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OneDrive\桌面\LCA_Fish\Fish\"/>
    </mc:Choice>
  </mc:AlternateContent>
  <xr:revisionPtr revIDLastSave="0" documentId="13_ncr:1_{BB0D18BC-5A45-4CD6-BDC7-D66F7BF0D044}" xr6:coauthVersionLast="47" xr6:coauthVersionMax="47" xr10:uidLastSave="{00000000-0000-0000-0000-000000000000}"/>
  <bookViews>
    <workbookView xWindow="3800" yWindow="3800" windowWidth="12940" windowHeight="13950" activeTab="7" xr2:uid="{00000000-000D-0000-FFFF-FFFF00000000}"/>
  </bookViews>
  <sheets>
    <sheet name="A" sheetId="1" r:id="rId1"/>
    <sheet name="I" sheetId="3" r:id="rId2"/>
    <sheet name="I-A" sheetId="5" r:id="rId3"/>
    <sheet name="(I-A)-1" sheetId="6" r:id="rId4"/>
    <sheet name="y" sheetId="8" r:id="rId5"/>
    <sheet name="X" sheetId="9" r:id="rId6"/>
    <sheet name="E" sheetId="11" r:id="rId7"/>
    <sheet name="Result" sheetId="12" r:id="rId8"/>
  </sheets>
  <externalReferences>
    <externalReference r:id="rId9"/>
    <externalReference r:id="rId10"/>
    <externalReference r:id="rId11"/>
    <externalReference r:id="rId1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2" i="11" l="1"/>
  <c r="A13" i="11"/>
  <c r="A14" i="11"/>
  <c r="A15" i="11"/>
  <c r="A16" i="11"/>
  <c r="A17" i="11"/>
  <c r="A2" i="11"/>
  <c r="A3" i="11"/>
  <c r="A4" i="11"/>
  <c r="A5" i="11"/>
  <c r="A6" i="11"/>
  <c r="A7" i="11"/>
  <c r="A8" i="11"/>
  <c r="A9" i="11"/>
  <c r="A10" i="11"/>
  <c r="A11" i="11"/>
  <c r="A1" i="1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A2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F1" i="3"/>
  <c r="FG1" i="3"/>
  <c r="B19" i="5" l="1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B26" i="5"/>
  <c r="C26" i="5"/>
  <c r="D26" i="5"/>
  <c r="E26" i="5"/>
  <c r="F26" i="5"/>
  <c r="H26" i="5"/>
  <c r="I26" i="5"/>
  <c r="J26" i="5"/>
  <c r="K26" i="5"/>
  <c r="L26" i="5"/>
  <c r="M26" i="5"/>
  <c r="N26" i="5"/>
  <c r="O26" i="5"/>
  <c r="P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B33" i="5"/>
  <c r="C33" i="5"/>
  <c r="D33" i="5"/>
  <c r="E33" i="5"/>
  <c r="F33" i="5"/>
  <c r="H33" i="5"/>
  <c r="I33" i="5"/>
  <c r="J33" i="5"/>
  <c r="K33" i="5"/>
  <c r="L33" i="5"/>
  <c r="M33" i="5"/>
  <c r="N33" i="5"/>
  <c r="O33" i="5"/>
  <c r="P33" i="5"/>
  <c r="B34" i="5"/>
  <c r="C34" i="5"/>
  <c r="D34" i="5"/>
  <c r="E34" i="5"/>
  <c r="F34" i="5"/>
  <c r="H34" i="5"/>
  <c r="I34" i="5"/>
  <c r="J34" i="5"/>
  <c r="K34" i="5"/>
  <c r="L34" i="5"/>
  <c r="M34" i="5"/>
  <c r="N34" i="5"/>
  <c r="O34" i="5"/>
  <c r="P34" i="5"/>
  <c r="B35" i="5"/>
  <c r="C35" i="5"/>
  <c r="D35" i="5"/>
  <c r="E35" i="5"/>
  <c r="F35" i="5"/>
  <c r="H35" i="5"/>
  <c r="I35" i="5"/>
  <c r="J35" i="5"/>
  <c r="K35" i="5"/>
  <c r="L35" i="5"/>
  <c r="M35" i="5"/>
  <c r="N35" i="5"/>
  <c r="O35" i="5"/>
  <c r="P35" i="5"/>
  <c r="B36" i="5"/>
  <c r="C36" i="5"/>
  <c r="D36" i="5"/>
  <c r="E36" i="5"/>
  <c r="F36" i="5"/>
  <c r="H36" i="5"/>
  <c r="I36" i="5"/>
  <c r="J36" i="5"/>
  <c r="K36" i="5"/>
  <c r="L36" i="5"/>
  <c r="M36" i="5"/>
  <c r="N36" i="5"/>
  <c r="O36" i="5"/>
  <c r="P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B51" i="5"/>
  <c r="C51" i="5"/>
  <c r="D51" i="5"/>
  <c r="E51" i="5"/>
  <c r="F51" i="5"/>
  <c r="H51" i="5"/>
  <c r="I51" i="5"/>
  <c r="J51" i="5"/>
  <c r="K51" i="5"/>
  <c r="L51" i="5"/>
  <c r="M51" i="5"/>
  <c r="N51" i="5"/>
  <c r="O51" i="5"/>
  <c r="P51" i="5"/>
  <c r="B52" i="5"/>
  <c r="C52" i="5"/>
  <c r="D52" i="5"/>
  <c r="E52" i="5"/>
  <c r="F52" i="5"/>
  <c r="H52" i="5"/>
  <c r="I52" i="5"/>
  <c r="J52" i="5"/>
  <c r="K52" i="5"/>
  <c r="L52" i="5"/>
  <c r="M52" i="5"/>
  <c r="N52" i="5"/>
  <c r="O52" i="5"/>
  <c r="P52" i="5"/>
  <c r="B53" i="5"/>
  <c r="C53" i="5"/>
  <c r="D53" i="5"/>
  <c r="E53" i="5"/>
  <c r="F53" i="5"/>
  <c r="H53" i="5"/>
  <c r="I53" i="5"/>
  <c r="J53" i="5"/>
  <c r="K53" i="5"/>
  <c r="L53" i="5"/>
  <c r="M53" i="5"/>
  <c r="N53" i="5"/>
  <c r="O53" i="5"/>
  <c r="P53" i="5"/>
  <c r="B54" i="5"/>
  <c r="C54" i="5"/>
  <c r="D54" i="5"/>
  <c r="E54" i="5"/>
  <c r="F54" i="5"/>
  <c r="H54" i="5"/>
  <c r="I54" i="5"/>
  <c r="J54" i="5"/>
  <c r="K54" i="5"/>
  <c r="L54" i="5"/>
  <c r="M54" i="5"/>
  <c r="N54" i="5"/>
  <c r="O54" i="5"/>
  <c r="P54" i="5"/>
  <c r="B55" i="5"/>
  <c r="C55" i="5"/>
  <c r="D55" i="5"/>
  <c r="E55" i="5"/>
  <c r="F55" i="5"/>
  <c r="H55" i="5"/>
  <c r="I55" i="5"/>
  <c r="J55" i="5"/>
  <c r="K55" i="5"/>
  <c r="L55" i="5"/>
  <c r="M55" i="5"/>
  <c r="N55" i="5"/>
  <c r="O55" i="5"/>
  <c r="P55" i="5"/>
  <c r="B56" i="5"/>
  <c r="C56" i="5"/>
  <c r="D56" i="5"/>
  <c r="E56" i="5"/>
  <c r="F56" i="5"/>
  <c r="H56" i="5"/>
  <c r="I56" i="5"/>
  <c r="J56" i="5"/>
  <c r="K56" i="5"/>
  <c r="L56" i="5"/>
  <c r="M56" i="5"/>
  <c r="N56" i="5"/>
  <c r="O56" i="5"/>
  <c r="P56" i="5"/>
  <c r="B57" i="5"/>
  <c r="C57" i="5"/>
  <c r="D57" i="5"/>
  <c r="E57" i="5"/>
  <c r="F57" i="5"/>
  <c r="H57" i="5"/>
  <c r="I57" i="5"/>
  <c r="J57" i="5"/>
  <c r="K57" i="5"/>
  <c r="L57" i="5"/>
  <c r="M57" i="5"/>
  <c r="N57" i="5"/>
  <c r="O57" i="5"/>
  <c r="P57" i="5"/>
  <c r="B58" i="5"/>
  <c r="C58" i="5"/>
  <c r="D58" i="5"/>
  <c r="E58" i="5"/>
  <c r="F58" i="5"/>
  <c r="H58" i="5"/>
  <c r="I58" i="5"/>
  <c r="J58" i="5"/>
  <c r="K58" i="5"/>
  <c r="L58" i="5"/>
  <c r="M58" i="5"/>
  <c r="N58" i="5"/>
  <c r="O58" i="5"/>
  <c r="P58" i="5"/>
  <c r="B59" i="5"/>
  <c r="C59" i="5"/>
  <c r="D59" i="5"/>
  <c r="E59" i="5"/>
  <c r="F59" i="5"/>
  <c r="H59" i="5"/>
  <c r="I59" i="5"/>
  <c r="J59" i="5"/>
  <c r="K59" i="5"/>
  <c r="L59" i="5"/>
  <c r="M59" i="5"/>
  <c r="N59" i="5"/>
  <c r="O59" i="5"/>
  <c r="P59" i="5"/>
  <c r="B60" i="5"/>
  <c r="C60" i="5"/>
  <c r="D60" i="5"/>
  <c r="E60" i="5"/>
  <c r="F60" i="5"/>
  <c r="H60" i="5"/>
  <c r="I60" i="5"/>
  <c r="J60" i="5"/>
  <c r="K60" i="5"/>
  <c r="L60" i="5"/>
  <c r="M60" i="5"/>
  <c r="N60" i="5"/>
  <c r="O60" i="5"/>
  <c r="P60" i="5"/>
  <c r="B61" i="5"/>
  <c r="C61" i="5"/>
  <c r="D61" i="5"/>
  <c r="E61" i="5"/>
  <c r="F61" i="5"/>
  <c r="H61" i="5"/>
  <c r="I61" i="5"/>
  <c r="J61" i="5"/>
  <c r="K61" i="5"/>
  <c r="L61" i="5"/>
  <c r="M61" i="5"/>
  <c r="N61" i="5"/>
  <c r="O61" i="5"/>
  <c r="P61" i="5"/>
  <c r="B62" i="5"/>
  <c r="C62" i="5"/>
  <c r="D62" i="5"/>
  <c r="E62" i="5"/>
  <c r="F62" i="5"/>
  <c r="H62" i="5"/>
  <c r="I62" i="5"/>
  <c r="J62" i="5"/>
  <c r="K62" i="5"/>
  <c r="L62" i="5"/>
  <c r="M62" i="5"/>
  <c r="N62" i="5"/>
  <c r="O62" i="5"/>
  <c r="P62" i="5"/>
  <c r="B63" i="5"/>
  <c r="C63" i="5"/>
  <c r="D63" i="5"/>
  <c r="E63" i="5"/>
  <c r="F63" i="5"/>
  <c r="H63" i="5"/>
  <c r="I63" i="5"/>
  <c r="J63" i="5"/>
  <c r="K63" i="5"/>
  <c r="L63" i="5"/>
  <c r="M63" i="5"/>
  <c r="N63" i="5"/>
  <c r="O63" i="5"/>
  <c r="P63" i="5"/>
  <c r="Q63" i="5"/>
  <c r="B64" i="5"/>
  <c r="C64" i="5"/>
  <c r="D64" i="5"/>
  <c r="E64" i="5"/>
  <c r="F64" i="5"/>
  <c r="H64" i="5"/>
  <c r="I64" i="5"/>
  <c r="J64" i="5"/>
  <c r="K64" i="5"/>
  <c r="L64" i="5"/>
  <c r="M64" i="5"/>
  <c r="N64" i="5"/>
  <c r="O64" i="5"/>
  <c r="P64" i="5"/>
  <c r="Q64" i="5"/>
  <c r="B65" i="5"/>
  <c r="C65" i="5"/>
  <c r="D65" i="5"/>
  <c r="E65" i="5"/>
  <c r="F65" i="5"/>
  <c r="H65" i="5"/>
  <c r="I65" i="5"/>
  <c r="J65" i="5"/>
  <c r="K65" i="5"/>
  <c r="L65" i="5"/>
  <c r="M65" i="5"/>
  <c r="N65" i="5"/>
  <c r="O65" i="5"/>
  <c r="P65" i="5"/>
  <c r="Q65" i="5"/>
  <c r="B66" i="5"/>
  <c r="C66" i="5"/>
  <c r="D66" i="5"/>
  <c r="E66" i="5"/>
  <c r="F66" i="5"/>
  <c r="H66" i="5"/>
  <c r="I66" i="5"/>
  <c r="J66" i="5"/>
  <c r="K66" i="5"/>
  <c r="L66" i="5"/>
  <c r="M66" i="5"/>
  <c r="N66" i="5"/>
  <c r="O66" i="5"/>
  <c r="P66" i="5"/>
  <c r="Q66" i="5"/>
  <c r="B67" i="5"/>
  <c r="C67" i="5"/>
  <c r="D67" i="5"/>
  <c r="E67" i="5"/>
  <c r="F67" i="5"/>
  <c r="H67" i="5"/>
  <c r="I67" i="5"/>
  <c r="J67" i="5"/>
  <c r="K67" i="5"/>
  <c r="L67" i="5"/>
  <c r="M67" i="5"/>
  <c r="N67" i="5"/>
  <c r="O67" i="5"/>
  <c r="P67" i="5"/>
  <c r="Q67" i="5"/>
  <c r="B68" i="5"/>
  <c r="C68" i="5"/>
  <c r="D68" i="5"/>
  <c r="E68" i="5"/>
  <c r="F68" i="5"/>
  <c r="H68" i="5"/>
  <c r="I68" i="5"/>
  <c r="J68" i="5"/>
  <c r="K68" i="5"/>
  <c r="L68" i="5"/>
  <c r="M68" i="5"/>
  <c r="N68" i="5"/>
  <c r="O68" i="5"/>
  <c r="P68" i="5"/>
  <c r="Q68" i="5"/>
  <c r="B69" i="5"/>
  <c r="C69" i="5"/>
  <c r="D69" i="5"/>
  <c r="E69" i="5"/>
  <c r="F69" i="5"/>
  <c r="H69" i="5"/>
  <c r="I69" i="5"/>
  <c r="J69" i="5"/>
  <c r="K69" i="5"/>
  <c r="L69" i="5"/>
  <c r="M69" i="5"/>
  <c r="N69" i="5"/>
  <c r="O69" i="5"/>
  <c r="P69" i="5"/>
  <c r="Q69" i="5"/>
  <c r="B70" i="5"/>
  <c r="C70" i="5"/>
  <c r="D70" i="5"/>
  <c r="E70" i="5"/>
  <c r="F70" i="5"/>
  <c r="H70" i="5"/>
  <c r="I70" i="5"/>
  <c r="J70" i="5"/>
  <c r="K70" i="5"/>
  <c r="L70" i="5"/>
  <c r="M70" i="5"/>
  <c r="N70" i="5"/>
  <c r="O70" i="5"/>
  <c r="P70" i="5"/>
  <c r="Q70" i="5"/>
  <c r="B71" i="5"/>
  <c r="C71" i="5"/>
  <c r="D71" i="5"/>
  <c r="E71" i="5"/>
  <c r="F71" i="5"/>
  <c r="H71" i="5"/>
  <c r="I71" i="5"/>
  <c r="J71" i="5"/>
  <c r="K71" i="5"/>
  <c r="L71" i="5"/>
  <c r="M71" i="5"/>
  <c r="N71" i="5"/>
  <c r="O71" i="5"/>
  <c r="P71" i="5"/>
  <c r="Q71" i="5"/>
  <c r="B72" i="5"/>
  <c r="C72" i="5"/>
  <c r="D72" i="5"/>
  <c r="E72" i="5"/>
  <c r="F72" i="5"/>
  <c r="H72" i="5"/>
  <c r="I72" i="5"/>
  <c r="J72" i="5"/>
  <c r="K72" i="5"/>
  <c r="L72" i="5"/>
  <c r="M72" i="5"/>
  <c r="N72" i="5"/>
  <c r="O72" i="5"/>
  <c r="P72" i="5"/>
  <c r="Q72" i="5"/>
  <c r="B73" i="5"/>
  <c r="C73" i="5"/>
  <c r="D73" i="5"/>
  <c r="E73" i="5"/>
  <c r="F73" i="5"/>
  <c r="H73" i="5"/>
  <c r="I73" i="5"/>
  <c r="J73" i="5"/>
  <c r="K73" i="5"/>
  <c r="L73" i="5"/>
  <c r="M73" i="5"/>
  <c r="N73" i="5"/>
  <c r="O73" i="5"/>
  <c r="P73" i="5"/>
  <c r="Q73" i="5"/>
  <c r="B74" i="5"/>
  <c r="C74" i="5"/>
  <c r="D74" i="5"/>
  <c r="E74" i="5"/>
  <c r="F74" i="5"/>
  <c r="H74" i="5"/>
  <c r="I74" i="5"/>
  <c r="J74" i="5"/>
  <c r="K74" i="5"/>
  <c r="L74" i="5"/>
  <c r="M74" i="5"/>
  <c r="N74" i="5"/>
  <c r="O74" i="5"/>
  <c r="P74" i="5"/>
  <c r="Q74" i="5"/>
  <c r="B75" i="5"/>
  <c r="C75" i="5"/>
  <c r="D75" i="5"/>
  <c r="E75" i="5"/>
  <c r="F75" i="5"/>
  <c r="H75" i="5"/>
  <c r="I75" i="5"/>
  <c r="J75" i="5"/>
  <c r="K75" i="5"/>
  <c r="L75" i="5"/>
  <c r="M75" i="5"/>
  <c r="N75" i="5"/>
  <c r="O75" i="5"/>
  <c r="P75" i="5"/>
  <c r="Q75" i="5"/>
  <c r="B76" i="5"/>
  <c r="C76" i="5"/>
  <c r="D76" i="5"/>
  <c r="E76" i="5"/>
  <c r="F76" i="5"/>
  <c r="H76" i="5"/>
  <c r="I76" i="5"/>
  <c r="J76" i="5"/>
  <c r="K76" i="5"/>
  <c r="L76" i="5"/>
  <c r="M76" i="5"/>
  <c r="N76" i="5"/>
  <c r="O76" i="5"/>
  <c r="P76" i="5"/>
  <c r="Q76" i="5"/>
  <c r="B77" i="5"/>
  <c r="C77" i="5"/>
  <c r="D77" i="5"/>
  <c r="E77" i="5"/>
  <c r="F77" i="5"/>
  <c r="H77" i="5"/>
  <c r="I77" i="5"/>
  <c r="J77" i="5"/>
  <c r="K77" i="5"/>
  <c r="L77" i="5"/>
  <c r="M77" i="5"/>
  <c r="N77" i="5"/>
  <c r="O77" i="5"/>
  <c r="P77" i="5"/>
  <c r="Q77" i="5"/>
  <c r="B78" i="5"/>
  <c r="C78" i="5"/>
  <c r="D78" i="5"/>
  <c r="E78" i="5"/>
  <c r="F78" i="5"/>
  <c r="H78" i="5"/>
  <c r="I78" i="5"/>
  <c r="J78" i="5"/>
  <c r="K78" i="5"/>
  <c r="L78" i="5"/>
  <c r="M78" i="5"/>
  <c r="N78" i="5"/>
  <c r="O78" i="5"/>
  <c r="P78" i="5"/>
  <c r="Q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Q18" i="5"/>
  <c r="B18" i="5"/>
  <c r="C18" i="5"/>
  <c r="D18" i="5"/>
  <c r="E18" i="5"/>
  <c r="F18" i="5"/>
  <c r="H18" i="5"/>
  <c r="I18" i="5"/>
  <c r="J18" i="5"/>
  <c r="K18" i="5"/>
  <c r="L18" i="5"/>
  <c r="M18" i="5"/>
  <c r="N18" i="5"/>
  <c r="O18" i="5"/>
  <c r="P18" i="5"/>
  <c r="FG2" i="3" l="1"/>
  <c r="FG3" i="3"/>
  <c r="FG4" i="3"/>
  <c r="FG5" i="3"/>
  <c r="FG6" i="3"/>
  <c r="FG7" i="3"/>
  <c r="FG8" i="3"/>
  <c r="FG9" i="3"/>
  <c r="FG10" i="3"/>
  <c r="FG11" i="3"/>
  <c r="FG12" i="3"/>
  <c r="FG13" i="3"/>
  <c r="FG14" i="3"/>
  <c r="FG15" i="3"/>
  <c r="FG16" i="3"/>
  <c r="FG17" i="3"/>
  <c r="FG18" i="3"/>
  <c r="FG19" i="3"/>
  <c r="FG20" i="3"/>
  <c r="FG21" i="3"/>
  <c r="FG22" i="3"/>
  <c r="FG23" i="3"/>
  <c r="FG24" i="3"/>
  <c r="FG25" i="3"/>
  <c r="FG26" i="3"/>
  <c r="FG27" i="3"/>
  <c r="FG28" i="3"/>
  <c r="FG29" i="3"/>
  <c r="FG30" i="3"/>
  <c r="FG31" i="3"/>
  <c r="FG32" i="3"/>
  <c r="FG33" i="3"/>
  <c r="FG34" i="3"/>
  <c r="FG35" i="3"/>
  <c r="FG36" i="3"/>
  <c r="FG37" i="3"/>
  <c r="FG38" i="3"/>
  <c r="FG39" i="3"/>
  <c r="FG40" i="3"/>
  <c r="FG41" i="3"/>
  <c r="FG42" i="3"/>
  <c r="FG43" i="3"/>
  <c r="FG44" i="3"/>
  <c r="FG45" i="3"/>
  <c r="FG46" i="3"/>
  <c r="FG47" i="3"/>
  <c r="FG48" i="3"/>
  <c r="FG49" i="3"/>
  <c r="FG50" i="3"/>
  <c r="FG51" i="3"/>
  <c r="FG52" i="3"/>
  <c r="FG53" i="3"/>
  <c r="FG54" i="3"/>
  <c r="FG55" i="3"/>
  <c r="FG56" i="3"/>
  <c r="FG57" i="3"/>
  <c r="FG58" i="3"/>
  <c r="FG59" i="3"/>
  <c r="FG60" i="3"/>
  <c r="FG61" i="3"/>
  <c r="FG62" i="3"/>
  <c r="FG63" i="3"/>
  <c r="FG64" i="3"/>
  <c r="FG65" i="3"/>
  <c r="FG66" i="3"/>
  <c r="FG67" i="3"/>
  <c r="FG68" i="3"/>
  <c r="FG69" i="3"/>
  <c r="FG70" i="3"/>
  <c r="FG71" i="3"/>
  <c r="FG72" i="3"/>
  <c r="FG73" i="3"/>
  <c r="FG74" i="3"/>
  <c r="FG75" i="3"/>
  <c r="FG76" i="3"/>
  <c r="FG77" i="3"/>
  <c r="FG78" i="3"/>
  <c r="FG79" i="3"/>
  <c r="FG80" i="3"/>
  <c r="FG81" i="3"/>
  <c r="FG82" i="3"/>
  <c r="FG83" i="3"/>
  <c r="FG84" i="3"/>
  <c r="FG85" i="3"/>
  <c r="FG86" i="3"/>
  <c r="FG87" i="3"/>
  <c r="FG88" i="3"/>
  <c r="FG89" i="3"/>
  <c r="FG90" i="3"/>
  <c r="FG91" i="3"/>
  <c r="FG92" i="3"/>
  <c r="FG93" i="3"/>
  <c r="FG94" i="3"/>
  <c r="FG95" i="3"/>
  <c r="FG96" i="3"/>
  <c r="FG97" i="3"/>
  <c r="FG98" i="3"/>
  <c r="FG99" i="3"/>
  <c r="FG100" i="3"/>
  <c r="FG101" i="3"/>
  <c r="FG102" i="3"/>
  <c r="FG103" i="3"/>
  <c r="FG104" i="3"/>
  <c r="FG105" i="3"/>
  <c r="FG106" i="3"/>
  <c r="FG107" i="3"/>
  <c r="FG108" i="3"/>
  <c r="FG109" i="3"/>
  <c r="FG110" i="3"/>
  <c r="FG111" i="3"/>
  <c r="FG112" i="3"/>
  <c r="FG113" i="3"/>
  <c r="FG114" i="3"/>
  <c r="FG115" i="3"/>
  <c r="FG116" i="3"/>
  <c r="FG117" i="3"/>
  <c r="FG118" i="3"/>
  <c r="FG119" i="3"/>
  <c r="FG120" i="3"/>
  <c r="FG121" i="3"/>
  <c r="FG122" i="3"/>
  <c r="FG123" i="3"/>
  <c r="FG124" i="3"/>
  <c r="FG125" i="3"/>
  <c r="FG126" i="3"/>
  <c r="FG127" i="3"/>
  <c r="FG128" i="3"/>
  <c r="FG129" i="3"/>
  <c r="FG130" i="3"/>
  <c r="FG131" i="3"/>
  <c r="FG132" i="3"/>
  <c r="FG133" i="3"/>
  <c r="FG134" i="3"/>
  <c r="FG135" i="3"/>
  <c r="FG136" i="3"/>
  <c r="FG137" i="3"/>
  <c r="FG138" i="3"/>
  <c r="FG139" i="3"/>
  <c r="FG140" i="3"/>
  <c r="FG141" i="3"/>
  <c r="FG142" i="3"/>
  <c r="FG143" i="3"/>
  <c r="FG144" i="3"/>
  <c r="FG145" i="3"/>
  <c r="FG146" i="3"/>
  <c r="FG147" i="3"/>
  <c r="FG148" i="3"/>
  <c r="FG149" i="3"/>
  <c r="FG150" i="3"/>
  <c r="FG151" i="3"/>
  <c r="FG152" i="3"/>
  <c r="FG153" i="3"/>
  <c r="FG154" i="3"/>
  <c r="FG155" i="3"/>
  <c r="FG156" i="3"/>
  <c r="FG157" i="3"/>
  <c r="FG158" i="3"/>
  <c r="FG159" i="3"/>
  <c r="FG160" i="3"/>
  <c r="FG161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DW163" i="3"/>
  <c r="A1" i="5" l="1"/>
  <c r="FF2" i="3" l="1"/>
  <c r="FF3" i="3"/>
  <c r="FF4" i="3"/>
  <c r="FF5" i="3"/>
  <c r="FF6" i="3"/>
  <c r="FF7" i="3"/>
  <c r="FF8" i="3"/>
  <c r="FF9" i="3"/>
  <c r="FF10" i="3"/>
  <c r="FF11" i="3"/>
  <c r="FF12" i="3"/>
  <c r="FF13" i="3"/>
  <c r="FF14" i="3"/>
  <c r="FF15" i="3"/>
  <c r="FF16" i="3"/>
  <c r="FF17" i="3"/>
  <c r="FF18" i="3"/>
  <c r="FF19" i="3"/>
  <c r="FF20" i="3"/>
  <c r="FF21" i="3"/>
  <c r="FF22" i="3"/>
  <c r="FF23" i="3"/>
  <c r="FF24" i="3"/>
  <c r="FF25" i="3"/>
  <c r="FF26" i="3"/>
  <c r="FF27" i="3"/>
  <c r="FF28" i="3"/>
  <c r="FF29" i="3"/>
  <c r="FF30" i="3"/>
  <c r="FF31" i="3"/>
  <c r="FF32" i="3"/>
  <c r="FF33" i="3"/>
  <c r="FF34" i="3"/>
  <c r="FF35" i="3"/>
  <c r="FF36" i="3"/>
  <c r="FF37" i="3"/>
  <c r="FF38" i="3"/>
  <c r="FF39" i="3"/>
  <c r="FF40" i="3"/>
  <c r="FF41" i="3"/>
  <c r="FF42" i="3"/>
  <c r="FF43" i="3"/>
  <c r="FF44" i="3"/>
  <c r="FF45" i="3"/>
  <c r="FF46" i="3"/>
  <c r="FF47" i="3"/>
  <c r="FF48" i="3"/>
  <c r="FF49" i="3"/>
  <c r="FF50" i="3"/>
  <c r="FF51" i="3"/>
  <c r="FF52" i="3"/>
  <c r="FF53" i="3"/>
  <c r="FF54" i="3"/>
  <c r="FF55" i="3"/>
  <c r="FF56" i="3"/>
  <c r="FF57" i="3"/>
  <c r="FF58" i="3"/>
  <c r="FF59" i="3"/>
  <c r="FF60" i="3"/>
  <c r="FF61" i="3"/>
  <c r="FF62" i="3"/>
  <c r="FF63" i="3"/>
  <c r="FF64" i="3"/>
  <c r="FF65" i="3"/>
  <c r="FF66" i="3"/>
  <c r="FF67" i="3"/>
  <c r="FF68" i="3"/>
  <c r="FF69" i="3"/>
  <c r="FF70" i="3"/>
  <c r="FF71" i="3"/>
  <c r="FF72" i="3"/>
  <c r="FF73" i="3"/>
  <c r="FF74" i="3"/>
  <c r="FF75" i="3"/>
  <c r="FF76" i="3"/>
  <c r="FF77" i="3"/>
  <c r="FF78" i="3"/>
  <c r="FF79" i="3"/>
  <c r="FF80" i="3"/>
  <c r="FF81" i="3"/>
  <c r="FF82" i="3"/>
  <c r="FF83" i="3"/>
  <c r="FF84" i="3"/>
  <c r="FF85" i="3"/>
  <c r="FF86" i="3"/>
  <c r="FF87" i="3"/>
  <c r="FF88" i="3"/>
  <c r="FF89" i="3"/>
  <c r="FF90" i="3"/>
  <c r="FF91" i="3"/>
  <c r="FF92" i="3"/>
  <c r="FF93" i="3"/>
  <c r="FF94" i="3"/>
  <c r="FF95" i="3"/>
  <c r="FF96" i="3"/>
  <c r="FF97" i="3"/>
  <c r="FF98" i="3"/>
  <c r="FF99" i="3"/>
  <c r="FF100" i="3"/>
  <c r="FF101" i="3"/>
  <c r="FF102" i="3"/>
  <c r="FF103" i="3"/>
  <c r="FF104" i="3"/>
  <c r="FF105" i="3"/>
  <c r="FF106" i="3"/>
  <c r="FF107" i="3"/>
  <c r="FF108" i="3"/>
  <c r="FF109" i="3"/>
  <c r="FF110" i="3"/>
  <c r="FF111" i="3"/>
  <c r="FF112" i="3"/>
  <c r="FF113" i="3"/>
  <c r="FF114" i="3"/>
  <c r="FF115" i="3"/>
  <c r="FF116" i="3"/>
  <c r="FF117" i="3"/>
  <c r="FF118" i="3"/>
  <c r="FF119" i="3"/>
  <c r="FF120" i="3"/>
  <c r="FF121" i="3"/>
  <c r="FF122" i="3"/>
  <c r="FF123" i="3"/>
  <c r="FF124" i="3"/>
  <c r="FF125" i="3"/>
  <c r="FF126" i="3"/>
  <c r="FF127" i="3"/>
  <c r="FF128" i="3"/>
  <c r="FF129" i="3"/>
  <c r="FF130" i="3"/>
  <c r="FF131" i="3"/>
  <c r="FF132" i="3"/>
  <c r="FF133" i="3"/>
  <c r="FF134" i="3"/>
  <c r="FF135" i="3"/>
  <c r="FF136" i="3"/>
  <c r="FF137" i="3"/>
  <c r="FF138" i="3"/>
  <c r="FF139" i="3"/>
  <c r="FF140" i="3"/>
  <c r="FF141" i="3"/>
  <c r="FF142" i="3"/>
  <c r="FF143" i="3"/>
  <c r="FF144" i="3"/>
  <c r="FF145" i="3"/>
  <c r="FF146" i="3"/>
  <c r="FF147" i="3"/>
  <c r="FF148" i="3"/>
  <c r="FF149" i="3"/>
  <c r="FF150" i="3"/>
  <c r="FF151" i="3"/>
  <c r="FF152" i="3"/>
  <c r="FF153" i="3"/>
  <c r="FF154" i="3"/>
  <c r="FF155" i="3"/>
  <c r="FF156" i="3"/>
  <c r="FF157" i="3"/>
  <c r="FF158" i="3"/>
  <c r="FF159" i="3"/>
  <c r="FF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A162" i="3"/>
  <c r="A19" i="11" l="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8" i="11"/>
  <c r="FG163" i="1"/>
  <c r="FG163" i="5" s="1"/>
  <c r="FF163" i="1"/>
  <c r="FF163" i="5" s="1"/>
  <c r="FE163" i="1"/>
  <c r="FE163" i="5" s="1"/>
  <c r="FD163" i="1"/>
  <c r="FD163" i="5" s="1"/>
  <c r="FC163" i="1"/>
  <c r="FC163" i="5" s="1"/>
  <c r="FB163" i="1"/>
  <c r="FB163" i="5" s="1"/>
  <c r="FA163" i="1"/>
  <c r="FA163" i="5" s="1"/>
  <c r="EZ163" i="1"/>
  <c r="EZ163" i="5" s="1"/>
  <c r="EY163" i="1"/>
  <c r="EY163" i="5" s="1"/>
  <c r="EX163" i="1"/>
  <c r="EX163" i="5" s="1"/>
  <c r="EW163" i="1"/>
  <c r="EW163" i="5" s="1"/>
  <c r="EV163" i="1"/>
  <c r="EV163" i="5" s="1"/>
  <c r="EU163" i="1"/>
  <c r="EU163" i="5" s="1"/>
  <c r="ET163" i="1"/>
  <c r="ET163" i="5" s="1"/>
  <c r="ES163" i="1"/>
  <c r="ES163" i="5" s="1"/>
  <c r="ER163" i="1"/>
  <c r="ER163" i="5" s="1"/>
  <c r="EQ163" i="1"/>
  <c r="EQ163" i="5" s="1"/>
  <c r="EP163" i="1"/>
  <c r="EP163" i="5" s="1"/>
  <c r="EO163" i="1"/>
  <c r="EO163" i="5" s="1"/>
  <c r="EN163" i="1"/>
  <c r="EN163" i="5" s="1"/>
  <c r="EM163" i="1"/>
  <c r="EM163" i="5" s="1"/>
  <c r="EL163" i="1"/>
  <c r="EL163" i="5" s="1"/>
  <c r="EK163" i="1"/>
  <c r="EK163" i="5" s="1"/>
  <c r="EJ163" i="1"/>
  <c r="EJ163" i="5" s="1"/>
  <c r="EI163" i="1"/>
  <c r="EI163" i="5" s="1"/>
  <c r="EH163" i="1"/>
  <c r="EH163" i="5" s="1"/>
  <c r="EG163" i="1"/>
  <c r="EG163" i="5" s="1"/>
  <c r="EF163" i="1"/>
  <c r="EF163" i="5" s="1"/>
  <c r="EE163" i="1"/>
  <c r="EE163" i="5" s="1"/>
  <c r="ED163" i="1"/>
  <c r="ED163" i="5" s="1"/>
  <c r="EC163" i="1"/>
  <c r="EC163" i="5" s="1"/>
  <c r="EB163" i="1"/>
  <c r="EB163" i="5" s="1"/>
  <c r="EA163" i="1"/>
  <c r="EA163" i="5" s="1"/>
  <c r="DZ163" i="1"/>
  <c r="DZ163" i="5" s="1"/>
  <c r="DY163" i="1"/>
  <c r="DY163" i="5" s="1"/>
  <c r="DX163" i="1"/>
  <c r="DX163" i="5" s="1"/>
  <c r="DW163" i="1"/>
  <c r="DW163" i="5" s="1"/>
  <c r="DV163" i="1"/>
  <c r="DV163" i="5" s="1"/>
  <c r="DU163" i="1"/>
  <c r="DU163" i="5" s="1"/>
  <c r="DT163" i="1"/>
  <c r="DT163" i="5" s="1"/>
  <c r="DS163" i="1"/>
  <c r="DS163" i="5" s="1"/>
  <c r="DR163" i="1"/>
  <c r="DR163" i="5" s="1"/>
  <c r="DQ163" i="1"/>
  <c r="DQ163" i="5" s="1"/>
  <c r="DP163" i="1"/>
  <c r="DP163" i="5" s="1"/>
  <c r="DO163" i="1"/>
  <c r="DO163" i="5" s="1"/>
  <c r="DN163" i="1"/>
  <c r="DN163" i="5" s="1"/>
  <c r="DM163" i="1"/>
  <c r="DM163" i="5" s="1"/>
  <c r="DL163" i="1"/>
  <c r="DL163" i="5" s="1"/>
  <c r="DK163" i="1"/>
  <c r="DK163" i="5" s="1"/>
  <c r="DJ163" i="1"/>
  <c r="DJ163" i="5" s="1"/>
  <c r="DI163" i="1"/>
  <c r="DI163" i="5" s="1"/>
  <c r="DH163" i="1"/>
  <c r="DH163" i="5" s="1"/>
  <c r="DG163" i="1"/>
  <c r="DG163" i="5" s="1"/>
  <c r="DF163" i="1"/>
  <c r="DF163" i="5" s="1"/>
  <c r="DE163" i="1"/>
  <c r="DE163" i="5" s="1"/>
  <c r="DD163" i="1"/>
  <c r="DD163" i="5" s="1"/>
  <c r="DC163" i="1"/>
  <c r="DC163" i="5" s="1"/>
  <c r="DB163" i="1"/>
  <c r="DB163" i="5" s="1"/>
  <c r="DA163" i="1"/>
  <c r="DA163" i="5" s="1"/>
  <c r="CZ163" i="1"/>
  <c r="CZ163" i="5" s="1"/>
  <c r="CY163" i="1"/>
  <c r="CY163" i="5" s="1"/>
  <c r="CX163" i="1"/>
  <c r="CX163" i="5" s="1"/>
  <c r="CW163" i="1"/>
  <c r="CW163" i="5" s="1"/>
  <c r="CV163" i="1"/>
  <c r="CV163" i="5" s="1"/>
  <c r="CU163" i="1"/>
  <c r="CU163" i="5" s="1"/>
  <c r="CT163" i="1"/>
  <c r="CT163" i="5" s="1"/>
  <c r="CS163" i="1"/>
  <c r="CS163" i="5" s="1"/>
  <c r="CR163" i="1"/>
  <c r="CR163" i="5" s="1"/>
  <c r="CQ163" i="1"/>
  <c r="CQ163" i="5" s="1"/>
  <c r="CP163" i="1"/>
  <c r="CP163" i="5" s="1"/>
  <c r="CO163" i="1"/>
  <c r="CO163" i="5" s="1"/>
  <c r="CN163" i="1"/>
  <c r="CN163" i="5" s="1"/>
  <c r="CM163" i="1"/>
  <c r="CM163" i="5" s="1"/>
  <c r="CL163" i="1"/>
  <c r="CL163" i="5" s="1"/>
  <c r="CK163" i="1"/>
  <c r="CK163" i="5" s="1"/>
  <c r="CJ163" i="1"/>
  <c r="CJ163" i="5" s="1"/>
  <c r="CI163" i="1"/>
  <c r="CI163" i="5" s="1"/>
  <c r="CH163" i="1"/>
  <c r="CH163" i="5" s="1"/>
  <c r="CG163" i="1"/>
  <c r="CG163" i="5" s="1"/>
  <c r="CF163" i="1"/>
  <c r="CF163" i="5" s="1"/>
  <c r="CE163" i="1"/>
  <c r="CE163" i="5" s="1"/>
  <c r="CD163" i="1"/>
  <c r="CD163" i="5" s="1"/>
  <c r="CC163" i="1"/>
  <c r="CC163" i="5" s="1"/>
  <c r="CB163" i="1"/>
  <c r="CB163" i="5" s="1"/>
  <c r="CA163" i="1"/>
  <c r="CA163" i="5" s="1"/>
  <c r="BZ163" i="1"/>
  <c r="BZ163" i="5" s="1"/>
  <c r="BY163" i="1"/>
  <c r="BY163" i="5" s="1"/>
  <c r="BX163" i="1"/>
  <c r="BX163" i="5" s="1"/>
  <c r="BW163" i="1"/>
  <c r="BW163" i="5" s="1"/>
  <c r="BV163" i="1"/>
  <c r="BV163" i="5" s="1"/>
  <c r="BU163" i="1"/>
  <c r="BU163" i="5" s="1"/>
  <c r="BT163" i="1"/>
  <c r="BT163" i="5" s="1"/>
  <c r="BS163" i="1"/>
  <c r="BS163" i="5" s="1"/>
  <c r="BR163" i="1"/>
  <c r="BR163" i="5" s="1"/>
  <c r="BQ163" i="1"/>
  <c r="BQ163" i="5" s="1"/>
  <c r="BP163" i="1"/>
  <c r="BP163" i="5" s="1"/>
  <c r="BO163" i="1"/>
  <c r="BO163" i="5" s="1"/>
  <c r="BN163" i="1"/>
  <c r="BN163" i="5" s="1"/>
  <c r="BM163" i="1"/>
  <c r="BM163" i="5" s="1"/>
  <c r="BL163" i="1"/>
  <c r="BL163" i="5" s="1"/>
  <c r="BK163" i="1"/>
  <c r="BK163" i="5" s="1"/>
  <c r="BJ163" i="1"/>
  <c r="BJ163" i="5" s="1"/>
  <c r="BI163" i="1"/>
  <c r="BI163" i="5" s="1"/>
  <c r="BH163" i="1"/>
  <c r="BH163" i="5" s="1"/>
  <c r="BG163" i="1"/>
  <c r="BG163" i="5" s="1"/>
  <c r="BF163" i="1"/>
  <c r="BF163" i="5" s="1"/>
  <c r="BE163" i="1"/>
  <c r="BE163" i="5" s="1"/>
  <c r="BD163" i="1"/>
  <c r="BD163" i="5" s="1"/>
  <c r="BC163" i="1"/>
  <c r="BC163" i="5" s="1"/>
  <c r="BB163" i="1"/>
  <c r="BB163" i="5" s="1"/>
  <c r="BA163" i="1"/>
  <c r="BA163" i="5" s="1"/>
  <c r="AZ163" i="1"/>
  <c r="AZ163" i="5" s="1"/>
  <c r="AY163" i="1"/>
  <c r="AY163" i="5" s="1"/>
  <c r="AX163" i="1"/>
  <c r="AX163" i="5" s="1"/>
  <c r="AW163" i="1"/>
  <c r="AW163" i="5" s="1"/>
  <c r="AV163" i="1"/>
  <c r="AV163" i="5" s="1"/>
  <c r="AU163" i="1"/>
  <c r="AU163" i="5" s="1"/>
  <c r="AT163" i="1"/>
  <c r="AT163" i="5" s="1"/>
  <c r="AS163" i="1"/>
  <c r="AS163" i="5" s="1"/>
  <c r="AR163" i="1"/>
  <c r="AR163" i="5" s="1"/>
  <c r="AQ163" i="1"/>
  <c r="AQ163" i="5" s="1"/>
  <c r="AP163" i="1"/>
  <c r="AP163" i="5" s="1"/>
  <c r="AO163" i="1"/>
  <c r="AO163" i="5" s="1"/>
  <c r="AN163" i="1"/>
  <c r="AN163" i="5" s="1"/>
  <c r="AM163" i="1"/>
  <c r="AM163" i="5" s="1"/>
  <c r="AL163" i="1"/>
  <c r="AL163" i="5" s="1"/>
  <c r="AK163" i="1"/>
  <c r="AK163" i="5" s="1"/>
  <c r="AJ163" i="1"/>
  <c r="AJ163" i="5" s="1"/>
  <c r="AI163" i="1"/>
  <c r="AI163" i="5" s="1"/>
  <c r="AH163" i="1"/>
  <c r="AH163" i="5" s="1"/>
  <c r="AG163" i="1"/>
  <c r="AG163" i="5" s="1"/>
  <c r="AF163" i="1"/>
  <c r="AF163" i="5" s="1"/>
  <c r="AE163" i="1"/>
  <c r="AE163" i="5" s="1"/>
  <c r="AD163" i="1"/>
  <c r="AD163" i="5" s="1"/>
  <c r="AC163" i="1"/>
  <c r="AC163" i="5" s="1"/>
  <c r="AB163" i="1"/>
  <c r="AB163" i="5" s="1"/>
  <c r="AA163" i="1"/>
  <c r="AA163" i="5" s="1"/>
  <c r="Z163" i="1"/>
  <c r="Z163" i="5" s="1"/>
  <c r="Y163" i="1"/>
  <c r="Y163" i="5" s="1"/>
  <c r="X163" i="1"/>
  <c r="X163" i="5" s="1"/>
  <c r="W163" i="1"/>
  <c r="W163" i="5" s="1"/>
  <c r="V163" i="1"/>
  <c r="V163" i="5" s="1"/>
  <c r="U163" i="1"/>
  <c r="U163" i="5" s="1"/>
  <c r="T163" i="1"/>
  <c r="T163" i="5" s="1"/>
  <c r="S163" i="1"/>
  <c r="S163" i="5" s="1"/>
  <c r="R163" i="1"/>
  <c r="R163" i="5" s="1"/>
  <c r="FG162" i="1"/>
  <c r="FG162" i="5" s="1"/>
  <c r="FF162" i="1"/>
  <c r="FF162" i="5" s="1"/>
  <c r="FE162" i="1"/>
  <c r="FE162" i="5" s="1"/>
  <c r="FD162" i="1"/>
  <c r="FD162" i="5" s="1"/>
  <c r="FC162" i="1"/>
  <c r="FC162" i="5" s="1"/>
  <c r="FB162" i="1"/>
  <c r="FB162" i="5" s="1"/>
  <c r="FA162" i="1"/>
  <c r="FA162" i="5" s="1"/>
  <c r="EZ162" i="1"/>
  <c r="EZ162" i="5" s="1"/>
  <c r="EY162" i="1"/>
  <c r="EY162" i="5" s="1"/>
  <c r="EX162" i="1"/>
  <c r="EX162" i="5" s="1"/>
  <c r="EW162" i="1"/>
  <c r="EW162" i="5" s="1"/>
  <c r="EV162" i="1"/>
  <c r="EV162" i="5" s="1"/>
  <c r="EU162" i="1"/>
  <c r="EU162" i="5" s="1"/>
  <c r="ET162" i="1"/>
  <c r="ET162" i="5" s="1"/>
  <c r="ES162" i="1"/>
  <c r="ES162" i="5" s="1"/>
  <c r="ER162" i="1"/>
  <c r="ER162" i="5" s="1"/>
  <c r="EQ162" i="1"/>
  <c r="EQ162" i="5" s="1"/>
  <c r="EP162" i="1"/>
  <c r="EP162" i="5" s="1"/>
  <c r="EO162" i="1"/>
  <c r="EO162" i="5" s="1"/>
  <c r="EN162" i="1"/>
  <c r="EN162" i="5" s="1"/>
  <c r="EM162" i="1"/>
  <c r="EM162" i="5" s="1"/>
  <c r="EL162" i="1"/>
  <c r="EL162" i="5" s="1"/>
  <c r="EK162" i="1"/>
  <c r="EK162" i="5" s="1"/>
  <c r="EJ162" i="1"/>
  <c r="EJ162" i="5" s="1"/>
  <c r="EI162" i="1"/>
  <c r="EI162" i="5" s="1"/>
  <c r="EH162" i="1"/>
  <c r="EH162" i="5" s="1"/>
  <c r="EG162" i="1"/>
  <c r="EG162" i="5" s="1"/>
  <c r="EF162" i="1"/>
  <c r="EF162" i="5" s="1"/>
  <c r="EE162" i="1"/>
  <c r="EE162" i="5" s="1"/>
  <c r="ED162" i="1"/>
  <c r="ED162" i="5" s="1"/>
  <c r="EC162" i="1"/>
  <c r="EC162" i="5" s="1"/>
  <c r="EB162" i="1"/>
  <c r="EB162" i="5" s="1"/>
  <c r="EA162" i="1"/>
  <c r="EA162" i="5" s="1"/>
  <c r="DZ162" i="1"/>
  <c r="DZ162" i="5" s="1"/>
  <c r="DY162" i="1"/>
  <c r="DY162" i="5" s="1"/>
  <c r="DX162" i="1"/>
  <c r="DX162" i="5" s="1"/>
  <c r="DW162" i="1"/>
  <c r="DW162" i="5" s="1"/>
  <c r="DV162" i="1"/>
  <c r="DV162" i="5" s="1"/>
  <c r="DU162" i="1"/>
  <c r="DU162" i="5" s="1"/>
  <c r="DT162" i="1"/>
  <c r="DT162" i="5" s="1"/>
  <c r="DS162" i="1"/>
  <c r="DS162" i="5" s="1"/>
  <c r="DR162" i="1"/>
  <c r="DR162" i="5" s="1"/>
  <c r="DQ162" i="1"/>
  <c r="DQ162" i="5" s="1"/>
  <c r="DP162" i="1"/>
  <c r="DP162" i="5" s="1"/>
  <c r="DO162" i="1"/>
  <c r="DO162" i="5" s="1"/>
  <c r="DN162" i="1"/>
  <c r="DN162" i="5" s="1"/>
  <c r="DM162" i="1"/>
  <c r="DM162" i="5" s="1"/>
  <c r="DL162" i="1"/>
  <c r="DL162" i="5" s="1"/>
  <c r="DK162" i="1"/>
  <c r="DK162" i="5" s="1"/>
  <c r="DJ162" i="1"/>
  <c r="DJ162" i="5" s="1"/>
  <c r="DI162" i="1"/>
  <c r="DI162" i="5" s="1"/>
  <c r="DH162" i="1"/>
  <c r="DH162" i="5" s="1"/>
  <c r="DG162" i="1"/>
  <c r="DG162" i="5" s="1"/>
  <c r="DF162" i="1"/>
  <c r="DF162" i="5" s="1"/>
  <c r="DE162" i="1"/>
  <c r="DE162" i="5" s="1"/>
  <c r="DD162" i="1"/>
  <c r="DD162" i="5" s="1"/>
  <c r="DC162" i="1"/>
  <c r="DC162" i="5" s="1"/>
  <c r="DB162" i="1"/>
  <c r="DB162" i="5" s="1"/>
  <c r="DA162" i="1"/>
  <c r="DA162" i="5" s="1"/>
  <c r="CZ162" i="1"/>
  <c r="CZ162" i="5" s="1"/>
  <c r="CY162" i="1"/>
  <c r="CY162" i="5" s="1"/>
  <c r="CX162" i="1"/>
  <c r="CX162" i="5" s="1"/>
  <c r="CW162" i="1"/>
  <c r="CW162" i="5" s="1"/>
  <c r="CV162" i="1"/>
  <c r="CV162" i="5" s="1"/>
  <c r="CU162" i="1"/>
  <c r="CU162" i="5" s="1"/>
  <c r="CT162" i="1"/>
  <c r="CT162" i="5" s="1"/>
  <c r="CS162" i="1"/>
  <c r="CS162" i="5" s="1"/>
  <c r="CR162" i="1"/>
  <c r="CR162" i="5" s="1"/>
  <c r="CQ162" i="1"/>
  <c r="CQ162" i="5" s="1"/>
  <c r="CP162" i="1"/>
  <c r="CP162" i="5" s="1"/>
  <c r="CO162" i="1"/>
  <c r="CO162" i="5" s="1"/>
  <c r="CN162" i="1"/>
  <c r="CN162" i="5" s="1"/>
  <c r="CM162" i="1"/>
  <c r="CM162" i="5" s="1"/>
  <c r="CL162" i="1"/>
  <c r="CL162" i="5" s="1"/>
  <c r="CK162" i="1"/>
  <c r="CK162" i="5" s="1"/>
  <c r="CJ162" i="1"/>
  <c r="CJ162" i="5" s="1"/>
  <c r="CI162" i="1"/>
  <c r="CI162" i="5" s="1"/>
  <c r="CH162" i="1"/>
  <c r="CH162" i="5" s="1"/>
  <c r="CG162" i="1"/>
  <c r="CG162" i="5" s="1"/>
  <c r="CF162" i="1"/>
  <c r="CF162" i="5" s="1"/>
  <c r="CE162" i="1"/>
  <c r="CE162" i="5" s="1"/>
  <c r="CD162" i="1"/>
  <c r="CD162" i="5" s="1"/>
  <c r="CC162" i="1"/>
  <c r="CC162" i="5" s="1"/>
  <c r="CB162" i="1"/>
  <c r="CB162" i="5" s="1"/>
  <c r="CA162" i="1"/>
  <c r="CA162" i="5" s="1"/>
  <c r="BZ162" i="1"/>
  <c r="BZ162" i="5" s="1"/>
  <c r="BY162" i="1"/>
  <c r="BY162" i="5" s="1"/>
  <c r="BX162" i="1"/>
  <c r="BX162" i="5" s="1"/>
  <c r="BW162" i="1"/>
  <c r="BW162" i="5" s="1"/>
  <c r="BV162" i="1"/>
  <c r="BV162" i="5" s="1"/>
  <c r="BU162" i="1"/>
  <c r="BU162" i="5" s="1"/>
  <c r="BT162" i="1"/>
  <c r="BT162" i="5" s="1"/>
  <c r="BS162" i="1"/>
  <c r="BS162" i="5" s="1"/>
  <c r="BR162" i="1"/>
  <c r="BR162" i="5" s="1"/>
  <c r="BQ162" i="1"/>
  <c r="BQ162" i="5" s="1"/>
  <c r="BP162" i="1"/>
  <c r="BP162" i="5" s="1"/>
  <c r="BO162" i="1"/>
  <c r="BO162" i="5" s="1"/>
  <c r="BN162" i="1"/>
  <c r="BN162" i="5" s="1"/>
  <c r="BM162" i="1"/>
  <c r="BM162" i="5" s="1"/>
  <c r="BL162" i="1"/>
  <c r="BL162" i="5" s="1"/>
  <c r="BK162" i="1"/>
  <c r="BK162" i="5" s="1"/>
  <c r="BJ162" i="1"/>
  <c r="BJ162" i="5" s="1"/>
  <c r="BI162" i="1"/>
  <c r="BI162" i="5" s="1"/>
  <c r="BH162" i="1"/>
  <c r="BH162" i="5" s="1"/>
  <c r="BG162" i="1"/>
  <c r="BG162" i="5" s="1"/>
  <c r="BF162" i="1"/>
  <c r="BF162" i="5" s="1"/>
  <c r="BE162" i="1"/>
  <c r="BE162" i="5" s="1"/>
  <c r="BD162" i="1"/>
  <c r="BD162" i="5" s="1"/>
  <c r="BC162" i="1"/>
  <c r="BC162" i="5" s="1"/>
  <c r="BB162" i="1"/>
  <c r="BB162" i="5" s="1"/>
  <c r="BA162" i="1"/>
  <c r="BA162" i="5" s="1"/>
  <c r="AZ162" i="1"/>
  <c r="AZ162" i="5" s="1"/>
  <c r="AY162" i="1"/>
  <c r="AY162" i="5" s="1"/>
  <c r="AX162" i="1"/>
  <c r="AX162" i="5" s="1"/>
  <c r="AW162" i="1"/>
  <c r="AW162" i="5" s="1"/>
  <c r="AV162" i="1"/>
  <c r="AV162" i="5" s="1"/>
  <c r="AU162" i="1"/>
  <c r="AU162" i="5" s="1"/>
  <c r="AT162" i="1"/>
  <c r="AT162" i="5" s="1"/>
  <c r="AS162" i="1"/>
  <c r="AS162" i="5" s="1"/>
  <c r="AR162" i="1"/>
  <c r="AR162" i="5" s="1"/>
  <c r="AQ162" i="1"/>
  <c r="AQ162" i="5" s="1"/>
  <c r="AP162" i="1"/>
  <c r="AP162" i="5" s="1"/>
  <c r="AO162" i="1"/>
  <c r="AO162" i="5" s="1"/>
  <c r="AN162" i="1"/>
  <c r="AN162" i="5" s="1"/>
  <c r="AM162" i="1"/>
  <c r="AM162" i="5" s="1"/>
  <c r="AL162" i="1"/>
  <c r="AL162" i="5" s="1"/>
  <c r="AK162" i="1"/>
  <c r="AK162" i="5" s="1"/>
  <c r="AJ162" i="1"/>
  <c r="AJ162" i="5" s="1"/>
  <c r="AI162" i="1"/>
  <c r="AI162" i="5" s="1"/>
  <c r="AH162" i="1"/>
  <c r="AH162" i="5" s="1"/>
  <c r="AG162" i="1"/>
  <c r="AG162" i="5" s="1"/>
  <c r="AF162" i="1"/>
  <c r="AF162" i="5" s="1"/>
  <c r="AE162" i="1"/>
  <c r="AE162" i="5" s="1"/>
  <c r="AD162" i="1"/>
  <c r="AD162" i="5" s="1"/>
  <c r="AC162" i="1"/>
  <c r="AC162" i="5" s="1"/>
  <c r="AB162" i="1"/>
  <c r="AB162" i="5" s="1"/>
  <c r="AA162" i="1"/>
  <c r="AA162" i="5" s="1"/>
  <c r="Z162" i="1"/>
  <c r="Z162" i="5" s="1"/>
  <c r="Y162" i="1"/>
  <c r="Y162" i="5" s="1"/>
  <c r="X162" i="1"/>
  <c r="X162" i="5" s="1"/>
  <c r="W162" i="1"/>
  <c r="W162" i="5" s="1"/>
  <c r="V162" i="1"/>
  <c r="V162" i="5" s="1"/>
  <c r="U162" i="1"/>
  <c r="U162" i="5" s="1"/>
  <c r="T162" i="1"/>
  <c r="T162" i="5" s="1"/>
  <c r="S162" i="1"/>
  <c r="S162" i="5" s="1"/>
  <c r="R162" i="1"/>
  <c r="R162" i="5" s="1"/>
  <c r="FG161" i="1"/>
  <c r="FG161" i="5" s="1"/>
  <c r="FF161" i="1"/>
  <c r="FF161" i="5" s="1"/>
  <c r="FE161" i="1"/>
  <c r="FE161" i="5" s="1"/>
  <c r="FD161" i="1"/>
  <c r="FD161" i="5" s="1"/>
  <c r="FC161" i="1"/>
  <c r="FC161" i="5" s="1"/>
  <c r="FB161" i="1"/>
  <c r="FB161" i="5" s="1"/>
  <c r="FA161" i="1"/>
  <c r="FA161" i="5" s="1"/>
  <c r="EZ161" i="1"/>
  <c r="EZ161" i="5" s="1"/>
  <c r="EY161" i="1"/>
  <c r="EY161" i="5" s="1"/>
  <c r="EX161" i="1"/>
  <c r="EX161" i="5" s="1"/>
  <c r="EW161" i="1"/>
  <c r="EW161" i="5" s="1"/>
  <c r="EV161" i="1"/>
  <c r="EV161" i="5" s="1"/>
  <c r="EU161" i="1"/>
  <c r="EU161" i="5" s="1"/>
  <c r="ET161" i="1"/>
  <c r="ET161" i="5" s="1"/>
  <c r="ES161" i="1"/>
  <c r="ES161" i="5" s="1"/>
  <c r="ER161" i="1"/>
  <c r="ER161" i="5" s="1"/>
  <c r="EQ161" i="1"/>
  <c r="EQ161" i="5" s="1"/>
  <c r="EP161" i="1"/>
  <c r="EP161" i="5" s="1"/>
  <c r="EO161" i="1"/>
  <c r="EO161" i="5" s="1"/>
  <c r="EN161" i="1"/>
  <c r="EN161" i="5" s="1"/>
  <c r="EM161" i="1"/>
  <c r="EM161" i="5" s="1"/>
  <c r="EL161" i="1"/>
  <c r="EL161" i="5" s="1"/>
  <c r="EK161" i="1"/>
  <c r="EK161" i="5" s="1"/>
  <c r="EJ161" i="1"/>
  <c r="EJ161" i="5" s="1"/>
  <c r="EI161" i="1"/>
  <c r="EI161" i="5" s="1"/>
  <c r="EH161" i="1"/>
  <c r="EH161" i="5" s="1"/>
  <c r="EG161" i="1"/>
  <c r="EG161" i="5" s="1"/>
  <c r="EF161" i="1"/>
  <c r="EF161" i="5" s="1"/>
  <c r="EE161" i="1"/>
  <c r="EE161" i="5" s="1"/>
  <c r="ED161" i="1"/>
  <c r="ED161" i="5" s="1"/>
  <c r="EC161" i="1"/>
  <c r="EC161" i="5" s="1"/>
  <c r="EB161" i="1"/>
  <c r="EB161" i="5" s="1"/>
  <c r="EA161" i="1"/>
  <c r="EA161" i="5" s="1"/>
  <c r="DZ161" i="1"/>
  <c r="DZ161" i="5" s="1"/>
  <c r="DY161" i="1"/>
  <c r="DY161" i="5" s="1"/>
  <c r="DX161" i="1"/>
  <c r="DX161" i="5" s="1"/>
  <c r="DW161" i="1"/>
  <c r="DW161" i="5" s="1"/>
  <c r="DV161" i="1"/>
  <c r="DV161" i="5" s="1"/>
  <c r="DU161" i="1"/>
  <c r="DU161" i="5" s="1"/>
  <c r="DT161" i="1"/>
  <c r="DT161" i="5" s="1"/>
  <c r="DS161" i="1"/>
  <c r="DS161" i="5" s="1"/>
  <c r="DR161" i="1"/>
  <c r="DR161" i="5" s="1"/>
  <c r="DQ161" i="1"/>
  <c r="DQ161" i="5" s="1"/>
  <c r="DP161" i="1"/>
  <c r="DP161" i="5" s="1"/>
  <c r="DO161" i="1"/>
  <c r="DO161" i="5" s="1"/>
  <c r="DN161" i="1"/>
  <c r="DN161" i="5" s="1"/>
  <c r="DM161" i="1"/>
  <c r="DM161" i="5" s="1"/>
  <c r="DL161" i="1"/>
  <c r="DL161" i="5" s="1"/>
  <c r="DK161" i="1"/>
  <c r="DK161" i="5" s="1"/>
  <c r="DJ161" i="1"/>
  <c r="DJ161" i="5" s="1"/>
  <c r="DI161" i="1"/>
  <c r="DI161" i="5" s="1"/>
  <c r="DH161" i="1"/>
  <c r="DH161" i="5" s="1"/>
  <c r="DG161" i="1"/>
  <c r="DG161" i="5" s="1"/>
  <c r="DF161" i="1"/>
  <c r="DF161" i="5" s="1"/>
  <c r="DE161" i="1"/>
  <c r="DE161" i="5" s="1"/>
  <c r="DD161" i="1"/>
  <c r="DD161" i="5" s="1"/>
  <c r="DC161" i="1"/>
  <c r="DC161" i="5" s="1"/>
  <c r="DB161" i="1"/>
  <c r="DB161" i="5" s="1"/>
  <c r="DA161" i="1"/>
  <c r="DA161" i="5" s="1"/>
  <c r="CZ161" i="1"/>
  <c r="CZ161" i="5" s="1"/>
  <c r="CY161" i="1"/>
  <c r="CY161" i="5" s="1"/>
  <c r="CX161" i="1"/>
  <c r="CX161" i="5" s="1"/>
  <c r="CW161" i="1"/>
  <c r="CW161" i="5" s="1"/>
  <c r="CV161" i="1"/>
  <c r="CV161" i="5" s="1"/>
  <c r="CU161" i="1"/>
  <c r="CU161" i="5" s="1"/>
  <c r="CT161" i="1"/>
  <c r="CT161" i="5" s="1"/>
  <c r="CS161" i="1"/>
  <c r="CS161" i="5" s="1"/>
  <c r="CR161" i="1"/>
  <c r="CR161" i="5" s="1"/>
  <c r="CQ161" i="1"/>
  <c r="CQ161" i="5" s="1"/>
  <c r="CP161" i="1"/>
  <c r="CP161" i="5" s="1"/>
  <c r="CO161" i="1"/>
  <c r="CO161" i="5" s="1"/>
  <c r="CN161" i="1"/>
  <c r="CN161" i="5" s="1"/>
  <c r="CM161" i="1"/>
  <c r="CM161" i="5" s="1"/>
  <c r="CL161" i="1"/>
  <c r="CL161" i="5" s="1"/>
  <c r="CK161" i="1"/>
  <c r="CK161" i="5" s="1"/>
  <c r="CJ161" i="1"/>
  <c r="CJ161" i="5" s="1"/>
  <c r="CI161" i="1"/>
  <c r="CI161" i="5" s="1"/>
  <c r="CH161" i="1"/>
  <c r="CH161" i="5" s="1"/>
  <c r="CG161" i="1"/>
  <c r="CG161" i="5" s="1"/>
  <c r="CF161" i="1"/>
  <c r="CF161" i="5" s="1"/>
  <c r="CE161" i="1"/>
  <c r="CE161" i="5" s="1"/>
  <c r="CD161" i="1"/>
  <c r="CD161" i="5" s="1"/>
  <c r="CC161" i="1"/>
  <c r="CC161" i="5" s="1"/>
  <c r="CB161" i="1"/>
  <c r="CB161" i="5" s="1"/>
  <c r="CA161" i="1"/>
  <c r="CA161" i="5" s="1"/>
  <c r="BZ161" i="1"/>
  <c r="BZ161" i="5" s="1"/>
  <c r="BY161" i="1"/>
  <c r="BY161" i="5" s="1"/>
  <c r="BX161" i="1"/>
  <c r="BX161" i="5" s="1"/>
  <c r="BW161" i="1"/>
  <c r="BW161" i="5" s="1"/>
  <c r="BV161" i="1"/>
  <c r="BV161" i="5" s="1"/>
  <c r="BU161" i="1"/>
  <c r="BU161" i="5" s="1"/>
  <c r="BT161" i="1"/>
  <c r="BT161" i="5" s="1"/>
  <c r="BS161" i="1"/>
  <c r="BS161" i="5" s="1"/>
  <c r="BR161" i="1"/>
  <c r="BR161" i="5" s="1"/>
  <c r="BQ161" i="1"/>
  <c r="BQ161" i="5" s="1"/>
  <c r="BP161" i="1"/>
  <c r="BP161" i="5" s="1"/>
  <c r="BO161" i="1"/>
  <c r="BO161" i="5" s="1"/>
  <c r="BN161" i="1"/>
  <c r="BN161" i="5" s="1"/>
  <c r="BM161" i="1"/>
  <c r="BM161" i="5" s="1"/>
  <c r="BL161" i="1"/>
  <c r="BL161" i="5" s="1"/>
  <c r="BK161" i="1"/>
  <c r="BK161" i="5" s="1"/>
  <c r="BJ161" i="1"/>
  <c r="BJ161" i="5" s="1"/>
  <c r="BI161" i="1"/>
  <c r="BI161" i="5" s="1"/>
  <c r="BH161" i="1"/>
  <c r="BH161" i="5" s="1"/>
  <c r="BG161" i="1"/>
  <c r="BG161" i="5" s="1"/>
  <c r="BF161" i="1"/>
  <c r="BF161" i="5" s="1"/>
  <c r="BE161" i="1"/>
  <c r="BE161" i="5" s="1"/>
  <c r="BD161" i="1"/>
  <c r="BD161" i="5" s="1"/>
  <c r="BC161" i="1"/>
  <c r="BC161" i="5" s="1"/>
  <c r="BB161" i="1"/>
  <c r="BB161" i="5" s="1"/>
  <c r="BA161" i="1"/>
  <c r="BA161" i="5" s="1"/>
  <c r="AZ161" i="1"/>
  <c r="AZ161" i="5" s="1"/>
  <c r="AY161" i="1"/>
  <c r="AY161" i="5" s="1"/>
  <c r="AX161" i="1"/>
  <c r="AX161" i="5" s="1"/>
  <c r="AW161" i="1"/>
  <c r="AW161" i="5" s="1"/>
  <c r="AV161" i="1"/>
  <c r="AV161" i="5" s="1"/>
  <c r="AU161" i="1"/>
  <c r="AU161" i="5" s="1"/>
  <c r="AT161" i="1"/>
  <c r="AT161" i="5" s="1"/>
  <c r="AS161" i="1"/>
  <c r="AS161" i="5" s="1"/>
  <c r="AR161" i="1"/>
  <c r="AR161" i="5" s="1"/>
  <c r="AQ161" i="1"/>
  <c r="AQ161" i="5" s="1"/>
  <c r="AP161" i="1"/>
  <c r="AP161" i="5" s="1"/>
  <c r="AO161" i="1"/>
  <c r="AO161" i="5" s="1"/>
  <c r="AN161" i="1"/>
  <c r="AN161" i="5" s="1"/>
  <c r="AM161" i="1"/>
  <c r="AM161" i="5" s="1"/>
  <c r="AL161" i="1"/>
  <c r="AL161" i="5" s="1"/>
  <c r="AK161" i="1"/>
  <c r="AK161" i="5" s="1"/>
  <c r="AJ161" i="1"/>
  <c r="AJ161" i="5" s="1"/>
  <c r="AI161" i="1"/>
  <c r="AI161" i="5" s="1"/>
  <c r="AH161" i="1"/>
  <c r="AH161" i="5" s="1"/>
  <c r="AG161" i="1"/>
  <c r="AG161" i="5" s="1"/>
  <c r="AF161" i="1"/>
  <c r="AF161" i="5" s="1"/>
  <c r="AE161" i="1"/>
  <c r="AE161" i="5" s="1"/>
  <c r="AD161" i="1"/>
  <c r="AD161" i="5" s="1"/>
  <c r="AC161" i="1"/>
  <c r="AC161" i="5" s="1"/>
  <c r="AB161" i="1"/>
  <c r="AB161" i="5" s="1"/>
  <c r="AA161" i="1"/>
  <c r="AA161" i="5" s="1"/>
  <c r="Z161" i="1"/>
  <c r="Z161" i="5" s="1"/>
  <c r="Y161" i="1"/>
  <c r="Y161" i="5" s="1"/>
  <c r="X161" i="1"/>
  <c r="X161" i="5" s="1"/>
  <c r="W161" i="1"/>
  <c r="W161" i="5" s="1"/>
  <c r="V161" i="1"/>
  <c r="V161" i="5" s="1"/>
  <c r="U161" i="1"/>
  <c r="U161" i="5" s="1"/>
  <c r="T161" i="1"/>
  <c r="T161" i="5" s="1"/>
  <c r="S161" i="1"/>
  <c r="S161" i="5" s="1"/>
  <c r="R161" i="1"/>
  <c r="R161" i="5" s="1"/>
  <c r="FG160" i="1"/>
  <c r="FG160" i="5" s="1"/>
  <c r="FF160" i="1"/>
  <c r="FF160" i="5" s="1"/>
  <c r="FE160" i="1"/>
  <c r="FE160" i="5" s="1"/>
  <c r="FD160" i="1"/>
  <c r="FD160" i="5" s="1"/>
  <c r="FC160" i="1"/>
  <c r="FC160" i="5" s="1"/>
  <c r="FB160" i="1"/>
  <c r="FB160" i="5" s="1"/>
  <c r="FA160" i="1"/>
  <c r="FA160" i="5" s="1"/>
  <c r="EZ160" i="1"/>
  <c r="EZ160" i="5" s="1"/>
  <c r="EY160" i="1"/>
  <c r="EY160" i="5" s="1"/>
  <c r="EX160" i="1"/>
  <c r="EX160" i="5" s="1"/>
  <c r="EW160" i="1"/>
  <c r="EW160" i="5" s="1"/>
  <c r="EV160" i="1"/>
  <c r="EV160" i="5" s="1"/>
  <c r="EU160" i="1"/>
  <c r="EU160" i="5" s="1"/>
  <c r="ET160" i="1"/>
  <c r="ET160" i="5" s="1"/>
  <c r="ES160" i="1"/>
  <c r="ES160" i="5" s="1"/>
  <c r="ER160" i="1"/>
  <c r="ER160" i="5" s="1"/>
  <c r="EQ160" i="1"/>
  <c r="EQ160" i="5" s="1"/>
  <c r="EP160" i="1"/>
  <c r="EP160" i="5" s="1"/>
  <c r="EO160" i="1"/>
  <c r="EO160" i="5" s="1"/>
  <c r="EN160" i="1"/>
  <c r="EN160" i="5" s="1"/>
  <c r="EM160" i="1"/>
  <c r="EM160" i="5" s="1"/>
  <c r="EL160" i="1"/>
  <c r="EL160" i="5" s="1"/>
  <c r="EK160" i="1"/>
  <c r="EK160" i="5" s="1"/>
  <c r="EJ160" i="1"/>
  <c r="EJ160" i="5" s="1"/>
  <c r="EI160" i="1"/>
  <c r="EI160" i="5" s="1"/>
  <c r="EH160" i="1"/>
  <c r="EH160" i="5" s="1"/>
  <c r="EG160" i="1"/>
  <c r="EG160" i="5" s="1"/>
  <c r="EF160" i="1"/>
  <c r="EF160" i="5" s="1"/>
  <c r="EE160" i="1"/>
  <c r="EE160" i="5" s="1"/>
  <c r="ED160" i="1"/>
  <c r="ED160" i="5" s="1"/>
  <c r="EC160" i="1"/>
  <c r="EC160" i="5" s="1"/>
  <c r="EB160" i="1"/>
  <c r="EB160" i="5" s="1"/>
  <c r="EA160" i="1"/>
  <c r="EA160" i="5" s="1"/>
  <c r="DZ160" i="1"/>
  <c r="DZ160" i="5" s="1"/>
  <c r="DY160" i="1"/>
  <c r="DY160" i="5" s="1"/>
  <c r="DX160" i="1"/>
  <c r="DX160" i="5" s="1"/>
  <c r="DW160" i="1"/>
  <c r="DW160" i="5" s="1"/>
  <c r="DV160" i="1"/>
  <c r="DV160" i="5" s="1"/>
  <c r="DU160" i="1"/>
  <c r="DU160" i="5" s="1"/>
  <c r="DT160" i="1"/>
  <c r="DT160" i="5" s="1"/>
  <c r="DS160" i="1"/>
  <c r="DS160" i="5" s="1"/>
  <c r="DR160" i="1"/>
  <c r="DR160" i="5" s="1"/>
  <c r="DQ160" i="1"/>
  <c r="DQ160" i="5" s="1"/>
  <c r="DP160" i="1"/>
  <c r="DP160" i="5" s="1"/>
  <c r="DO160" i="1"/>
  <c r="DO160" i="5" s="1"/>
  <c r="DN160" i="1"/>
  <c r="DN160" i="5" s="1"/>
  <c r="DM160" i="1"/>
  <c r="DM160" i="5" s="1"/>
  <c r="DL160" i="1"/>
  <c r="DL160" i="5" s="1"/>
  <c r="DK160" i="1"/>
  <c r="DK160" i="5" s="1"/>
  <c r="DJ160" i="1"/>
  <c r="DJ160" i="5" s="1"/>
  <c r="DI160" i="1"/>
  <c r="DI160" i="5" s="1"/>
  <c r="DH160" i="1"/>
  <c r="DH160" i="5" s="1"/>
  <c r="DG160" i="1"/>
  <c r="DG160" i="5" s="1"/>
  <c r="DF160" i="1"/>
  <c r="DF160" i="5" s="1"/>
  <c r="DE160" i="1"/>
  <c r="DE160" i="5" s="1"/>
  <c r="DD160" i="1"/>
  <c r="DD160" i="5" s="1"/>
  <c r="DC160" i="1"/>
  <c r="DC160" i="5" s="1"/>
  <c r="DB160" i="1"/>
  <c r="DB160" i="5" s="1"/>
  <c r="DA160" i="1"/>
  <c r="DA160" i="5" s="1"/>
  <c r="CZ160" i="1"/>
  <c r="CZ160" i="5" s="1"/>
  <c r="CY160" i="1"/>
  <c r="CY160" i="5" s="1"/>
  <c r="CX160" i="1"/>
  <c r="CX160" i="5" s="1"/>
  <c r="CW160" i="1"/>
  <c r="CW160" i="5" s="1"/>
  <c r="CV160" i="1"/>
  <c r="CV160" i="5" s="1"/>
  <c r="CU160" i="1"/>
  <c r="CU160" i="5" s="1"/>
  <c r="CT160" i="1"/>
  <c r="CT160" i="5" s="1"/>
  <c r="CS160" i="1"/>
  <c r="CS160" i="5" s="1"/>
  <c r="CR160" i="1"/>
  <c r="CR160" i="5" s="1"/>
  <c r="CQ160" i="1"/>
  <c r="CQ160" i="5" s="1"/>
  <c r="CP160" i="1"/>
  <c r="CP160" i="5" s="1"/>
  <c r="CO160" i="1"/>
  <c r="CO160" i="5" s="1"/>
  <c r="CN160" i="1"/>
  <c r="CN160" i="5" s="1"/>
  <c r="CM160" i="1"/>
  <c r="CM160" i="5" s="1"/>
  <c r="CL160" i="1"/>
  <c r="CL160" i="5" s="1"/>
  <c r="CK160" i="1"/>
  <c r="CK160" i="5" s="1"/>
  <c r="CJ160" i="1"/>
  <c r="CJ160" i="5" s="1"/>
  <c r="CI160" i="1"/>
  <c r="CI160" i="5" s="1"/>
  <c r="CH160" i="1"/>
  <c r="CH160" i="5" s="1"/>
  <c r="CG160" i="1"/>
  <c r="CG160" i="5" s="1"/>
  <c r="CF160" i="1"/>
  <c r="CF160" i="5" s="1"/>
  <c r="CE160" i="1"/>
  <c r="CE160" i="5" s="1"/>
  <c r="CD160" i="1"/>
  <c r="CD160" i="5" s="1"/>
  <c r="CC160" i="1"/>
  <c r="CC160" i="5" s="1"/>
  <c r="CB160" i="1"/>
  <c r="CB160" i="5" s="1"/>
  <c r="CA160" i="1"/>
  <c r="CA160" i="5" s="1"/>
  <c r="BZ160" i="1"/>
  <c r="BZ160" i="5" s="1"/>
  <c r="BY160" i="1"/>
  <c r="BY160" i="5" s="1"/>
  <c r="BX160" i="1"/>
  <c r="BX160" i="5" s="1"/>
  <c r="BW160" i="1"/>
  <c r="BW160" i="5" s="1"/>
  <c r="BV160" i="1"/>
  <c r="BV160" i="5" s="1"/>
  <c r="BU160" i="1"/>
  <c r="BU160" i="5" s="1"/>
  <c r="BT160" i="1"/>
  <c r="BT160" i="5" s="1"/>
  <c r="BS160" i="1"/>
  <c r="BS160" i="5" s="1"/>
  <c r="BR160" i="1"/>
  <c r="BR160" i="5" s="1"/>
  <c r="BQ160" i="1"/>
  <c r="BQ160" i="5" s="1"/>
  <c r="BP160" i="1"/>
  <c r="BP160" i="5" s="1"/>
  <c r="BO160" i="1"/>
  <c r="BO160" i="5" s="1"/>
  <c r="BN160" i="1"/>
  <c r="BN160" i="5" s="1"/>
  <c r="BM160" i="1"/>
  <c r="BM160" i="5" s="1"/>
  <c r="BL160" i="1"/>
  <c r="BL160" i="5" s="1"/>
  <c r="BK160" i="1"/>
  <c r="BK160" i="5" s="1"/>
  <c r="BJ160" i="1"/>
  <c r="BJ160" i="5" s="1"/>
  <c r="BI160" i="1"/>
  <c r="BI160" i="5" s="1"/>
  <c r="BH160" i="1"/>
  <c r="BH160" i="5" s="1"/>
  <c r="BG160" i="1"/>
  <c r="BG160" i="5" s="1"/>
  <c r="BF160" i="1"/>
  <c r="BF160" i="5" s="1"/>
  <c r="BE160" i="1"/>
  <c r="BE160" i="5" s="1"/>
  <c r="BD160" i="1"/>
  <c r="BD160" i="5" s="1"/>
  <c r="BC160" i="1"/>
  <c r="BC160" i="5" s="1"/>
  <c r="BB160" i="1"/>
  <c r="BB160" i="5" s="1"/>
  <c r="BA160" i="1"/>
  <c r="BA160" i="5" s="1"/>
  <c r="AZ160" i="1"/>
  <c r="AZ160" i="5" s="1"/>
  <c r="AY160" i="1"/>
  <c r="AY160" i="5" s="1"/>
  <c r="AX160" i="1"/>
  <c r="AX160" i="5" s="1"/>
  <c r="AW160" i="1"/>
  <c r="AW160" i="5" s="1"/>
  <c r="AV160" i="1"/>
  <c r="AV160" i="5" s="1"/>
  <c r="AU160" i="1"/>
  <c r="AU160" i="5" s="1"/>
  <c r="AT160" i="1"/>
  <c r="AT160" i="5" s="1"/>
  <c r="AS160" i="1"/>
  <c r="AS160" i="5" s="1"/>
  <c r="AR160" i="1"/>
  <c r="AR160" i="5" s="1"/>
  <c r="AQ160" i="1"/>
  <c r="AQ160" i="5" s="1"/>
  <c r="AP160" i="1"/>
  <c r="AP160" i="5" s="1"/>
  <c r="AO160" i="1"/>
  <c r="AO160" i="5" s="1"/>
  <c r="AN160" i="1"/>
  <c r="AN160" i="5" s="1"/>
  <c r="AM160" i="1"/>
  <c r="AM160" i="5" s="1"/>
  <c r="AL160" i="1"/>
  <c r="AL160" i="5" s="1"/>
  <c r="AK160" i="1"/>
  <c r="AK160" i="5" s="1"/>
  <c r="AJ160" i="1"/>
  <c r="AJ160" i="5" s="1"/>
  <c r="AI160" i="1"/>
  <c r="AI160" i="5" s="1"/>
  <c r="AH160" i="1"/>
  <c r="AH160" i="5" s="1"/>
  <c r="AG160" i="1"/>
  <c r="AG160" i="5" s="1"/>
  <c r="AF160" i="1"/>
  <c r="AF160" i="5" s="1"/>
  <c r="AE160" i="1"/>
  <c r="AE160" i="5" s="1"/>
  <c r="AD160" i="1"/>
  <c r="AD160" i="5" s="1"/>
  <c r="AC160" i="1"/>
  <c r="AC160" i="5" s="1"/>
  <c r="AB160" i="1"/>
  <c r="AB160" i="5" s="1"/>
  <c r="AA160" i="1"/>
  <c r="AA160" i="5" s="1"/>
  <c r="Z160" i="1"/>
  <c r="Z160" i="5" s="1"/>
  <c r="Y160" i="1"/>
  <c r="Y160" i="5" s="1"/>
  <c r="X160" i="1"/>
  <c r="X160" i="5" s="1"/>
  <c r="W160" i="1"/>
  <c r="W160" i="5" s="1"/>
  <c r="V160" i="1"/>
  <c r="V160" i="5" s="1"/>
  <c r="U160" i="1"/>
  <c r="U160" i="5" s="1"/>
  <c r="T160" i="1"/>
  <c r="T160" i="5" s="1"/>
  <c r="S160" i="1"/>
  <c r="S160" i="5" s="1"/>
  <c r="R160" i="1"/>
  <c r="R160" i="5" s="1"/>
  <c r="FG159" i="1"/>
  <c r="FG159" i="5" s="1"/>
  <c r="FF159" i="1"/>
  <c r="FF159" i="5" s="1"/>
  <c r="FE159" i="1"/>
  <c r="FE159" i="5" s="1"/>
  <c r="FD159" i="1"/>
  <c r="FD159" i="5" s="1"/>
  <c r="FC159" i="1"/>
  <c r="FC159" i="5" s="1"/>
  <c r="FB159" i="1"/>
  <c r="FB159" i="5" s="1"/>
  <c r="FA159" i="1"/>
  <c r="FA159" i="5" s="1"/>
  <c r="EZ159" i="1"/>
  <c r="EZ159" i="5" s="1"/>
  <c r="EY159" i="1"/>
  <c r="EY159" i="5" s="1"/>
  <c r="EX159" i="1"/>
  <c r="EX159" i="5" s="1"/>
  <c r="EW159" i="1"/>
  <c r="EW159" i="5" s="1"/>
  <c r="EV159" i="1"/>
  <c r="EV159" i="5" s="1"/>
  <c r="EU159" i="1"/>
  <c r="EU159" i="5" s="1"/>
  <c r="ET159" i="1"/>
  <c r="ET159" i="5" s="1"/>
  <c r="ES159" i="1"/>
  <c r="ES159" i="5" s="1"/>
  <c r="ER159" i="1"/>
  <c r="ER159" i="5" s="1"/>
  <c r="EQ159" i="1"/>
  <c r="EQ159" i="5" s="1"/>
  <c r="EP159" i="1"/>
  <c r="EP159" i="5" s="1"/>
  <c r="EO159" i="1"/>
  <c r="EO159" i="5" s="1"/>
  <c r="EN159" i="1"/>
  <c r="EN159" i="5" s="1"/>
  <c r="EM159" i="1"/>
  <c r="EM159" i="5" s="1"/>
  <c r="EL159" i="1"/>
  <c r="EL159" i="5" s="1"/>
  <c r="EK159" i="1"/>
  <c r="EK159" i="5" s="1"/>
  <c r="EJ159" i="1"/>
  <c r="EJ159" i="5" s="1"/>
  <c r="EI159" i="1"/>
  <c r="EI159" i="5" s="1"/>
  <c r="EH159" i="1"/>
  <c r="EH159" i="5" s="1"/>
  <c r="EG159" i="1"/>
  <c r="EG159" i="5" s="1"/>
  <c r="EF159" i="1"/>
  <c r="EF159" i="5" s="1"/>
  <c r="EE159" i="1"/>
  <c r="EE159" i="5" s="1"/>
  <c r="ED159" i="1"/>
  <c r="ED159" i="5" s="1"/>
  <c r="EC159" i="1"/>
  <c r="EC159" i="5" s="1"/>
  <c r="EB159" i="1"/>
  <c r="EB159" i="5" s="1"/>
  <c r="EA159" i="1"/>
  <c r="EA159" i="5" s="1"/>
  <c r="DZ159" i="1"/>
  <c r="DZ159" i="5" s="1"/>
  <c r="DY159" i="1"/>
  <c r="DY159" i="5" s="1"/>
  <c r="DX159" i="1"/>
  <c r="DX159" i="5" s="1"/>
  <c r="DW159" i="1"/>
  <c r="DW159" i="5" s="1"/>
  <c r="DV159" i="1"/>
  <c r="DV159" i="5" s="1"/>
  <c r="DU159" i="1"/>
  <c r="DU159" i="5" s="1"/>
  <c r="DT159" i="1"/>
  <c r="DT159" i="5" s="1"/>
  <c r="DS159" i="1"/>
  <c r="DS159" i="5" s="1"/>
  <c r="DR159" i="1"/>
  <c r="DR159" i="5" s="1"/>
  <c r="DQ159" i="1"/>
  <c r="DQ159" i="5" s="1"/>
  <c r="DP159" i="1"/>
  <c r="DP159" i="5" s="1"/>
  <c r="DO159" i="1"/>
  <c r="DO159" i="5" s="1"/>
  <c r="DN159" i="1"/>
  <c r="DN159" i="5" s="1"/>
  <c r="DM159" i="1"/>
  <c r="DM159" i="5" s="1"/>
  <c r="DL159" i="1"/>
  <c r="DL159" i="5" s="1"/>
  <c r="DK159" i="1"/>
  <c r="DK159" i="5" s="1"/>
  <c r="DJ159" i="1"/>
  <c r="DJ159" i="5" s="1"/>
  <c r="DI159" i="1"/>
  <c r="DI159" i="5" s="1"/>
  <c r="DH159" i="1"/>
  <c r="DH159" i="5" s="1"/>
  <c r="DG159" i="1"/>
  <c r="DG159" i="5" s="1"/>
  <c r="DF159" i="1"/>
  <c r="DF159" i="5" s="1"/>
  <c r="DE159" i="1"/>
  <c r="DE159" i="5" s="1"/>
  <c r="DD159" i="1"/>
  <c r="DD159" i="5" s="1"/>
  <c r="DC159" i="1"/>
  <c r="DC159" i="5" s="1"/>
  <c r="DB159" i="1"/>
  <c r="DB159" i="5" s="1"/>
  <c r="DA159" i="1"/>
  <c r="DA159" i="5" s="1"/>
  <c r="CZ159" i="1"/>
  <c r="CZ159" i="5" s="1"/>
  <c r="CY159" i="1"/>
  <c r="CY159" i="5" s="1"/>
  <c r="CX159" i="1"/>
  <c r="CX159" i="5" s="1"/>
  <c r="CW159" i="1"/>
  <c r="CW159" i="5" s="1"/>
  <c r="CV159" i="1"/>
  <c r="CV159" i="5" s="1"/>
  <c r="CU159" i="1"/>
  <c r="CU159" i="5" s="1"/>
  <c r="CT159" i="1"/>
  <c r="CT159" i="5" s="1"/>
  <c r="CS159" i="1"/>
  <c r="CS159" i="5" s="1"/>
  <c r="CR159" i="1"/>
  <c r="CR159" i="5" s="1"/>
  <c r="CQ159" i="1"/>
  <c r="CQ159" i="5" s="1"/>
  <c r="CP159" i="1"/>
  <c r="CP159" i="5" s="1"/>
  <c r="CO159" i="1"/>
  <c r="CO159" i="5" s="1"/>
  <c r="CN159" i="1"/>
  <c r="CN159" i="5" s="1"/>
  <c r="CM159" i="1"/>
  <c r="CM159" i="5" s="1"/>
  <c r="CL159" i="1"/>
  <c r="CL159" i="5" s="1"/>
  <c r="CK159" i="1"/>
  <c r="CK159" i="5" s="1"/>
  <c r="CJ159" i="1"/>
  <c r="CJ159" i="5" s="1"/>
  <c r="CI159" i="1"/>
  <c r="CI159" i="5" s="1"/>
  <c r="CH159" i="1"/>
  <c r="CH159" i="5" s="1"/>
  <c r="CG159" i="1"/>
  <c r="CG159" i="5" s="1"/>
  <c r="CF159" i="1"/>
  <c r="CF159" i="5" s="1"/>
  <c r="CE159" i="1"/>
  <c r="CE159" i="5" s="1"/>
  <c r="CD159" i="1"/>
  <c r="CD159" i="5" s="1"/>
  <c r="CC159" i="1"/>
  <c r="CC159" i="5" s="1"/>
  <c r="CB159" i="1"/>
  <c r="CB159" i="5" s="1"/>
  <c r="CA159" i="1"/>
  <c r="CA159" i="5" s="1"/>
  <c r="BZ159" i="1"/>
  <c r="BZ159" i="5" s="1"/>
  <c r="BY159" i="1"/>
  <c r="BY159" i="5" s="1"/>
  <c r="BX159" i="1"/>
  <c r="BX159" i="5" s="1"/>
  <c r="BW159" i="1"/>
  <c r="BW159" i="5" s="1"/>
  <c r="BV159" i="1"/>
  <c r="BV159" i="5" s="1"/>
  <c r="BU159" i="1"/>
  <c r="BU159" i="5" s="1"/>
  <c r="BT159" i="1"/>
  <c r="BT159" i="5" s="1"/>
  <c r="BS159" i="1"/>
  <c r="BS159" i="5" s="1"/>
  <c r="BR159" i="1"/>
  <c r="BR159" i="5" s="1"/>
  <c r="BQ159" i="1"/>
  <c r="BQ159" i="5" s="1"/>
  <c r="BP159" i="1"/>
  <c r="BP159" i="5" s="1"/>
  <c r="BO159" i="1"/>
  <c r="BO159" i="5" s="1"/>
  <c r="BN159" i="1"/>
  <c r="BN159" i="5" s="1"/>
  <c r="BM159" i="1"/>
  <c r="BM159" i="5" s="1"/>
  <c r="BL159" i="1"/>
  <c r="BL159" i="5" s="1"/>
  <c r="BK159" i="1"/>
  <c r="BK159" i="5" s="1"/>
  <c r="BJ159" i="1"/>
  <c r="BJ159" i="5" s="1"/>
  <c r="BI159" i="1"/>
  <c r="BI159" i="5" s="1"/>
  <c r="BH159" i="1"/>
  <c r="BH159" i="5" s="1"/>
  <c r="BG159" i="1"/>
  <c r="BG159" i="5" s="1"/>
  <c r="BF159" i="1"/>
  <c r="BF159" i="5" s="1"/>
  <c r="BE159" i="1"/>
  <c r="BE159" i="5" s="1"/>
  <c r="BD159" i="1"/>
  <c r="BD159" i="5" s="1"/>
  <c r="BC159" i="1"/>
  <c r="BC159" i="5" s="1"/>
  <c r="BB159" i="1"/>
  <c r="BB159" i="5" s="1"/>
  <c r="BA159" i="1"/>
  <c r="BA159" i="5" s="1"/>
  <c r="AZ159" i="1"/>
  <c r="AZ159" i="5" s="1"/>
  <c r="AY159" i="1"/>
  <c r="AY159" i="5" s="1"/>
  <c r="AX159" i="1"/>
  <c r="AX159" i="5" s="1"/>
  <c r="AW159" i="1"/>
  <c r="AW159" i="5" s="1"/>
  <c r="AV159" i="1"/>
  <c r="AV159" i="5" s="1"/>
  <c r="AU159" i="1"/>
  <c r="AU159" i="5" s="1"/>
  <c r="AT159" i="1"/>
  <c r="AT159" i="5" s="1"/>
  <c r="AS159" i="1"/>
  <c r="AS159" i="5" s="1"/>
  <c r="AR159" i="1"/>
  <c r="AR159" i="5" s="1"/>
  <c r="AQ159" i="1"/>
  <c r="AQ159" i="5" s="1"/>
  <c r="AP159" i="1"/>
  <c r="AP159" i="5" s="1"/>
  <c r="AO159" i="1"/>
  <c r="AO159" i="5" s="1"/>
  <c r="AN159" i="1"/>
  <c r="AN159" i="5" s="1"/>
  <c r="AM159" i="1"/>
  <c r="AM159" i="5" s="1"/>
  <c r="AL159" i="1"/>
  <c r="AL159" i="5" s="1"/>
  <c r="AK159" i="1"/>
  <c r="AK159" i="5" s="1"/>
  <c r="AJ159" i="1"/>
  <c r="AJ159" i="5" s="1"/>
  <c r="AI159" i="1"/>
  <c r="AI159" i="5" s="1"/>
  <c r="AH159" i="1"/>
  <c r="AH159" i="5" s="1"/>
  <c r="AG159" i="1"/>
  <c r="AG159" i="5" s="1"/>
  <c r="AF159" i="1"/>
  <c r="AF159" i="5" s="1"/>
  <c r="AE159" i="1"/>
  <c r="AE159" i="5" s="1"/>
  <c r="AD159" i="1"/>
  <c r="AD159" i="5" s="1"/>
  <c r="AC159" i="1"/>
  <c r="AC159" i="5" s="1"/>
  <c r="AB159" i="1"/>
  <c r="AB159" i="5" s="1"/>
  <c r="AA159" i="1"/>
  <c r="AA159" i="5" s="1"/>
  <c r="Z159" i="1"/>
  <c r="Z159" i="5" s="1"/>
  <c r="Y159" i="1"/>
  <c r="Y159" i="5" s="1"/>
  <c r="X159" i="1"/>
  <c r="X159" i="5" s="1"/>
  <c r="W159" i="1"/>
  <c r="W159" i="5" s="1"/>
  <c r="V159" i="1"/>
  <c r="V159" i="5" s="1"/>
  <c r="U159" i="1"/>
  <c r="U159" i="5" s="1"/>
  <c r="T159" i="1"/>
  <c r="T159" i="5" s="1"/>
  <c r="S159" i="1"/>
  <c r="S159" i="5" s="1"/>
  <c r="R159" i="1"/>
  <c r="R159" i="5" s="1"/>
  <c r="FG158" i="1"/>
  <c r="FG158" i="5" s="1"/>
  <c r="FF158" i="1"/>
  <c r="FF158" i="5" s="1"/>
  <c r="FE158" i="1"/>
  <c r="FE158" i="5" s="1"/>
  <c r="FD158" i="1"/>
  <c r="FD158" i="5" s="1"/>
  <c r="FC158" i="1"/>
  <c r="FC158" i="5" s="1"/>
  <c r="FB158" i="1"/>
  <c r="FB158" i="5" s="1"/>
  <c r="FA158" i="1"/>
  <c r="FA158" i="5" s="1"/>
  <c r="EZ158" i="1"/>
  <c r="EZ158" i="5" s="1"/>
  <c r="EY158" i="1"/>
  <c r="EY158" i="5" s="1"/>
  <c r="EX158" i="1"/>
  <c r="EX158" i="5" s="1"/>
  <c r="EW158" i="1"/>
  <c r="EW158" i="5" s="1"/>
  <c r="EV158" i="1"/>
  <c r="EV158" i="5" s="1"/>
  <c r="EU158" i="1"/>
  <c r="EU158" i="5" s="1"/>
  <c r="ET158" i="1"/>
  <c r="ET158" i="5" s="1"/>
  <c r="ES158" i="1"/>
  <c r="ES158" i="5" s="1"/>
  <c r="ER158" i="1"/>
  <c r="ER158" i="5" s="1"/>
  <c r="EQ158" i="1"/>
  <c r="EQ158" i="5" s="1"/>
  <c r="EP158" i="1"/>
  <c r="EP158" i="5" s="1"/>
  <c r="EO158" i="1"/>
  <c r="EO158" i="5" s="1"/>
  <c r="EN158" i="1"/>
  <c r="EN158" i="5" s="1"/>
  <c r="EM158" i="1"/>
  <c r="EM158" i="5" s="1"/>
  <c r="EL158" i="1"/>
  <c r="EL158" i="5" s="1"/>
  <c r="EK158" i="1"/>
  <c r="EK158" i="5" s="1"/>
  <c r="EJ158" i="1"/>
  <c r="EJ158" i="5" s="1"/>
  <c r="EI158" i="1"/>
  <c r="EI158" i="5" s="1"/>
  <c r="EH158" i="1"/>
  <c r="EH158" i="5" s="1"/>
  <c r="EG158" i="1"/>
  <c r="EG158" i="5" s="1"/>
  <c r="EF158" i="1"/>
  <c r="EF158" i="5" s="1"/>
  <c r="EE158" i="1"/>
  <c r="EE158" i="5" s="1"/>
  <c r="ED158" i="1"/>
  <c r="ED158" i="5" s="1"/>
  <c r="EC158" i="1"/>
  <c r="EC158" i="5" s="1"/>
  <c r="EB158" i="1"/>
  <c r="EB158" i="5" s="1"/>
  <c r="EA158" i="1"/>
  <c r="EA158" i="5" s="1"/>
  <c r="DZ158" i="1"/>
  <c r="DZ158" i="5" s="1"/>
  <c r="DY158" i="1"/>
  <c r="DY158" i="5" s="1"/>
  <c r="DX158" i="1"/>
  <c r="DX158" i="5" s="1"/>
  <c r="DW158" i="1"/>
  <c r="DW158" i="5" s="1"/>
  <c r="DV158" i="1"/>
  <c r="DV158" i="5" s="1"/>
  <c r="DU158" i="1"/>
  <c r="DU158" i="5" s="1"/>
  <c r="DT158" i="1"/>
  <c r="DT158" i="5" s="1"/>
  <c r="DS158" i="1"/>
  <c r="DS158" i="5" s="1"/>
  <c r="DR158" i="1"/>
  <c r="DR158" i="5" s="1"/>
  <c r="DQ158" i="1"/>
  <c r="DQ158" i="5" s="1"/>
  <c r="DP158" i="1"/>
  <c r="DP158" i="5" s="1"/>
  <c r="DO158" i="1"/>
  <c r="DO158" i="5" s="1"/>
  <c r="DN158" i="1"/>
  <c r="DN158" i="5" s="1"/>
  <c r="DM158" i="1"/>
  <c r="DM158" i="5" s="1"/>
  <c r="DL158" i="1"/>
  <c r="DL158" i="5" s="1"/>
  <c r="DK158" i="1"/>
  <c r="DK158" i="5" s="1"/>
  <c r="DJ158" i="1"/>
  <c r="DJ158" i="5" s="1"/>
  <c r="DI158" i="1"/>
  <c r="DI158" i="5" s="1"/>
  <c r="DH158" i="1"/>
  <c r="DH158" i="5" s="1"/>
  <c r="DG158" i="1"/>
  <c r="DG158" i="5" s="1"/>
  <c r="DF158" i="1"/>
  <c r="DF158" i="5" s="1"/>
  <c r="DE158" i="1"/>
  <c r="DE158" i="5" s="1"/>
  <c r="DD158" i="1"/>
  <c r="DD158" i="5" s="1"/>
  <c r="DC158" i="1"/>
  <c r="DC158" i="5" s="1"/>
  <c r="DB158" i="1"/>
  <c r="DB158" i="5" s="1"/>
  <c r="DA158" i="1"/>
  <c r="DA158" i="5" s="1"/>
  <c r="CZ158" i="1"/>
  <c r="CZ158" i="5" s="1"/>
  <c r="CY158" i="1"/>
  <c r="CY158" i="5" s="1"/>
  <c r="CX158" i="1"/>
  <c r="CX158" i="5" s="1"/>
  <c r="CW158" i="1"/>
  <c r="CW158" i="5" s="1"/>
  <c r="CV158" i="1"/>
  <c r="CV158" i="5" s="1"/>
  <c r="CU158" i="1"/>
  <c r="CU158" i="5" s="1"/>
  <c r="CT158" i="1"/>
  <c r="CT158" i="5" s="1"/>
  <c r="CS158" i="1"/>
  <c r="CS158" i="5" s="1"/>
  <c r="CR158" i="1"/>
  <c r="CR158" i="5" s="1"/>
  <c r="CQ158" i="1"/>
  <c r="CQ158" i="5" s="1"/>
  <c r="CP158" i="1"/>
  <c r="CP158" i="5" s="1"/>
  <c r="CO158" i="1"/>
  <c r="CO158" i="5" s="1"/>
  <c r="CN158" i="1"/>
  <c r="CN158" i="5" s="1"/>
  <c r="CM158" i="1"/>
  <c r="CM158" i="5" s="1"/>
  <c r="CL158" i="1"/>
  <c r="CL158" i="5" s="1"/>
  <c r="CK158" i="1"/>
  <c r="CK158" i="5" s="1"/>
  <c r="CJ158" i="1"/>
  <c r="CJ158" i="5" s="1"/>
  <c r="CI158" i="1"/>
  <c r="CI158" i="5" s="1"/>
  <c r="CH158" i="1"/>
  <c r="CH158" i="5" s="1"/>
  <c r="CG158" i="1"/>
  <c r="CG158" i="5" s="1"/>
  <c r="CF158" i="1"/>
  <c r="CF158" i="5" s="1"/>
  <c r="CE158" i="1"/>
  <c r="CE158" i="5" s="1"/>
  <c r="CD158" i="1"/>
  <c r="CD158" i="5" s="1"/>
  <c r="CC158" i="1"/>
  <c r="CC158" i="5" s="1"/>
  <c r="CB158" i="1"/>
  <c r="CB158" i="5" s="1"/>
  <c r="CA158" i="1"/>
  <c r="CA158" i="5" s="1"/>
  <c r="BZ158" i="1"/>
  <c r="BZ158" i="5" s="1"/>
  <c r="BY158" i="1"/>
  <c r="BY158" i="5" s="1"/>
  <c r="BX158" i="1"/>
  <c r="BX158" i="5" s="1"/>
  <c r="BW158" i="1"/>
  <c r="BW158" i="5" s="1"/>
  <c r="BV158" i="1"/>
  <c r="BV158" i="5" s="1"/>
  <c r="BU158" i="1"/>
  <c r="BU158" i="5" s="1"/>
  <c r="BT158" i="1"/>
  <c r="BT158" i="5" s="1"/>
  <c r="BS158" i="1"/>
  <c r="BS158" i="5" s="1"/>
  <c r="BR158" i="1"/>
  <c r="BR158" i="5" s="1"/>
  <c r="BQ158" i="1"/>
  <c r="BQ158" i="5" s="1"/>
  <c r="BP158" i="1"/>
  <c r="BP158" i="5" s="1"/>
  <c r="BO158" i="1"/>
  <c r="BO158" i="5" s="1"/>
  <c r="BN158" i="1"/>
  <c r="BN158" i="5" s="1"/>
  <c r="BM158" i="1"/>
  <c r="BM158" i="5" s="1"/>
  <c r="BL158" i="1"/>
  <c r="BL158" i="5" s="1"/>
  <c r="BK158" i="1"/>
  <c r="BK158" i="5" s="1"/>
  <c r="BJ158" i="1"/>
  <c r="BJ158" i="5" s="1"/>
  <c r="BI158" i="1"/>
  <c r="BI158" i="5" s="1"/>
  <c r="BH158" i="1"/>
  <c r="BH158" i="5" s="1"/>
  <c r="BG158" i="1"/>
  <c r="BG158" i="5" s="1"/>
  <c r="BF158" i="1"/>
  <c r="BF158" i="5" s="1"/>
  <c r="BE158" i="1"/>
  <c r="BE158" i="5" s="1"/>
  <c r="BD158" i="1"/>
  <c r="BD158" i="5" s="1"/>
  <c r="BC158" i="1"/>
  <c r="BC158" i="5" s="1"/>
  <c r="BB158" i="1"/>
  <c r="BB158" i="5" s="1"/>
  <c r="BA158" i="1"/>
  <c r="BA158" i="5" s="1"/>
  <c r="AZ158" i="1"/>
  <c r="AZ158" i="5" s="1"/>
  <c r="AY158" i="1"/>
  <c r="AY158" i="5" s="1"/>
  <c r="AX158" i="1"/>
  <c r="AX158" i="5" s="1"/>
  <c r="AW158" i="1"/>
  <c r="AW158" i="5" s="1"/>
  <c r="AV158" i="1"/>
  <c r="AV158" i="5" s="1"/>
  <c r="AU158" i="1"/>
  <c r="AU158" i="5" s="1"/>
  <c r="AT158" i="1"/>
  <c r="AT158" i="5" s="1"/>
  <c r="AS158" i="1"/>
  <c r="AS158" i="5" s="1"/>
  <c r="AR158" i="1"/>
  <c r="AR158" i="5" s="1"/>
  <c r="AQ158" i="1"/>
  <c r="AQ158" i="5" s="1"/>
  <c r="AP158" i="1"/>
  <c r="AP158" i="5" s="1"/>
  <c r="AO158" i="1"/>
  <c r="AO158" i="5" s="1"/>
  <c r="AN158" i="1"/>
  <c r="AN158" i="5" s="1"/>
  <c r="AM158" i="1"/>
  <c r="AM158" i="5" s="1"/>
  <c r="AL158" i="1"/>
  <c r="AL158" i="5" s="1"/>
  <c r="AK158" i="1"/>
  <c r="AK158" i="5" s="1"/>
  <c r="AJ158" i="1"/>
  <c r="AJ158" i="5" s="1"/>
  <c r="AI158" i="1"/>
  <c r="AI158" i="5" s="1"/>
  <c r="AH158" i="1"/>
  <c r="AH158" i="5" s="1"/>
  <c r="AG158" i="1"/>
  <c r="AG158" i="5" s="1"/>
  <c r="AF158" i="1"/>
  <c r="AF158" i="5" s="1"/>
  <c r="AE158" i="1"/>
  <c r="AE158" i="5" s="1"/>
  <c r="AD158" i="1"/>
  <c r="AD158" i="5" s="1"/>
  <c r="AC158" i="1"/>
  <c r="AC158" i="5" s="1"/>
  <c r="AB158" i="1"/>
  <c r="AB158" i="5" s="1"/>
  <c r="AA158" i="1"/>
  <c r="AA158" i="5" s="1"/>
  <c r="Z158" i="1"/>
  <c r="Z158" i="5" s="1"/>
  <c r="Y158" i="1"/>
  <c r="Y158" i="5" s="1"/>
  <c r="X158" i="1"/>
  <c r="X158" i="5" s="1"/>
  <c r="W158" i="1"/>
  <c r="W158" i="5" s="1"/>
  <c r="V158" i="1"/>
  <c r="V158" i="5" s="1"/>
  <c r="U158" i="1"/>
  <c r="U158" i="5" s="1"/>
  <c r="T158" i="1"/>
  <c r="T158" i="5" s="1"/>
  <c r="S158" i="1"/>
  <c r="S158" i="5" s="1"/>
  <c r="R158" i="1"/>
  <c r="R158" i="5" s="1"/>
  <c r="FG157" i="1"/>
  <c r="FG157" i="5" s="1"/>
  <c r="FF157" i="1"/>
  <c r="FF157" i="5" s="1"/>
  <c r="FE157" i="1"/>
  <c r="FE157" i="5" s="1"/>
  <c r="FD157" i="1"/>
  <c r="FD157" i="5" s="1"/>
  <c r="FC157" i="1"/>
  <c r="FC157" i="5" s="1"/>
  <c r="FB157" i="1"/>
  <c r="FB157" i="5" s="1"/>
  <c r="FA157" i="1"/>
  <c r="FA157" i="5" s="1"/>
  <c r="EZ157" i="1"/>
  <c r="EZ157" i="5" s="1"/>
  <c r="EY157" i="1"/>
  <c r="EY157" i="5" s="1"/>
  <c r="EX157" i="1"/>
  <c r="EX157" i="5" s="1"/>
  <c r="EW157" i="1"/>
  <c r="EW157" i="5" s="1"/>
  <c r="EV157" i="1"/>
  <c r="EV157" i="5" s="1"/>
  <c r="EU157" i="1"/>
  <c r="EU157" i="5" s="1"/>
  <c r="ET157" i="1"/>
  <c r="ET157" i="5" s="1"/>
  <c r="ES157" i="1"/>
  <c r="ES157" i="5" s="1"/>
  <c r="ER157" i="1"/>
  <c r="ER157" i="5" s="1"/>
  <c r="EQ157" i="1"/>
  <c r="EQ157" i="5" s="1"/>
  <c r="EP157" i="1"/>
  <c r="EP157" i="5" s="1"/>
  <c r="EO157" i="1"/>
  <c r="EO157" i="5" s="1"/>
  <c r="EN157" i="1"/>
  <c r="EN157" i="5" s="1"/>
  <c r="EM157" i="1"/>
  <c r="EM157" i="5" s="1"/>
  <c r="EL157" i="1"/>
  <c r="EL157" i="5" s="1"/>
  <c r="EK157" i="1"/>
  <c r="EK157" i="5" s="1"/>
  <c r="EJ157" i="1"/>
  <c r="EJ157" i="5" s="1"/>
  <c r="EI157" i="1"/>
  <c r="EI157" i="5" s="1"/>
  <c r="EH157" i="1"/>
  <c r="EH157" i="5" s="1"/>
  <c r="EG157" i="1"/>
  <c r="EG157" i="5" s="1"/>
  <c r="EF157" i="1"/>
  <c r="EF157" i="5" s="1"/>
  <c r="EE157" i="1"/>
  <c r="EE157" i="5" s="1"/>
  <c r="ED157" i="1"/>
  <c r="ED157" i="5" s="1"/>
  <c r="EC157" i="1"/>
  <c r="EC157" i="5" s="1"/>
  <c r="EB157" i="1"/>
  <c r="EB157" i="5" s="1"/>
  <c r="EA157" i="1"/>
  <c r="EA157" i="5" s="1"/>
  <c r="DZ157" i="1"/>
  <c r="DZ157" i="5" s="1"/>
  <c r="DY157" i="1"/>
  <c r="DY157" i="5" s="1"/>
  <c r="DX157" i="1"/>
  <c r="DX157" i="5" s="1"/>
  <c r="DW157" i="1"/>
  <c r="DW157" i="5" s="1"/>
  <c r="DV157" i="1"/>
  <c r="DV157" i="5" s="1"/>
  <c r="DU157" i="1"/>
  <c r="DU157" i="5" s="1"/>
  <c r="DT157" i="1"/>
  <c r="DT157" i="5" s="1"/>
  <c r="DS157" i="1"/>
  <c r="DS157" i="5" s="1"/>
  <c r="DR157" i="1"/>
  <c r="DR157" i="5" s="1"/>
  <c r="DQ157" i="1"/>
  <c r="DQ157" i="5" s="1"/>
  <c r="DP157" i="1"/>
  <c r="DP157" i="5" s="1"/>
  <c r="DO157" i="1"/>
  <c r="DO157" i="5" s="1"/>
  <c r="DN157" i="1"/>
  <c r="DN157" i="5" s="1"/>
  <c r="DM157" i="1"/>
  <c r="DM157" i="5" s="1"/>
  <c r="DL157" i="1"/>
  <c r="DL157" i="5" s="1"/>
  <c r="DK157" i="1"/>
  <c r="DK157" i="5" s="1"/>
  <c r="DJ157" i="1"/>
  <c r="DJ157" i="5" s="1"/>
  <c r="DI157" i="1"/>
  <c r="DI157" i="5" s="1"/>
  <c r="DH157" i="1"/>
  <c r="DH157" i="5" s="1"/>
  <c r="DG157" i="1"/>
  <c r="DG157" i="5" s="1"/>
  <c r="DF157" i="1"/>
  <c r="DF157" i="5" s="1"/>
  <c r="DE157" i="1"/>
  <c r="DE157" i="5" s="1"/>
  <c r="DD157" i="1"/>
  <c r="DD157" i="5" s="1"/>
  <c r="DC157" i="1"/>
  <c r="DC157" i="5" s="1"/>
  <c r="DB157" i="1"/>
  <c r="DB157" i="5" s="1"/>
  <c r="DA157" i="1"/>
  <c r="DA157" i="5" s="1"/>
  <c r="CZ157" i="1"/>
  <c r="CZ157" i="5" s="1"/>
  <c r="CY157" i="1"/>
  <c r="CY157" i="5" s="1"/>
  <c r="CX157" i="1"/>
  <c r="CX157" i="5" s="1"/>
  <c r="CW157" i="1"/>
  <c r="CW157" i="5" s="1"/>
  <c r="CV157" i="1"/>
  <c r="CV157" i="5" s="1"/>
  <c r="CU157" i="1"/>
  <c r="CU157" i="5" s="1"/>
  <c r="CT157" i="1"/>
  <c r="CT157" i="5" s="1"/>
  <c r="CS157" i="1"/>
  <c r="CS157" i="5" s="1"/>
  <c r="CR157" i="1"/>
  <c r="CR157" i="5" s="1"/>
  <c r="CQ157" i="1"/>
  <c r="CQ157" i="5" s="1"/>
  <c r="CP157" i="1"/>
  <c r="CP157" i="5" s="1"/>
  <c r="CO157" i="1"/>
  <c r="CO157" i="5" s="1"/>
  <c r="CN157" i="1"/>
  <c r="CN157" i="5" s="1"/>
  <c r="CM157" i="1"/>
  <c r="CM157" i="5" s="1"/>
  <c r="CL157" i="1"/>
  <c r="CL157" i="5" s="1"/>
  <c r="CK157" i="1"/>
  <c r="CK157" i="5" s="1"/>
  <c r="CJ157" i="1"/>
  <c r="CJ157" i="5" s="1"/>
  <c r="CI157" i="1"/>
  <c r="CI157" i="5" s="1"/>
  <c r="CH157" i="1"/>
  <c r="CH157" i="5" s="1"/>
  <c r="CG157" i="1"/>
  <c r="CG157" i="5" s="1"/>
  <c r="CF157" i="1"/>
  <c r="CF157" i="5" s="1"/>
  <c r="CE157" i="1"/>
  <c r="CE157" i="5" s="1"/>
  <c r="CD157" i="1"/>
  <c r="CD157" i="5" s="1"/>
  <c r="CC157" i="1"/>
  <c r="CC157" i="5" s="1"/>
  <c r="CB157" i="1"/>
  <c r="CB157" i="5" s="1"/>
  <c r="CA157" i="1"/>
  <c r="CA157" i="5" s="1"/>
  <c r="BZ157" i="1"/>
  <c r="BZ157" i="5" s="1"/>
  <c r="BY157" i="1"/>
  <c r="BY157" i="5" s="1"/>
  <c r="BX157" i="1"/>
  <c r="BX157" i="5" s="1"/>
  <c r="BW157" i="1"/>
  <c r="BW157" i="5" s="1"/>
  <c r="BV157" i="1"/>
  <c r="BV157" i="5" s="1"/>
  <c r="BU157" i="1"/>
  <c r="BU157" i="5" s="1"/>
  <c r="BT157" i="1"/>
  <c r="BT157" i="5" s="1"/>
  <c r="BS157" i="1"/>
  <c r="BS157" i="5" s="1"/>
  <c r="BR157" i="1"/>
  <c r="BR157" i="5" s="1"/>
  <c r="BQ157" i="1"/>
  <c r="BQ157" i="5" s="1"/>
  <c r="BP157" i="1"/>
  <c r="BP157" i="5" s="1"/>
  <c r="BO157" i="1"/>
  <c r="BO157" i="5" s="1"/>
  <c r="BN157" i="1"/>
  <c r="BN157" i="5" s="1"/>
  <c r="BM157" i="1"/>
  <c r="BM157" i="5" s="1"/>
  <c r="BL157" i="1"/>
  <c r="BL157" i="5" s="1"/>
  <c r="BK157" i="1"/>
  <c r="BK157" i="5" s="1"/>
  <c r="BJ157" i="1"/>
  <c r="BJ157" i="5" s="1"/>
  <c r="BI157" i="1"/>
  <c r="BI157" i="5" s="1"/>
  <c r="BH157" i="1"/>
  <c r="BH157" i="5" s="1"/>
  <c r="BG157" i="1"/>
  <c r="BG157" i="5" s="1"/>
  <c r="BF157" i="1"/>
  <c r="BF157" i="5" s="1"/>
  <c r="BE157" i="1"/>
  <c r="BE157" i="5" s="1"/>
  <c r="BD157" i="1"/>
  <c r="BD157" i="5" s="1"/>
  <c r="BC157" i="1"/>
  <c r="BC157" i="5" s="1"/>
  <c r="BB157" i="1"/>
  <c r="BB157" i="5" s="1"/>
  <c r="BA157" i="1"/>
  <c r="BA157" i="5" s="1"/>
  <c r="AZ157" i="1"/>
  <c r="AZ157" i="5" s="1"/>
  <c r="AY157" i="1"/>
  <c r="AY157" i="5" s="1"/>
  <c r="AX157" i="1"/>
  <c r="AX157" i="5" s="1"/>
  <c r="AW157" i="1"/>
  <c r="AW157" i="5" s="1"/>
  <c r="AV157" i="1"/>
  <c r="AV157" i="5" s="1"/>
  <c r="AU157" i="1"/>
  <c r="AU157" i="5" s="1"/>
  <c r="AT157" i="1"/>
  <c r="AT157" i="5" s="1"/>
  <c r="AS157" i="1"/>
  <c r="AS157" i="5" s="1"/>
  <c r="AR157" i="1"/>
  <c r="AR157" i="5" s="1"/>
  <c r="AQ157" i="1"/>
  <c r="AQ157" i="5" s="1"/>
  <c r="AP157" i="1"/>
  <c r="AP157" i="5" s="1"/>
  <c r="AO157" i="1"/>
  <c r="AO157" i="5" s="1"/>
  <c r="AN157" i="1"/>
  <c r="AN157" i="5" s="1"/>
  <c r="AM157" i="1"/>
  <c r="AM157" i="5" s="1"/>
  <c r="AL157" i="1"/>
  <c r="AL157" i="5" s="1"/>
  <c r="AK157" i="1"/>
  <c r="AK157" i="5" s="1"/>
  <c r="AJ157" i="1"/>
  <c r="AJ157" i="5" s="1"/>
  <c r="AI157" i="1"/>
  <c r="AI157" i="5" s="1"/>
  <c r="AH157" i="1"/>
  <c r="AH157" i="5" s="1"/>
  <c r="AG157" i="1"/>
  <c r="AG157" i="5" s="1"/>
  <c r="AF157" i="1"/>
  <c r="AF157" i="5" s="1"/>
  <c r="AE157" i="1"/>
  <c r="AE157" i="5" s="1"/>
  <c r="AD157" i="1"/>
  <c r="AD157" i="5" s="1"/>
  <c r="AC157" i="1"/>
  <c r="AC157" i="5" s="1"/>
  <c r="AB157" i="1"/>
  <c r="AB157" i="5" s="1"/>
  <c r="AA157" i="1"/>
  <c r="AA157" i="5" s="1"/>
  <c r="Z157" i="1"/>
  <c r="Z157" i="5" s="1"/>
  <c r="Y157" i="1"/>
  <c r="Y157" i="5" s="1"/>
  <c r="X157" i="1"/>
  <c r="X157" i="5" s="1"/>
  <c r="W157" i="1"/>
  <c r="W157" i="5" s="1"/>
  <c r="V157" i="1"/>
  <c r="V157" i="5" s="1"/>
  <c r="U157" i="1"/>
  <c r="U157" i="5" s="1"/>
  <c r="T157" i="1"/>
  <c r="T157" i="5" s="1"/>
  <c r="S157" i="1"/>
  <c r="S157" i="5" s="1"/>
  <c r="R157" i="1"/>
  <c r="R157" i="5" s="1"/>
  <c r="FG156" i="1"/>
  <c r="FG156" i="5" s="1"/>
  <c r="FF156" i="1"/>
  <c r="FF156" i="5" s="1"/>
  <c r="FE156" i="1"/>
  <c r="FE156" i="5" s="1"/>
  <c r="FD156" i="1"/>
  <c r="FD156" i="5" s="1"/>
  <c r="FC156" i="1"/>
  <c r="FC156" i="5" s="1"/>
  <c r="FB156" i="1"/>
  <c r="FB156" i="5" s="1"/>
  <c r="FA156" i="1"/>
  <c r="FA156" i="5" s="1"/>
  <c r="EZ156" i="1"/>
  <c r="EZ156" i="5" s="1"/>
  <c r="EY156" i="1"/>
  <c r="EY156" i="5" s="1"/>
  <c r="EX156" i="1"/>
  <c r="EX156" i="5" s="1"/>
  <c r="EW156" i="1"/>
  <c r="EW156" i="5" s="1"/>
  <c r="EV156" i="1"/>
  <c r="EV156" i="5" s="1"/>
  <c r="EU156" i="1"/>
  <c r="EU156" i="5" s="1"/>
  <c r="ET156" i="1"/>
  <c r="ET156" i="5" s="1"/>
  <c r="ES156" i="1"/>
  <c r="ES156" i="5" s="1"/>
  <c r="ER156" i="1"/>
  <c r="ER156" i="5" s="1"/>
  <c r="EQ156" i="1"/>
  <c r="EQ156" i="5" s="1"/>
  <c r="EP156" i="1"/>
  <c r="EP156" i="5" s="1"/>
  <c r="EO156" i="1"/>
  <c r="EO156" i="5" s="1"/>
  <c r="EN156" i="1"/>
  <c r="EN156" i="5" s="1"/>
  <c r="EM156" i="1"/>
  <c r="EM156" i="5" s="1"/>
  <c r="EL156" i="1"/>
  <c r="EL156" i="5" s="1"/>
  <c r="EK156" i="1"/>
  <c r="EK156" i="5" s="1"/>
  <c r="EJ156" i="1"/>
  <c r="EJ156" i="5" s="1"/>
  <c r="EI156" i="1"/>
  <c r="EI156" i="5" s="1"/>
  <c r="EH156" i="1"/>
  <c r="EH156" i="5" s="1"/>
  <c r="EG156" i="1"/>
  <c r="EG156" i="5" s="1"/>
  <c r="EF156" i="1"/>
  <c r="EF156" i="5" s="1"/>
  <c r="EE156" i="1"/>
  <c r="EE156" i="5" s="1"/>
  <c r="ED156" i="1"/>
  <c r="ED156" i="5" s="1"/>
  <c r="EC156" i="1"/>
  <c r="EC156" i="5" s="1"/>
  <c r="EB156" i="1"/>
  <c r="EB156" i="5" s="1"/>
  <c r="EA156" i="1"/>
  <c r="EA156" i="5" s="1"/>
  <c r="DZ156" i="1"/>
  <c r="DZ156" i="5" s="1"/>
  <c r="DY156" i="1"/>
  <c r="DY156" i="5" s="1"/>
  <c r="DX156" i="1"/>
  <c r="DX156" i="5" s="1"/>
  <c r="DW156" i="1"/>
  <c r="DW156" i="5" s="1"/>
  <c r="DV156" i="1"/>
  <c r="DV156" i="5" s="1"/>
  <c r="DU156" i="1"/>
  <c r="DU156" i="5" s="1"/>
  <c r="DT156" i="1"/>
  <c r="DT156" i="5" s="1"/>
  <c r="DS156" i="1"/>
  <c r="DS156" i="5" s="1"/>
  <c r="DR156" i="1"/>
  <c r="DR156" i="5" s="1"/>
  <c r="DQ156" i="1"/>
  <c r="DQ156" i="5" s="1"/>
  <c r="DP156" i="1"/>
  <c r="DP156" i="5" s="1"/>
  <c r="DO156" i="1"/>
  <c r="DO156" i="5" s="1"/>
  <c r="DN156" i="1"/>
  <c r="DN156" i="5" s="1"/>
  <c r="DM156" i="1"/>
  <c r="DM156" i="5" s="1"/>
  <c r="DL156" i="1"/>
  <c r="DL156" i="5" s="1"/>
  <c r="DK156" i="1"/>
  <c r="DK156" i="5" s="1"/>
  <c r="DJ156" i="1"/>
  <c r="DJ156" i="5" s="1"/>
  <c r="DI156" i="1"/>
  <c r="DI156" i="5" s="1"/>
  <c r="DH156" i="1"/>
  <c r="DH156" i="5" s="1"/>
  <c r="DG156" i="1"/>
  <c r="DG156" i="5" s="1"/>
  <c r="DF156" i="1"/>
  <c r="DF156" i="5" s="1"/>
  <c r="DE156" i="1"/>
  <c r="DE156" i="5" s="1"/>
  <c r="DD156" i="1"/>
  <c r="DD156" i="5" s="1"/>
  <c r="DC156" i="1"/>
  <c r="DC156" i="5" s="1"/>
  <c r="DB156" i="1"/>
  <c r="DB156" i="5" s="1"/>
  <c r="DA156" i="1"/>
  <c r="DA156" i="5" s="1"/>
  <c r="CZ156" i="1"/>
  <c r="CZ156" i="5" s="1"/>
  <c r="CY156" i="1"/>
  <c r="CY156" i="5" s="1"/>
  <c r="CX156" i="1"/>
  <c r="CX156" i="5" s="1"/>
  <c r="CW156" i="1"/>
  <c r="CW156" i="5" s="1"/>
  <c r="CV156" i="1"/>
  <c r="CV156" i="5" s="1"/>
  <c r="CU156" i="1"/>
  <c r="CU156" i="5" s="1"/>
  <c r="CT156" i="1"/>
  <c r="CT156" i="5" s="1"/>
  <c r="CS156" i="1"/>
  <c r="CS156" i="5" s="1"/>
  <c r="CR156" i="1"/>
  <c r="CR156" i="5" s="1"/>
  <c r="CQ156" i="1"/>
  <c r="CQ156" i="5" s="1"/>
  <c r="CP156" i="1"/>
  <c r="CP156" i="5" s="1"/>
  <c r="CO156" i="1"/>
  <c r="CO156" i="5" s="1"/>
  <c r="CN156" i="1"/>
  <c r="CN156" i="5" s="1"/>
  <c r="CM156" i="1"/>
  <c r="CM156" i="5" s="1"/>
  <c r="CL156" i="1"/>
  <c r="CL156" i="5" s="1"/>
  <c r="CK156" i="1"/>
  <c r="CK156" i="5" s="1"/>
  <c r="CJ156" i="1"/>
  <c r="CJ156" i="5" s="1"/>
  <c r="CI156" i="1"/>
  <c r="CI156" i="5" s="1"/>
  <c r="CH156" i="1"/>
  <c r="CH156" i="5" s="1"/>
  <c r="CG156" i="1"/>
  <c r="CG156" i="5" s="1"/>
  <c r="CF156" i="1"/>
  <c r="CF156" i="5" s="1"/>
  <c r="CE156" i="1"/>
  <c r="CE156" i="5" s="1"/>
  <c r="CD156" i="1"/>
  <c r="CD156" i="5" s="1"/>
  <c r="CC156" i="1"/>
  <c r="CC156" i="5" s="1"/>
  <c r="CB156" i="1"/>
  <c r="CB156" i="5" s="1"/>
  <c r="CA156" i="1"/>
  <c r="CA156" i="5" s="1"/>
  <c r="BZ156" i="1"/>
  <c r="BZ156" i="5" s="1"/>
  <c r="BY156" i="1"/>
  <c r="BY156" i="5" s="1"/>
  <c r="BX156" i="1"/>
  <c r="BX156" i="5" s="1"/>
  <c r="BW156" i="1"/>
  <c r="BW156" i="5" s="1"/>
  <c r="BV156" i="1"/>
  <c r="BV156" i="5" s="1"/>
  <c r="BU156" i="1"/>
  <c r="BU156" i="5" s="1"/>
  <c r="BT156" i="1"/>
  <c r="BT156" i="5" s="1"/>
  <c r="BS156" i="1"/>
  <c r="BS156" i="5" s="1"/>
  <c r="BR156" i="1"/>
  <c r="BR156" i="5" s="1"/>
  <c r="BQ156" i="1"/>
  <c r="BQ156" i="5" s="1"/>
  <c r="BP156" i="1"/>
  <c r="BP156" i="5" s="1"/>
  <c r="BO156" i="1"/>
  <c r="BO156" i="5" s="1"/>
  <c r="BN156" i="1"/>
  <c r="BN156" i="5" s="1"/>
  <c r="BM156" i="1"/>
  <c r="BM156" i="5" s="1"/>
  <c r="BL156" i="1"/>
  <c r="BL156" i="5" s="1"/>
  <c r="BK156" i="1"/>
  <c r="BK156" i="5" s="1"/>
  <c r="BJ156" i="1"/>
  <c r="BJ156" i="5" s="1"/>
  <c r="BI156" i="1"/>
  <c r="BI156" i="5" s="1"/>
  <c r="BH156" i="1"/>
  <c r="BH156" i="5" s="1"/>
  <c r="BG156" i="1"/>
  <c r="BG156" i="5" s="1"/>
  <c r="BF156" i="1"/>
  <c r="BF156" i="5" s="1"/>
  <c r="BE156" i="1"/>
  <c r="BE156" i="5" s="1"/>
  <c r="BD156" i="1"/>
  <c r="BD156" i="5" s="1"/>
  <c r="BC156" i="1"/>
  <c r="BC156" i="5" s="1"/>
  <c r="BB156" i="1"/>
  <c r="BB156" i="5" s="1"/>
  <c r="BA156" i="1"/>
  <c r="BA156" i="5" s="1"/>
  <c r="AZ156" i="1"/>
  <c r="AZ156" i="5" s="1"/>
  <c r="AY156" i="1"/>
  <c r="AY156" i="5" s="1"/>
  <c r="AX156" i="1"/>
  <c r="AX156" i="5" s="1"/>
  <c r="AW156" i="1"/>
  <c r="AW156" i="5" s="1"/>
  <c r="AV156" i="1"/>
  <c r="AV156" i="5" s="1"/>
  <c r="AU156" i="1"/>
  <c r="AU156" i="5" s="1"/>
  <c r="AT156" i="1"/>
  <c r="AT156" i="5" s="1"/>
  <c r="AS156" i="1"/>
  <c r="AS156" i="5" s="1"/>
  <c r="AR156" i="1"/>
  <c r="AR156" i="5" s="1"/>
  <c r="AQ156" i="1"/>
  <c r="AQ156" i="5" s="1"/>
  <c r="AP156" i="1"/>
  <c r="AP156" i="5" s="1"/>
  <c r="AO156" i="1"/>
  <c r="AO156" i="5" s="1"/>
  <c r="AN156" i="1"/>
  <c r="AN156" i="5" s="1"/>
  <c r="AM156" i="1"/>
  <c r="AM156" i="5" s="1"/>
  <c r="AL156" i="1"/>
  <c r="AL156" i="5" s="1"/>
  <c r="AK156" i="1"/>
  <c r="AK156" i="5" s="1"/>
  <c r="AJ156" i="1"/>
  <c r="AJ156" i="5" s="1"/>
  <c r="AI156" i="1"/>
  <c r="AI156" i="5" s="1"/>
  <c r="AH156" i="1"/>
  <c r="AH156" i="5" s="1"/>
  <c r="AG156" i="1"/>
  <c r="AG156" i="5" s="1"/>
  <c r="AF156" i="1"/>
  <c r="AF156" i="5" s="1"/>
  <c r="AE156" i="1"/>
  <c r="AE156" i="5" s="1"/>
  <c r="AD156" i="1"/>
  <c r="AD156" i="5" s="1"/>
  <c r="AC156" i="1"/>
  <c r="AC156" i="5" s="1"/>
  <c r="AB156" i="1"/>
  <c r="AB156" i="5" s="1"/>
  <c r="AA156" i="1"/>
  <c r="AA156" i="5" s="1"/>
  <c r="Z156" i="1"/>
  <c r="Z156" i="5" s="1"/>
  <c r="Y156" i="1"/>
  <c r="Y156" i="5" s="1"/>
  <c r="X156" i="1"/>
  <c r="X156" i="5" s="1"/>
  <c r="W156" i="1"/>
  <c r="W156" i="5" s="1"/>
  <c r="V156" i="1"/>
  <c r="V156" i="5" s="1"/>
  <c r="U156" i="1"/>
  <c r="U156" i="5" s="1"/>
  <c r="T156" i="1"/>
  <c r="T156" i="5" s="1"/>
  <c r="S156" i="1"/>
  <c r="S156" i="5" s="1"/>
  <c r="R156" i="1"/>
  <c r="R156" i="5" s="1"/>
  <c r="FG155" i="1"/>
  <c r="FG155" i="5" s="1"/>
  <c r="FF155" i="1"/>
  <c r="FF155" i="5" s="1"/>
  <c r="FE155" i="1"/>
  <c r="FE155" i="5" s="1"/>
  <c r="FD155" i="1"/>
  <c r="FD155" i="5" s="1"/>
  <c r="FC155" i="1"/>
  <c r="FC155" i="5" s="1"/>
  <c r="FB155" i="1"/>
  <c r="FB155" i="5" s="1"/>
  <c r="FA155" i="1"/>
  <c r="FA155" i="5" s="1"/>
  <c r="EZ155" i="1"/>
  <c r="EZ155" i="5" s="1"/>
  <c r="EY155" i="1"/>
  <c r="EY155" i="5" s="1"/>
  <c r="EX155" i="1"/>
  <c r="EX155" i="5" s="1"/>
  <c r="EW155" i="1"/>
  <c r="EW155" i="5" s="1"/>
  <c r="EV155" i="1"/>
  <c r="EV155" i="5" s="1"/>
  <c r="EU155" i="1"/>
  <c r="EU155" i="5" s="1"/>
  <c r="ET155" i="1"/>
  <c r="ET155" i="5" s="1"/>
  <c r="ES155" i="1"/>
  <c r="ES155" i="5" s="1"/>
  <c r="ER155" i="1"/>
  <c r="ER155" i="5" s="1"/>
  <c r="EQ155" i="1"/>
  <c r="EQ155" i="5" s="1"/>
  <c r="EP155" i="1"/>
  <c r="EP155" i="5" s="1"/>
  <c r="EO155" i="1"/>
  <c r="EO155" i="5" s="1"/>
  <c r="EN155" i="1"/>
  <c r="EN155" i="5" s="1"/>
  <c r="EM155" i="1"/>
  <c r="EM155" i="5" s="1"/>
  <c r="EL155" i="1"/>
  <c r="EL155" i="5" s="1"/>
  <c r="EK155" i="1"/>
  <c r="EK155" i="5" s="1"/>
  <c r="EJ155" i="1"/>
  <c r="EJ155" i="5" s="1"/>
  <c r="EI155" i="1"/>
  <c r="EI155" i="5" s="1"/>
  <c r="EH155" i="1"/>
  <c r="EH155" i="5" s="1"/>
  <c r="EG155" i="1"/>
  <c r="EG155" i="5" s="1"/>
  <c r="EF155" i="1"/>
  <c r="EF155" i="5" s="1"/>
  <c r="EE155" i="1"/>
  <c r="EE155" i="5" s="1"/>
  <c r="ED155" i="1"/>
  <c r="ED155" i="5" s="1"/>
  <c r="EC155" i="1"/>
  <c r="EC155" i="5" s="1"/>
  <c r="EB155" i="1"/>
  <c r="EB155" i="5" s="1"/>
  <c r="EA155" i="1"/>
  <c r="EA155" i="5" s="1"/>
  <c r="DZ155" i="1"/>
  <c r="DZ155" i="5" s="1"/>
  <c r="DY155" i="1"/>
  <c r="DY155" i="5" s="1"/>
  <c r="DX155" i="1"/>
  <c r="DX155" i="5" s="1"/>
  <c r="DW155" i="1"/>
  <c r="DW155" i="5" s="1"/>
  <c r="DV155" i="1"/>
  <c r="DV155" i="5" s="1"/>
  <c r="DU155" i="1"/>
  <c r="DU155" i="5" s="1"/>
  <c r="DT155" i="1"/>
  <c r="DT155" i="5" s="1"/>
  <c r="DS155" i="1"/>
  <c r="DS155" i="5" s="1"/>
  <c r="DR155" i="1"/>
  <c r="DR155" i="5" s="1"/>
  <c r="DQ155" i="1"/>
  <c r="DQ155" i="5" s="1"/>
  <c r="DP155" i="1"/>
  <c r="DP155" i="5" s="1"/>
  <c r="DO155" i="1"/>
  <c r="DO155" i="5" s="1"/>
  <c r="DN155" i="1"/>
  <c r="DN155" i="5" s="1"/>
  <c r="DM155" i="1"/>
  <c r="DM155" i="5" s="1"/>
  <c r="DL155" i="1"/>
  <c r="DL155" i="5" s="1"/>
  <c r="DK155" i="1"/>
  <c r="DK155" i="5" s="1"/>
  <c r="DJ155" i="1"/>
  <c r="DJ155" i="5" s="1"/>
  <c r="DI155" i="1"/>
  <c r="DI155" i="5" s="1"/>
  <c r="DH155" i="1"/>
  <c r="DH155" i="5" s="1"/>
  <c r="DG155" i="1"/>
  <c r="DG155" i="5" s="1"/>
  <c r="DF155" i="1"/>
  <c r="DF155" i="5" s="1"/>
  <c r="DE155" i="1"/>
  <c r="DE155" i="5" s="1"/>
  <c r="DD155" i="1"/>
  <c r="DD155" i="5" s="1"/>
  <c r="DC155" i="1"/>
  <c r="DC155" i="5" s="1"/>
  <c r="DB155" i="1"/>
  <c r="DB155" i="5" s="1"/>
  <c r="DA155" i="1"/>
  <c r="DA155" i="5" s="1"/>
  <c r="CZ155" i="1"/>
  <c r="CZ155" i="5" s="1"/>
  <c r="CY155" i="1"/>
  <c r="CY155" i="5" s="1"/>
  <c r="CX155" i="1"/>
  <c r="CX155" i="5" s="1"/>
  <c r="CW155" i="1"/>
  <c r="CW155" i="5" s="1"/>
  <c r="CV155" i="1"/>
  <c r="CV155" i="5" s="1"/>
  <c r="CU155" i="1"/>
  <c r="CU155" i="5" s="1"/>
  <c r="CT155" i="1"/>
  <c r="CT155" i="5" s="1"/>
  <c r="CS155" i="1"/>
  <c r="CS155" i="5" s="1"/>
  <c r="CR155" i="1"/>
  <c r="CR155" i="5" s="1"/>
  <c r="CQ155" i="1"/>
  <c r="CQ155" i="5" s="1"/>
  <c r="CP155" i="1"/>
  <c r="CP155" i="5" s="1"/>
  <c r="CO155" i="1"/>
  <c r="CO155" i="5" s="1"/>
  <c r="CN155" i="1"/>
  <c r="CN155" i="5" s="1"/>
  <c r="CM155" i="1"/>
  <c r="CM155" i="5" s="1"/>
  <c r="CL155" i="1"/>
  <c r="CL155" i="5" s="1"/>
  <c r="CK155" i="1"/>
  <c r="CK155" i="5" s="1"/>
  <c r="CJ155" i="1"/>
  <c r="CJ155" i="5" s="1"/>
  <c r="CI155" i="1"/>
  <c r="CI155" i="5" s="1"/>
  <c r="CH155" i="1"/>
  <c r="CH155" i="5" s="1"/>
  <c r="CG155" i="1"/>
  <c r="CG155" i="5" s="1"/>
  <c r="CF155" i="1"/>
  <c r="CF155" i="5" s="1"/>
  <c r="CE155" i="1"/>
  <c r="CE155" i="5" s="1"/>
  <c r="CD155" i="1"/>
  <c r="CD155" i="5" s="1"/>
  <c r="CC155" i="1"/>
  <c r="CC155" i="5" s="1"/>
  <c r="CB155" i="1"/>
  <c r="CB155" i="5" s="1"/>
  <c r="CA155" i="1"/>
  <c r="CA155" i="5" s="1"/>
  <c r="BZ155" i="1"/>
  <c r="BZ155" i="5" s="1"/>
  <c r="BY155" i="1"/>
  <c r="BY155" i="5" s="1"/>
  <c r="BX155" i="1"/>
  <c r="BX155" i="5" s="1"/>
  <c r="BW155" i="1"/>
  <c r="BW155" i="5" s="1"/>
  <c r="BV155" i="1"/>
  <c r="BV155" i="5" s="1"/>
  <c r="BU155" i="1"/>
  <c r="BU155" i="5" s="1"/>
  <c r="BT155" i="1"/>
  <c r="BT155" i="5" s="1"/>
  <c r="BS155" i="1"/>
  <c r="BS155" i="5" s="1"/>
  <c r="BR155" i="1"/>
  <c r="BR155" i="5" s="1"/>
  <c r="BQ155" i="1"/>
  <c r="BQ155" i="5" s="1"/>
  <c r="BP155" i="1"/>
  <c r="BP155" i="5" s="1"/>
  <c r="BO155" i="1"/>
  <c r="BO155" i="5" s="1"/>
  <c r="BN155" i="1"/>
  <c r="BN155" i="5" s="1"/>
  <c r="BM155" i="1"/>
  <c r="BM155" i="5" s="1"/>
  <c r="BL155" i="1"/>
  <c r="BL155" i="5" s="1"/>
  <c r="BK155" i="1"/>
  <c r="BK155" i="5" s="1"/>
  <c r="BJ155" i="1"/>
  <c r="BJ155" i="5" s="1"/>
  <c r="BI155" i="1"/>
  <c r="BI155" i="5" s="1"/>
  <c r="BH155" i="1"/>
  <c r="BH155" i="5" s="1"/>
  <c r="BG155" i="1"/>
  <c r="BG155" i="5" s="1"/>
  <c r="BF155" i="1"/>
  <c r="BF155" i="5" s="1"/>
  <c r="BE155" i="1"/>
  <c r="BE155" i="5" s="1"/>
  <c r="BD155" i="1"/>
  <c r="BD155" i="5" s="1"/>
  <c r="BC155" i="1"/>
  <c r="BC155" i="5" s="1"/>
  <c r="BB155" i="1"/>
  <c r="BB155" i="5" s="1"/>
  <c r="BA155" i="1"/>
  <c r="BA155" i="5" s="1"/>
  <c r="AZ155" i="1"/>
  <c r="AZ155" i="5" s="1"/>
  <c r="AY155" i="1"/>
  <c r="AY155" i="5" s="1"/>
  <c r="AX155" i="1"/>
  <c r="AX155" i="5" s="1"/>
  <c r="AW155" i="1"/>
  <c r="AW155" i="5" s="1"/>
  <c r="AV155" i="1"/>
  <c r="AV155" i="5" s="1"/>
  <c r="AU155" i="1"/>
  <c r="AU155" i="5" s="1"/>
  <c r="AT155" i="1"/>
  <c r="AT155" i="5" s="1"/>
  <c r="AS155" i="1"/>
  <c r="AS155" i="5" s="1"/>
  <c r="AR155" i="1"/>
  <c r="AR155" i="5" s="1"/>
  <c r="AQ155" i="1"/>
  <c r="AQ155" i="5" s="1"/>
  <c r="AP155" i="1"/>
  <c r="AP155" i="5" s="1"/>
  <c r="AO155" i="1"/>
  <c r="AO155" i="5" s="1"/>
  <c r="AN155" i="1"/>
  <c r="AN155" i="5" s="1"/>
  <c r="AM155" i="1"/>
  <c r="AM155" i="5" s="1"/>
  <c r="AL155" i="1"/>
  <c r="AL155" i="5" s="1"/>
  <c r="AK155" i="1"/>
  <c r="AK155" i="5" s="1"/>
  <c r="AJ155" i="1"/>
  <c r="AJ155" i="5" s="1"/>
  <c r="AI155" i="1"/>
  <c r="AI155" i="5" s="1"/>
  <c r="AH155" i="1"/>
  <c r="AH155" i="5" s="1"/>
  <c r="AG155" i="1"/>
  <c r="AG155" i="5" s="1"/>
  <c r="AF155" i="1"/>
  <c r="AF155" i="5" s="1"/>
  <c r="AE155" i="1"/>
  <c r="AE155" i="5" s="1"/>
  <c r="AD155" i="1"/>
  <c r="AD155" i="5" s="1"/>
  <c r="AC155" i="1"/>
  <c r="AC155" i="5" s="1"/>
  <c r="AB155" i="1"/>
  <c r="AB155" i="5" s="1"/>
  <c r="AA155" i="1"/>
  <c r="AA155" i="5" s="1"/>
  <c r="Z155" i="1"/>
  <c r="Z155" i="5" s="1"/>
  <c r="Y155" i="1"/>
  <c r="Y155" i="5" s="1"/>
  <c r="X155" i="1"/>
  <c r="X155" i="5" s="1"/>
  <c r="W155" i="1"/>
  <c r="W155" i="5" s="1"/>
  <c r="V155" i="1"/>
  <c r="V155" i="5" s="1"/>
  <c r="U155" i="1"/>
  <c r="U155" i="5" s="1"/>
  <c r="T155" i="1"/>
  <c r="T155" i="5" s="1"/>
  <c r="S155" i="1"/>
  <c r="S155" i="5" s="1"/>
  <c r="R155" i="1"/>
  <c r="R155" i="5" s="1"/>
  <c r="FG154" i="1"/>
  <c r="FG154" i="5" s="1"/>
  <c r="FF154" i="1"/>
  <c r="FF154" i="5" s="1"/>
  <c r="FE154" i="1"/>
  <c r="FE154" i="5" s="1"/>
  <c r="FD154" i="1"/>
  <c r="FD154" i="5" s="1"/>
  <c r="FC154" i="1"/>
  <c r="FC154" i="5" s="1"/>
  <c r="FB154" i="1"/>
  <c r="FB154" i="5" s="1"/>
  <c r="FA154" i="1"/>
  <c r="FA154" i="5" s="1"/>
  <c r="EZ154" i="1"/>
  <c r="EZ154" i="5" s="1"/>
  <c r="EY154" i="1"/>
  <c r="EY154" i="5" s="1"/>
  <c r="EX154" i="1"/>
  <c r="EX154" i="5" s="1"/>
  <c r="EW154" i="1"/>
  <c r="EW154" i="5" s="1"/>
  <c r="EV154" i="1"/>
  <c r="EV154" i="5" s="1"/>
  <c r="EU154" i="1"/>
  <c r="EU154" i="5" s="1"/>
  <c r="ET154" i="1"/>
  <c r="ET154" i="5" s="1"/>
  <c r="ES154" i="1"/>
  <c r="ES154" i="5" s="1"/>
  <c r="ER154" i="1"/>
  <c r="ER154" i="5" s="1"/>
  <c r="EQ154" i="1"/>
  <c r="EQ154" i="5" s="1"/>
  <c r="EP154" i="1"/>
  <c r="EP154" i="5" s="1"/>
  <c r="EO154" i="1"/>
  <c r="EO154" i="5" s="1"/>
  <c r="EN154" i="1"/>
  <c r="EN154" i="5" s="1"/>
  <c r="EM154" i="1"/>
  <c r="EM154" i="5" s="1"/>
  <c r="EL154" i="1"/>
  <c r="EL154" i="5" s="1"/>
  <c r="EK154" i="1"/>
  <c r="EK154" i="5" s="1"/>
  <c r="EJ154" i="1"/>
  <c r="EJ154" i="5" s="1"/>
  <c r="EI154" i="1"/>
  <c r="EI154" i="5" s="1"/>
  <c r="EH154" i="1"/>
  <c r="EH154" i="5" s="1"/>
  <c r="EG154" i="1"/>
  <c r="EG154" i="5" s="1"/>
  <c r="EF154" i="1"/>
  <c r="EF154" i="5" s="1"/>
  <c r="EE154" i="1"/>
  <c r="EE154" i="5" s="1"/>
  <c r="ED154" i="1"/>
  <c r="ED154" i="5" s="1"/>
  <c r="EC154" i="1"/>
  <c r="EC154" i="5" s="1"/>
  <c r="EB154" i="1"/>
  <c r="EB154" i="5" s="1"/>
  <c r="EA154" i="1"/>
  <c r="EA154" i="5" s="1"/>
  <c r="DZ154" i="1"/>
  <c r="DZ154" i="5" s="1"/>
  <c r="DY154" i="1"/>
  <c r="DY154" i="5" s="1"/>
  <c r="DX154" i="1"/>
  <c r="DX154" i="5" s="1"/>
  <c r="DW154" i="1"/>
  <c r="DW154" i="5" s="1"/>
  <c r="DV154" i="1"/>
  <c r="DV154" i="5" s="1"/>
  <c r="DU154" i="1"/>
  <c r="DU154" i="5" s="1"/>
  <c r="DT154" i="1"/>
  <c r="DT154" i="5" s="1"/>
  <c r="DS154" i="1"/>
  <c r="DS154" i="5" s="1"/>
  <c r="DR154" i="1"/>
  <c r="DR154" i="5" s="1"/>
  <c r="DQ154" i="1"/>
  <c r="DQ154" i="5" s="1"/>
  <c r="DP154" i="1"/>
  <c r="DP154" i="5" s="1"/>
  <c r="DO154" i="1"/>
  <c r="DO154" i="5" s="1"/>
  <c r="DN154" i="1"/>
  <c r="DN154" i="5" s="1"/>
  <c r="DM154" i="1"/>
  <c r="DM154" i="5" s="1"/>
  <c r="DL154" i="1"/>
  <c r="DL154" i="5" s="1"/>
  <c r="DK154" i="1"/>
  <c r="DK154" i="5" s="1"/>
  <c r="DJ154" i="1"/>
  <c r="DJ154" i="5" s="1"/>
  <c r="DI154" i="1"/>
  <c r="DI154" i="5" s="1"/>
  <c r="DH154" i="1"/>
  <c r="DH154" i="5" s="1"/>
  <c r="DG154" i="1"/>
  <c r="DG154" i="5" s="1"/>
  <c r="DF154" i="1"/>
  <c r="DF154" i="5" s="1"/>
  <c r="DE154" i="1"/>
  <c r="DE154" i="5" s="1"/>
  <c r="DD154" i="1"/>
  <c r="DD154" i="5" s="1"/>
  <c r="DC154" i="1"/>
  <c r="DC154" i="5" s="1"/>
  <c r="DB154" i="1"/>
  <c r="DB154" i="5" s="1"/>
  <c r="DA154" i="1"/>
  <c r="DA154" i="5" s="1"/>
  <c r="CZ154" i="1"/>
  <c r="CZ154" i="5" s="1"/>
  <c r="CY154" i="1"/>
  <c r="CY154" i="5" s="1"/>
  <c r="CX154" i="1"/>
  <c r="CX154" i="5" s="1"/>
  <c r="CW154" i="1"/>
  <c r="CW154" i="5" s="1"/>
  <c r="CV154" i="1"/>
  <c r="CV154" i="5" s="1"/>
  <c r="CU154" i="1"/>
  <c r="CU154" i="5" s="1"/>
  <c r="CT154" i="1"/>
  <c r="CT154" i="5" s="1"/>
  <c r="CS154" i="1"/>
  <c r="CS154" i="5" s="1"/>
  <c r="CR154" i="1"/>
  <c r="CR154" i="5" s="1"/>
  <c r="CQ154" i="1"/>
  <c r="CQ154" i="5" s="1"/>
  <c r="CP154" i="1"/>
  <c r="CP154" i="5" s="1"/>
  <c r="CO154" i="1"/>
  <c r="CO154" i="5" s="1"/>
  <c r="CN154" i="1"/>
  <c r="CN154" i="5" s="1"/>
  <c r="CM154" i="1"/>
  <c r="CM154" i="5" s="1"/>
  <c r="CL154" i="1"/>
  <c r="CL154" i="5" s="1"/>
  <c r="CK154" i="1"/>
  <c r="CK154" i="5" s="1"/>
  <c r="CJ154" i="1"/>
  <c r="CJ154" i="5" s="1"/>
  <c r="CI154" i="1"/>
  <c r="CI154" i="5" s="1"/>
  <c r="CH154" i="1"/>
  <c r="CH154" i="5" s="1"/>
  <c r="CG154" i="1"/>
  <c r="CG154" i="5" s="1"/>
  <c r="CF154" i="1"/>
  <c r="CF154" i="5" s="1"/>
  <c r="CE154" i="1"/>
  <c r="CE154" i="5" s="1"/>
  <c r="CD154" i="1"/>
  <c r="CD154" i="5" s="1"/>
  <c r="CC154" i="1"/>
  <c r="CC154" i="5" s="1"/>
  <c r="CB154" i="1"/>
  <c r="CB154" i="5" s="1"/>
  <c r="CA154" i="1"/>
  <c r="CA154" i="5" s="1"/>
  <c r="BZ154" i="1"/>
  <c r="BZ154" i="5" s="1"/>
  <c r="BY154" i="1"/>
  <c r="BY154" i="5" s="1"/>
  <c r="BX154" i="1"/>
  <c r="BX154" i="5" s="1"/>
  <c r="BW154" i="1"/>
  <c r="BW154" i="5" s="1"/>
  <c r="BV154" i="1"/>
  <c r="BV154" i="5" s="1"/>
  <c r="BU154" i="1"/>
  <c r="BU154" i="5" s="1"/>
  <c r="BT154" i="1"/>
  <c r="BT154" i="5" s="1"/>
  <c r="BS154" i="1"/>
  <c r="BS154" i="5" s="1"/>
  <c r="BR154" i="1"/>
  <c r="BR154" i="5" s="1"/>
  <c r="BQ154" i="1"/>
  <c r="BQ154" i="5" s="1"/>
  <c r="BP154" i="1"/>
  <c r="BP154" i="5" s="1"/>
  <c r="BO154" i="1"/>
  <c r="BO154" i="5" s="1"/>
  <c r="BN154" i="1"/>
  <c r="BN154" i="5" s="1"/>
  <c r="BM154" i="1"/>
  <c r="BM154" i="5" s="1"/>
  <c r="BL154" i="1"/>
  <c r="BL154" i="5" s="1"/>
  <c r="BK154" i="1"/>
  <c r="BK154" i="5" s="1"/>
  <c r="BJ154" i="1"/>
  <c r="BJ154" i="5" s="1"/>
  <c r="BI154" i="1"/>
  <c r="BI154" i="5" s="1"/>
  <c r="BH154" i="1"/>
  <c r="BH154" i="5" s="1"/>
  <c r="BG154" i="1"/>
  <c r="BG154" i="5" s="1"/>
  <c r="BF154" i="1"/>
  <c r="BF154" i="5" s="1"/>
  <c r="BE154" i="1"/>
  <c r="BE154" i="5" s="1"/>
  <c r="BD154" i="1"/>
  <c r="BD154" i="5" s="1"/>
  <c r="BC154" i="1"/>
  <c r="BC154" i="5" s="1"/>
  <c r="BB154" i="1"/>
  <c r="BB154" i="5" s="1"/>
  <c r="BA154" i="1"/>
  <c r="BA154" i="5" s="1"/>
  <c r="AZ154" i="1"/>
  <c r="AZ154" i="5" s="1"/>
  <c r="AY154" i="1"/>
  <c r="AY154" i="5" s="1"/>
  <c r="AX154" i="1"/>
  <c r="AX154" i="5" s="1"/>
  <c r="AW154" i="1"/>
  <c r="AW154" i="5" s="1"/>
  <c r="AV154" i="1"/>
  <c r="AV154" i="5" s="1"/>
  <c r="AU154" i="1"/>
  <c r="AU154" i="5" s="1"/>
  <c r="AT154" i="1"/>
  <c r="AT154" i="5" s="1"/>
  <c r="AS154" i="1"/>
  <c r="AS154" i="5" s="1"/>
  <c r="AR154" i="1"/>
  <c r="AR154" i="5" s="1"/>
  <c r="AQ154" i="1"/>
  <c r="AQ154" i="5" s="1"/>
  <c r="AP154" i="1"/>
  <c r="AP154" i="5" s="1"/>
  <c r="AO154" i="1"/>
  <c r="AO154" i="5" s="1"/>
  <c r="AN154" i="1"/>
  <c r="AN154" i="5" s="1"/>
  <c r="AM154" i="1"/>
  <c r="AM154" i="5" s="1"/>
  <c r="AL154" i="1"/>
  <c r="AL154" i="5" s="1"/>
  <c r="AK154" i="1"/>
  <c r="AK154" i="5" s="1"/>
  <c r="AJ154" i="1"/>
  <c r="AJ154" i="5" s="1"/>
  <c r="AI154" i="1"/>
  <c r="AI154" i="5" s="1"/>
  <c r="AH154" i="1"/>
  <c r="AH154" i="5" s="1"/>
  <c r="AG154" i="1"/>
  <c r="AG154" i="5" s="1"/>
  <c r="AF154" i="1"/>
  <c r="AF154" i="5" s="1"/>
  <c r="AE154" i="1"/>
  <c r="AE154" i="5" s="1"/>
  <c r="AD154" i="1"/>
  <c r="AD154" i="5" s="1"/>
  <c r="AC154" i="1"/>
  <c r="AC154" i="5" s="1"/>
  <c r="AB154" i="1"/>
  <c r="AB154" i="5" s="1"/>
  <c r="AA154" i="1"/>
  <c r="AA154" i="5" s="1"/>
  <c r="Z154" i="1"/>
  <c r="Z154" i="5" s="1"/>
  <c r="Y154" i="1"/>
  <c r="Y154" i="5" s="1"/>
  <c r="X154" i="1"/>
  <c r="X154" i="5" s="1"/>
  <c r="W154" i="1"/>
  <c r="W154" i="5" s="1"/>
  <c r="V154" i="1"/>
  <c r="V154" i="5" s="1"/>
  <c r="U154" i="1"/>
  <c r="U154" i="5" s="1"/>
  <c r="T154" i="1"/>
  <c r="T154" i="5" s="1"/>
  <c r="S154" i="1"/>
  <c r="S154" i="5" s="1"/>
  <c r="R154" i="1"/>
  <c r="R154" i="5" s="1"/>
  <c r="FG153" i="1"/>
  <c r="FG153" i="5" s="1"/>
  <c r="FF153" i="1"/>
  <c r="FF153" i="5" s="1"/>
  <c r="FE153" i="1"/>
  <c r="FE153" i="5" s="1"/>
  <c r="FD153" i="1"/>
  <c r="FD153" i="5" s="1"/>
  <c r="FC153" i="1"/>
  <c r="FC153" i="5" s="1"/>
  <c r="FB153" i="1"/>
  <c r="FB153" i="5" s="1"/>
  <c r="FA153" i="1"/>
  <c r="FA153" i="5" s="1"/>
  <c r="EZ153" i="1"/>
  <c r="EZ153" i="5" s="1"/>
  <c r="EY153" i="1"/>
  <c r="EY153" i="5" s="1"/>
  <c r="EX153" i="1"/>
  <c r="EX153" i="5" s="1"/>
  <c r="EW153" i="1"/>
  <c r="EW153" i="5" s="1"/>
  <c r="EV153" i="1"/>
  <c r="EV153" i="5" s="1"/>
  <c r="EU153" i="1"/>
  <c r="EU153" i="5" s="1"/>
  <c r="ET153" i="1"/>
  <c r="ET153" i="5" s="1"/>
  <c r="ES153" i="1"/>
  <c r="ES153" i="5" s="1"/>
  <c r="ER153" i="1"/>
  <c r="ER153" i="5" s="1"/>
  <c r="EQ153" i="1"/>
  <c r="EQ153" i="5" s="1"/>
  <c r="EP153" i="1"/>
  <c r="EP153" i="5" s="1"/>
  <c r="EO153" i="1"/>
  <c r="EO153" i="5" s="1"/>
  <c r="EN153" i="1"/>
  <c r="EN153" i="5" s="1"/>
  <c r="EM153" i="1"/>
  <c r="EM153" i="5" s="1"/>
  <c r="EL153" i="1"/>
  <c r="EL153" i="5" s="1"/>
  <c r="EK153" i="1"/>
  <c r="EK153" i="5" s="1"/>
  <c r="EJ153" i="1"/>
  <c r="EJ153" i="5" s="1"/>
  <c r="EI153" i="1"/>
  <c r="EI153" i="5" s="1"/>
  <c r="EH153" i="1"/>
  <c r="EH153" i="5" s="1"/>
  <c r="EG153" i="1"/>
  <c r="EG153" i="5" s="1"/>
  <c r="EF153" i="1"/>
  <c r="EF153" i="5" s="1"/>
  <c r="EE153" i="1"/>
  <c r="EE153" i="5" s="1"/>
  <c r="ED153" i="1"/>
  <c r="ED153" i="5" s="1"/>
  <c r="EC153" i="1"/>
  <c r="EC153" i="5" s="1"/>
  <c r="EB153" i="1"/>
  <c r="EB153" i="5" s="1"/>
  <c r="EA153" i="1"/>
  <c r="EA153" i="5" s="1"/>
  <c r="DZ153" i="1"/>
  <c r="DZ153" i="5" s="1"/>
  <c r="DY153" i="1"/>
  <c r="DY153" i="5" s="1"/>
  <c r="DX153" i="1"/>
  <c r="DX153" i="5" s="1"/>
  <c r="DW153" i="1"/>
  <c r="DW153" i="5" s="1"/>
  <c r="DV153" i="1"/>
  <c r="DV153" i="5" s="1"/>
  <c r="DU153" i="1"/>
  <c r="DU153" i="5" s="1"/>
  <c r="DT153" i="1"/>
  <c r="DT153" i="5" s="1"/>
  <c r="DS153" i="1"/>
  <c r="DS153" i="5" s="1"/>
  <c r="DR153" i="1"/>
  <c r="DR153" i="5" s="1"/>
  <c r="DQ153" i="1"/>
  <c r="DQ153" i="5" s="1"/>
  <c r="DP153" i="1"/>
  <c r="DP153" i="5" s="1"/>
  <c r="DO153" i="1"/>
  <c r="DO153" i="5" s="1"/>
  <c r="DN153" i="1"/>
  <c r="DN153" i="5" s="1"/>
  <c r="DM153" i="1"/>
  <c r="DM153" i="5" s="1"/>
  <c r="DL153" i="1"/>
  <c r="DL153" i="5" s="1"/>
  <c r="DK153" i="1"/>
  <c r="DK153" i="5" s="1"/>
  <c r="DJ153" i="1"/>
  <c r="DJ153" i="5" s="1"/>
  <c r="DI153" i="1"/>
  <c r="DI153" i="5" s="1"/>
  <c r="DH153" i="1"/>
  <c r="DH153" i="5" s="1"/>
  <c r="DG153" i="1"/>
  <c r="DG153" i="5" s="1"/>
  <c r="DF153" i="1"/>
  <c r="DF153" i="5" s="1"/>
  <c r="DE153" i="1"/>
  <c r="DE153" i="5" s="1"/>
  <c r="DD153" i="1"/>
  <c r="DD153" i="5" s="1"/>
  <c r="DC153" i="1"/>
  <c r="DC153" i="5" s="1"/>
  <c r="DB153" i="1"/>
  <c r="DB153" i="5" s="1"/>
  <c r="DA153" i="1"/>
  <c r="DA153" i="5" s="1"/>
  <c r="CZ153" i="1"/>
  <c r="CZ153" i="5" s="1"/>
  <c r="CY153" i="1"/>
  <c r="CY153" i="5" s="1"/>
  <c r="CX153" i="1"/>
  <c r="CX153" i="5" s="1"/>
  <c r="CW153" i="1"/>
  <c r="CW153" i="5" s="1"/>
  <c r="CV153" i="1"/>
  <c r="CV153" i="5" s="1"/>
  <c r="CU153" i="1"/>
  <c r="CU153" i="5" s="1"/>
  <c r="CT153" i="1"/>
  <c r="CT153" i="5" s="1"/>
  <c r="CS153" i="1"/>
  <c r="CS153" i="5" s="1"/>
  <c r="CR153" i="1"/>
  <c r="CR153" i="5" s="1"/>
  <c r="CQ153" i="1"/>
  <c r="CQ153" i="5" s="1"/>
  <c r="CP153" i="1"/>
  <c r="CP153" i="5" s="1"/>
  <c r="CO153" i="1"/>
  <c r="CO153" i="5" s="1"/>
  <c r="CN153" i="1"/>
  <c r="CN153" i="5" s="1"/>
  <c r="CM153" i="1"/>
  <c r="CM153" i="5" s="1"/>
  <c r="CL153" i="1"/>
  <c r="CL153" i="5" s="1"/>
  <c r="CK153" i="1"/>
  <c r="CK153" i="5" s="1"/>
  <c r="CJ153" i="1"/>
  <c r="CJ153" i="5" s="1"/>
  <c r="CI153" i="1"/>
  <c r="CI153" i="5" s="1"/>
  <c r="CH153" i="1"/>
  <c r="CH153" i="5" s="1"/>
  <c r="CG153" i="1"/>
  <c r="CG153" i="5" s="1"/>
  <c r="CF153" i="1"/>
  <c r="CF153" i="5" s="1"/>
  <c r="CE153" i="1"/>
  <c r="CE153" i="5" s="1"/>
  <c r="CD153" i="1"/>
  <c r="CD153" i="5" s="1"/>
  <c r="CC153" i="1"/>
  <c r="CC153" i="5" s="1"/>
  <c r="CB153" i="1"/>
  <c r="CB153" i="5" s="1"/>
  <c r="CA153" i="1"/>
  <c r="CA153" i="5" s="1"/>
  <c r="BZ153" i="1"/>
  <c r="BZ153" i="5" s="1"/>
  <c r="BY153" i="1"/>
  <c r="BY153" i="5" s="1"/>
  <c r="BX153" i="1"/>
  <c r="BX153" i="5" s="1"/>
  <c r="BW153" i="1"/>
  <c r="BW153" i="5" s="1"/>
  <c r="BV153" i="1"/>
  <c r="BV153" i="5" s="1"/>
  <c r="BU153" i="1"/>
  <c r="BU153" i="5" s="1"/>
  <c r="BT153" i="1"/>
  <c r="BT153" i="5" s="1"/>
  <c r="BS153" i="1"/>
  <c r="BS153" i="5" s="1"/>
  <c r="BR153" i="1"/>
  <c r="BR153" i="5" s="1"/>
  <c r="BQ153" i="1"/>
  <c r="BQ153" i="5" s="1"/>
  <c r="BP153" i="1"/>
  <c r="BP153" i="5" s="1"/>
  <c r="BO153" i="1"/>
  <c r="BO153" i="5" s="1"/>
  <c r="BN153" i="1"/>
  <c r="BN153" i="5" s="1"/>
  <c r="BM153" i="1"/>
  <c r="BM153" i="5" s="1"/>
  <c r="BL153" i="1"/>
  <c r="BL153" i="5" s="1"/>
  <c r="BK153" i="1"/>
  <c r="BK153" i="5" s="1"/>
  <c r="BJ153" i="1"/>
  <c r="BJ153" i="5" s="1"/>
  <c r="BI153" i="1"/>
  <c r="BI153" i="5" s="1"/>
  <c r="BH153" i="1"/>
  <c r="BH153" i="5" s="1"/>
  <c r="BG153" i="1"/>
  <c r="BG153" i="5" s="1"/>
  <c r="BF153" i="1"/>
  <c r="BF153" i="5" s="1"/>
  <c r="BE153" i="1"/>
  <c r="BE153" i="5" s="1"/>
  <c r="BD153" i="1"/>
  <c r="BD153" i="5" s="1"/>
  <c r="BC153" i="1"/>
  <c r="BC153" i="5" s="1"/>
  <c r="BB153" i="1"/>
  <c r="BB153" i="5" s="1"/>
  <c r="BA153" i="1"/>
  <c r="BA153" i="5" s="1"/>
  <c r="AZ153" i="1"/>
  <c r="AZ153" i="5" s="1"/>
  <c r="AY153" i="1"/>
  <c r="AY153" i="5" s="1"/>
  <c r="AX153" i="1"/>
  <c r="AX153" i="5" s="1"/>
  <c r="AW153" i="1"/>
  <c r="AW153" i="5" s="1"/>
  <c r="AV153" i="1"/>
  <c r="AV153" i="5" s="1"/>
  <c r="AU153" i="1"/>
  <c r="AU153" i="5" s="1"/>
  <c r="AT153" i="1"/>
  <c r="AT153" i="5" s="1"/>
  <c r="AS153" i="1"/>
  <c r="AS153" i="5" s="1"/>
  <c r="AR153" i="1"/>
  <c r="AR153" i="5" s="1"/>
  <c r="AQ153" i="1"/>
  <c r="AQ153" i="5" s="1"/>
  <c r="AP153" i="1"/>
  <c r="AP153" i="5" s="1"/>
  <c r="AO153" i="1"/>
  <c r="AO153" i="5" s="1"/>
  <c r="AN153" i="1"/>
  <c r="AN153" i="5" s="1"/>
  <c r="AM153" i="1"/>
  <c r="AM153" i="5" s="1"/>
  <c r="AL153" i="1"/>
  <c r="AL153" i="5" s="1"/>
  <c r="AK153" i="1"/>
  <c r="AK153" i="5" s="1"/>
  <c r="AJ153" i="1"/>
  <c r="AJ153" i="5" s="1"/>
  <c r="AI153" i="1"/>
  <c r="AI153" i="5" s="1"/>
  <c r="AH153" i="1"/>
  <c r="AH153" i="5" s="1"/>
  <c r="AG153" i="1"/>
  <c r="AG153" i="5" s="1"/>
  <c r="AF153" i="1"/>
  <c r="AF153" i="5" s="1"/>
  <c r="AE153" i="1"/>
  <c r="AE153" i="5" s="1"/>
  <c r="AD153" i="1"/>
  <c r="AD153" i="5" s="1"/>
  <c r="AC153" i="1"/>
  <c r="AC153" i="5" s="1"/>
  <c r="AB153" i="1"/>
  <c r="AB153" i="5" s="1"/>
  <c r="AA153" i="1"/>
  <c r="AA153" i="5" s="1"/>
  <c r="Z153" i="1"/>
  <c r="Z153" i="5" s="1"/>
  <c r="Y153" i="1"/>
  <c r="Y153" i="5" s="1"/>
  <c r="X153" i="1"/>
  <c r="X153" i="5" s="1"/>
  <c r="W153" i="1"/>
  <c r="W153" i="5" s="1"/>
  <c r="V153" i="1"/>
  <c r="V153" i="5" s="1"/>
  <c r="U153" i="1"/>
  <c r="U153" i="5" s="1"/>
  <c r="T153" i="1"/>
  <c r="T153" i="5" s="1"/>
  <c r="S153" i="1"/>
  <c r="S153" i="5" s="1"/>
  <c r="R153" i="1"/>
  <c r="R153" i="5" s="1"/>
  <c r="FG152" i="1"/>
  <c r="FG152" i="5" s="1"/>
  <c r="FF152" i="1"/>
  <c r="FF152" i="5" s="1"/>
  <c r="FE152" i="1"/>
  <c r="FE152" i="5" s="1"/>
  <c r="FD152" i="1"/>
  <c r="FD152" i="5" s="1"/>
  <c r="FC152" i="1"/>
  <c r="FC152" i="5" s="1"/>
  <c r="FB152" i="1"/>
  <c r="FB152" i="5" s="1"/>
  <c r="FA152" i="1"/>
  <c r="FA152" i="5" s="1"/>
  <c r="EZ152" i="1"/>
  <c r="EZ152" i="5" s="1"/>
  <c r="EY152" i="1"/>
  <c r="EY152" i="5" s="1"/>
  <c r="EX152" i="1"/>
  <c r="EX152" i="5" s="1"/>
  <c r="EW152" i="1"/>
  <c r="EW152" i="5" s="1"/>
  <c r="EV152" i="1"/>
  <c r="EV152" i="5" s="1"/>
  <c r="EU152" i="1"/>
  <c r="EU152" i="5" s="1"/>
  <c r="ET152" i="1"/>
  <c r="ET152" i="5" s="1"/>
  <c r="ES152" i="1"/>
  <c r="ES152" i="5" s="1"/>
  <c r="ER152" i="1"/>
  <c r="ER152" i="5" s="1"/>
  <c r="EQ152" i="1"/>
  <c r="EQ152" i="5" s="1"/>
  <c r="EP152" i="1"/>
  <c r="EP152" i="5" s="1"/>
  <c r="EO152" i="1"/>
  <c r="EO152" i="5" s="1"/>
  <c r="EN152" i="1"/>
  <c r="EN152" i="5" s="1"/>
  <c r="EM152" i="1"/>
  <c r="EM152" i="5" s="1"/>
  <c r="EL152" i="1"/>
  <c r="EL152" i="5" s="1"/>
  <c r="EK152" i="1"/>
  <c r="EK152" i="5" s="1"/>
  <c r="EJ152" i="1"/>
  <c r="EJ152" i="5" s="1"/>
  <c r="EI152" i="1"/>
  <c r="EI152" i="5" s="1"/>
  <c r="EH152" i="1"/>
  <c r="EH152" i="5" s="1"/>
  <c r="EG152" i="1"/>
  <c r="EG152" i="5" s="1"/>
  <c r="EF152" i="1"/>
  <c r="EF152" i="5" s="1"/>
  <c r="EE152" i="1"/>
  <c r="EE152" i="5" s="1"/>
  <c r="ED152" i="1"/>
  <c r="ED152" i="5" s="1"/>
  <c r="EC152" i="1"/>
  <c r="EC152" i="5" s="1"/>
  <c r="EB152" i="1"/>
  <c r="EB152" i="5" s="1"/>
  <c r="EA152" i="1"/>
  <c r="EA152" i="5" s="1"/>
  <c r="DZ152" i="1"/>
  <c r="DZ152" i="5" s="1"/>
  <c r="DY152" i="1"/>
  <c r="DY152" i="5" s="1"/>
  <c r="DX152" i="1"/>
  <c r="DX152" i="5" s="1"/>
  <c r="DW152" i="1"/>
  <c r="DW152" i="5" s="1"/>
  <c r="DV152" i="1"/>
  <c r="DV152" i="5" s="1"/>
  <c r="DU152" i="1"/>
  <c r="DU152" i="5" s="1"/>
  <c r="DT152" i="1"/>
  <c r="DT152" i="5" s="1"/>
  <c r="DS152" i="1"/>
  <c r="DS152" i="5" s="1"/>
  <c r="DR152" i="1"/>
  <c r="DR152" i="5" s="1"/>
  <c r="DQ152" i="1"/>
  <c r="DQ152" i="5" s="1"/>
  <c r="DP152" i="1"/>
  <c r="DP152" i="5" s="1"/>
  <c r="DO152" i="1"/>
  <c r="DO152" i="5" s="1"/>
  <c r="DN152" i="1"/>
  <c r="DN152" i="5" s="1"/>
  <c r="DM152" i="1"/>
  <c r="DM152" i="5" s="1"/>
  <c r="DL152" i="1"/>
  <c r="DL152" i="5" s="1"/>
  <c r="DK152" i="1"/>
  <c r="DK152" i="5" s="1"/>
  <c r="DJ152" i="1"/>
  <c r="DJ152" i="5" s="1"/>
  <c r="DI152" i="1"/>
  <c r="DI152" i="5" s="1"/>
  <c r="DH152" i="1"/>
  <c r="DH152" i="5" s="1"/>
  <c r="DG152" i="1"/>
  <c r="DG152" i="5" s="1"/>
  <c r="DF152" i="1"/>
  <c r="DF152" i="5" s="1"/>
  <c r="DE152" i="1"/>
  <c r="DE152" i="5" s="1"/>
  <c r="DD152" i="1"/>
  <c r="DD152" i="5" s="1"/>
  <c r="DC152" i="1"/>
  <c r="DC152" i="5" s="1"/>
  <c r="DB152" i="1"/>
  <c r="DB152" i="5" s="1"/>
  <c r="DA152" i="1"/>
  <c r="DA152" i="5" s="1"/>
  <c r="CZ152" i="1"/>
  <c r="CZ152" i="5" s="1"/>
  <c r="CY152" i="1"/>
  <c r="CY152" i="5" s="1"/>
  <c r="CX152" i="1"/>
  <c r="CX152" i="5" s="1"/>
  <c r="CW152" i="1"/>
  <c r="CW152" i="5" s="1"/>
  <c r="CV152" i="1"/>
  <c r="CV152" i="5" s="1"/>
  <c r="CU152" i="1"/>
  <c r="CU152" i="5" s="1"/>
  <c r="CT152" i="1"/>
  <c r="CT152" i="5" s="1"/>
  <c r="CS152" i="1"/>
  <c r="CS152" i="5" s="1"/>
  <c r="CR152" i="1"/>
  <c r="CR152" i="5" s="1"/>
  <c r="CQ152" i="1"/>
  <c r="CQ152" i="5" s="1"/>
  <c r="CP152" i="1"/>
  <c r="CP152" i="5" s="1"/>
  <c r="CO152" i="1"/>
  <c r="CO152" i="5" s="1"/>
  <c r="CN152" i="1"/>
  <c r="CN152" i="5" s="1"/>
  <c r="CM152" i="1"/>
  <c r="CM152" i="5" s="1"/>
  <c r="CL152" i="1"/>
  <c r="CL152" i="5" s="1"/>
  <c r="CK152" i="1"/>
  <c r="CK152" i="5" s="1"/>
  <c r="CJ152" i="1"/>
  <c r="CJ152" i="5" s="1"/>
  <c r="CI152" i="1"/>
  <c r="CI152" i="5" s="1"/>
  <c r="CH152" i="1"/>
  <c r="CH152" i="5" s="1"/>
  <c r="CG152" i="1"/>
  <c r="CG152" i="5" s="1"/>
  <c r="CF152" i="1"/>
  <c r="CF152" i="5" s="1"/>
  <c r="CE152" i="1"/>
  <c r="CE152" i="5" s="1"/>
  <c r="CD152" i="1"/>
  <c r="CD152" i="5" s="1"/>
  <c r="CC152" i="1"/>
  <c r="CC152" i="5" s="1"/>
  <c r="CB152" i="1"/>
  <c r="CB152" i="5" s="1"/>
  <c r="CA152" i="1"/>
  <c r="CA152" i="5" s="1"/>
  <c r="BZ152" i="1"/>
  <c r="BZ152" i="5" s="1"/>
  <c r="BY152" i="1"/>
  <c r="BY152" i="5" s="1"/>
  <c r="BX152" i="1"/>
  <c r="BX152" i="5" s="1"/>
  <c r="BW152" i="1"/>
  <c r="BW152" i="5" s="1"/>
  <c r="BV152" i="1"/>
  <c r="BV152" i="5" s="1"/>
  <c r="BU152" i="1"/>
  <c r="BU152" i="5" s="1"/>
  <c r="BT152" i="1"/>
  <c r="BT152" i="5" s="1"/>
  <c r="BS152" i="1"/>
  <c r="BS152" i="5" s="1"/>
  <c r="BR152" i="1"/>
  <c r="BR152" i="5" s="1"/>
  <c r="BQ152" i="1"/>
  <c r="BQ152" i="5" s="1"/>
  <c r="BP152" i="1"/>
  <c r="BP152" i="5" s="1"/>
  <c r="BO152" i="1"/>
  <c r="BO152" i="5" s="1"/>
  <c r="BN152" i="1"/>
  <c r="BN152" i="5" s="1"/>
  <c r="BM152" i="1"/>
  <c r="BM152" i="5" s="1"/>
  <c r="BL152" i="1"/>
  <c r="BL152" i="5" s="1"/>
  <c r="BK152" i="1"/>
  <c r="BK152" i="5" s="1"/>
  <c r="BJ152" i="1"/>
  <c r="BJ152" i="5" s="1"/>
  <c r="BI152" i="1"/>
  <c r="BI152" i="5" s="1"/>
  <c r="BH152" i="1"/>
  <c r="BH152" i="5" s="1"/>
  <c r="BG152" i="1"/>
  <c r="BG152" i="5" s="1"/>
  <c r="BF152" i="1"/>
  <c r="BF152" i="5" s="1"/>
  <c r="BE152" i="1"/>
  <c r="BE152" i="5" s="1"/>
  <c r="BD152" i="1"/>
  <c r="BD152" i="5" s="1"/>
  <c r="BC152" i="1"/>
  <c r="BC152" i="5" s="1"/>
  <c r="BB152" i="1"/>
  <c r="BB152" i="5" s="1"/>
  <c r="BA152" i="1"/>
  <c r="BA152" i="5" s="1"/>
  <c r="AZ152" i="1"/>
  <c r="AZ152" i="5" s="1"/>
  <c r="AY152" i="1"/>
  <c r="AY152" i="5" s="1"/>
  <c r="AX152" i="1"/>
  <c r="AX152" i="5" s="1"/>
  <c r="AW152" i="1"/>
  <c r="AW152" i="5" s="1"/>
  <c r="AV152" i="1"/>
  <c r="AV152" i="5" s="1"/>
  <c r="AU152" i="1"/>
  <c r="AU152" i="5" s="1"/>
  <c r="AT152" i="1"/>
  <c r="AT152" i="5" s="1"/>
  <c r="AS152" i="1"/>
  <c r="AS152" i="5" s="1"/>
  <c r="AR152" i="1"/>
  <c r="AR152" i="5" s="1"/>
  <c r="AQ152" i="1"/>
  <c r="AQ152" i="5" s="1"/>
  <c r="AP152" i="1"/>
  <c r="AP152" i="5" s="1"/>
  <c r="AO152" i="1"/>
  <c r="AO152" i="5" s="1"/>
  <c r="AN152" i="1"/>
  <c r="AN152" i="5" s="1"/>
  <c r="AM152" i="1"/>
  <c r="AM152" i="5" s="1"/>
  <c r="AL152" i="1"/>
  <c r="AL152" i="5" s="1"/>
  <c r="AK152" i="1"/>
  <c r="AK152" i="5" s="1"/>
  <c r="AJ152" i="1"/>
  <c r="AJ152" i="5" s="1"/>
  <c r="AI152" i="1"/>
  <c r="AI152" i="5" s="1"/>
  <c r="AH152" i="1"/>
  <c r="AH152" i="5" s="1"/>
  <c r="AG152" i="1"/>
  <c r="AG152" i="5" s="1"/>
  <c r="AF152" i="1"/>
  <c r="AF152" i="5" s="1"/>
  <c r="AE152" i="1"/>
  <c r="AE152" i="5" s="1"/>
  <c r="AD152" i="1"/>
  <c r="AD152" i="5" s="1"/>
  <c r="AC152" i="1"/>
  <c r="AC152" i="5" s="1"/>
  <c r="AB152" i="1"/>
  <c r="AB152" i="5" s="1"/>
  <c r="AA152" i="1"/>
  <c r="AA152" i="5" s="1"/>
  <c r="Z152" i="1"/>
  <c r="Z152" i="5" s="1"/>
  <c r="Y152" i="1"/>
  <c r="Y152" i="5" s="1"/>
  <c r="X152" i="1"/>
  <c r="X152" i="5" s="1"/>
  <c r="W152" i="1"/>
  <c r="W152" i="5" s="1"/>
  <c r="V152" i="1"/>
  <c r="V152" i="5" s="1"/>
  <c r="U152" i="1"/>
  <c r="U152" i="5" s="1"/>
  <c r="T152" i="1"/>
  <c r="T152" i="5" s="1"/>
  <c r="S152" i="1"/>
  <c r="S152" i="5" s="1"/>
  <c r="R152" i="1"/>
  <c r="R152" i="5" s="1"/>
  <c r="FG151" i="1"/>
  <c r="FG151" i="5" s="1"/>
  <c r="FF151" i="1"/>
  <c r="FF151" i="5" s="1"/>
  <c r="FE151" i="1"/>
  <c r="FE151" i="5" s="1"/>
  <c r="FD151" i="1"/>
  <c r="FD151" i="5" s="1"/>
  <c r="FC151" i="1"/>
  <c r="FC151" i="5" s="1"/>
  <c r="FB151" i="1"/>
  <c r="FB151" i="5" s="1"/>
  <c r="FA151" i="1"/>
  <c r="FA151" i="5" s="1"/>
  <c r="EZ151" i="1"/>
  <c r="EZ151" i="5" s="1"/>
  <c r="EY151" i="1"/>
  <c r="EY151" i="5" s="1"/>
  <c r="EX151" i="1"/>
  <c r="EX151" i="5" s="1"/>
  <c r="EW151" i="1"/>
  <c r="EW151" i="5" s="1"/>
  <c r="EV151" i="1"/>
  <c r="EV151" i="5" s="1"/>
  <c r="EU151" i="1"/>
  <c r="EU151" i="5" s="1"/>
  <c r="ET151" i="1"/>
  <c r="ET151" i="5" s="1"/>
  <c r="ES151" i="1"/>
  <c r="ES151" i="5" s="1"/>
  <c r="ER151" i="1"/>
  <c r="ER151" i="5" s="1"/>
  <c r="EQ151" i="1"/>
  <c r="EQ151" i="5" s="1"/>
  <c r="EP151" i="1"/>
  <c r="EP151" i="5" s="1"/>
  <c r="EO151" i="1"/>
  <c r="EO151" i="5" s="1"/>
  <c r="EN151" i="1"/>
  <c r="EN151" i="5" s="1"/>
  <c r="EM151" i="1"/>
  <c r="EM151" i="5" s="1"/>
  <c r="EL151" i="1"/>
  <c r="EL151" i="5" s="1"/>
  <c r="EK151" i="1"/>
  <c r="EK151" i="5" s="1"/>
  <c r="EJ151" i="1"/>
  <c r="EJ151" i="5" s="1"/>
  <c r="EI151" i="1"/>
  <c r="EI151" i="5" s="1"/>
  <c r="EH151" i="1"/>
  <c r="EH151" i="5" s="1"/>
  <c r="EG151" i="1"/>
  <c r="EG151" i="5" s="1"/>
  <c r="EF151" i="1"/>
  <c r="EF151" i="5" s="1"/>
  <c r="EE151" i="1"/>
  <c r="EE151" i="5" s="1"/>
  <c r="ED151" i="1"/>
  <c r="ED151" i="5" s="1"/>
  <c r="EC151" i="1"/>
  <c r="EC151" i="5" s="1"/>
  <c r="EB151" i="1"/>
  <c r="EB151" i="5" s="1"/>
  <c r="EA151" i="1"/>
  <c r="EA151" i="5" s="1"/>
  <c r="DZ151" i="1"/>
  <c r="DZ151" i="5" s="1"/>
  <c r="DY151" i="1"/>
  <c r="DY151" i="5" s="1"/>
  <c r="DX151" i="1"/>
  <c r="DX151" i="5" s="1"/>
  <c r="DW151" i="1"/>
  <c r="DW151" i="5" s="1"/>
  <c r="DV151" i="1"/>
  <c r="DV151" i="5" s="1"/>
  <c r="DU151" i="1"/>
  <c r="DU151" i="5" s="1"/>
  <c r="DT151" i="1"/>
  <c r="DT151" i="5" s="1"/>
  <c r="DS151" i="1"/>
  <c r="DS151" i="5" s="1"/>
  <c r="DR151" i="1"/>
  <c r="DR151" i="5" s="1"/>
  <c r="DQ151" i="1"/>
  <c r="DQ151" i="5" s="1"/>
  <c r="DP151" i="1"/>
  <c r="DP151" i="5" s="1"/>
  <c r="DO151" i="1"/>
  <c r="DO151" i="5" s="1"/>
  <c r="DN151" i="1"/>
  <c r="DN151" i="5" s="1"/>
  <c r="DM151" i="1"/>
  <c r="DM151" i="5" s="1"/>
  <c r="DL151" i="1"/>
  <c r="DL151" i="5" s="1"/>
  <c r="DK151" i="1"/>
  <c r="DK151" i="5" s="1"/>
  <c r="DJ151" i="1"/>
  <c r="DJ151" i="5" s="1"/>
  <c r="DI151" i="1"/>
  <c r="DI151" i="5" s="1"/>
  <c r="DH151" i="1"/>
  <c r="DH151" i="5" s="1"/>
  <c r="DG151" i="1"/>
  <c r="DG151" i="5" s="1"/>
  <c r="DF151" i="1"/>
  <c r="DF151" i="5" s="1"/>
  <c r="DE151" i="1"/>
  <c r="DE151" i="5" s="1"/>
  <c r="DD151" i="1"/>
  <c r="DD151" i="5" s="1"/>
  <c r="DC151" i="1"/>
  <c r="DC151" i="5" s="1"/>
  <c r="DB151" i="1"/>
  <c r="DB151" i="5" s="1"/>
  <c r="DA151" i="1"/>
  <c r="DA151" i="5" s="1"/>
  <c r="CZ151" i="1"/>
  <c r="CZ151" i="5" s="1"/>
  <c r="CY151" i="1"/>
  <c r="CY151" i="5" s="1"/>
  <c r="CX151" i="1"/>
  <c r="CX151" i="5" s="1"/>
  <c r="CW151" i="1"/>
  <c r="CW151" i="5" s="1"/>
  <c r="CV151" i="1"/>
  <c r="CV151" i="5" s="1"/>
  <c r="CU151" i="1"/>
  <c r="CU151" i="5" s="1"/>
  <c r="CT151" i="1"/>
  <c r="CT151" i="5" s="1"/>
  <c r="CS151" i="1"/>
  <c r="CS151" i="5" s="1"/>
  <c r="CR151" i="1"/>
  <c r="CR151" i="5" s="1"/>
  <c r="CQ151" i="1"/>
  <c r="CQ151" i="5" s="1"/>
  <c r="CP151" i="1"/>
  <c r="CP151" i="5" s="1"/>
  <c r="CO151" i="1"/>
  <c r="CO151" i="5" s="1"/>
  <c r="CN151" i="1"/>
  <c r="CN151" i="5" s="1"/>
  <c r="CM151" i="1"/>
  <c r="CM151" i="5" s="1"/>
  <c r="CL151" i="1"/>
  <c r="CL151" i="5" s="1"/>
  <c r="CK151" i="1"/>
  <c r="CK151" i="5" s="1"/>
  <c r="CJ151" i="1"/>
  <c r="CJ151" i="5" s="1"/>
  <c r="CI151" i="1"/>
  <c r="CI151" i="5" s="1"/>
  <c r="CH151" i="1"/>
  <c r="CH151" i="5" s="1"/>
  <c r="CG151" i="1"/>
  <c r="CG151" i="5" s="1"/>
  <c r="CF151" i="1"/>
  <c r="CF151" i="5" s="1"/>
  <c r="CE151" i="1"/>
  <c r="CE151" i="5" s="1"/>
  <c r="CD151" i="1"/>
  <c r="CD151" i="5" s="1"/>
  <c r="CC151" i="1"/>
  <c r="CC151" i="5" s="1"/>
  <c r="CB151" i="1"/>
  <c r="CB151" i="5" s="1"/>
  <c r="CA151" i="1"/>
  <c r="CA151" i="5" s="1"/>
  <c r="BZ151" i="1"/>
  <c r="BZ151" i="5" s="1"/>
  <c r="BY151" i="1"/>
  <c r="BY151" i="5" s="1"/>
  <c r="BX151" i="1"/>
  <c r="BX151" i="5" s="1"/>
  <c r="BW151" i="1"/>
  <c r="BW151" i="5" s="1"/>
  <c r="BV151" i="1"/>
  <c r="BV151" i="5" s="1"/>
  <c r="BU151" i="1"/>
  <c r="BU151" i="5" s="1"/>
  <c r="BT151" i="1"/>
  <c r="BT151" i="5" s="1"/>
  <c r="BS151" i="1"/>
  <c r="BS151" i="5" s="1"/>
  <c r="BR151" i="1"/>
  <c r="BR151" i="5" s="1"/>
  <c r="BQ151" i="1"/>
  <c r="BQ151" i="5" s="1"/>
  <c r="BP151" i="1"/>
  <c r="BP151" i="5" s="1"/>
  <c r="BO151" i="1"/>
  <c r="BO151" i="5" s="1"/>
  <c r="BN151" i="1"/>
  <c r="BN151" i="5" s="1"/>
  <c r="BM151" i="1"/>
  <c r="BM151" i="5" s="1"/>
  <c r="BL151" i="1"/>
  <c r="BL151" i="5" s="1"/>
  <c r="BK151" i="1"/>
  <c r="BK151" i="5" s="1"/>
  <c r="BJ151" i="1"/>
  <c r="BJ151" i="5" s="1"/>
  <c r="BI151" i="1"/>
  <c r="BI151" i="5" s="1"/>
  <c r="BH151" i="1"/>
  <c r="BH151" i="5" s="1"/>
  <c r="BG151" i="1"/>
  <c r="BG151" i="5" s="1"/>
  <c r="BF151" i="1"/>
  <c r="BF151" i="5" s="1"/>
  <c r="BE151" i="1"/>
  <c r="BE151" i="5" s="1"/>
  <c r="BD151" i="1"/>
  <c r="BD151" i="5" s="1"/>
  <c r="BC151" i="1"/>
  <c r="BC151" i="5" s="1"/>
  <c r="BB151" i="1"/>
  <c r="BB151" i="5" s="1"/>
  <c r="BA151" i="1"/>
  <c r="BA151" i="5" s="1"/>
  <c r="AZ151" i="1"/>
  <c r="AZ151" i="5" s="1"/>
  <c r="AY151" i="1"/>
  <c r="AY151" i="5" s="1"/>
  <c r="AX151" i="1"/>
  <c r="AX151" i="5" s="1"/>
  <c r="AW151" i="1"/>
  <c r="AW151" i="5" s="1"/>
  <c r="AV151" i="1"/>
  <c r="AV151" i="5" s="1"/>
  <c r="AU151" i="1"/>
  <c r="AU151" i="5" s="1"/>
  <c r="AT151" i="1"/>
  <c r="AT151" i="5" s="1"/>
  <c r="AS151" i="1"/>
  <c r="AS151" i="5" s="1"/>
  <c r="AR151" i="1"/>
  <c r="AR151" i="5" s="1"/>
  <c r="AQ151" i="1"/>
  <c r="AQ151" i="5" s="1"/>
  <c r="AP151" i="1"/>
  <c r="AP151" i="5" s="1"/>
  <c r="AO151" i="1"/>
  <c r="AO151" i="5" s="1"/>
  <c r="AN151" i="1"/>
  <c r="AN151" i="5" s="1"/>
  <c r="AM151" i="1"/>
  <c r="AM151" i="5" s="1"/>
  <c r="AL151" i="1"/>
  <c r="AL151" i="5" s="1"/>
  <c r="AK151" i="1"/>
  <c r="AK151" i="5" s="1"/>
  <c r="AJ151" i="1"/>
  <c r="AJ151" i="5" s="1"/>
  <c r="AI151" i="1"/>
  <c r="AI151" i="5" s="1"/>
  <c r="AH151" i="1"/>
  <c r="AH151" i="5" s="1"/>
  <c r="AG151" i="1"/>
  <c r="AG151" i="5" s="1"/>
  <c r="AF151" i="1"/>
  <c r="AF151" i="5" s="1"/>
  <c r="AE151" i="1"/>
  <c r="AE151" i="5" s="1"/>
  <c r="AD151" i="1"/>
  <c r="AD151" i="5" s="1"/>
  <c r="AC151" i="1"/>
  <c r="AC151" i="5" s="1"/>
  <c r="AB151" i="1"/>
  <c r="AB151" i="5" s="1"/>
  <c r="AA151" i="1"/>
  <c r="AA151" i="5" s="1"/>
  <c r="Z151" i="1"/>
  <c r="Z151" i="5" s="1"/>
  <c r="Y151" i="1"/>
  <c r="Y151" i="5" s="1"/>
  <c r="X151" i="1"/>
  <c r="X151" i="5" s="1"/>
  <c r="W151" i="1"/>
  <c r="W151" i="5" s="1"/>
  <c r="V151" i="1"/>
  <c r="V151" i="5" s="1"/>
  <c r="U151" i="1"/>
  <c r="U151" i="5" s="1"/>
  <c r="T151" i="1"/>
  <c r="T151" i="5" s="1"/>
  <c r="S151" i="1"/>
  <c r="S151" i="5" s="1"/>
  <c r="R151" i="1"/>
  <c r="R151" i="5" s="1"/>
  <c r="FG150" i="1"/>
  <c r="FG150" i="5" s="1"/>
  <c r="FF150" i="1"/>
  <c r="FF150" i="5" s="1"/>
  <c r="FE150" i="1"/>
  <c r="FE150" i="5" s="1"/>
  <c r="FD150" i="1"/>
  <c r="FD150" i="5" s="1"/>
  <c r="FC150" i="1"/>
  <c r="FC150" i="5" s="1"/>
  <c r="FB150" i="1"/>
  <c r="FB150" i="5" s="1"/>
  <c r="FA150" i="1"/>
  <c r="FA150" i="5" s="1"/>
  <c r="EZ150" i="1"/>
  <c r="EZ150" i="5" s="1"/>
  <c r="EY150" i="1"/>
  <c r="EY150" i="5" s="1"/>
  <c r="EX150" i="1"/>
  <c r="EX150" i="5" s="1"/>
  <c r="EW150" i="1"/>
  <c r="EW150" i="5" s="1"/>
  <c r="EV150" i="1"/>
  <c r="EV150" i="5" s="1"/>
  <c r="EU150" i="1"/>
  <c r="EU150" i="5" s="1"/>
  <c r="ET150" i="1"/>
  <c r="ET150" i="5" s="1"/>
  <c r="ES150" i="1"/>
  <c r="ES150" i="5" s="1"/>
  <c r="ER150" i="1"/>
  <c r="ER150" i="5" s="1"/>
  <c r="EQ150" i="1"/>
  <c r="EQ150" i="5" s="1"/>
  <c r="EP150" i="1"/>
  <c r="EP150" i="5" s="1"/>
  <c r="EO150" i="1"/>
  <c r="EO150" i="5" s="1"/>
  <c r="EN150" i="1"/>
  <c r="EN150" i="5" s="1"/>
  <c r="EM150" i="1"/>
  <c r="EM150" i="5" s="1"/>
  <c r="EL150" i="1"/>
  <c r="EL150" i="5" s="1"/>
  <c r="EK150" i="1"/>
  <c r="EK150" i="5" s="1"/>
  <c r="EJ150" i="1"/>
  <c r="EJ150" i="5" s="1"/>
  <c r="EI150" i="1"/>
  <c r="EI150" i="5" s="1"/>
  <c r="EH150" i="1"/>
  <c r="EH150" i="5" s="1"/>
  <c r="EG150" i="1"/>
  <c r="EG150" i="5" s="1"/>
  <c r="EF150" i="1"/>
  <c r="EF150" i="5" s="1"/>
  <c r="EE150" i="1"/>
  <c r="EE150" i="5" s="1"/>
  <c r="ED150" i="1"/>
  <c r="ED150" i="5" s="1"/>
  <c r="EC150" i="1"/>
  <c r="EC150" i="5" s="1"/>
  <c r="EB150" i="1"/>
  <c r="EB150" i="5" s="1"/>
  <c r="EA150" i="1"/>
  <c r="EA150" i="5" s="1"/>
  <c r="DZ150" i="1"/>
  <c r="DZ150" i="5" s="1"/>
  <c r="DY150" i="1"/>
  <c r="DY150" i="5" s="1"/>
  <c r="DX150" i="1"/>
  <c r="DX150" i="5" s="1"/>
  <c r="DW150" i="1"/>
  <c r="DW150" i="5" s="1"/>
  <c r="DV150" i="1"/>
  <c r="DV150" i="5" s="1"/>
  <c r="DU150" i="1"/>
  <c r="DU150" i="5" s="1"/>
  <c r="DT150" i="1"/>
  <c r="DT150" i="5" s="1"/>
  <c r="DS150" i="1"/>
  <c r="DS150" i="5" s="1"/>
  <c r="DR150" i="1"/>
  <c r="DR150" i="5" s="1"/>
  <c r="DQ150" i="1"/>
  <c r="DQ150" i="5" s="1"/>
  <c r="DP150" i="1"/>
  <c r="DP150" i="5" s="1"/>
  <c r="DO150" i="1"/>
  <c r="DO150" i="5" s="1"/>
  <c r="DN150" i="1"/>
  <c r="DN150" i="5" s="1"/>
  <c r="DM150" i="1"/>
  <c r="DM150" i="5" s="1"/>
  <c r="DL150" i="1"/>
  <c r="DL150" i="5" s="1"/>
  <c r="DK150" i="1"/>
  <c r="DK150" i="5" s="1"/>
  <c r="DJ150" i="1"/>
  <c r="DJ150" i="5" s="1"/>
  <c r="DI150" i="1"/>
  <c r="DI150" i="5" s="1"/>
  <c r="DH150" i="1"/>
  <c r="DH150" i="5" s="1"/>
  <c r="DG150" i="1"/>
  <c r="DG150" i="5" s="1"/>
  <c r="DF150" i="1"/>
  <c r="DF150" i="5" s="1"/>
  <c r="DE150" i="1"/>
  <c r="DE150" i="5" s="1"/>
  <c r="DD150" i="1"/>
  <c r="DD150" i="5" s="1"/>
  <c r="DC150" i="1"/>
  <c r="DC150" i="5" s="1"/>
  <c r="DB150" i="1"/>
  <c r="DB150" i="5" s="1"/>
  <c r="DA150" i="1"/>
  <c r="DA150" i="5" s="1"/>
  <c r="CZ150" i="1"/>
  <c r="CZ150" i="5" s="1"/>
  <c r="CY150" i="1"/>
  <c r="CY150" i="5" s="1"/>
  <c r="CX150" i="1"/>
  <c r="CX150" i="5" s="1"/>
  <c r="CW150" i="1"/>
  <c r="CW150" i="5" s="1"/>
  <c r="CV150" i="1"/>
  <c r="CV150" i="5" s="1"/>
  <c r="CU150" i="1"/>
  <c r="CU150" i="5" s="1"/>
  <c r="CT150" i="1"/>
  <c r="CT150" i="5" s="1"/>
  <c r="CS150" i="1"/>
  <c r="CS150" i="5" s="1"/>
  <c r="CR150" i="1"/>
  <c r="CR150" i="5" s="1"/>
  <c r="CQ150" i="1"/>
  <c r="CQ150" i="5" s="1"/>
  <c r="CP150" i="1"/>
  <c r="CP150" i="5" s="1"/>
  <c r="CO150" i="1"/>
  <c r="CO150" i="5" s="1"/>
  <c r="CN150" i="1"/>
  <c r="CN150" i="5" s="1"/>
  <c r="CM150" i="1"/>
  <c r="CM150" i="5" s="1"/>
  <c r="CL150" i="1"/>
  <c r="CL150" i="5" s="1"/>
  <c r="CK150" i="1"/>
  <c r="CK150" i="5" s="1"/>
  <c r="CJ150" i="1"/>
  <c r="CJ150" i="5" s="1"/>
  <c r="CI150" i="1"/>
  <c r="CI150" i="5" s="1"/>
  <c r="CH150" i="1"/>
  <c r="CH150" i="5" s="1"/>
  <c r="CG150" i="1"/>
  <c r="CG150" i="5" s="1"/>
  <c r="CF150" i="1"/>
  <c r="CF150" i="5" s="1"/>
  <c r="CE150" i="1"/>
  <c r="CE150" i="5" s="1"/>
  <c r="CD150" i="1"/>
  <c r="CD150" i="5" s="1"/>
  <c r="CC150" i="1"/>
  <c r="CC150" i="5" s="1"/>
  <c r="CB150" i="1"/>
  <c r="CB150" i="5" s="1"/>
  <c r="CA150" i="1"/>
  <c r="CA150" i="5" s="1"/>
  <c r="BZ150" i="1"/>
  <c r="BZ150" i="5" s="1"/>
  <c r="BY150" i="1"/>
  <c r="BY150" i="5" s="1"/>
  <c r="BX150" i="1"/>
  <c r="BX150" i="5" s="1"/>
  <c r="BW150" i="1"/>
  <c r="BW150" i="5" s="1"/>
  <c r="BV150" i="1"/>
  <c r="BV150" i="5" s="1"/>
  <c r="BU150" i="1"/>
  <c r="BU150" i="5" s="1"/>
  <c r="BT150" i="1"/>
  <c r="BT150" i="5" s="1"/>
  <c r="BS150" i="1"/>
  <c r="BS150" i="5" s="1"/>
  <c r="BR150" i="1"/>
  <c r="BR150" i="5" s="1"/>
  <c r="BQ150" i="1"/>
  <c r="BQ150" i="5" s="1"/>
  <c r="BP150" i="1"/>
  <c r="BP150" i="5" s="1"/>
  <c r="BO150" i="1"/>
  <c r="BO150" i="5" s="1"/>
  <c r="BN150" i="1"/>
  <c r="BN150" i="5" s="1"/>
  <c r="BM150" i="1"/>
  <c r="BM150" i="5" s="1"/>
  <c r="BL150" i="1"/>
  <c r="BL150" i="5" s="1"/>
  <c r="BK150" i="1"/>
  <c r="BK150" i="5" s="1"/>
  <c r="BJ150" i="1"/>
  <c r="BJ150" i="5" s="1"/>
  <c r="BI150" i="1"/>
  <c r="BI150" i="5" s="1"/>
  <c r="BH150" i="1"/>
  <c r="BH150" i="5" s="1"/>
  <c r="BG150" i="1"/>
  <c r="BG150" i="5" s="1"/>
  <c r="BF150" i="1"/>
  <c r="BF150" i="5" s="1"/>
  <c r="BE150" i="1"/>
  <c r="BE150" i="5" s="1"/>
  <c r="BD150" i="1"/>
  <c r="BD150" i="5" s="1"/>
  <c r="BC150" i="1"/>
  <c r="BC150" i="5" s="1"/>
  <c r="BB150" i="1"/>
  <c r="BB150" i="5" s="1"/>
  <c r="BA150" i="1"/>
  <c r="BA150" i="5" s="1"/>
  <c r="AZ150" i="1"/>
  <c r="AZ150" i="5" s="1"/>
  <c r="AY150" i="1"/>
  <c r="AY150" i="5" s="1"/>
  <c r="AX150" i="1"/>
  <c r="AX150" i="5" s="1"/>
  <c r="AW150" i="1"/>
  <c r="AW150" i="5" s="1"/>
  <c r="AV150" i="1"/>
  <c r="AV150" i="5" s="1"/>
  <c r="AU150" i="1"/>
  <c r="AU150" i="5" s="1"/>
  <c r="AT150" i="1"/>
  <c r="AT150" i="5" s="1"/>
  <c r="AS150" i="1"/>
  <c r="AS150" i="5" s="1"/>
  <c r="AR150" i="1"/>
  <c r="AR150" i="5" s="1"/>
  <c r="AQ150" i="1"/>
  <c r="AQ150" i="5" s="1"/>
  <c r="AP150" i="1"/>
  <c r="AP150" i="5" s="1"/>
  <c r="AO150" i="1"/>
  <c r="AO150" i="5" s="1"/>
  <c r="AN150" i="1"/>
  <c r="AN150" i="5" s="1"/>
  <c r="AM150" i="1"/>
  <c r="AM150" i="5" s="1"/>
  <c r="AL150" i="1"/>
  <c r="AL150" i="5" s="1"/>
  <c r="AK150" i="1"/>
  <c r="AK150" i="5" s="1"/>
  <c r="AJ150" i="1"/>
  <c r="AJ150" i="5" s="1"/>
  <c r="AI150" i="1"/>
  <c r="AI150" i="5" s="1"/>
  <c r="AH150" i="1"/>
  <c r="AH150" i="5" s="1"/>
  <c r="AG150" i="1"/>
  <c r="AG150" i="5" s="1"/>
  <c r="AF150" i="1"/>
  <c r="AF150" i="5" s="1"/>
  <c r="AE150" i="1"/>
  <c r="AE150" i="5" s="1"/>
  <c r="AD150" i="1"/>
  <c r="AD150" i="5" s="1"/>
  <c r="AC150" i="1"/>
  <c r="AC150" i="5" s="1"/>
  <c r="AB150" i="1"/>
  <c r="AB150" i="5" s="1"/>
  <c r="AA150" i="1"/>
  <c r="AA150" i="5" s="1"/>
  <c r="Z150" i="1"/>
  <c r="Z150" i="5" s="1"/>
  <c r="Y150" i="1"/>
  <c r="Y150" i="5" s="1"/>
  <c r="X150" i="1"/>
  <c r="X150" i="5" s="1"/>
  <c r="W150" i="1"/>
  <c r="W150" i="5" s="1"/>
  <c r="V150" i="1"/>
  <c r="V150" i="5" s="1"/>
  <c r="U150" i="1"/>
  <c r="U150" i="5" s="1"/>
  <c r="T150" i="1"/>
  <c r="T150" i="5" s="1"/>
  <c r="S150" i="1"/>
  <c r="S150" i="5" s="1"/>
  <c r="R150" i="1"/>
  <c r="R150" i="5" s="1"/>
  <c r="FG149" i="1"/>
  <c r="FG149" i="5" s="1"/>
  <c r="FF149" i="1"/>
  <c r="FF149" i="5" s="1"/>
  <c r="FE149" i="1"/>
  <c r="FE149" i="5" s="1"/>
  <c r="FD149" i="1"/>
  <c r="FD149" i="5" s="1"/>
  <c r="FC149" i="1"/>
  <c r="FC149" i="5" s="1"/>
  <c r="FB149" i="1"/>
  <c r="FB149" i="5" s="1"/>
  <c r="FA149" i="1"/>
  <c r="FA149" i="5" s="1"/>
  <c r="EZ149" i="1"/>
  <c r="EZ149" i="5" s="1"/>
  <c r="EY149" i="1"/>
  <c r="EY149" i="5" s="1"/>
  <c r="EX149" i="1"/>
  <c r="EX149" i="5" s="1"/>
  <c r="EW149" i="1"/>
  <c r="EW149" i="5" s="1"/>
  <c r="EV149" i="1"/>
  <c r="EV149" i="5" s="1"/>
  <c r="EU149" i="1"/>
  <c r="EU149" i="5" s="1"/>
  <c r="ET149" i="1"/>
  <c r="ET149" i="5" s="1"/>
  <c r="ES149" i="1"/>
  <c r="ES149" i="5" s="1"/>
  <c r="ER149" i="1"/>
  <c r="ER149" i="5" s="1"/>
  <c r="EQ149" i="1"/>
  <c r="EQ149" i="5" s="1"/>
  <c r="EP149" i="1"/>
  <c r="EP149" i="5" s="1"/>
  <c r="EO149" i="1"/>
  <c r="EO149" i="5" s="1"/>
  <c r="EN149" i="1"/>
  <c r="EN149" i="5" s="1"/>
  <c r="EM149" i="1"/>
  <c r="EM149" i="5" s="1"/>
  <c r="EL149" i="1"/>
  <c r="EL149" i="5" s="1"/>
  <c r="EK149" i="1"/>
  <c r="EK149" i="5" s="1"/>
  <c r="EJ149" i="1"/>
  <c r="EJ149" i="5" s="1"/>
  <c r="EI149" i="1"/>
  <c r="EI149" i="5" s="1"/>
  <c r="EH149" i="1"/>
  <c r="EH149" i="5" s="1"/>
  <c r="EG149" i="1"/>
  <c r="EG149" i="5" s="1"/>
  <c r="EF149" i="1"/>
  <c r="EF149" i="5" s="1"/>
  <c r="EE149" i="1"/>
  <c r="EE149" i="5" s="1"/>
  <c r="ED149" i="1"/>
  <c r="ED149" i="5" s="1"/>
  <c r="EC149" i="1"/>
  <c r="EC149" i="5" s="1"/>
  <c r="EB149" i="1"/>
  <c r="EB149" i="5" s="1"/>
  <c r="EA149" i="1"/>
  <c r="EA149" i="5" s="1"/>
  <c r="DZ149" i="1"/>
  <c r="DZ149" i="5" s="1"/>
  <c r="DY149" i="1"/>
  <c r="DY149" i="5" s="1"/>
  <c r="DX149" i="1"/>
  <c r="DX149" i="5" s="1"/>
  <c r="DW149" i="1"/>
  <c r="DW149" i="5" s="1"/>
  <c r="DV149" i="1"/>
  <c r="DV149" i="5" s="1"/>
  <c r="DU149" i="1"/>
  <c r="DU149" i="5" s="1"/>
  <c r="DT149" i="1"/>
  <c r="DT149" i="5" s="1"/>
  <c r="DS149" i="1"/>
  <c r="DS149" i="5" s="1"/>
  <c r="DR149" i="1"/>
  <c r="DR149" i="5" s="1"/>
  <c r="DQ149" i="1"/>
  <c r="DQ149" i="5" s="1"/>
  <c r="DP149" i="1"/>
  <c r="DP149" i="5" s="1"/>
  <c r="DO149" i="1"/>
  <c r="DO149" i="5" s="1"/>
  <c r="DN149" i="1"/>
  <c r="DN149" i="5" s="1"/>
  <c r="DM149" i="1"/>
  <c r="DM149" i="5" s="1"/>
  <c r="DL149" i="1"/>
  <c r="DL149" i="5" s="1"/>
  <c r="DK149" i="1"/>
  <c r="DK149" i="5" s="1"/>
  <c r="DJ149" i="1"/>
  <c r="DJ149" i="5" s="1"/>
  <c r="DI149" i="1"/>
  <c r="DI149" i="5" s="1"/>
  <c r="DH149" i="1"/>
  <c r="DH149" i="5" s="1"/>
  <c r="DG149" i="1"/>
  <c r="DG149" i="5" s="1"/>
  <c r="DF149" i="1"/>
  <c r="DF149" i="5" s="1"/>
  <c r="DE149" i="1"/>
  <c r="DE149" i="5" s="1"/>
  <c r="DD149" i="1"/>
  <c r="DD149" i="5" s="1"/>
  <c r="DC149" i="1"/>
  <c r="DC149" i="5" s="1"/>
  <c r="DB149" i="1"/>
  <c r="DB149" i="5" s="1"/>
  <c r="DA149" i="1"/>
  <c r="DA149" i="5" s="1"/>
  <c r="CZ149" i="1"/>
  <c r="CZ149" i="5" s="1"/>
  <c r="CY149" i="1"/>
  <c r="CY149" i="5" s="1"/>
  <c r="CX149" i="1"/>
  <c r="CX149" i="5" s="1"/>
  <c r="CW149" i="1"/>
  <c r="CW149" i="5" s="1"/>
  <c r="CV149" i="1"/>
  <c r="CV149" i="5" s="1"/>
  <c r="CU149" i="1"/>
  <c r="CU149" i="5" s="1"/>
  <c r="CT149" i="1"/>
  <c r="CT149" i="5" s="1"/>
  <c r="CS149" i="1"/>
  <c r="CS149" i="5" s="1"/>
  <c r="CR149" i="1"/>
  <c r="CR149" i="5" s="1"/>
  <c r="CQ149" i="1"/>
  <c r="CQ149" i="5" s="1"/>
  <c r="CP149" i="1"/>
  <c r="CP149" i="5" s="1"/>
  <c r="CO149" i="1"/>
  <c r="CO149" i="5" s="1"/>
  <c r="CN149" i="1"/>
  <c r="CN149" i="5" s="1"/>
  <c r="CM149" i="1"/>
  <c r="CM149" i="5" s="1"/>
  <c r="CL149" i="1"/>
  <c r="CL149" i="5" s="1"/>
  <c r="CK149" i="1"/>
  <c r="CK149" i="5" s="1"/>
  <c r="CJ149" i="1"/>
  <c r="CJ149" i="5" s="1"/>
  <c r="CI149" i="1"/>
  <c r="CI149" i="5" s="1"/>
  <c r="CH149" i="1"/>
  <c r="CH149" i="5" s="1"/>
  <c r="CG149" i="1"/>
  <c r="CG149" i="5" s="1"/>
  <c r="CF149" i="1"/>
  <c r="CF149" i="5" s="1"/>
  <c r="CE149" i="1"/>
  <c r="CE149" i="5" s="1"/>
  <c r="CD149" i="1"/>
  <c r="CD149" i="5" s="1"/>
  <c r="CC149" i="1"/>
  <c r="CC149" i="5" s="1"/>
  <c r="CB149" i="1"/>
  <c r="CB149" i="5" s="1"/>
  <c r="CA149" i="1"/>
  <c r="CA149" i="5" s="1"/>
  <c r="BZ149" i="1"/>
  <c r="BZ149" i="5" s="1"/>
  <c r="BY149" i="1"/>
  <c r="BY149" i="5" s="1"/>
  <c r="BX149" i="1"/>
  <c r="BX149" i="5" s="1"/>
  <c r="BW149" i="1"/>
  <c r="BW149" i="5" s="1"/>
  <c r="BV149" i="1"/>
  <c r="BV149" i="5" s="1"/>
  <c r="BU149" i="1"/>
  <c r="BU149" i="5" s="1"/>
  <c r="BT149" i="1"/>
  <c r="BT149" i="5" s="1"/>
  <c r="BS149" i="1"/>
  <c r="BS149" i="5" s="1"/>
  <c r="BR149" i="1"/>
  <c r="BR149" i="5" s="1"/>
  <c r="BQ149" i="1"/>
  <c r="BQ149" i="5" s="1"/>
  <c r="BP149" i="1"/>
  <c r="BP149" i="5" s="1"/>
  <c r="BO149" i="1"/>
  <c r="BO149" i="5" s="1"/>
  <c r="BN149" i="1"/>
  <c r="BN149" i="5" s="1"/>
  <c r="BM149" i="1"/>
  <c r="BM149" i="5" s="1"/>
  <c r="BL149" i="1"/>
  <c r="BL149" i="5" s="1"/>
  <c r="BK149" i="1"/>
  <c r="BK149" i="5" s="1"/>
  <c r="BJ149" i="1"/>
  <c r="BJ149" i="5" s="1"/>
  <c r="BI149" i="1"/>
  <c r="BI149" i="5" s="1"/>
  <c r="BH149" i="1"/>
  <c r="BH149" i="5" s="1"/>
  <c r="BG149" i="1"/>
  <c r="BG149" i="5" s="1"/>
  <c r="BF149" i="1"/>
  <c r="BF149" i="5" s="1"/>
  <c r="BE149" i="1"/>
  <c r="BE149" i="5" s="1"/>
  <c r="BD149" i="1"/>
  <c r="BD149" i="5" s="1"/>
  <c r="BC149" i="1"/>
  <c r="BC149" i="5" s="1"/>
  <c r="BB149" i="1"/>
  <c r="BB149" i="5" s="1"/>
  <c r="BA149" i="1"/>
  <c r="BA149" i="5" s="1"/>
  <c r="AZ149" i="1"/>
  <c r="AZ149" i="5" s="1"/>
  <c r="AY149" i="1"/>
  <c r="AY149" i="5" s="1"/>
  <c r="AX149" i="1"/>
  <c r="AX149" i="5" s="1"/>
  <c r="AW149" i="1"/>
  <c r="AW149" i="5" s="1"/>
  <c r="AV149" i="1"/>
  <c r="AV149" i="5" s="1"/>
  <c r="AU149" i="1"/>
  <c r="AU149" i="5" s="1"/>
  <c r="AT149" i="1"/>
  <c r="AT149" i="5" s="1"/>
  <c r="AS149" i="1"/>
  <c r="AS149" i="5" s="1"/>
  <c r="AR149" i="1"/>
  <c r="AR149" i="5" s="1"/>
  <c r="AQ149" i="1"/>
  <c r="AQ149" i="5" s="1"/>
  <c r="AP149" i="1"/>
  <c r="AP149" i="5" s="1"/>
  <c r="AO149" i="1"/>
  <c r="AO149" i="5" s="1"/>
  <c r="AN149" i="1"/>
  <c r="AN149" i="5" s="1"/>
  <c r="AM149" i="1"/>
  <c r="AM149" i="5" s="1"/>
  <c r="AL149" i="1"/>
  <c r="AL149" i="5" s="1"/>
  <c r="AK149" i="1"/>
  <c r="AK149" i="5" s="1"/>
  <c r="AJ149" i="1"/>
  <c r="AJ149" i="5" s="1"/>
  <c r="AI149" i="1"/>
  <c r="AI149" i="5" s="1"/>
  <c r="AH149" i="1"/>
  <c r="AH149" i="5" s="1"/>
  <c r="AG149" i="1"/>
  <c r="AG149" i="5" s="1"/>
  <c r="AF149" i="1"/>
  <c r="AF149" i="5" s="1"/>
  <c r="AE149" i="1"/>
  <c r="AE149" i="5" s="1"/>
  <c r="AD149" i="1"/>
  <c r="AD149" i="5" s="1"/>
  <c r="AC149" i="1"/>
  <c r="AC149" i="5" s="1"/>
  <c r="AB149" i="1"/>
  <c r="AB149" i="5" s="1"/>
  <c r="AA149" i="1"/>
  <c r="AA149" i="5" s="1"/>
  <c r="Z149" i="1"/>
  <c r="Z149" i="5" s="1"/>
  <c r="Y149" i="1"/>
  <c r="Y149" i="5" s="1"/>
  <c r="X149" i="1"/>
  <c r="X149" i="5" s="1"/>
  <c r="W149" i="1"/>
  <c r="W149" i="5" s="1"/>
  <c r="V149" i="1"/>
  <c r="V149" i="5" s="1"/>
  <c r="U149" i="1"/>
  <c r="U149" i="5" s="1"/>
  <c r="T149" i="1"/>
  <c r="T149" i="5" s="1"/>
  <c r="S149" i="1"/>
  <c r="S149" i="5" s="1"/>
  <c r="R149" i="1"/>
  <c r="R149" i="5" s="1"/>
  <c r="FG148" i="1"/>
  <c r="FG148" i="5" s="1"/>
  <c r="FF148" i="1"/>
  <c r="FF148" i="5" s="1"/>
  <c r="FE148" i="1"/>
  <c r="FE148" i="5" s="1"/>
  <c r="FD148" i="1"/>
  <c r="FD148" i="5" s="1"/>
  <c r="FC148" i="1"/>
  <c r="FC148" i="5" s="1"/>
  <c r="FB148" i="1"/>
  <c r="FB148" i="5" s="1"/>
  <c r="FA148" i="1"/>
  <c r="FA148" i="5" s="1"/>
  <c r="EZ148" i="1"/>
  <c r="EZ148" i="5" s="1"/>
  <c r="EY148" i="1"/>
  <c r="EY148" i="5" s="1"/>
  <c r="EX148" i="1"/>
  <c r="EX148" i="5" s="1"/>
  <c r="EW148" i="1"/>
  <c r="EW148" i="5" s="1"/>
  <c r="EV148" i="1"/>
  <c r="EV148" i="5" s="1"/>
  <c r="EU148" i="1"/>
  <c r="EU148" i="5" s="1"/>
  <c r="ET148" i="1"/>
  <c r="ET148" i="5" s="1"/>
  <c r="ES148" i="1"/>
  <c r="ES148" i="5" s="1"/>
  <c r="ER148" i="1"/>
  <c r="ER148" i="5" s="1"/>
  <c r="EQ148" i="1"/>
  <c r="EQ148" i="5" s="1"/>
  <c r="EP148" i="1"/>
  <c r="EP148" i="5" s="1"/>
  <c r="EO148" i="1"/>
  <c r="EO148" i="5" s="1"/>
  <c r="EN148" i="1"/>
  <c r="EN148" i="5" s="1"/>
  <c r="EM148" i="1"/>
  <c r="EM148" i="5" s="1"/>
  <c r="EL148" i="1"/>
  <c r="EL148" i="5" s="1"/>
  <c r="EK148" i="1"/>
  <c r="EK148" i="5" s="1"/>
  <c r="EJ148" i="1"/>
  <c r="EJ148" i="5" s="1"/>
  <c r="EI148" i="1"/>
  <c r="EI148" i="5" s="1"/>
  <c r="EH148" i="1"/>
  <c r="EH148" i="5" s="1"/>
  <c r="EG148" i="1"/>
  <c r="EG148" i="5" s="1"/>
  <c r="EF148" i="1"/>
  <c r="EF148" i="5" s="1"/>
  <c r="EE148" i="1"/>
  <c r="EE148" i="5" s="1"/>
  <c r="ED148" i="1"/>
  <c r="ED148" i="5" s="1"/>
  <c r="EC148" i="1"/>
  <c r="EC148" i="5" s="1"/>
  <c r="EB148" i="1"/>
  <c r="EB148" i="5" s="1"/>
  <c r="EA148" i="1"/>
  <c r="EA148" i="5" s="1"/>
  <c r="DZ148" i="1"/>
  <c r="DZ148" i="5" s="1"/>
  <c r="DY148" i="1"/>
  <c r="DY148" i="5" s="1"/>
  <c r="DX148" i="1"/>
  <c r="DX148" i="5" s="1"/>
  <c r="DW148" i="1"/>
  <c r="DW148" i="5" s="1"/>
  <c r="DV148" i="1"/>
  <c r="DV148" i="5" s="1"/>
  <c r="DU148" i="1"/>
  <c r="DU148" i="5" s="1"/>
  <c r="DT148" i="1"/>
  <c r="DT148" i="5" s="1"/>
  <c r="DS148" i="1"/>
  <c r="DS148" i="5" s="1"/>
  <c r="DR148" i="1"/>
  <c r="DR148" i="5" s="1"/>
  <c r="DQ148" i="1"/>
  <c r="DQ148" i="5" s="1"/>
  <c r="DP148" i="1"/>
  <c r="DP148" i="5" s="1"/>
  <c r="DO148" i="1"/>
  <c r="DO148" i="5" s="1"/>
  <c r="DN148" i="1"/>
  <c r="DN148" i="5" s="1"/>
  <c r="DM148" i="1"/>
  <c r="DM148" i="5" s="1"/>
  <c r="DL148" i="1"/>
  <c r="DL148" i="5" s="1"/>
  <c r="DK148" i="1"/>
  <c r="DK148" i="5" s="1"/>
  <c r="DJ148" i="1"/>
  <c r="DJ148" i="5" s="1"/>
  <c r="DI148" i="1"/>
  <c r="DI148" i="5" s="1"/>
  <c r="DH148" i="1"/>
  <c r="DH148" i="5" s="1"/>
  <c r="DG148" i="1"/>
  <c r="DG148" i="5" s="1"/>
  <c r="DF148" i="1"/>
  <c r="DF148" i="5" s="1"/>
  <c r="DE148" i="1"/>
  <c r="DE148" i="5" s="1"/>
  <c r="DD148" i="1"/>
  <c r="DD148" i="5" s="1"/>
  <c r="DC148" i="1"/>
  <c r="DC148" i="5" s="1"/>
  <c r="DB148" i="1"/>
  <c r="DB148" i="5" s="1"/>
  <c r="DA148" i="1"/>
  <c r="DA148" i="5" s="1"/>
  <c r="CZ148" i="1"/>
  <c r="CZ148" i="5" s="1"/>
  <c r="CY148" i="1"/>
  <c r="CY148" i="5" s="1"/>
  <c r="CX148" i="1"/>
  <c r="CX148" i="5" s="1"/>
  <c r="CW148" i="1"/>
  <c r="CW148" i="5" s="1"/>
  <c r="CV148" i="1"/>
  <c r="CV148" i="5" s="1"/>
  <c r="CU148" i="1"/>
  <c r="CU148" i="5" s="1"/>
  <c r="CT148" i="1"/>
  <c r="CT148" i="5" s="1"/>
  <c r="CS148" i="1"/>
  <c r="CS148" i="5" s="1"/>
  <c r="CR148" i="1"/>
  <c r="CR148" i="5" s="1"/>
  <c r="CQ148" i="1"/>
  <c r="CQ148" i="5" s="1"/>
  <c r="CP148" i="1"/>
  <c r="CP148" i="5" s="1"/>
  <c r="CO148" i="1"/>
  <c r="CO148" i="5" s="1"/>
  <c r="CN148" i="1"/>
  <c r="CN148" i="5" s="1"/>
  <c r="CM148" i="1"/>
  <c r="CM148" i="5" s="1"/>
  <c r="CL148" i="1"/>
  <c r="CL148" i="5" s="1"/>
  <c r="CK148" i="1"/>
  <c r="CK148" i="5" s="1"/>
  <c r="CJ148" i="1"/>
  <c r="CJ148" i="5" s="1"/>
  <c r="CI148" i="1"/>
  <c r="CI148" i="5" s="1"/>
  <c r="CH148" i="1"/>
  <c r="CH148" i="5" s="1"/>
  <c r="CG148" i="1"/>
  <c r="CG148" i="5" s="1"/>
  <c r="CF148" i="1"/>
  <c r="CF148" i="5" s="1"/>
  <c r="CE148" i="1"/>
  <c r="CE148" i="5" s="1"/>
  <c r="CD148" i="1"/>
  <c r="CD148" i="5" s="1"/>
  <c r="CC148" i="1"/>
  <c r="CC148" i="5" s="1"/>
  <c r="CB148" i="1"/>
  <c r="CB148" i="5" s="1"/>
  <c r="CA148" i="1"/>
  <c r="CA148" i="5" s="1"/>
  <c r="BZ148" i="1"/>
  <c r="BZ148" i="5" s="1"/>
  <c r="BY148" i="1"/>
  <c r="BY148" i="5" s="1"/>
  <c r="BX148" i="1"/>
  <c r="BX148" i="5" s="1"/>
  <c r="BW148" i="1"/>
  <c r="BW148" i="5" s="1"/>
  <c r="BV148" i="1"/>
  <c r="BV148" i="5" s="1"/>
  <c r="BU148" i="1"/>
  <c r="BU148" i="5" s="1"/>
  <c r="BT148" i="1"/>
  <c r="BT148" i="5" s="1"/>
  <c r="BS148" i="1"/>
  <c r="BS148" i="5" s="1"/>
  <c r="BR148" i="1"/>
  <c r="BR148" i="5" s="1"/>
  <c r="BQ148" i="1"/>
  <c r="BQ148" i="5" s="1"/>
  <c r="BP148" i="1"/>
  <c r="BP148" i="5" s="1"/>
  <c r="BO148" i="1"/>
  <c r="BO148" i="5" s="1"/>
  <c r="BN148" i="1"/>
  <c r="BN148" i="5" s="1"/>
  <c r="BM148" i="1"/>
  <c r="BM148" i="5" s="1"/>
  <c r="BL148" i="1"/>
  <c r="BL148" i="5" s="1"/>
  <c r="BK148" i="1"/>
  <c r="BK148" i="5" s="1"/>
  <c r="BJ148" i="1"/>
  <c r="BJ148" i="5" s="1"/>
  <c r="BI148" i="1"/>
  <c r="BI148" i="5" s="1"/>
  <c r="BH148" i="1"/>
  <c r="BH148" i="5" s="1"/>
  <c r="BG148" i="1"/>
  <c r="BG148" i="5" s="1"/>
  <c r="BF148" i="1"/>
  <c r="BF148" i="5" s="1"/>
  <c r="BE148" i="1"/>
  <c r="BE148" i="5" s="1"/>
  <c r="BD148" i="1"/>
  <c r="BD148" i="5" s="1"/>
  <c r="BC148" i="1"/>
  <c r="BC148" i="5" s="1"/>
  <c r="BB148" i="1"/>
  <c r="BB148" i="5" s="1"/>
  <c r="BA148" i="1"/>
  <c r="BA148" i="5" s="1"/>
  <c r="AZ148" i="1"/>
  <c r="AZ148" i="5" s="1"/>
  <c r="AY148" i="1"/>
  <c r="AY148" i="5" s="1"/>
  <c r="AX148" i="1"/>
  <c r="AX148" i="5" s="1"/>
  <c r="AW148" i="1"/>
  <c r="AW148" i="5" s="1"/>
  <c r="AV148" i="1"/>
  <c r="AV148" i="5" s="1"/>
  <c r="AU148" i="1"/>
  <c r="AU148" i="5" s="1"/>
  <c r="AT148" i="1"/>
  <c r="AT148" i="5" s="1"/>
  <c r="AS148" i="1"/>
  <c r="AS148" i="5" s="1"/>
  <c r="AR148" i="1"/>
  <c r="AR148" i="5" s="1"/>
  <c r="AQ148" i="1"/>
  <c r="AQ148" i="5" s="1"/>
  <c r="AP148" i="1"/>
  <c r="AP148" i="5" s="1"/>
  <c r="AO148" i="1"/>
  <c r="AO148" i="5" s="1"/>
  <c r="AN148" i="1"/>
  <c r="AN148" i="5" s="1"/>
  <c r="AM148" i="1"/>
  <c r="AM148" i="5" s="1"/>
  <c r="AL148" i="1"/>
  <c r="AL148" i="5" s="1"/>
  <c r="AK148" i="1"/>
  <c r="AK148" i="5" s="1"/>
  <c r="AJ148" i="1"/>
  <c r="AJ148" i="5" s="1"/>
  <c r="AI148" i="1"/>
  <c r="AI148" i="5" s="1"/>
  <c r="AH148" i="1"/>
  <c r="AH148" i="5" s="1"/>
  <c r="AG148" i="1"/>
  <c r="AG148" i="5" s="1"/>
  <c r="AF148" i="1"/>
  <c r="AF148" i="5" s="1"/>
  <c r="AE148" i="1"/>
  <c r="AE148" i="5" s="1"/>
  <c r="AD148" i="1"/>
  <c r="AD148" i="5" s="1"/>
  <c r="AC148" i="1"/>
  <c r="AC148" i="5" s="1"/>
  <c r="AB148" i="1"/>
  <c r="AB148" i="5" s="1"/>
  <c r="AA148" i="1"/>
  <c r="AA148" i="5" s="1"/>
  <c r="Z148" i="1"/>
  <c r="Z148" i="5" s="1"/>
  <c r="Y148" i="1"/>
  <c r="Y148" i="5" s="1"/>
  <c r="X148" i="1"/>
  <c r="X148" i="5" s="1"/>
  <c r="W148" i="1"/>
  <c r="W148" i="5" s="1"/>
  <c r="V148" i="1"/>
  <c r="V148" i="5" s="1"/>
  <c r="U148" i="1"/>
  <c r="U148" i="5" s="1"/>
  <c r="T148" i="1"/>
  <c r="T148" i="5" s="1"/>
  <c r="S148" i="1"/>
  <c r="S148" i="5" s="1"/>
  <c r="R148" i="1"/>
  <c r="R148" i="5" s="1"/>
  <c r="FG147" i="1"/>
  <c r="FG147" i="5" s="1"/>
  <c r="FF147" i="1"/>
  <c r="FF147" i="5" s="1"/>
  <c r="FE147" i="1"/>
  <c r="FE147" i="5" s="1"/>
  <c r="FD147" i="1"/>
  <c r="FD147" i="5" s="1"/>
  <c r="FC147" i="1"/>
  <c r="FC147" i="5" s="1"/>
  <c r="FB147" i="1"/>
  <c r="FB147" i="5" s="1"/>
  <c r="FA147" i="1"/>
  <c r="FA147" i="5" s="1"/>
  <c r="EZ147" i="1"/>
  <c r="EZ147" i="5" s="1"/>
  <c r="EY147" i="1"/>
  <c r="EY147" i="5" s="1"/>
  <c r="EX147" i="1"/>
  <c r="EX147" i="5" s="1"/>
  <c r="EW147" i="1"/>
  <c r="EW147" i="5" s="1"/>
  <c r="EV147" i="1"/>
  <c r="EV147" i="5" s="1"/>
  <c r="EU147" i="1"/>
  <c r="EU147" i="5" s="1"/>
  <c r="ET147" i="1"/>
  <c r="ET147" i="5" s="1"/>
  <c r="ES147" i="1"/>
  <c r="ES147" i="5" s="1"/>
  <c r="ER147" i="1"/>
  <c r="ER147" i="5" s="1"/>
  <c r="EQ147" i="1"/>
  <c r="EQ147" i="5" s="1"/>
  <c r="EP147" i="1"/>
  <c r="EP147" i="5" s="1"/>
  <c r="EO147" i="1"/>
  <c r="EO147" i="5" s="1"/>
  <c r="EN147" i="1"/>
  <c r="EN147" i="5" s="1"/>
  <c r="EM147" i="1"/>
  <c r="EM147" i="5" s="1"/>
  <c r="EL147" i="1"/>
  <c r="EL147" i="5" s="1"/>
  <c r="EK147" i="1"/>
  <c r="EK147" i="5" s="1"/>
  <c r="EJ147" i="1"/>
  <c r="EJ147" i="5" s="1"/>
  <c r="EI147" i="1"/>
  <c r="EI147" i="5" s="1"/>
  <c r="EH147" i="1"/>
  <c r="EH147" i="5" s="1"/>
  <c r="EG147" i="1"/>
  <c r="EG147" i="5" s="1"/>
  <c r="EF147" i="1"/>
  <c r="EF147" i="5" s="1"/>
  <c r="EE147" i="1"/>
  <c r="EE147" i="5" s="1"/>
  <c r="ED147" i="1"/>
  <c r="ED147" i="5" s="1"/>
  <c r="EC147" i="1"/>
  <c r="EC147" i="5" s="1"/>
  <c r="EB147" i="1"/>
  <c r="EB147" i="5" s="1"/>
  <c r="EA147" i="1"/>
  <c r="EA147" i="5" s="1"/>
  <c r="DZ147" i="1"/>
  <c r="DZ147" i="5" s="1"/>
  <c r="DY147" i="1"/>
  <c r="DY147" i="5" s="1"/>
  <c r="DX147" i="1"/>
  <c r="DX147" i="5" s="1"/>
  <c r="DW147" i="1"/>
  <c r="DW147" i="5" s="1"/>
  <c r="DV147" i="1"/>
  <c r="DV147" i="5" s="1"/>
  <c r="DU147" i="1"/>
  <c r="DU147" i="5" s="1"/>
  <c r="DT147" i="1"/>
  <c r="DT147" i="5" s="1"/>
  <c r="DS147" i="1"/>
  <c r="DS147" i="5" s="1"/>
  <c r="DR147" i="1"/>
  <c r="DR147" i="5" s="1"/>
  <c r="DQ147" i="1"/>
  <c r="DQ147" i="5" s="1"/>
  <c r="DP147" i="1"/>
  <c r="DP147" i="5" s="1"/>
  <c r="DO147" i="1"/>
  <c r="DO147" i="5" s="1"/>
  <c r="DN147" i="1"/>
  <c r="DN147" i="5" s="1"/>
  <c r="DM147" i="1"/>
  <c r="DM147" i="5" s="1"/>
  <c r="DL147" i="1"/>
  <c r="DL147" i="5" s="1"/>
  <c r="DK147" i="1"/>
  <c r="DK147" i="5" s="1"/>
  <c r="DJ147" i="1"/>
  <c r="DJ147" i="5" s="1"/>
  <c r="DI147" i="1"/>
  <c r="DI147" i="5" s="1"/>
  <c r="DH147" i="1"/>
  <c r="DH147" i="5" s="1"/>
  <c r="DG147" i="1"/>
  <c r="DG147" i="5" s="1"/>
  <c r="DF147" i="1"/>
  <c r="DF147" i="5" s="1"/>
  <c r="DE147" i="1"/>
  <c r="DE147" i="5" s="1"/>
  <c r="DD147" i="1"/>
  <c r="DD147" i="5" s="1"/>
  <c r="DC147" i="1"/>
  <c r="DC147" i="5" s="1"/>
  <c r="DB147" i="1"/>
  <c r="DB147" i="5" s="1"/>
  <c r="DA147" i="1"/>
  <c r="DA147" i="5" s="1"/>
  <c r="CZ147" i="1"/>
  <c r="CZ147" i="5" s="1"/>
  <c r="CY147" i="1"/>
  <c r="CY147" i="5" s="1"/>
  <c r="CX147" i="1"/>
  <c r="CX147" i="5" s="1"/>
  <c r="CW147" i="1"/>
  <c r="CW147" i="5" s="1"/>
  <c r="CV147" i="1"/>
  <c r="CV147" i="5" s="1"/>
  <c r="CU147" i="1"/>
  <c r="CU147" i="5" s="1"/>
  <c r="CT147" i="1"/>
  <c r="CT147" i="5" s="1"/>
  <c r="CS147" i="1"/>
  <c r="CS147" i="5" s="1"/>
  <c r="CR147" i="1"/>
  <c r="CR147" i="5" s="1"/>
  <c r="CQ147" i="1"/>
  <c r="CQ147" i="5" s="1"/>
  <c r="CP147" i="1"/>
  <c r="CP147" i="5" s="1"/>
  <c r="CO147" i="1"/>
  <c r="CO147" i="5" s="1"/>
  <c r="CN147" i="1"/>
  <c r="CN147" i="5" s="1"/>
  <c r="CM147" i="1"/>
  <c r="CM147" i="5" s="1"/>
  <c r="CL147" i="1"/>
  <c r="CL147" i="5" s="1"/>
  <c r="CK147" i="1"/>
  <c r="CK147" i="5" s="1"/>
  <c r="CJ147" i="1"/>
  <c r="CJ147" i="5" s="1"/>
  <c r="CI147" i="1"/>
  <c r="CI147" i="5" s="1"/>
  <c r="CH147" i="1"/>
  <c r="CH147" i="5" s="1"/>
  <c r="CG147" i="1"/>
  <c r="CG147" i="5" s="1"/>
  <c r="CF147" i="1"/>
  <c r="CF147" i="5" s="1"/>
  <c r="CE147" i="1"/>
  <c r="CE147" i="5" s="1"/>
  <c r="CD147" i="1"/>
  <c r="CD147" i="5" s="1"/>
  <c r="CC147" i="1"/>
  <c r="CC147" i="5" s="1"/>
  <c r="CB147" i="1"/>
  <c r="CB147" i="5" s="1"/>
  <c r="CA147" i="1"/>
  <c r="CA147" i="5" s="1"/>
  <c r="BZ147" i="1"/>
  <c r="BZ147" i="5" s="1"/>
  <c r="BY147" i="1"/>
  <c r="BY147" i="5" s="1"/>
  <c r="BX147" i="1"/>
  <c r="BX147" i="5" s="1"/>
  <c r="BW147" i="1"/>
  <c r="BW147" i="5" s="1"/>
  <c r="BV147" i="1"/>
  <c r="BV147" i="5" s="1"/>
  <c r="BU147" i="1"/>
  <c r="BU147" i="5" s="1"/>
  <c r="BT147" i="1"/>
  <c r="BT147" i="5" s="1"/>
  <c r="BS147" i="1"/>
  <c r="BS147" i="5" s="1"/>
  <c r="BR147" i="1"/>
  <c r="BR147" i="5" s="1"/>
  <c r="BQ147" i="1"/>
  <c r="BQ147" i="5" s="1"/>
  <c r="BP147" i="1"/>
  <c r="BP147" i="5" s="1"/>
  <c r="BO147" i="1"/>
  <c r="BO147" i="5" s="1"/>
  <c r="BN147" i="1"/>
  <c r="BN147" i="5" s="1"/>
  <c r="BM147" i="1"/>
  <c r="BM147" i="5" s="1"/>
  <c r="BL147" i="1"/>
  <c r="BL147" i="5" s="1"/>
  <c r="BK147" i="1"/>
  <c r="BK147" i="5" s="1"/>
  <c r="BJ147" i="1"/>
  <c r="BJ147" i="5" s="1"/>
  <c r="BI147" i="1"/>
  <c r="BI147" i="5" s="1"/>
  <c r="BH147" i="1"/>
  <c r="BH147" i="5" s="1"/>
  <c r="BG147" i="1"/>
  <c r="BG147" i="5" s="1"/>
  <c r="BF147" i="1"/>
  <c r="BF147" i="5" s="1"/>
  <c r="BE147" i="1"/>
  <c r="BE147" i="5" s="1"/>
  <c r="BD147" i="1"/>
  <c r="BD147" i="5" s="1"/>
  <c r="BC147" i="1"/>
  <c r="BC147" i="5" s="1"/>
  <c r="BB147" i="1"/>
  <c r="BB147" i="5" s="1"/>
  <c r="BA147" i="1"/>
  <c r="BA147" i="5" s="1"/>
  <c r="AZ147" i="1"/>
  <c r="AZ147" i="5" s="1"/>
  <c r="AY147" i="1"/>
  <c r="AY147" i="5" s="1"/>
  <c r="AX147" i="1"/>
  <c r="AX147" i="5" s="1"/>
  <c r="AW147" i="1"/>
  <c r="AW147" i="5" s="1"/>
  <c r="AV147" i="1"/>
  <c r="AV147" i="5" s="1"/>
  <c r="AU147" i="1"/>
  <c r="AU147" i="5" s="1"/>
  <c r="AT147" i="1"/>
  <c r="AT147" i="5" s="1"/>
  <c r="AS147" i="1"/>
  <c r="AS147" i="5" s="1"/>
  <c r="AR147" i="1"/>
  <c r="AR147" i="5" s="1"/>
  <c r="AQ147" i="1"/>
  <c r="AQ147" i="5" s="1"/>
  <c r="AP147" i="1"/>
  <c r="AP147" i="5" s="1"/>
  <c r="AO147" i="1"/>
  <c r="AO147" i="5" s="1"/>
  <c r="AN147" i="1"/>
  <c r="AN147" i="5" s="1"/>
  <c r="AM147" i="1"/>
  <c r="AM147" i="5" s="1"/>
  <c r="AL147" i="1"/>
  <c r="AL147" i="5" s="1"/>
  <c r="AK147" i="1"/>
  <c r="AK147" i="5" s="1"/>
  <c r="AJ147" i="1"/>
  <c r="AJ147" i="5" s="1"/>
  <c r="AI147" i="1"/>
  <c r="AI147" i="5" s="1"/>
  <c r="AH147" i="1"/>
  <c r="AH147" i="5" s="1"/>
  <c r="AG147" i="1"/>
  <c r="AG147" i="5" s="1"/>
  <c r="AF147" i="1"/>
  <c r="AF147" i="5" s="1"/>
  <c r="AE147" i="1"/>
  <c r="AE147" i="5" s="1"/>
  <c r="AD147" i="1"/>
  <c r="AD147" i="5" s="1"/>
  <c r="AC147" i="1"/>
  <c r="AC147" i="5" s="1"/>
  <c r="AB147" i="1"/>
  <c r="AB147" i="5" s="1"/>
  <c r="AA147" i="1"/>
  <c r="AA147" i="5" s="1"/>
  <c r="Z147" i="1"/>
  <c r="Z147" i="5" s="1"/>
  <c r="Y147" i="1"/>
  <c r="Y147" i="5" s="1"/>
  <c r="X147" i="1"/>
  <c r="X147" i="5" s="1"/>
  <c r="W147" i="1"/>
  <c r="W147" i="5" s="1"/>
  <c r="V147" i="1"/>
  <c r="V147" i="5" s="1"/>
  <c r="U147" i="1"/>
  <c r="U147" i="5" s="1"/>
  <c r="T147" i="1"/>
  <c r="T147" i="5" s="1"/>
  <c r="S147" i="1"/>
  <c r="S147" i="5" s="1"/>
  <c r="R147" i="1"/>
  <c r="R147" i="5" s="1"/>
  <c r="FG146" i="1"/>
  <c r="FG146" i="5" s="1"/>
  <c r="FF146" i="1"/>
  <c r="FF146" i="5" s="1"/>
  <c r="FE146" i="1"/>
  <c r="FE146" i="5" s="1"/>
  <c r="FD146" i="1"/>
  <c r="FD146" i="5" s="1"/>
  <c r="FC146" i="1"/>
  <c r="FC146" i="5" s="1"/>
  <c r="FB146" i="1"/>
  <c r="FB146" i="5" s="1"/>
  <c r="FA146" i="1"/>
  <c r="FA146" i="5" s="1"/>
  <c r="EZ146" i="1"/>
  <c r="EZ146" i="5" s="1"/>
  <c r="EY146" i="1"/>
  <c r="EY146" i="5" s="1"/>
  <c r="EX146" i="1"/>
  <c r="EX146" i="5" s="1"/>
  <c r="EW146" i="1"/>
  <c r="EW146" i="5" s="1"/>
  <c r="EV146" i="1"/>
  <c r="EV146" i="5" s="1"/>
  <c r="EU146" i="1"/>
  <c r="EU146" i="5" s="1"/>
  <c r="ET146" i="1"/>
  <c r="ET146" i="5" s="1"/>
  <c r="ES146" i="1"/>
  <c r="ES146" i="5" s="1"/>
  <c r="ER146" i="1"/>
  <c r="ER146" i="5" s="1"/>
  <c r="EQ146" i="1"/>
  <c r="EQ146" i="5" s="1"/>
  <c r="EP146" i="1"/>
  <c r="EP146" i="5" s="1"/>
  <c r="EO146" i="1"/>
  <c r="EO146" i="5" s="1"/>
  <c r="EN146" i="1"/>
  <c r="EN146" i="5" s="1"/>
  <c r="EM146" i="1"/>
  <c r="EM146" i="5" s="1"/>
  <c r="EL146" i="1"/>
  <c r="EL146" i="5" s="1"/>
  <c r="EK146" i="1"/>
  <c r="EK146" i="5" s="1"/>
  <c r="EJ146" i="1"/>
  <c r="EJ146" i="5" s="1"/>
  <c r="EI146" i="1"/>
  <c r="EI146" i="5" s="1"/>
  <c r="EH146" i="1"/>
  <c r="EH146" i="5" s="1"/>
  <c r="EG146" i="1"/>
  <c r="EG146" i="5" s="1"/>
  <c r="EF146" i="1"/>
  <c r="EF146" i="5" s="1"/>
  <c r="EE146" i="1"/>
  <c r="EE146" i="5" s="1"/>
  <c r="ED146" i="1"/>
  <c r="ED146" i="5" s="1"/>
  <c r="EC146" i="1"/>
  <c r="EC146" i="5" s="1"/>
  <c r="EB146" i="1"/>
  <c r="EB146" i="5" s="1"/>
  <c r="EA146" i="1"/>
  <c r="EA146" i="5" s="1"/>
  <c r="DZ146" i="1"/>
  <c r="DZ146" i="5" s="1"/>
  <c r="DY146" i="1"/>
  <c r="DY146" i="5" s="1"/>
  <c r="DX146" i="1"/>
  <c r="DX146" i="5" s="1"/>
  <c r="DW146" i="1"/>
  <c r="DW146" i="5" s="1"/>
  <c r="DV146" i="1"/>
  <c r="DV146" i="5" s="1"/>
  <c r="DU146" i="1"/>
  <c r="DU146" i="5" s="1"/>
  <c r="DT146" i="1"/>
  <c r="DT146" i="5" s="1"/>
  <c r="DS146" i="1"/>
  <c r="DS146" i="5" s="1"/>
  <c r="DR146" i="1"/>
  <c r="DR146" i="5" s="1"/>
  <c r="DQ146" i="1"/>
  <c r="DQ146" i="5" s="1"/>
  <c r="DP146" i="1"/>
  <c r="DP146" i="5" s="1"/>
  <c r="DO146" i="1"/>
  <c r="DO146" i="5" s="1"/>
  <c r="DN146" i="1"/>
  <c r="DN146" i="5" s="1"/>
  <c r="DM146" i="1"/>
  <c r="DM146" i="5" s="1"/>
  <c r="DL146" i="1"/>
  <c r="DL146" i="5" s="1"/>
  <c r="DK146" i="1"/>
  <c r="DK146" i="5" s="1"/>
  <c r="DJ146" i="1"/>
  <c r="DJ146" i="5" s="1"/>
  <c r="DI146" i="1"/>
  <c r="DI146" i="5" s="1"/>
  <c r="DH146" i="1"/>
  <c r="DH146" i="5" s="1"/>
  <c r="DG146" i="1"/>
  <c r="DG146" i="5" s="1"/>
  <c r="DF146" i="1"/>
  <c r="DF146" i="5" s="1"/>
  <c r="DE146" i="1"/>
  <c r="DE146" i="5" s="1"/>
  <c r="DD146" i="1"/>
  <c r="DD146" i="5" s="1"/>
  <c r="DC146" i="1"/>
  <c r="DC146" i="5" s="1"/>
  <c r="DB146" i="1"/>
  <c r="DB146" i="5" s="1"/>
  <c r="DA146" i="1"/>
  <c r="DA146" i="5" s="1"/>
  <c r="CZ146" i="1"/>
  <c r="CZ146" i="5" s="1"/>
  <c r="CY146" i="1"/>
  <c r="CY146" i="5" s="1"/>
  <c r="CX146" i="1"/>
  <c r="CX146" i="5" s="1"/>
  <c r="CW146" i="1"/>
  <c r="CW146" i="5" s="1"/>
  <c r="CV146" i="1"/>
  <c r="CV146" i="5" s="1"/>
  <c r="CU146" i="1"/>
  <c r="CU146" i="5" s="1"/>
  <c r="CT146" i="1"/>
  <c r="CT146" i="5" s="1"/>
  <c r="CS146" i="1"/>
  <c r="CS146" i="5" s="1"/>
  <c r="CR146" i="1"/>
  <c r="CR146" i="5" s="1"/>
  <c r="CQ146" i="1"/>
  <c r="CQ146" i="5" s="1"/>
  <c r="CP146" i="1"/>
  <c r="CP146" i="5" s="1"/>
  <c r="CO146" i="1"/>
  <c r="CO146" i="5" s="1"/>
  <c r="CN146" i="1"/>
  <c r="CN146" i="5" s="1"/>
  <c r="CM146" i="1"/>
  <c r="CM146" i="5" s="1"/>
  <c r="CL146" i="1"/>
  <c r="CL146" i="5" s="1"/>
  <c r="CK146" i="1"/>
  <c r="CK146" i="5" s="1"/>
  <c r="CJ146" i="1"/>
  <c r="CJ146" i="5" s="1"/>
  <c r="CI146" i="1"/>
  <c r="CI146" i="5" s="1"/>
  <c r="CH146" i="1"/>
  <c r="CH146" i="5" s="1"/>
  <c r="CG146" i="1"/>
  <c r="CG146" i="5" s="1"/>
  <c r="CF146" i="1"/>
  <c r="CF146" i="5" s="1"/>
  <c r="CE146" i="1"/>
  <c r="CE146" i="5" s="1"/>
  <c r="CD146" i="1"/>
  <c r="CD146" i="5" s="1"/>
  <c r="CC146" i="1"/>
  <c r="CC146" i="5" s="1"/>
  <c r="CB146" i="1"/>
  <c r="CB146" i="5" s="1"/>
  <c r="CA146" i="1"/>
  <c r="CA146" i="5" s="1"/>
  <c r="BZ146" i="1"/>
  <c r="BZ146" i="5" s="1"/>
  <c r="BY146" i="1"/>
  <c r="BY146" i="5" s="1"/>
  <c r="BX146" i="1"/>
  <c r="BX146" i="5" s="1"/>
  <c r="BW146" i="1"/>
  <c r="BW146" i="5" s="1"/>
  <c r="BV146" i="1"/>
  <c r="BV146" i="5" s="1"/>
  <c r="BU146" i="1"/>
  <c r="BU146" i="5" s="1"/>
  <c r="BT146" i="1"/>
  <c r="BT146" i="5" s="1"/>
  <c r="BS146" i="1"/>
  <c r="BS146" i="5" s="1"/>
  <c r="BR146" i="1"/>
  <c r="BR146" i="5" s="1"/>
  <c r="BQ146" i="1"/>
  <c r="BQ146" i="5" s="1"/>
  <c r="BP146" i="1"/>
  <c r="BP146" i="5" s="1"/>
  <c r="BO146" i="1"/>
  <c r="BO146" i="5" s="1"/>
  <c r="BN146" i="1"/>
  <c r="BN146" i="5" s="1"/>
  <c r="BM146" i="1"/>
  <c r="BM146" i="5" s="1"/>
  <c r="BL146" i="1"/>
  <c r="BL146" i="5" s="1"/>
  <c r="BK146" i="1"/>
  <c r="BK146" i="5" s="1"/>
  <c r="BJ146" i="1"/>
  <c r="BJ146" i="5" s="1"/>
  <c r="BI146" i="1"/>
  <c r="BI146" i="5" s="1"/>
  <c r="BH146" i="1"/>
  <c r="BH146" i="5" s="1"/>
  <c r="BG146" i="1"/>
  <c r="BG146" i="5" s="1"/>
  <c r="BF146" i="1"/>
  <c r="BF146" i="5" s="1"/>
  <c r="BE146" i="1"/>
  <c r="BE146" i="5" s="1"/>
  <c r="BD146" i="1"/>
  <c r="BD146" i="5" s="1"/>
  <c r="BC146" i="1"/>
  <c r="BC146" i="5" s="1"/>
  <c r="BB146" i="1"/>
  <c r="BB146" i="5" s="1"/>
  <c r="BA146" i="1"/>
  <c r="BA146" i="5" s="1"/>
  <c r="AZ146" i="1"/>
  <c r="AZ146" i="5" s="1"/>
  <c r="AY146" i="1"/>
  <c r="AY146" i="5" s="1"/>
  <c r="AX146" i="1"/>
  <c r="AX146" i="5" s="1"/>
  <c r="AW146" i="1"/>
  <c r="AW146" i="5" s="1"/>
  <c r="AV146" i="1"/>
  <c r="AV146" i="5" s="1"/>
  <c r="AU146" i="1"/>
  <c r="AU146" i="5" s="1"/>
  <c r="AT146" i="1"/>
  <c r="AT146" i="5" s="1"/>
  <c r="AS146" i="1"/>
  <c r="AS146" i="5" s="1"/>
  <c r="AR146" i="1"/>
  <c r="AR146" i="5" s="1"/>
  <c r="AQ146" i="1"/>
  <c r="AQ146" i="5" s="1"/>
  <c r="AP146" i="1"/>
  <c r="AP146" i="5" s="1"/>
  <c r="AO146" i="1"/>
  <c r="AO146" i="5" s="1"/>
  <c r="AN146" i="1"/>
  <c r="AN146" i="5" s="1"/>
  <c r="AM146" i="1"/>
  <c r="AM146" i="5" s="1"/>
  <c r="AL146" i="1"/>
  <c r="AL146" i="5" s="1"/>
  <c r="AK146" i="1"/>
  <c r="AK146" i="5" s="1"/>
  <c r="AJ146" i="1"/>
  <c r="AJ146" i="5" s="1"/>
  <c r="AI146" i="1"/>
  <c r="AI146" i="5" s="1"/>
  <c r="AH146" i="1"/>
  <c r="AH146" i="5" s="1"/>
  <c r="AG146" i="1"/>
  <c r="AG146" i="5" s="1"/>
  <c r="AF146" i="1"/>
  <c r="AF146" i="5" s="1"/>
  <c r="AE146" i="1"/>
  <c r="AE146" i="5" s="1"/>
  <c r="AD146" i="1"/>
  <c r="AD146" i="5" s="1"/>
  <c r="AC146" i="1"/>
  <c r="AC146" i="5" s="1"/>
  <c r="AB146" i="1"/>
  <c r="AB146" i="5" s="1"/>
  <c r="AA146" i="1"/>
  <c r="AA146" i="5" s="1"/>
  <c r="Z146" i="1"/>
  <c r="Z146" i="5" s="1"/>
  <c r="Y146" i="1"/>
  <c r="Y146" i="5" s="1"/>
  <c r="X146" i="1"/>
  <c r="X146" i="5" s="1"/>
  <c r="W146" i="1"/>
  <c r="W146" i="5" s="1"/>
  <c r="V146" i="1"/>
  <c r="V146" i="5" s="1"/>
  <c r="U146" i="1"/>
  <c r="U146" i="5" s="1"/>
  <c r="T146" i="1"/>
  <c r="T146" i="5" s="1"/>
  <c r="S146" i="1"/>
  <c r="S146" i="5" s="1"/>
  <c r="R146" i="1"/>
  <c r="R146" i="5" s="1"/>
  <c r="FG145" i="1"/>
  <c r="FG145" i="5" s="1"/>
  <c r="FF145" i="1"/>
  <c r="FF145" i="5" s="1"/>
  <c r="FE145" i="1"/>
  <c r="FE145" i="5" s="1"/>
  <c r="FD145" i="1"/>
  <c r="FD145" i="5" s="1"/>
  <c r="FC145" i="1"/>
  <c r="FC145" i="5" s="1"/>
  <c r="FB145" i="1"/>
  <c r="FB145" i="5" s="1"/>
  <c r="FA145" i="1"/>
  <c r="FA145" i="5" s="1"/>
  <c r="EZ145" i="1"/>
  <c r="EZ145" i="5" s="1"/>
  <c r="EY145" i="1"/>
  <c r="EY145" i="5" s="1"/>
  <c r="EX145" i="1"/>
  <c r="EX145" i="5" s="1"/>
  <c r="EW145" i="1"/>
  <c r="EW145" i="5" s="1"/>
  <c r="EV145" i="1"/>
  <c r="EV145" i="5" s="1"/>
  <c r="EU145" i="1"/>
  <c r="EU145" i="5" s="1"/>
  <c r="ET145" i="1"/>
  <c r="ET145" i="5" s="1"/>
  <c r="ES145" i="1"/>
  <c r="ES145" i="5" s="1"/>
  <c r="ER145" i="1"/>
  <c r="ER145" i="5" s="1"/>
  <c r="EQ145" i="1"/>
  <c r="EQ145" i="5" s="1"/>
  <c r="EP145" i="1"/>
  <c r="EP145" i="5" s="1"/>
  <c r="EO145" i="1"/>
  <c r="EO145" i="5" s="1"/>
  <c r="EN145" i="1"/>
  <c r="EN145" i="5" s="1"/>
  <c r="EM145" i="1"/>
  <c r="EM145" i="5" s="1"/>
  <c r="EL145" i="1"/>
  <c r="EL145" i="5" s="1"/>
  <c r="EK145" i="1"/>
  <c r="EK145" i="5" s="1"/>
  <c r="EJ145" i="1"/>
  <c r="EJ145" i="5" s="1"/>
  <c r="EI145" i="1"/>
  <c r="EI145" i="5" s="1"/>
  <c r="EH145" i="1"/>
  <c r="EH145" i="5" s="1"/>
  <c r="EG145" i="1"/>
  <c r="EG145" i="5" s="1"/>
  <c r="EF145" i="1"/>
  <c r="EF145" i="5" s="1"/>
  <c r="EE145" i="1"/>
  <c r="EE145" i="5" s="1"/>
  <c r="ED145" i="1"/>
  <c r="ED145" i="5" s="1"/>
  <c r="EC145" i="1"/>
  <c r="EC145" i="5" s="1"/>
  <c r="EB145" i="1"/>
  <c r="EB145" i="5" s="1"/>
  <c r="EA145" i="1"/>
  <c r="EA145" i="5" s="1"/>
  <c r="DZ145" i="1"/>
  <c r="DZ145" i="5" s="1"/>
  <c r="DY145" i="1"/>
  <c r="DY145" i="5" s="1"/>
  <c r="DX145" i="1"/>
  <c r="DX145" i="5" s="1"/>
  <c r="DW145" i="1"/>
  <c r="DW145" i="5" s="1"/>
  <c r="DV145" i="1"/>
  <c r="DV145" i="5" s="1"/>
  <c r="DU145" i="1"/>
  <c r="DU145" i="5" s="1"/>
  <c r="DT145" i="1"/>
  <c r="DT145" i="5" s="1"/>
  <c r="DS145" i="1"/>
  <c r="DS145" i="5" s="1"/>
  <c r="DR145" i="1"/>
  <c r="DR145" i="5" s="1"/>
  <c r="DQ145" i="1"/>
  <c r="DQ145" i="5" s="1"/>
  <c r="DP145" i="1"/>
  <c r="DP145" i="5" s="1"/>
  <c r="DO145" i="1"/>
  <c r="DO145" i="5" s="1"/>
  <c r="DN145" i="1"/>
  <c r="DN145" i="5" s="1"/>
  <c r="DM145" i="1"/>
  <c r="DM145" i="5" s="1"/>
  <c r="DL145" i="1"/>
  <c r="DL145" i="5" s="1"/>
  <c r="DK145" i="1"/>
  <c r="DK145" i="5" s="1"/>
  <c r="DJ145" i="1"/>
  <c r="DJ145" i="5" s="1"/>
  <c r="DI145" i="1"/>
  <c r="DI145" i="5" s="1"/>
  <c r="DH145" i="1"/>
  <c r="DH145" i="5" s="1"/>
  <c r="DG145" i="1"/>
  <c r="DG145" i="5" s="1"/>
  <c r="DF145" i="1"/>
  <c r="DF145" i="5" s="1"/>
  <c r="DE145" i="1"/>
  <c r="DE145" i="5" s="1"/>
  <c r="DD145" i="1"/>
  <c r="DD145" i="5" s="1"/>
  <c r="DC145" i="1"/>
  <c r="DC145" i="5" s="1"/>
  <c r="DB145" i="1"/>
  <c r="DB145" i="5" s="1"/>
  <c r="DA145" i="1"/>
  <c r="DA145" i="5" s="1"/>
  <c r="CZ145" i="1"/>
  <c r="CZ145" i="5" s="1"/>
  <c r="CY145" i="1"/>
  <c r="CY145" i="5" s="1"/>
  <c r="CX145" i="1"/>
  <c r="CX145" i="5" s="1"/>
  <c r="CW145" i="1"/>
  <c r="CW145" i="5" s="1"/>
  <c r="CV145" i="1"/>
  <c r="CV145" i="5" s="1"/>
  <c r="CU145" i="1"/>
  <c r="CU145" i="5" s="1"/>
  <c r="CT145" i="1"/>
  <c r="CT145" i="5" s="1"/>
  <c r="CS145" i="1"/>
  <c r="CS145" i="5" s="1"/>
  <c r="CR145" i="1"/>
  <c r="CR145" i="5" s="1"/>
  <c r="CQ145" i="1"/>
  <c r="CQ145" i="5" s="1"/>
  <c r="CP145" i="1"/>
  <c r="CP145" i="5" s="1"/>
  <c r="CO145" i="1"/>
  <c r="CO145" i="5" s="1"/>
  <c r="CN145" i="1"/>
  <c r="CN145" i="5" s="1"/>
  <c r="CM145" i="1"/>
  <c r="CM145" i="5" s="1"/>
  <c r="CL145" i="1"/>
  <c r="CL145" i="5" s="1"/>
  <c r="CK145" i="1"/>
  <c r="CK145" i="5" s="1"/>
  <c r="CJ145" i="1"/>
  <c r="CJ145" i="5" s="1"/>
  <c r="CI145" i="1"/>
  <c r="CI145" i="5" s="1"/>
  <c r="CH145" i="1"/>
  <c r="CH145" i="5" s="1"/>
  <c r="CG145" i="1"/>
  <c r="CG145" i="5" s="1"/>
  <c r="CF145" i="1"/>
  <c r="CF145" i="5" s="1"/>
  <c r="CE145" i="1"/>
  <c r="CE145" i="5" s="1"/>
  <c r="CD145" i="1"/>
  <c r="CD145" i="5" s="1"/>
  <c r="CC145" i="1"/>
  <c r="CC145" i="5" s="1"/>
  <c r="CB145" i="1"/>
  <c r="CB145" i="5" s="1"/>
  <c r="CA145" i="1"/>
  <c r="CA145" i="5" s="1"/>
  <c r="BZ145" i="1"/>
  <c r="BZ145" i="5" s="1"/>
  <c r="BY145" i="1"/>
  <c r="BY145" i="5" s="1"/>
  <c r="BX145" i="1"/>
  <c r="BX145" i="5" s="1"/>
  <c r="BW145" i="1"/>
  <c r="BW145" i="5" s="1"/>
  <c r="BV145" i="1"/>
  <c r="BV145" i="5" s="1"/>
  <c r="BU145" i="1"/>
  <c r="BU145" i="5" s="1"/>
  <c r="BT145" i="1"/>
  <c r="BT145" i="5" s="1"/>
  <c r="BS145" i="1"/>
  <c r="BS145" i="5" s="1"/>
  <c r="BR145" i="1"/>
  <c r="BR145" i="5" s="1"/>
  <c r="BQ145" i="1"/>
  <c r="BQ145" i="5" s="1"/>
  <c r="BP145" i="1"/>
  <c r="BP145" i="5" s="1"/>
  <c r="BO145" i="1"/>
  <c r="BO145" i="5" s="1"/>
  <c r="BN145" i="1"/>
  <c r="BN145" i="5" s="1"/>
  <c r="BM145" i="1"/>
  <c r="BM145" i="5" s="1"/>
  <c r="BL145" i="1"/>
  <c r="BL145" i="5" s="1"/>
  <c r="BK145" i="1"/>
  <c r="BK145" i="5" s="1"/>
  <c r="BJ145" i="1"/>
  <c r="BJ145" i="5" s="1"/>
  <c r="BI145" i="1"/>
  <c r="BI145" i="5" s="1"/>
  <c r="BH145" i="1"/>
  <c r="BH145" i="5" s="1"/>
  <c r="BG145" i="1"/>
  <c r="BG145" i="5" s="1"/>
  <c r="BF145" i="1"/>
  <c r="BF145" i="5" s="1"/>
  <c r="BE145" i="1"/>
  <c r="BE145" i="5" s="1"/>
  <c r="BD145" i="1"/>
  <c r="BD145" i="5" s="1"/>
  <c r="BC145" i="1"/>
  <c r="BC145" i="5" s="1"/>
  <c r="BB145" i="1"/>
  <c r="BB145" i="5" s="1"/>
  <c r="BA145" i="1"/>
  <c r="BA145" i="5" s="1"/>
  <c r="AZ145" i="1"/>
  <c r="AZ145" i="5" s="1"/>
  <c r="AY145" i="1"/>
  <c r="AY145" i="5" s="1"/>
  <c r="AX145" i="1"/>
  <c r="AX145" i="5" s="1"/>
  <c r="AW145" i="1"/>
  <c r="AW145" i="5" s="1"/>
  <c r="AV145" i="1"/>
  <c r="AV145" i="5" s="1"/>
  <c r="AU145" i="1"/>
  <c r="AU145" i="5" s="1"/>
  <c r="AT145" i="1"/>
  <c r="AT145" i="5" s="1"/>
  <c r="AS145" i="1"/>
  <c r="AS145" i="5" s="1"/>
  <c r="AR145" i="1"/>
  <c r="AR145" i="5" s="1"/>
  <c r="AQ145" i="1"/>
  <c r="AQ145" i="5" s="1"/>
  <c r="AP145" i="1"/>
  <c r="AP145" i="5" s="1"/>
  <c r="AO145" i="1"/>
  <c r="AO145" i="5" s="1"/>
  <c r="AN145" i="1"/>
  <c r="AN145" i="5" s="1"/>
  <c r="AM145" i="1"/>
  <c r="AM145" i="5" s="1"/>
  <c r="AL145" i="1"/>
  <c r="AL145" i="5" s="1"/>
  <c r="AK145" i="1"/>
  <c r="AK145" i="5" s="1"/>
  <c r="AJ145" i="1"/>
  <c r="AJ145" i="5" s="1"/>
  <c r="AI145" i="1"/>
  <c r="AI145" i="5" s="1"/>
  <c r="AH145" i="1"/>
  <c r="AH145" i="5" s="1"/>
  <c r="AG145" i="1"/>
  <c r="AG145" i="5" s="1"/>
  <c r="AF145" i="1"/>
  <c r="AF145" i="5" s="1"/>
  <c r="AE145" i="1"/>
  <c r="AE145" i="5" s="1"/>
  <c r="AD145" i="1"/>
  <c r="AD145" i="5" s="1"/>
  <c r="AC145" i="1"/>
  <c r="AC145" i="5" s="1"/>
  <c r="AB145" i="1"/>
  <c r="AB145" i="5" s="1"/>
  <c r="AA145" i="1"/>
  <c r="AA145" i="5" s="1"/>
  <c r="Z145" i="1"/>
  <c r="Z145" i="5" s="1"/>
  <c r="Y145" i="1"/>
  <c r="Y145" i="5" s="1"/>
  <c r="X145" i="1"/>
  <c r="X145" i="5" s="1"/>
  <c r="W145" i="1"/>
  <c r="W145" i="5" s="1"/>
  <c r="V145" i="1"/>
  <c r="V145" i="5" s="1"/>
  <c r="U145" i="1"/>
  <c r="U145" i="5" s="1"/>
  <c r="T145" i="1"/>
  <c r="T145" i="5" s="1"/>
  <c r="S145" i="1"/>
  <c r="S145" i="5" s="1"/>
  <c r="R145" i="1"/>
  <c r="R145" i="5" s="1"/>
  <c r="FG144" i="1"/>
  <c r="FG144" i="5" s="1"/>
  <c r="FF144" i="1"/>
  <c r="FF144" i="5" s="1"/>
  <c r="FE144" i="1"/>
  <c r="FE144" i="5" s="1"/>
  <c r="FD144" i="1"/>
  <c r="FD144" i="5" s="1"/>
  <c r="FC144" i="1"/>
  <c r="FC144" i="5" s="1"/>
  <c r="FB144" i="1"/>
  <c r="FB144" i="5" s="1"/>
  <c r="FA144" i="1"/>
  <c r="FA144" i="5" s="1"/>
  <c r="EZ144" i="1"/>
  <c r="EZ144" i="5" s="1"/>
  <c r="EY144" i="1"/>
  <c r="EY144" i="5" s="1"/>
  <c r="EX144" i="1"/>
  <c r="EX144" i="5" s="1"/>
  <c r="EW144" i="1"/>
  <c r="EW144" i="5" s="1"/>
  <c r="EV144" i="1"/>
  <c r="EV144" i="5" s="1"/>
  <c r="EU144" i="1"/>
  <c r="EU144" i="5" s="1"/>
  <c r="ET144" i="1"/>
  <c r="ET144" i="5" s="1"/>
  <c r="ES144" i="1"/>
  <c r="ES144" i="5" s="1"/>
  <c r="ER144" i="1"/>
  <c r="ER144" i="5" s="1"/>
  <c r="EQ144" i="1"/>
  <c r="EQ144" i="5" s="1"/>
  <c r="EP144" i="1"/>
  <c r="EP144" i="5" s="1"/>
  <c r="EO144" i="1"/>
  <c r="EO144" i="5" s="1"/>
  <c r="EN144" i="1"/>
  <c r="EN144" i="5" s="1"/>
  <c r="EM144" i="1"/>
  <c r="EM144" i="5" s="1"/>
  <c r="EL144" i="1"/>
  <c r="EL144" i="5" s="1"/>
  <c r="EK144" i="1"/>
  <c r="EK144" i="5" s="1"/>
  <c r="EJ144" i="1"/>
  <c r="EJ144" i="5" s="1"/>
  <c r="EI144" i="1"/>
  <c r="EI144" i="5" s="1"/>
  <c r="EH144" i="1"/>
  <c r="EH144" i="5" s="1"/>
  <c r="EG144" i="1"/>
  <c r="EG144" i="5" s="1"/>
  <c r="EF144" i="1"/>
  <c r="EF144" i="5" s="1"/>
  <c r="EE144" i="1"/>
  <c r="EE144" i="5" s="1"/>
  <c r="ED144" i="1"/>
  <c r="ED144" i="5" s="1"/>
  <c r="EC144" i="1"/>
  <c r="EC144" i="5" s="1"/>
  <c r="EB144" i="1"/>
  <c r="EB144" i="5" s="1"/>
  <c r="EA144" i="1"/>
  <c r="EA144" i="5" s="1"/>
  <c r="DZ144" i="1"/>
  <c r="DZ144" i="5" s="1"/>
  <c r="DY144" i="1"/>
  <c r="DY144" i="5" s="1"/>
  <c r="DX144" i="1"/>
  <c r="DX144" i="5" s="1"/>
  <c r="DW144" i="1"/>
  <c r="DW144" i="5" s="1"/>
  <c r="DV144" i="1"/>
  <c r="DV144" i="5" s="1"/>
  <c r="DU144" i="1"/>
  <c r="DU144" i="5" s="1"/>
  <c r="DT144" i="1"/>
  <c r="DT144" i="5" s="1"/>
  <c r="DS144" i="1"/>
  <c r="DS144" i="5" s="1"/>
  <c r="DR144" i="1"/>
  <c r="DR144" i="5" s="1"/>
  <c r="DQ144" i="1"/>
  <c r="DQ144" i="5" s="1"/>
  <c r="DP144" i="1"/>
  <c r="DP144" i="5" s="1"/>
  <c r="DO144" i="1"/>
  <c r="DO144" i="5" s="1"/>
  <c r="DN144" i="1"/>
  <c r="DN144" i="5" s="1"/>
  <c r="DM144" i="1"/>
  <c r="DM144" i="5" s="1"/>
  <c r="DL144" i="1"/>
  <c r="DL144" i="5" s="1"/>
  <c r="DK144" i="1"/>
  <c r="DK144" i="5" s="1"/>
  <c r="DJ144" i="1"/>
  <c r="DJ144" i="5" s="1"/>
  <c r="DI144" i="1"/>
  <c r="DI144" i="5" s="1"/>
  <c r="DH144" i="1"/>
  <c r="DH144" i="5" s="1"/>
  <c r="DG144" i="1"/>
  <c r="DG144" i="5" s="1"/>
  <c r="DF144" i="1"/>
  <c r="DF144" i="5" s="1"/>
  <c r="DE144" i="1"/>
  <c r="DE144" i="5" s="1"/>
  <c r="DD144" i="1"/>
  <c r="DD144" i="5" s="1"/>
  <c r="DC144" i="1"/>
  <c r="DC144" i="5" s="1"/>
  <c r="DB144" i="1"/>
  <c r="DB144" i="5" s="1"/>
  <c r="DA144" i="1"/>
  <c r="DA144" i="5" s="1"/>
  <c r="CZ144" i="1"/>
  <c r="CZ144" i="5" s="1"/>
  <c r="CY144" i="1"/>
  <c r="CY144" i="5" s="1"/>
  <c r="CX144" i="1"/>
  <c r="CX144" i="5" s="1"/>
  <c r="CW144" i="1"/>
  <c r="CW144" i="5" s="1"/>
  <c r="CV144" i="1"/>
  <c r="CV144" i="5" s="1"/>
  <c r="CU144" i="1"/>
  <c r="CU144" i="5" s="1"/>
  <c r="CT144" i="1"/>
  <c r="CT144" i="5" s="1"/>
  <c r="CS144" i="1"/>
  <c r="CS144" i="5" s="1"/>
  <c r="CR144" i="1"/>
  <c r="CR144" i="5" s="1"/>
  <c r="CQ144" i="1"/>
  <c r="CQ144" i="5" s="1"/>
  <c r="CP144" i="1"/>
  <c r="CP144" i="5" s="1"/>
  <c r="CO144" i="1"/>
  <c r="CO144" i="5" s="1"/>
  <c r="CN144" i="1"/>
  <c r="CN144" i="5" s="1"/>
  <c r="CM144" i="1"/>
  <c r="CM144" i="5" s="1"/>
  <c r="CL144" i="1"/>
  <c r="CL144" i="5" s="1"/>
  <c r="CK144" i="1"/>
  <c r="CK144" i="5" s="1"/>
  <c r="CJ144" i="1"/>
  <c r="CJ144" i="5" s="1"/>
  <c r="CI144" i="1"/>
  <c r="CI144" i="5" s="1"/>
  <c r="CH144" i="1"/>
  <c r="CH144" i="5" s="1"/>
  <c r="CG144" i="1"/>
  <c r="CG144" i="5" s="1"/>
  <c r="CF144" i="1"/>
  <c r="CF144" i="5" s="1"/>
  <c r="CE144" i="1"/>
  <c r="CE144" i="5" s="1"/>
  <c r="CD144" i="1"/>
  <c r="CD144" i="5" s="1"/>
  <c r="CC144" i="1"/>
  <c r="CC144" i="5" s="1"/>
  <c r="CB144" i="1"/>
  <c r="CB144" i="5" s="1"/>
  <c r="CA144" i="1"/>
  <c r="CA144" i="5" s="1"/>
  <c r="BZ144" i="1"/>
  <c r="BZ144" i="5" s="1"/>
  <c r="BY144" i="1"/>
  <c r="BY144" i="5" s="1"/>
  <c r="BX144" i="1"/>
  <c r="BX144" i="5" s="1"/>
  <c r="BW144" i="1"/>
  <c r="BW144" i="5" s="1"/>
  <c r="BV144" i="1"/>
  <c r="BV144" i="5" s="1"/>
  <c r="BU144" i="1"/>
  <c r="BU144" i="5" s="1"/>
  <c r="BT144" i="1"/>
  <c r="BT144" i="5" s="1"/>
  <c r="BS144" i="1"/>
  <c r="BS144" i="5" s="1"/>
  <c r="BR144" i="1"/>
  <c r="BR144" i="5" s="1"/>
  <c r="BQ144" i="1"/>
  <c r="BQ144" i="5" s="1"/>
  <c r="BP144" i="1"/>
  <c r="BP144" i="5" s="1"/>
  <c r="BO144" i="1"/>
  <c r="BO144" i="5" s="1"/>
  <c r="BN144" i="1"/>
  <c r="BN144" i="5" s="1"/>
  <c r="BM144" i="1"/>
  <c r="BM144" i="5" s="1"/>
  <c r="BL144" i="1"/>
  <c r="BL144" i="5" s="1"/>
  <c r="BK144" i="1"/>
  <c r="BK144" i="5" s="1"/>
  <c r="BJ144" i="1"/>
  <c r="BJ144" i="5" s="1"/>
  <c r="BI144" i="1"/>
  <c r="BI144" i="5" s="1"/>
  <c r="BH144" i="1"/>
  <c r="BH144" i="5" s="1"/>
  <c r="BG144" i="1"/>
  <c r="BG144" i="5" s="1"/>
  <c r="BF144" i="1"/>
  <c r="BF144" i="5" s="1"/>
  <c r="BE144" i="1"/>
  <c r="BE144" i="5" s="1"/>
  <c r="BD144" i="1"/>
  <c r="BD144" i="5" s="1"/>
  <c r="BC144" i="1"/>
  <c r="BC144" i="5" s="1"/>
  <c r="BB144" i="1"/>
  <c r="BB144" i="5" s="1"/>
  <c r="BA144" i="1"/>
  <c r="BA144" i="5" s="1"/>
  <c r="AZ144" i="1"/>
  <c r="AZ144" i="5" s="1"/>
  <c r="AY144" i="1"/>
  <c r="AY144" i="5" s="1"/>
  <c r="AX144" i="1"/>
  <c r="AX144" i="5" s="1"/>
  <c r="AW144" i="1"/>
  <c r="AW144" i="5" s="1"/>
  <c r="AV144" i="1"/>
  <c r="AV144" i="5" s="1"/>
  <c r="AU144" i="1"/>
  <c r="AU144" i="5" s="1"/>
  <c r="AT144" i="1"/>
  <c r="AT144" i="5" s="1"/>
  <c r="AS144" i="1"/>
  <c r="AS144" i="5" s="1"/>
  <c r="AR144" i="1"/>
  <c r="AR144" i="5" s="1"/>
  <c r="AQ144" i="1"/>
  <c r="AQ144" i="5" s="1"/>
  <c r="AP144" i="1"/>
  <c r="AP144" i="5" s="1"/>
  <c r="AO144" i="1"/>
  <c r="AO144" i="5" s="1"/>
  <c r="AN144" i="1"/>
  <c r="AN144" i="5" s="1"/>
  <c r="AM144" i="1"/>
  <c r="AM144" i="5" s="1"/>
  <c r="AL144" i="1"/>
  <c r="AL144" i="5" s="1"/>
  <c r="AK144" i="1"/>
  <c r="AK144" i="5" s="1"/>
  <c r="AJ144" i="1"/>
  <c r="AJ144" i="5" s="1"/>
  <c r="AI144" i="1"/>
  <c r="AI144" i="5" s="1"/>
  <c r="AH144" i="1"/>
  <c r="AH144" i="5" s="1"/>
  <c r="AG144" i="1"/>
  <c r="AG144" i="5" s="1"/>
  <c r="AF144" i="1"/>
  <c r="AF144" i="5" s="1"/>
  <c r="AE144" i="1"/>
  <c r="AE144" i="5" s="1"/>
  <c r="AD144" i="1"/>
  <c r="AD144" i="5" s="1"/>
  <c r="AC144" i="1"/>
  <c r="AC144" i="5" s="1"/>
  <c r="AB144" i="1"/>
  <c r="AB144" i="5" s="1"/>
  <c r="AA144" i="1"/>
  <c r="AA144" i="5" s="1"/>
  <c r="Z144" i="1"/>
  <c r="Z144" i="5" s="1"/>
  <c r="Y144" i="1"/>
  <c r="Y144" i="5" s="1"/>
  <c r="X144" i="1"/>
  <c r="X144" i="5" s="1"/>
  <c r="W144" i="1"/>
  <c r="W144" i="5" s="1"/>
  <c r="V144" i="1"/>
  <c r="V144" i="5" s="1"/>
  <c r="U144" i="1"/>
  <c r="U144" i="5" s="1"/>
  <c r="T144" i="1"/>
  <c r="T144" i="5" s="1"/>
  <c r="S144" i="1"/>
  <c r="S144" i="5" s="1"/>
  <c r="R144" i="1"/>
  <c r="R144" i="5" s="1"/>
  <c r="FG143" i="1"/>
  <c r="FG143" i="5" s="1"/>
  <c r="FF143" i="1"/>
  <c r="FF143" i="5" s="1"/>
  <c r="FE143" i="1"/>
  <c r="FE143" i="5" s="1"/>
  <c r="FD143" i="1"/>
  <c r="FD143" i="5" s="1"/>
  <c r="FC143" i="1"/>
  <c r="FC143" i="5" s="1"/>
  <c r="FB143" i="1"/>
  <c r="FB143" i="5" s="1"/>
  <c r="FA143" i="1"/>
  <c r="FA143" i="5" s="1"/>
  <c r="EZ143" i="1"/>
  <c r="EZ143" i="5" s="1"/>
  <c r="EY143" i="1"/>
  <c r="EY143" i="5" s="1"/>
  <c r="EX143" i="1"/>
  <c r="EX143" i="5" s="1"/>
  <c r="EW143" i="1"/>
  <c r="EW143" i="5" s="1"/>
  <c r="EV143" i="1"/>
  <c r="EV143" i="5" s="1"/>
  <c r="EU143" i="1"/>
  <c r="EU143" i="5" s="1"/>
  <c r="ET143" i="1"/>
  <c r="ET143" i="5" s="1"/>
  <c r="ES143" i="1"/>
  <c r="ES143" i="5" s="1"/>
  <c r="ER143" i="1"/>
  <c r="ER143" i="5" s="1"/>
  <c r="EQ143" i="1"/>
  <c r="EQ143" i="5" s="1"/>
  <c r="EP143" i="1"/>
  <c r="EP143" i="5" s="1"/>
  <c r="EO143" i="1"/>
  <c r="EO143" i="5" s="1"/>
  <c r="EN143" i="1"/>
  <c r="EN143" i="5" s="1"/>
  <c r="EM143" i="1"/>
  <c r="EM143" i="5" s="1"/>
  <c r="EL143" i="1"/>
  <c r="EL143" i="5" s="1"/>
  <c r="EK143" i="1"/>
  <c r="EK143" i="5" s="1"/>
  <c r="EJ143" i="1"/>
  <c r="EJ143" i="5" s="1"/>
  <c r="EI143" i="1"/>
  <c r="EI143" i="5" s="1"/>
  <c r="EH143" i="1"/>
  <c r="EH143" i="5" s="1"/>
  <c r="EG143" i="1"/>
  <c r="EG143" i="5" s="1"/>
  <c r="EF143" i="1"/>
  <c r="EF143" i="5" s="1"/>
  <c r="EE143" i="1"/>
  <c r="EE143" i="5" s="1"/>
  <c r="ED143" i="1"/>
  <c r="ED143" i="5" s="1"/>
  <c r="EC143" i="1"/>
  <c r="EC143" i="5" s="1"/>
  <c r="EB143" i="1"/>
  <c r="EB143" i="5" s="1"/>
  <c r="EA143" i="1"/>
  <c r="EA143" i="5" s="1"/>
  <c r="DZ143" i="1"/>
  <c r="DZ143" i="5" s="1"/>
  <c r="DY143" i="1"/>
  <c r="DY143" i="5" s="1"/>
  <c r="DX143" i="1"/>
  <c r="DX143" i="5" s="1"/>
  <c r="DW143" i="1"/>
  <c r="DW143" i="5" s="1"/>
  <c r="DV143" i="1"/>
  <c r="DV143" i="5" s="1"/>
  <c r="DU143" i="1"/>
  <c r="DU143" i="5" s="1"/>
  <c r="DT143" i="1"/>
  <c r="DT143" i="5" s="1"/>
  <c r="DS143" i="1"/>
  <c r="DS143" i="5" s="1"/>
  <c r="DR143" i="1"/>
  <c r="DR143" i="5" s="1"/>
  <c r="DQ143" i="1"/>
  <c r="DQ143" i="5" s="1"/>
  <c r="DP143" i="1"/>
  <c r="DP143" i="5" s="1"/>
  <c r="DO143" i="1"/>
  <c r="DO143" i="5" s="1"/>
  <c r="DN143" i="1"/>
  <c r="DN143" i="5" s="1"/>
  <c r="DM143" i="1"/>
  <c r="DM143" i="5" s="1"/>
  <c r="DL143" i="1"/>
  <c r="DL143" i="5" s="1"/>
  <c r="DK143" i="1"/>
  <c r="DK143" i="5" s="1"/>
  <c r="DJ143" i="1"/>
  <c r="DJ143" i="5" s="1"/>
  <c r="DI143" i="1"/>
  <c r="DI143" i="5" s="1"/>
  <c r="DH143" i="1"/>
  <c r="DH143" i="5" s="1"/>
  <c r="DG143" i="1"/>
  <c r="DG143" i="5" s="1"/>
  <c r="DF143" i="1"/>
  <c r="DF143" i="5" s="1"/>
  <c r="DE143" i="1"/>
  <c r="DE143" i="5" s="1"/>
  <c r="DD143" i="1"/>
  <c r="DD143" i="5" s="1"/>
  <c r="DC143" i="1"/>
  <c r="DC143" i="5" s="1"/>
  <c r="DB143" i="1"/>
  <c r="DB143" i="5" s="1"/>
  <c r="DA143" i="1"/>
  <c r="DA143" i="5" s="1"/>
  <c r="CZ143" i="1"/>
  <c r="CZ143" i="5" s="1"/>
  <c r="CY143" i="1"/>
  <c r="CY143" i="5" s="1"/>
  <c r="CX143" i="1"/>
  <c r="CX143" i="5" s="1"/>
  <c r="CW143" i="1"/>
  <c r="CW143" i="5" s="1"/>
  <c r="CV143" i="1"/>
  <c r="CV143" i="5" s="1"/>
  <c r="CU143" i="1"/>
  <c r="CU143" i="5" s="1"/>
  <c r="CT143" i="1"/>
  <c r="CT143" i="5" s="1"/>
  <c r="CS143" i="1"/>
  <c r="CS143" i="5" s="1"/>
  <c r="CR143" i="1"/>
  <c r="CR143" i="5" s="1"/>
  <c r="CQ143" i="1"/>
  <c r="CQ143" i="5" s="1"/>
  <c r="CP143" i="1"/>
  <c r="CP143" i="5" s="1"/>
  <c r="CO143" i="1"/>
  <c r="CO143" i="5" s="1"/>
  <c r="CN143" i="1"/>
  <c r="CN143" i="5" s="1"/>
  <c r="CM143" i="1"/>
  <c r="CM143" i="5" s="1"/>
  <c r="CL143" i="1"/>
  <c r="CL143" i="5" s="1"/>
  <c r="CK143" i="1"/>
  <c r="CK143" i="5" s="1"/>
  <c r="CJ143" i="1"/>
  <c r="CJ143" i="5" s="1"/>
  <c r="CI143" i="1"/>
  <c r="CI143" i="5" s="1"/>
  <c r="CH143" i="1"/>
  <c r="CH143" i="5" s="1"/>
  <c r="CG143" i="1"/>
  <c r="CG143" i="5" s="1"/>
  <c r="CF143" i="1"/>
  <c r="CF143" i="5" s="1"/>
  <c r="CE143" i="1"/>
  <c r="CE143" i="5" s="1"/>
  <c r="CD143" i="1"/>
  <c r="CD143" i="5" s="1"/>
  <c r="CC143" i="1"/>
  <c r="CC143" i="5" s="1"/>
  <c r="CB143" i="1"/>
  <c r="CB143" i="5" s="1"/>
  <c r="CA143" i="1"/>
  <c r="CA143" i="5" s="1"/>
  <c r="BZ143" i="1"/>
  <c r="BZ143" i="5" s="1"/>
  <c r="BY143" i="1"/>
  <c r="BY143" i="5" s="1"/>
  <c r="BX143" i="1"/>
  <c r="BX143" i="5" s="1"/>
  <c r="BW143" i="1"/>
  <c r="BW143" i="5" s="1"/>
  <c r="BV143" i="1"/>
  <c r="BV143" i="5" s="1"/>
  <c r="BU143" i="1"/>
  <c r="BU143" i="5" s="1"/>
  <c r="BT143" i="1"/>
  <c r="BT143" i="5" s="1"/>
  <c r="BS143" i="1"/>
  <c r="BS143" i="5" s="1"/>
  <c r="BR143" i="1"/>
  <c r="BR143" i="5" s="1"/>
  <c r="BQ143" i="1"/>
  <c r="BQ143" i="5" s="1"/>
  <c r="BP143" i="1"/>
  <c r="BP143" i="5" s="1"/>
  <c r="BO143" i="1"/>
  <c r="BO143" i="5" s="1"/>
  <c r="BN143" i="1"/>
  <c r="BN143" i="5" s="1"/>
  <c r="BM143" i="1"/>
  <c r="BM143" i="5" s="1"/>
  <c r="BL143" i="1"/>
  <c r="BL143" i="5" s="1"/>
  <c r="BK143" i="1"/>
  <c r="BK143" i="5" s="1"/>
  <c r="BJ143" i="1"/>
  <c r="BJ143" i="5" s="1"/>
  <c r="BI143" i="1"/>
  <c r="BI143" i="5" s="1"/>
  <c r="BH143" i="1"/>
  <c r="BH143" i="5" s="1"/>
  <c r="BG143" i="1"/>
  <c r="BG143" i="5" s="1"/>
  <c r="BF143" i="1"/>
  <c r="BF143" i="5" s="1"/>
  <c r="BE143" i="1"/>
  <c r="BE143" i="5" s="1"/>
  <c r="BD143" i="1"/>
  <c r="BD143" i="5" s="1"/>
  <c r="BC143" i="1"/>
  <c r="BC143" i="5" s="1"/>
  <c r="BB143" i="1"/>
  <c r="BB143" i="5" s="1"/>
  <c r="BA143" i="1"/>
  <c r="BA143" i="5" s="1"/>
  <c r="AZ143" i="1"/>
  <c r="AZ143" i="5" s="1"/>
  <c r="AY143" i="1"/>
  <c r="AY143" i="5" s="1"/>
  <c r="AX143" i="1"/>
  <c r="AX143" i="5" s="1"/>
  <c r="AW143" i="1"/>
  <c r="AW143" i="5" s="1"/>
  <c r="AV143" i="1"/>
  <c r="AV143" i="5" s="1"/>
  <c r="AU143" i="1"/>
  <c r="AU143" i="5" s="1"/>
  <c r="AT143" i="1"/>
  <c r="AT143" i="5" s="1"/>
  <c r="AS143" i="1"/>
  <c r="AS143" i="5" s="1"/>
  <c r="AR143" i="1"/>
  <c r="AR143" i="5" s="1"/>
  <c r="AQ143" i="1"/>
  <c r="AQ143" i="5" s="1"/>
  <c r="AP143" i="1"/>
  <c r="AP143" i="5" s="1"/>
  <c r="AO143" i="1"/>
  <c r="AO143" i="5" s="1"/>
  <c r="AN143" i="1"/>
  <c r="AN143" i="5" s="1"/>
  <c r="AM143" i="1"/>
  <c r="AM143" i="5" s="1"/>
  <c r="AL143" i="1"/>
  <c r="AL143" i="5" s="1"/>
  <c r="AK143" i="1"/>
  <c r="AK143" i="5" s="1"/>
  <c r="AJ143" i="1"/>
  <c r="AJ143" i="5" s="1"/>
  <c r="AI143" i="1"/>
  <c r="AI143" i="5" s="1"/>
  <c r="AH143" i="1"/>
  <c r="AH143" i="5" s="1"/>
  <c r="AG143" i="1"/>
  <c r="AG143" i="5" s="1"/>
  <c r="AF143" i="1"/>
  <c r="AF143" i="5" s="1"/>
  <c r="AE143" i="1"/>
  <c r="AE143" i="5" s="1"/>
  <c r="AD143" i="1"/>
  <c r="AD143" i="5" s="1"/>
  <c r="AC143" i="1"/>
  <c r="AC143" i="5" s="1"/>
  <c r="AB143" i="1"/>
  <c r="AB143" i="5" s="1"/>
  <c r="AA143" i="1"/>
  <c r="AA143" i="5" s="1"/>
  <c r="Z143" i="1"/>
  <c r="Z143" i="5" s="1"/>
  <c r="Y143" i="1"/>
  <c r="Y143" i="5" s="1"/>
  <c r="X143" i="1"/>
  <c r="X143" i="5" s="1"/>
  <c r="W143" i="1"/>
  <c r="W143" i="5" s="1"/>
  <c r="V143" i="1"/>
  <c r="V143" i="5" s="1"/>
  <c r="U143" i="1"/>
  <c r="U143" i="5" s="1"/>
  <c r="T143" i="1"/>
  <c r="T143" i="5" s="1"/>
  <c r="S143" i="1"/>
  <c r="S143" i="5" s="1"/>
  <c r="R143" i="1"/>
  <c r="R143" i="5" s="1"/>
  <c r="FG142" i="1"/>
  <c r="FG142" i="5" s="1"/>
  <c r="FF142" i="1"/>
  <c r="FF142" i="5" s="1"/>
  <c r="FE142" i="1"/>
  <c r="FE142" i="5" s="1"/>
  <c r="FD142" i="1"/>
  <c r="FD142" i="5" s="1"/>
  <c r="FC142" i="1"/>
  <c r="FC142" i="5" s="1"/>
  <c r="FB142" i="1"/>
  <c r="FB142" i="5" s="1"/>
  <c r="FA142" i="1"/>
  <c r="FA142" i="5" s="1"/>
  <c r="EZ142" i="1"/>
  <c r="EZ142" i="5" s="1"/>
  <c r="EY142" i="1"/>
  <c r="EY142" i="5" s="1"/>
  <c r="EX142" i="1"/>
  <c r="EX142" i="5" s="1"/>
  <c r="EW142" i="1"/>
  <c r="EW142" i="5" s="1"/>
  <c r="EV142" i="1"/>
  <c r="EV142" i="5" s="1"/>
  <c r="EU142" i="1"/>
  <c r="EU142" i="5" s="1"/>
  <c r="ET142" i="1"/>
  <c r="ET142" i="5" s="1"/>
  <c r="ES142" i="1"/>
  <c r="ES142" i="5" s="1"/>
  <c r="ER142" i="1"/>
  <c r="ER142" i="5" s="1"/>
  <c r="EQ142" i="1"/>
  <c r="EQ142" i="5" s="1"/>
  <c r="EP142" i="1"/>
  <c r="EP142" i="5" s="1"/>
  <c r="EO142" i="1"/>
  <c r="EO142" i="5" s="1"/>
  <c r="EN142" i="1"/>
  <c r="EN142" i="5" s="1"/>
  <c r="EM142" i="1"/>
  <c r="EM142" i="5" s="1"/>
  <c r="EL142" i="1"/>
  <c r="EL142" i="5" s="1"/>
  <c r="EK142" i="1"/>
  <c r="EK142" i="5" s="1"/>
  <c r="EJ142" i="1"/>
  <c r="EJ142" i="5" s="1"/>
  <c r="EI142" i="1"/>
  <c r="EI142" i="5" s="1"/>
  <c r="EH142" i="1"/>
  <c r="EH142" i="5" s="1"/>
  <c r="EG142" i="1"/>
  <c r="EG142" i="5" s="1"/>
  <c r="EF142" i="1"/>
  <c r="EF142" i="5" s="1"/>
  <c r="EE142" i="1"/>
  <c r="EE142" i="5" s="1"/>
  <c r="ED142" i="1"/>
  <c r="ED142" i="5" s="1"/>
  <c r="EC142" i="1"/>
  <c r="EC142" i="5" s="1"/>
  <c r="EB142" i="1"/>
  <c r="EB142" i="5" s="1"/>
  <c r="EA142" i="1"/>
  <c r="EA142" i="5" s="1"/>
  <c r="DZ142" i="1"/>
  <c r="DZ142" i="5" s="1"/>
  <c r="DY142" i="1"/>
  <c r="DY142" i="5" s="1"/>
  <c r="DX142" i="1"/>
  <c r="DX142" i="5" s="1"/>
  <c r="DW142" i="1"/>
  <c r="DW142" i="5" s="1"/>
  <c r="DV142" i="1"/>
  <c r="DV142" i="5" s="1"/>
  <c r="DU142" i="1"/>
  <c r="DU142" i="5" s="1"/>
  <c r="DT142" i="1"/>
  <c r="DT142" i="5" s="1"/>
  <c r="DS142" i="1"/>
  <c r="DS142" i="5" s="1"/>
  <c r="DR142" i="1"/>
  <c r="DR142" i="5" s="1"/>
  <c r="DQ142" i="1"/>
  <c r="DQ142" i="5" s="1"/>
  <c r="DP142" i="1"/>
  <c r="DP142" i="5" s="1"/>
  <c r="DO142" i="1"/>
  <c r="DO142" i="5" s="1"/>
  <c r="DN142" i="1"/>
  <c r="DN142" i="5" s="1"/>
  <c r="DM142" i="1"/>
  <c r="DM142" i="5" s="1"/>
  <c r="DL142" i="1"/>
  <c r="DL142" i="5" s="1"/>
  <c r="DK142" i="1"/>
  <c r="DK142" i="5" s="1"/>
  <c r="DJ142" i="1"/>
  <c r="DJ142" i="5" s="1"/>
  <c r="DI142" i="1"/>
  <c r="DI142" i="5" s="1"/>
  <c r="DH142" i="1"/>
  <c r="DH142" i="5" s="1"/>
  <c r="DG142" i="1"/>
  <c r="DG142" i="5" s="1"/>
  <c r="DF142" i="1"/>
  <c r="DF142" i="5" s="1"/>
  <c r="DE142" i="1"/>
  <c r="DE142" i="5" s="1"/>
  <c r="DD142" i="1"/>
  <c r="DD142" i="5" s="1"/>
  <c r="DC142" i="1"/>
  <c r="DC142" i="5" s="1"/>
  <c r="DB142" i="1"/>
  <c r="DB142" i="5" s="1"/>
  <c r="DA142" i="1"/>
  <c r="DA142" i="5" s="1"/>
  <c r="CZ142" i="1"/>
  <c r="CZ142" i="5" s="1"/>
  <c r="CY142" i="1"/>
  <c r="CY142" i="5" s="1"/>
  <c r="CX142" i="1"/>
  <c r="CX142" i="5" s="1"/>
  <c r="CW142" i="1"/>
  <c r="CW142" i="5" s="1"/>
  <c r="CV142" i="1"/>
  <c r="CV142" i="5" s="1"/>
  <c r="CU142" i="1"/>
  <c r="CU142" i="5" s="1"/>
  <c r="CT142" i="1"/>
  <c r="CT142" i="5" s="1"/>
  <c r="CS142" i="1"/>
  <c r="CS142" i="5" s="1"/>
  <c r="CR142" i="1"/>
  <c r="CR142" i="5" s="1"/>
  <c r="CQ142" i="1"/>
  <c r="CQ142" i="5" s="1"/>
  <c r="CP142" i="1"/>
  <c r="CP142" i="5" s="1"/>
  <c r="CO142" i="1"/>
  <c r="CO142" i="5" s="1"/>
  <c r="CN142" i="1"/>
  <c r="CN142" i="5" s="1"/>
  <c r="CM142" i="1"/>
  <c r="CM142" i="5" s="1"/>
  <c r="CL142" i="1"/>
  <c r="CL142" i="5" s="1"/>
  <c r="CK142" i="1"/>
  <c r="CK142" i="5" s="1"/>
  <c r="CJ142" i="1"/>
  <c r="CJ142" i="5" s="1"/>
  <c r="CI142" i="1"/>
  <c r="CI142" i="5" s="1"/>
  <c r="CH142" i="1"/>
  <c r="CH142" i="5" s="1"/>
  <c r="CG142" i="1"/>
  <c r="CG142" i="5" s="1"/>
  <c r="CF142" i="1"/>
  <c r="CF142" i="5" s="1"/>
  <c r="CE142" i="1"/>
  <c r="CE142" i="5" s="1"/>
  <c r="CD142" i="1"/>
  <c r="CD142" i="5" s="1"/>
  <c r="CC142" i="1"/>
  <c r="CC142" i="5" s="1"/>
  <c r="CB142" i="1"/>
  <c r="CB142" i="5" s="1"/>
  <c r="CA142" i="1"/>
  <c r="CA142" i="5" s="1"/>
  <c r="BZ142" i="1"/>
  <c r="BZ142" i="5" s="1"/>
  <c r="BY142" i="1"/>
  <c r="BY142" i="5" s="1"/>
  <c r="BX142" i="1"/>
  <c r="BX142" i="5" s="1"/>
  <c r="BW142" i="1"/>
  <c r="BW142" i="5" s="1"/>
  <c r="BV142" i="1"/>
  <c r="BV142" i="5" s="1"/>
  <c r="BU142" i="1"/>
  <c r="BU142" i="5" s="1"/>
  <c r="BT142" i="1"/>
  <c r="BT142" i="5" s="1"/>
  <c r="BS142" i="1"/>
  <c r="BS142" i="5" s="1"/>
  <c r="BR142" i="1"/>
  <c r="BR142" i="5" s="1"/>
  <c r="BQ142" i="1"/>
  <c r="BQ142" i="5" s="1"/>
  <c r="BP142" i="1"/>
  <c r="BP142" i="5" s="1"/>
  <c r="BO142" i="1"/>
  <c r="BO142" i="5" s="1"/>
  <c r="BN142" i="1"/>
  <c r="BN142" i="5" s="1"/>
  <c r="BM142" i="1"/>
  <c r="BM142" i="5" s="1"/>
  <c r="BL142" i="1"/>
  <c r="BL142" i="5" s="1"/>
  <c r="BK142" i="1"/>
  <c r="BK142" i="5" s="1"/>
  <c r="BJ142" i="1"/>
  <c r="BJ142" i="5" s="1"/>
  <c r="BI142" i="1"/>
  <c r="BI142" i="5" s="1"/>
  <c r="BH142" i="1"/>
  <c r="BH142" i="5" s="1"/>
  <c r="BG142" i="1"/>
  <c r="BG142" i="5" s="1"/>
  <c r="BF142" i="1"/>
  <c r="BF142" i="5" s="1"/>
  <c r="BE142" i="1"/>
  <c r="BE142" i="5" s="1"/>
  <c r="BD142" i="1"/>
  <c r="BD142" i="5" s="1"/>
  <c r="BC142" i="1"/>
  <c r="BC142" i="5" s="1"/>
  <c r="BB142" i="1"/>
  <c r="BB142" i="5" s="1"/>
  <c r="BA142" i="1"/>
  <c r="BA142" i="5" s="1"/>
  <c r="AZ142" i="1"/>
  <c r="AZ142" i="5" s="1"/>
  <c r="AY142" i="1"/>
  <c r="AY142" i="5" s="1"/>
  <c r="AX142" i="1"/>
  <c r="AX142" i="5" s="1"/>
  <c r="AW142" i="1"/>
  <c r="AW142" i="5" s="1"/>
  <c r="AV142" i="1"/>
  <c r="AV142" i="5" s="1"/>
  <c r="AU142" i="1"/>
  <c r="AU142" i="5" s="1"/>
  <c r="AT142" i="1"/>
  <c r="AT142" i="5" s="1"/>
  <c r="AS142" i="1"/>
  <c r="AS142" i="5" s="1"/>
  <c r="AR142" i="1"/>
  <c r="AR142" i="5" s="1"/>
  <c r="AQ142" i="1"/>
  <c r="AQ142" i="5" s="1"/>
  <c r="AP142" i="1"/>
  <c r="AP142" i="5" s="1"/>
  <c r="AO142" i="1"/>
  <c r="AO142" i="5" s="1"/>
  <c r="AN142" i="1"/>
  <c r="AN142" i="5" s="1"/>
  <c r="AM142" i="1"/>
  <c r="AM142" i="5" s="1"/>
  <c r="AL142" i="1"/>
  <c r="AL142" i="5" s="1"/>
  <c r="AK142" i="1"/>
  <c r="AK142" i="5" s="1"/>
  <c r="AJ142" i="1"/>
  <c r="AJ142" i="5" s="1"/>
  <c r="AI142" i="1"/>
  <c r="AI142" i="5" s="1"/>
  <c r="AH142" i="1"/>
  <c r="AH142" i="5" s="1"/>
  <c r="AG142" i="1"/>
  <c r="AG142" i="5" s="1"/>
  <c r="AF142" i="1"/>
  <c r="AF142" i="5" s="1"/>
  <c r="AE142" i="1"/>
  <c r="AE142" i="5" s="1"/>
  <c r="AD142" i="1"/>
  <c r="AD142" i="5" s="1"/>
  <c r="AC142" i="1"/>
  <c r="AC142" i="5" s="1"/>
  <c r="AB142" i="1"/>
  <c r="AB142" i="5" s="1"/>
  <c r="AA142" i="1"/>
  <c r="AA142" i="5" s="1"/>
  <c r="Z142" i="1"/>
  <c r="Z142" i="5" s="1"/>
  <c r="Y142" i="1"/>
  <c r="Y142" i="5" s="1"/>
  <c r="X142" i="1"/>
  <c r="X142" i="5" s="1"/>
  <c r="W142" i="1"/>
  <c r="W142" i="5" s="1"/>
  <c r="V142" i="1"/>
  <c r="V142" i="5" s="1"/>
  <c r="U142" i="1"/>
  <c r="U142" i="5" s="1"/>
  <c r="T142" i="1"/>
  <c r="T142" i="5" s="1"/>
  <c r="S142" i="1"/>
  <c r="S142" i="5" s="1"/>
  <c r="R142" i="1"/>
  <c r="R142" i="5" s="1"/>
  <c r="FG141" i="1"/>
  <c r="FG141" i="5" s="1"/>
  <c r="FF141" i="1"/>
  <c r="FF141" i="5" s="1"/>
  <c r="FE141" i="1"/>
  <c r="FE141" i="5" s="1"/>
  <c r="FD141" i="1"/>
  <c r="FD141" i="5" s="1"/>
  <c r="FC141" i="1"/>
  <c r="FC141" i="5" s="1"/>
  <c r="FB141" i="1"/>
  <c r="FB141" i="5" s="1"/>
  <c r="FA141" i="1"/>
  <c r="FA141" i="5" s="1"/>
  <c r="EZ141" i="1"/>
  <c r="EZ141" i="5" s="1"/>
  <c r="EY141" i="1"/>
  <c r="EY141" i="5" s="1"/>
  <c r="EX141" i="1"/>
  <c r="EX141" i="5" s="1"/>
  <c r="EW141" i="1"/>
  <c r="EW141" i="5" s="1"/>
  <c r="EV141" i="1"/>
  <c r="EV141" i="5" s="1"/>
  <c r="EU141" i="1"/>
  <c r="EU141" i="5" s="1"/>
  <c r="ET141" i="1"/>
  <c r="ET141" i="5" s="1"/>
  <c r="ES141" i="1"/>
  <c r="ES141" i="5" s="1"/>
  <c r="ER141" i="1"/>
  <c r="ER141" i="5" s="1"/>
  <c r="EQ141" i="1"/>
  <c r="EQ141" i="5" s="1"/>
  <c r="EP141" i="1"/>
  <c r="EP141" i="5" s="1"/>
  <c r="EO141" i="1"/>
  <c r="EO141" i="5" s="1"/>
  <c r="EN141" i="1"/>
  <c r="EN141" i="5" s="1"/>
  <c r="EM141" i="1"/>
  <c r="EM141" i="5" s="1"/>
  <c r="EL141" i="1"/>
  <c r="EL141" i="5" s="1"/>
  <c r="EK141" i="1"/>
  <c r="EK141" i="5" s="1"/>
  <c r="EJ141" i="1"/>
  <c r="EJ141" i="5" s="1"/>
  <c r="EI141" i="1"/>
  <c r="EI141" i="5" s="1"/>
  <c r="EH141" i="1"/>
  <c r="EH141" i="5" s="1"/>
  <c r="EG141" i="1"/>
  <c r="EG141" i="5" s="1"/>
  <c r="EF141" i="1"/>
  <c r="EF141" i="5" s="1"/>
  <c r="EE141" i="1"/>
  <c r="EE141" i="5" s="1"/>
  <c r="ED141" i="1"/>
  <c r="ED141" i="5" s="1"/>
  <c r="EC141" i="1"/>
  <c r="EC141" i="5" s="1"/>
  <c r="EB141" i="1"/>
  <c r="EB141" i="5" s="1"/>
  <c r="EA141" i="1"/>
  <c r="EA141" i="5" s="1"/>
  <c r="DZ141" i="1"/>
  <c r="DZ141" i="5" s="1"/>
  <c r="DY141" i="1"/>
  <c r="DY141" i="5" s="1"/>
  <c r="DX141" i="1"/>
  <c r="DX141" i="5" s="1"/>
  <c r="DW141" i="1"/>
  <c r="DW141" i="5" s="1"/>
  <c r="DV141" i="1"/>
  <c r="DV141" i="5" s="1"/>
  <c r="DU141" i="1"/>
  <c r="DU141" i="5" s="1"/>
  <c r="DT141" i="1"/>
  <c r="DT141" i="5" s="1"/>
  <c r="DS141" i="1"/>
  <c r="DS141" i="5" s="1"/>
  <c r="DR141" i="1"/>
  <c r="DR141" i="5" s="1"/>
  <c r="DQ141" i="1"/>
  <c r="DQ141" i="5" s="1"/>
  <c r="DP141" i="1"/>
  <c r="DP141" i="5" s="1"/>
  <c r="DO141" i="1"/>
  <c r="DO141" i="5" s="1"/>
  <c r="DN141" i="1"/>
  <c r="DN141" i="5" s="1"/>
  <c r="DM141" i="1"/>
  <c r="DM141" i="5" s="1"/>
  <c r="DL141" i="1"/>
  <c r="DL141" i="5" s="1"/>
  <c r="DK141" i="1"/>
  <c r="DK141" i="5" s="1"/>
  <c r="DJ141" i="1"/>
  <c r="DJ141" i="5" s="1"/>
  <c r="DI141" i="1"/>
  <c r="DI141" i="5" s="1"/>
  <c r="DH141" i="1"/>
  <c r="DH141" i="5" s="1"/>
  <c r="DG141" i="1"/>
  <c r="DG141" i="5" s="1"/>
  <c r="DF141" i="1"/>
  <c r="DF141" i="5" s="1"/>
  <c r="DE141" i="1"/>
  <c r="DE141" i="5" s="1"/>
  <c r="DD141" i="1"/>
  <c r="DD141" i="5" s="1"/>
  <c r="DC141" i="1"/>
  <c r="DC141" i="5" s="1"/>
  <c r="DB141" i="1"/>
  <c r="DB141" i="5" s="1"/>
  <c r="DA141" i="1"/>
  <c r="DA141" i="5" s="1"/>
  <c r="CZ141" i="1"/>
  <c r="CZ141" i="5" s="1"/>
  <c r="CY141" i="1"/>
  <c r="CY141" i="5" s="1"/>
  <c r="CX141" i="1"/>
  <c r="CX141" i="5" s="1"/>
  <c r="CW141" i="1"/>
  <c r="CW141" i="5" s="1"/>
  <c r="CV141" i="1"/>
  <c r="CV141" i="5" s="1"/>
  <c r="CU141" i="1"/>
  <c r="CU141" i="5" s="1"/>
  <c r="CT141" i="1"/>
  <c r="CT141" i="5" s="1"/>
  <c r="CS141" i="1"/>
  <c r="CS141" i="5" s="1"/>
  <c r="CR141" i="1"/>
  <c r="CR141" i="5" s="1"/>
  <c r="CQ141" i="1"/>
  <c r="CQ141" i="5" s="1"/>
  <c r="CP141" i="1"/>
  <c r="CP141" i="5" s="1"/>
  <c r="CO141" i="1"/>
  <c r="CO141" i="5" s="1"/>
  <c r="CN141" i="1"/>
  <c r="CN141" i="5" s="1"/>
  <c r="CM141" i="1"/>
  <c r="CM141" i="5" s="1"/>
  <c r="CL141" i="1"/>
  <c r="CL141" i="5" s="1"/>
  <c r="CK141" i="1"/>
  <c r="CK141" i="5" s="1"/>
  <c r="CJ141" i="1"/>
  <c r="CJ141" i="5" s="1"/>
  <c r="CI141" i="1"/>
  <c r="CI141" i="5" s="1"/>
  <c r="CH141" i="1"/>
  <c r="CH141" i="5" s="1"/>
  <c r="CG141" i="1"/>
  <c r="CG141" i="5" s="1"/>
  <c r="CF141" i="1"/>
  <c r="CF141" i="5" s="1"/>
  <c r="CE141" i="1"/>
  <c r="CE141" i="5" s="1"/>
  <c r="CD141" i="1"/>
  <c r="CD141" i="5" s="1"/>
  <c r="CC141" i="1"/>
  <c r="CC141" i="5" s="1"/>
  <c r="CB141" i="1"/>
  <c r="CB141" i="5" s="1"/>
  <c r="CA141" i="1"/>
  <c r="CA141" i="5" s="1"/>
  <c r="BZ141" i="1"/>
  <c r="BZ141" i="5" s="1"/>
  <c r="BY141" i="1"/>
  <c r="BY141" i="5" s="1"/>
  <c r="BX141" i="1"/>
  <c r="BX141" i="5" s="1"/>
  <c r="BW141" i="1"/>
  <c r="BW141" i="5" s="1"/>
  <c r="BV141" i="1"/>
  <c r="BV141" i="5" s="1"/>
  <c r="BU141" i="1"/>
  <c r="BU141" i="5" s="1"/>
  <c r="BT141" i="1"/>
  <c r="BT141" i="5" s="1"/>
  <c r="BS141" i="1"/>
  <c r="BS141" i="5" s="1"/>
  <c r="BR141" i="1"/>
  <c r="BR141" i="5" s="1"/>
  <c r="BQ141" i="1"/>
  <c r="BQ141" i="5" s="1"/>
  <c r="BP141" i="1"/>
  <c r="BP141" i="5" s="1"/>
  <c r="BO141" i="1"/>
  <c r="BO141" i="5" s="1"/>
  <c r="BN141" i="1"/>
  <c r="BN141" i="5" s="1"/>
  <c r="BM141" i="1"/>
  <c r="BM141" i="5" s="1"/>
  <c r="BL141" i="1"/>
  <c r="BL141" i="5" s="1"/>
  <c r="BK141" i="1"/>
  <c r="BK141" i="5" s="1"/>
  <c r="BJ141" i="1"/>
  <c r="BJ141" i="5" s="1"/>
  <c r="BI141" i="1"/>
  <c r="BI141" i="5" s="1"/>
  <c r="BH141" i="1"/>
  <c r="BH141" i="5" s="1"/>
  <c r="BG141" i="1"/>
  <c r="BG141" i="5" s="1"/>
  <c r="BF141" i="1"/>
  <c r="BF141" i="5" s="1"/>
  <c r="BE141" i="1"/>
  <c r="BE141" i="5" s="1"/>
  <c r="BD141" i="1"/>
  <c r="BD141" i="5" s="1"/>
  <c r="BC141" i="1"/>
  <c r="BC141" i="5" s="1"/>
  <c r="BB141" i="1"/>
  <c r="BB141" i="5" s="1"/>
  <c r="BA141" i="1"/>
  <c r="BA141" i="5" s="1"/>
  <c r="AZ141" i="1"/>
  <c r="AZ141" i="5" s="1"/>
  <c r="AY141" i="1"/>
  <c r="AY141" i="5" s="1"/>
  <c r="AX141" i="1"/>
  <c r="AX141" i="5" s="1"/>
  <c r="AW141" i="1"/>
  <c r="AW141" i="5" s="1"/>
  <c r="AV141" i="1"/>
  <c r="AV141" i="5" s="1"/>
  <c r="AU141" i="1"/>
  <c r="AU141" i="5" s="1"/>
  <c r="AT141" i="1"/>
  <c r="AT141" i="5" s="1"/>
  <c r="AS141" i="1"/>
  <c r="AS141" i="5" s="1"/>
  <c r="AR141" i="1"/>
  <c r="AR141" i="5" s="1"/>
  <c r="AQ141" i="1"/>
  <c r="AQ141" i="5" s="1"/>
  <c r="AP141" i="1"/>
  <c r="AP141" i="5" s="1"/>
  <c r="AO141" i="1"/>
  <c r="AO141" i="5" s="1"/>
  <c r="AN141" i="1"/>
  <c r="AN141" i="5" s="1"/>
  <c r="AM141" i="1"/>
  <c r="AM141" i="5" s="1"/>
  <c r="AL141" i="1"/>
  <c r="AL141" i="5" s="1"/>
  <c r="AK141" i="1"/>
  <c r="AK141" i="5" s="1"/>
  <c r="AJ141" i="1"/>
  <c r="AJ141" i="5" s="1"/>
  <c r="AI141" i="1"/>
  <c r="AI141" i="5" s="1"/>
  <c r="AH141" i="1"/>
  <c r="AH141" i="5" s="1"/>
  <c r="AG141" i="1"/>
  <c r="AG141" i="5" s="1"/>
  <c r="AF141" i="1"/>
  <c r="AF141" i="5" s="1"/>
  <c r="AE141" i="1"/>
  <c r="AE141" i="5" s="1"/>
  <c r="AD141" i="1"/>
  <c r="AD141" i="5" s="1"/>
  <c r="AC141" i="1"/>
  <c r="AC141" i="5" s="1"/>
  <c r="AB141" i="1"/>
  <c r="AB141" i="5" s="1"/>
  <c r="AA141" i="1"/>
  <c r="AA141" i="5" s="1"/>
  <c r="Z141" i="1"/>
  <c r="Z141" i="5" s="1"/>
  <c r="Y141" i="1"/>
  <c r="Y141" i="5" s="1"/>
  <c r="X141" i="1"/>
  <c r="X141" i="5" s="1"/>
  <c r="W141" i="1"/>
  <c r="W141" i="5" s="1"/>
  <c r="V141" i="1"/>
  <c r="V141" i="5" s="1"/>
  <c r="U141" i="1"/>
  <c r="U141" i="5" s="1"/>
  <c r="T141" i="1"/>
  <c r="T141" i="5" s="1"/>
  <c r="S141" i="1"/>
  <c r="S141" i="5" s="1"/>
  <c r="R141" i="1"/>
  <c r="R141" i="5" s="1"/>
  <c r="FG140" i="1"/>
  <c r="FG140" i="5" s="1"/>
  <c r="FF140" i="1"/>
  <c r="FF140" i="5" s="1"/>
  <c r="FE140" i="1"/>
  <c r="FE140" i="5" s="1"/>
  <c r="FD140" i="1"/>
  <c r="FD140" i="5" s="1"/>
  <c r="FC140" i="1"/>
  <c r="FC140" i="5" s="1"/>
  <c r="FB140" i="1"/>
  <c r="FB140" i="5" s="1"/>
  <c r="FA140" i="1"/>
  <c r="FA140" i="5" s="1"/>
  <c r="EZ140" i="1"/>
  <c r="EZ140" i="5" s="1"/>
  <c r="EY140" i="1"/>
  <c r="EY140" i="5" s="1"/>
  <c r="EX140" i="1"/>
  <c r="EX140" i="5" s="1"/>
  <c r="EW140" i="1"/>
  <c r="EW140" i="5" s="1"/>
  <c r="EV140" i="1"/>
  <c r="EV140" i="5" s="1"/>
  <c r="EU140" i="1"/>
  <c r="EU140" i="5" s="1"/>
  <c r="ET140" i="1"/>
  <c r="ET140" i="5" s="1"/>
  <c r="ES140" i="1"/>
  <c r="ES140" i="5" s="1"/>
  <c r="ER140" i="1"/>
  <c r="ER140" i="5" s="1"/>
  <c r="EQ140" i="1"/>
  <c r="EQ140" i="5" s="1"/>
  <c r="EP140" i="1"/>
  <c r="EP140" i="5" s="1"/>
  <c r="EO140" i="1"/>
  <c r="EO140" i="5" s="1"/>
  <c r="EN140" i="1"/>
  <c r="EN140" i="5" s="1"/>
  <c r="EM140" i="1"/>
  <c r="EM140" i="5" s="1"/>
  <c r="EL140" i="1"/>
  <c r="EL140" i="5" s="1"/>
  <c r="EK140" i="1"/>
  <c r="EK140" i="5" s="1"/>
  <c r="EJ140" i="1"/>
  <c r="EJ140" i="5" s="1"/>
  <c r="EI140" i="1"/>
  <c r="EI140" i="5" s="1"/>
  <c r="EH140" i="1"/>
  <c r="EH140" i="5" s="1"/>
  <c r="EG140" i="1"/>
  <c r="EG140" i="5" s="1"/>
  <c r="EF140" i="1"/>
  <c r="EF140" i="5" s="1"/>
  <c r="EE140" i="1"/>
  <c r="EE140" i="5" s="1"/>
  <c r="ED140" i="1"/>
  <c r="ED140" i="5" s="1"/>
  <c r="EC140" i="1"/>
  <c r="EC140" i="5" s="1"/>
  <c r="EB140" i="1"/>
  <c r="EB140" i="5" s="1"/>
  <c r="EA140" i="1"/>
  <c r="EA140" i="5" s="1"/>
  <c r="DZ140" i="1"/>
  <c r="DZ140" i="5" s="1"/>
  <c r="DY140" i="1"/>
  <c r="DY140" i="5" s="1"/>
  <c r="DX140" i="1"/>
  <c r="DX140" i="5" s="1"/>
  <c r="DW140" i="1"/>
  <c r="DW140" i="5" s="1"/>
  <c r="DV140" i="1"/>
  <c r="DV140" i="5" s="1"/>
  <c r="DU140" i="1"/>
  <c r="DU140" i="5" s="1"/>
  <c r="DT140" i="1"/>
  <c r="DT140" i="5" s="1"/>
  <c r="DS140" i="1"/>
  <c r="DS140" i="5" s="1"/>
  <c r="DR140" i="1"/>
  <c r="DR140" i="5" s="1"/>
  <c r="DQ140" i="1"/>
  <c r="DQ140" i="5" s="1"/>
  <c r="DP140" i="1"/>
  <c r="DP140" i="5" s="1"/>
  <c r="DO140" i="1"/>
  <c r="DO140" i="5" s="1"/>
  <c r="DN140" i="1"/>
  <c r="DN140" i="5" s="1"/>
  <c r="DM140" i="1"/>
  <c r="DM140" i="5" s="1"/>
  <c r="DL140" i="1"/>
  <c r="DL140" i="5" s="1"/>
  <c r="DK140" i="1"/>
  <c r="DK140" i="5" s="1"/>
  <c r="DJ140" i="1"/>
  <c r="DJ140" i="5" s="1"/>
  <c r="DI140" i="1"/>
  <c r="DI140" i="5" s="1"/>
  <c r="DH140" i="1"/>
  <c r="DH140" i="5" s="1"/>
  <c r="DG140" i="1"/>
  <c r="DG140" i="5" s="1"/>
  <c r="DF140" i="1"/>
  <c r="DF140" i="5" s="1"/>
  <c r="DE140" i="1"/>
  <c r="DE140" i="5" s="1"/>
  <c r="DD140" i="1"/>
  <c r="DD140" i="5" s="1"/>
  <c r="DC140" i="1"/>
  <c r="DC140" i="5" s="1"/>
  <c r="DB140" i="1"/>
  <c r="DB140" i="5" s="1"/>
  <c r="DA140" i="1"/>
  <c r="DA140" i="5" s="1"/>
  <c r="CZ140" i="1"/>
  <c r="CZ140" i="5" s="1"/>
  <c r="CY140" i="1"/>
  <c r="CY140" i="5" s="1"/>
  <c r="CX140" i="1"/>
  <c r="CX140" i="5" s="1"/>
  <c r="CW140" i="1"/>
  <c r="CW140" i="5" s="1"/>
  <c r="CV140" i="1"/>
  <c r="CV140" i="5" s="1"/>
  <c r="CU140" i="1"/>
  <c r="CU140" i="5" s="1"/>
  <c r="CT140" i="1"/>
  <c r="CT140" i="5" s="1"/>
  <c r="CS140" i="1"/>
  <c r="CS140" i="5" s="1"/>
  <c r="CR140" i="1"/>
  <c r="CR140" i="5" s="1"/>
  <c r="CQ140" i="1"/>
  <c r="CQ140" i="5" s="1"/>
  <c r="CP140" i="1"/>
  <c r="CP140" i="5" s="1"/>
  <c r="CO140" i="1"/>
  <c r="CO140" i="5" s="1"/>
  <c r="CN140" i="1"/>
  <c r="CN140" i="5" s="1"/>
  <c r="CM140" i="1"/>
  <c r="CM140" i="5" s="1"/>
  <c r="CL140" i="1"/>
  <c r="CL140" i="5" s="1"/>
  <c r="CK140" i="1"/>
  <c r="CK140" i="5" s="1"/>
  <c r="CJ140" i="1"/>
  <c r="CJ140" i="5" s="1"/>
  <c r="CI140" i="1"/>
  <c r="CI140" i="5" s="1"/>
  <c r="CH140" i="1"/>
  <c r="CH140" i="5" s="1"/>
  <c r="CG140" i="1"/>
  <c r="CG140" i="5" s="1"/>
  <c r="CF140" i="1"/>
  <c r="CF140" i="5" s="1"/>
  <c r="CE140" i="1"/>
  <c r="CE140" i="5" s="1"/>
  <c r="CD140" i="1"/>
  <c r="CD140" i="5" s="1"/>
  <c r="CC140" i="1"/>
  <c r="CC140" i="5" s="1"/>
  <c r="CB140" i="1"/>
  <c r="CB140" i="5" s="1"/>
  <c r="CA140" i="1"/>
  <c r="CA140" i="5" s="1"/>
  <c r="BZ140" i="1"/>
  <c r="BZ140" i="5" s="1"/>
  <c r="BY140" i="1"/>
  <c r="BY140" i="5" s="1"/>
  <c r="BX140" i="1"/>
  <c r="BX140" i="5" s="1"/>
  <c r="BW140" i="1"/>
  <c r="BW140" i="5" s="1"/>
  <c r="BV140" i="1"/>
  <c r="BV140" i="5" s="1"/>
  <c r="BU140" i="1"/>
  <c r="BU140" i="5" s="1"/>
  <c r="BT140" i="1"/>
  <c r="BT140" i="5" s="1"/>
  <c r="BS140" i="1"/>
  <c r="BS140" i="5" s="1"/>
  <c r="BR140" i="1"/>
  <c r="BR140" i="5" s="1"/>
  <c r="BQ140" i="1"/>
  <c r="BQ140" i="5" s="1"/>
  <c r="BP140" i="1"/>
  <c r="BP140" i="5" s="1"/>
  <c r="BO140" i="1"/>
  <c r="BO140" i="5" s="1"/>
  <c r="BN140" i="1"/>
  <c r="BN140" i="5" s="1"/>
  <c r="BM140" i="1"/>
  <c r="BM140" i="5" s="1"/>
  <c r="BL140" i="1"/>
  <c r="BL140" i="5" s="1"/>
  <c r="BK140" i="1"/>
  <c r="BK140" i="5" s="1"/>
  <c r="BJ140" i="1"/>
  <c r="BJ140" i="5" s="1"/>
  <c r="BI140" i="1"/>
  <c r="BI140" i="5" s="1"/>
  <c r="BH140" i="1"/>
  <c r="BH140" i="5" s="1"/>
  <c r="BG140" i="1"/>
  <c r="BG140" i="5" s="1"/>
  <c r="BF140" i="1"/>
  <c r="BF140" i="5" s="1"/>
  <c r="BE140" i="1"/>
  <c r="BE140" i="5" s="1"/>
  <c r="BD140" i="1"/>
  <c r="BD140" i="5" s="1"/>
  <c r="BC140" i="1"/>
  <c r="BC140" i="5" s="1"/>
  <c r="BB140" i="1"/>
  <c r="BB140" i="5" s="1"/>
  <c r="BA140" i="1"/>
  <c r="BA140" i="5" s="1"/>
  <c r="AZ140" i="1"/>
  <c r="AZ140" i="5" s="1"/>
  <c r="AY140" i="1"/>
  <c r="AY140" i="5" s="1"/>
  <c r="AX140" i="1"/>
  <c r="AX140" i="5" s="1"/>
  <c r="AW140" i="1"/>
  <c r="AW140" i="5" s="1"/>
  <c r="AV140" i="1"/>
  <c r="AV140" i="5" s="1"/>
  <c r="AU140" i="1"/>
  <c r="AU140" i="5" s="1"/>
  <c r="AT140" i="1"/>
  <c r="AT140" i="5" s="1"/>
  <c r="AS140" i="1"/>
  <c r="AS140" i="5" s="1"/>
  <c r="AR140" i="1"/>
  <c r="AR140" i="5" s="1"/>
  <c r="AQ140" i="1"/>
  <c r="AQ140" i="5" s="1"/>
  <c r="AP140" i="1"/>
  <c r="AP140" i="5" s="1"/>
  <c r="AO140" i="1"/>
  <c r="AO140" i="5" s="1"/>
  <c r="AN140" i="1"/>
  <c r="AN140" i="5" s="1"/>
  <c r="AM140" i="1"/>
  <c r="AM140" i="5" s="1"/>
  <c r="AL140" i="1"/>
  <c r="AL140" i="5" s="1"/>
  <c r="AK140" i="1"/>
  <c r="AK140" i="5" s="1"/>
  <c r="AJ140" i="1"/>
  <c r="AJ140" i="5" s="1"/>
  <c r="AI140" i="1"/>
  <c r="AI140" i="5" s="1"/>
  <c r="AH140" i="1"/>
  <c r="AH140" i="5" s="1"/>
  <c r="AG140" i="1"/>
  <c r="AG140" i="5" s="1"/>
  <c r="AF140" i="1"/>
  <c r="AF140" i="5" s="1"/>
  <c r="AE140" i="1"/>
  <c r="AE140" i="5" s="1"/>
  <c r="AD140" i="1"/>
  <c r="AD140" i="5" s="1"/>
  <c r="AC140" i="1"/>
  <c r="AC140" i="5" s="1"/>
  <c r="AB140" i="1"/>
  <c r="AB140" i="5" s="1"/>
  <c r="AA140" i="1"/>
  <c r="AA140" i="5" s="1"/>
  <c r="Z140" i="1"/>
  <c r="Z140" i="5" s="1"/>
  <c r="Y140" i="1"/>
  <c r="Y140" i="5" s="1"/>
  <c r="X140" i="1"/>
  <c r="X140" i="5" s="1"/>
  <c r="W140" i="1"/>
  <c r="W140" i="5" s="1"/>
  <c r="V140" i="1"/>
  <c r="V140" i="5" s="1"/>
  <c r="U140" i="1"/>
  <c r="U140" i="5" s="1"/>
  <c r="T140" i="1"/>
  <c r="T140" i="5" s="1"/>
  <c r="S140" i="1"/>
  <c r="S140" i="5" s="1"/>
  <c r="R140" i="1"/>
  <c r="R140" i="5" s="1"/>
  <c r="FG139" i="1"/>
  <c r="FG139" i="5" s="1"/>
  <c r="FF139" i="1"/>
  <c r="FF139" i="5" s="1"/>
  <c r="FE139" i="1"/>
  <c r="FE139" i="5" s="1"/>
  <c r="FD139" i="1"/>
  <c r="FD139" i="5" s="1"/>
  <c r="FC139" i="1"/>
  <c r="FC139" i="5" s="1"/>
  <c r="FB139" i="1"/>
  <c r="FB139" i="5" s="1"/>
  <c r="FA139" i="1"/>
  <c r="FA139" i="5" s="1"/>
  <c r="EZ139" i="1"/>
  <c r="EZ139" i="5" s="1"/>
  <c r="EY139" i="1"/>
  <c r="EY139" i="5" s="1"/>
  <c r="EX139" i="1"/>
  <c r="EX139" i="5" s="1"/>
  <c r="EW139" i="1"/>
  <c r="EW139" i="5" s="1"/>
  <c r="EV139" i="1"/>
  <c r="EV139" i="5" s="1"/>
  <c r="EU139" i="1"/>
  <c r="EU139" i="5" s="1"/>
  <c r="ET139" i="1"/>
  <c r="ET139" i="5" s="1"/>
  <c r="ES139" i="1"/>
  <c r="ES139" i="5" s="1"/>
  <c r="ER139" i="1"/>
  <c r="ER139" i="5" s="1"/>
  <c r="EQ139" i="1"/>
  <c r="EQ139" i="5" s="1"/>
  <c r="EP139" i="1"/>
  <c r="EP139" i="5" s="1"/>
  <c r="EO139" i="1"/>
  <c r="EO139" i="5" s="1"/>
  <c r="EN139" i="1"/>
  <c r="EN139" i="5" s="1"/>
  <c r="EM139" i="1"/>
  <c r="EM139" i="5" s="1"/>
  <c r="EL139" i="1"/>
  <c r="EL139" i="5" s="1"/>
  <c r="EK139" i="1"/>
  <c r="EK139" i="5" s="1"/>
  <c r="EJ139" i="1"/>
  <c r="EJ139" i="5" s="1"/>
  <c r="EI139" i="1"/>
  <c r="EI139" i="5" s="1"/>
  <c r="EH139" i="1"/>
  <c r="EH139" i="5" s="1"/>
  <c r="EG139" i="1"/>
  <c r="EG139" i="5" s="1"/>
  <c r="EF139" i="1"/>
  <c r="EF139" i="5" s="1"/>
  <c r="EE139" i="1"/>
  <c r="EE139" i="5" s="1"/>
  <c r="ED139" i="1"/>
  <c r="ED139" i="5" s="1"/>
  <c r="EC139" i="1"/>
  <c r="EC139" i="5" s="1"/>
  <c r="EB139" i="1"/>
  <c r="EB139" i="5" s="1"/>
  <c r="EA139" i="1"/>
  <c r="EA139" i="5" s="1"/>
  <c r="DZ139" i="1"/>
  <c r="DZ139" i="5" s="1"/>
  <c r="DY139" i="1"/>
  <c r="DY139" i="5" s="1"/>
  <c r="DX139" i="1"/>
  <c r="DX139" i="5" s="1"/>
  <c r="DW139" i="1"/>
  <c r="DW139" i="5" s="1"/>
  <c r="DV139" i="1"/>
  <c r="DV139" i="5" s="1"/>
  <c r="DU139" i="1"/>
  <c r="DU139" i="5" s="1"/>
  <c r="DT139" i="1"/>
  <c r="DT139" i="5" s="1"/>
  <c r="DS139" i="1"/>
  <c r="DS139" i="5" s="1"/>
  <c r="DR139" i="1"/>
  <c r="DR139" i="5" s="1"/>
  <c r="DQ139" i="1"/>
  <c r="DQ139" i="5" s="1"/>
  <c r="DP139" i="1"/>
  <c r="DP139" i="5" s="1"/>
  <c r="DO139" i="1"/>
  <c r="DO139" i="5" s="1"/>
  <c r="DN139" i="1"/>
  <c r="DN139" i="5" s="1"/>
  <c r="DM139" i="1"/>
  <c r="DM139" i="5" s="1"/>
  <c r="DL139" i="1"/>
  <c r="DL139" i="5" s="1"/>
  <c r="DK139" i="1"/>
  <c r="DK139" i="5" s="1"/>
  <c r="DJ139" i="1"/>
  <c r="DJ139" i="5" s="1"/>
  <c r="DI139" i="1"/>
  <c r="DI139" i="5" s="1"/>
  <c r="DH139" i="1"/>
  <c r="DH139" i="5" s="1"/>
  <c r="DG139" i="1"/>
  <c r="DG139" i="5" s="1"/>
  <c r="DF139" i="1"/>
  <c r="DF139" i="5" s="1"/>
  <c r="DE139" i="1"/>
  <c r="DE139" i="5" s="1"/>
  <c r="DD139" i="1"/>
  <c r="DD139" i="5" s="1"/>
  <c r="DC139" i="1"/>
  <c r="DC139" i="5" s="1"/>
  <c r="DB139" i="1"/>
  <c r="DB139" i="5" s="1"/>
  <c r="DA139" i="1"/>
  <c r="DA139" i="5" s="1"/>
  <c r="CZ139" i="1"/>
  <c r="CZ139" i="5" s="1"/>
  <c r="CY139" i="1"/>
  <c r="CY139" i="5" s="1"/>
  <c r="CX139" i="1"/>
  <c r="CX139" i="5" s="1"/>
  <c r="CW139" i="1"/>
  <c r="CW139" i="5" s="1"/>
  <c r="CV139" i="1"/>
  <c r="CV139" i="5" s="1"/>
  <c r="CU139" i="1"/>
  <c r="CU139" i="5" s="1"/>
  <c r="CT139" i="1"/>
  <c r="CT139" i="5" s="1"/>
  <c r="CS139" i="1"/>
  <c r="CS139" i="5" s="1"/>
  <c r="CR139" i="1"/>
  <c r="CR139" i="5" s="1"/>
  <c r="CQ139" i="1"/>
  <c r="CQ139" i="5" s="1"/>
  <c r="CP139" i="1"/>
  <c r="CP139" i="5" s="1"/>
  <c r="CO139" i="1"/>
  <c r="CO139" i="5" s="1"/>
  <c r="CN139" i="1"/>
  <c r="CN139" i="5" s="1"/>
  <c r="CM139" i="1"/>
  <c r="CM139" i="5" s="1"/>
  <c r="CL139" i="1"/>
  <c r="CL139" i="5" s="1"/>
  <c r="CK139" i="1"/>
  <c r="CK139" i="5" s="1"/>
  <c r="CJ139" i="1"/>
  <c r="CJ139" i="5" s="1"/>
  <c r="CI139" i="1"/>
  <c r="CI139" i="5" s="1"/>
  <c r="CH139" i="1"/>
  <c r="CH139" i="5" s="1"/>
  <c r="CG139" i="1"/>
  <c r="CG139" i="5" s="1"/>
  <c r="CF139" i="1"/>
  <c r="CF139" i="5" s="1"/>
  <c r="CE139" i="1"/>
  <c r="CE139" i="5" s="1"/>
  <c r="CD139" i="1"/>
  <c r="CD139" i="5" s="1"/>
  <c r="CC139" i="1"/>
  <c r="CC139" i="5" s="1"/>
  <c r="CB139" i="1"/>
  <c r="CB139" i="5" s="1"/>
  <c r="CA139" i="1"/>
  <c r="CA139" i="5" s="1"/>
  <c r="BZ139" i="1"/>
  <c r="BZ139" i="5" s="1"/>
  <c r="BY139" i="1"/>
  <c r="BY139" i="5" s="1"/>
  <c r="BX139" i="1"/>
  <c r="BX139" i="5" s="1"/>
  <c r="BW139" i="1"/>
  <c r="BW139" i="5" s="1"/>
  <c r="BV139" i="1"/>
  <c r="BV139" i="5" s="1"/>
  <c r="BU139" i="1"/>
  <c r="BU139" i="5" s="1"/>
  <c r="BT139" i="1"/>
  <c r="BT139" i="5" s="1"/>
  <c r="BS139" i="1"/>
  <c r="BS139" i="5" s="1"/>
  <c r="BR139" i="1"/>
  <c r="BR139" i="5" s="1"/>
  <c r="BQ139" i="1"/>
  <c r="BQ139" i="5" s="1"/>
  <c r="BP139" i="1"/>
  <c r="BP139" i="5" s="1"/>
  <c r="BO139" i="1"/>
  <c r="BO139" i="5" s="1"/>
  <c r="BN139" i="1"/>
  <c r="BN139" i="5" s="1"/>
  <c r="BM139" i="1"/>
  <c r="BM139" i="5" s="1"/>
  <c r="BL139" i="1"/>
  <c r="BL139" i="5" s="1"/>
  <c r="BK139" i="1"/>
  <c r="BK139" i="5" s="1"/>
  <c r="BJ139" i="1"/>
  <c r="BJ139" i="5" s="1"/>
  <c r="BI139" i="1"/>
  <c r="BI139" i="5" s="1"/>
  <c r="BH139" i="1"/>
  <c r="BH139" i="5" s="1"/>
  <c r="BG139" i="1"/>
  <c r="BG139" i="5" s="1"/>
  <c r="BF139" i="1"/>
  <c r="BF139" i="5" s="1"/>
  <c r="BE139" i="1"/>
  <c r="BE139" i="5" s="1"/>
  <c r="BD139" i="1"/>
  <c r="BD139" i="5" s="1"/>
  <c r="BC139" i="1"/>
  <c r="BC139" i="5" s="1"/>
  <c r="BB139" i="1"/>
  <c r="BB139" i="5" s="1"/>
  <c r="BA139" i="1"/>
  <c r="BA139" i="5" s="1"/>
  <c r="AZ139" i="1"/>
  <c r="AZ139" i="5" s="1"/>
  <c r="AY139" i="1"/>
  <c r="AY139" i="5" s="1"/>
  <c r="AX139" i="1"/>
  <c r="AX139" i="5" s="1"/>
  <c r="AW139" i="1"/>
  <c r="AW139" i="5" s="1"/>
  <c r="AV139" i="1"/>
  <c r="AV139" i="5" s="1"/>
  <c r="AU139" i="1"/>
  <c r="AU139" i="5" s="1"/>
  <c r="AT139" i="1"/>
  <c r="AT139" i="5" s="1"/>
  <c r="AS139" i="1"/>
  <c r="AS139" i="5" s="1"/>
  <c r="AR139" i="1"/>
  <c r="AR139" i="5" s="1"/>
  <c r="AQ139" i="1"/>
  <c r="AQ139" i="5" s="1"/>
  <c r="AP139" i="1"/>
  <c r="AP139" i="5" s="1"/>
  <c r="AO139" i="1"/>
  <c r="AO139" i="5" s="1"/>
  <c r="AN139" i="1"/>
  <c r="AN139" i="5" s="1"/>
  <c r="AM139" i="1"/>
  <c r="AM139" i="5" s="1"/>
  <c r="AL139" i="1"/>
  <c r="AL139" i="5" s="1"/>
  <c r="AK139" i="1"/>
  <c r="AK139" i="5" s="1"/>
  <c r="AJ139" i="1"/>
  <c r="AJ139" i="5" s="1"/>
  <c r="AI139" i="1"/>
  <c r="AI139" i="5" s="1"/>
  <c r="AH139" i="1"/>
  <c r="AH139" i="5" s="1"/>
  <c r="AG139" i="1"/>
  <c r="AG139" i="5" s="1"/>
  <c r="AF139" i="1"/>
  <c r="AF139" i="5" s="1"/>
  <c r="AE139" i="1"/>
  <c r="AE139" i="5" s="1"/>
  <c r="AD139" i="1"/>
  <c r="AD139" i="5" s="1"/>
  <c r="AC139" i="1"/>
  <c r="AC139" i="5" s="1"/>
  <c r="AB139" i="1"/>
  <c r="AB139" i="5" s="1"/>
  <c r="AA139" i="1"/>
  <c r="AA139" i="5" s="1"/>
  <c r="Z139" i="1"/>
  <c r="Z139" i="5" s="1"/>
  <c r="Y139" i="1"/>
  <c r="Y139" i="5" s="1"/>
  <c r="X139" i="1"/>
  <c r="X139" i="5" s="1"/>
  <c r="W139" i="1"/>
  <c r="W139" i="5" s="1"/>
  <c r="V139" i="1"/>
  <c r="V139" i="5" s="1"/>
  <c r="U139" i="1"/>
  <c r="U139" i="5" s="1"/>
  <c r="T139" i="1"/>
  <c r="T139" i="5" s="1"/>
  <c r="S139" i="1"/>
  <c r="S139" i="5" s="1"/>
  <c r="R139" i="1"/>
  <c r="R139" i="5" s="1"/>
  <c r="FG138" i="1"/>
  <c r="FG138" i="5" s="1"/>
  <c r="FF138" i="1"/>
  <c r="FF138" i="5" s="1"/>
  <c r="FE138" i="1"/>
  <c r="FE138" i="5" s="1"/>
  <c r="FD138" i="1"/>
  <c r="FD138" i="5" s="1"/>
  <c r="FC138" i="1"/>
  <c r="FC138" i="5" s="1"/>
  <c r="FB138" i="1"/>
  <c r="FB138" i="5" s="1"/>
  <c r="FA138" i="1"/>
  <c r="FA138" i="5" s="1"/>
  <c r="EZ138" i="1"/>
  <c r="EZ138" i="5" s="1"/>
  <c r="EY138" i="1"/>
  <c r="EY138" i="5" s="1"/>
  <c r="EX138" i="1"/>
  <c r="EX138" i="5" s="1"/>
  <c r="EW138" i="1"/>
  <c r="EW138" i="5" s="1"/>
  <c r="EV138" i="1"/>
  <c r="EV138" i="5" s="1"/>
  <c r="EU138" i="1"/>
  <c r="EU138" i="5" s="1"/>
  <c r="ET138" i="1"/>
  <c r="ET138" i="5" s="1"/>
  <c r="ES138" i="1"/>
  <c r="ES138" i="5" s="1"/>
  <c r="ER138" i="1"/>
  <c r="ER138" i="5" s="1"/>
  <c r="EQ138" i="1"/>
  <c r="EQ138" i="5" s="1"/>
  <c r="EP138" i="1"/>
  <c r="EP138" i="5" s="1"/>
  <c r="EO138" i="1"/>
  <c r="EO138" i="5" s="1"/>
  <c r="EN138" i="1"/>
  <c r="EN138" i="5" s="1"/>
  <c r="EM138" i="1"/>
  <c r="EM138" i="5" s="1"/>
  <c r="EL138" i="1"/>
  <c r="EL138" i="5" s="1"/>
  <c r="EK138" i="1"/>
  <c r="EK138" i="5" s="1"/>
  <c r="EJ138" i="1"/>
  <c r="EJ138" i="5" s="1"/>
  <c r="EI138" i="1"/>
  <c r="EI138" i="5" s="1"/>
  <c r="EH138" i="1"/>
  <c r="EH138" i="5" s="1"/>
  <c r="EG138" i="1"/>
  <c r="EG138" i="5" s="1"/>
  <c r="EF138" i="1"/>
  <c r="EF138" i="5" s="1"/>
  <c r="EE138" i="1"/>
  <c r="EE138" i="5" s="1"/>
  <c r="ED138" i="1"/>
  <c r="ED138" i="5" s="1"/>
  <c r="EC138" i="1"/>
  <c r="EC138" i="5" s="1"/>
  <c r="EB138" i="1"/>
  <c r="EB138" i="5" s="1"/>
  <c r="EA138" i="1"/>
  <c r="EA138" i="5" s="1"/>
  <c r="DZ138" i="1"/>
  <c r="DZ138" i="5" s="1"/>
  <c r="DY138" i="1"/>
  <c r="DY138" i="5" s="1"/>
  <c r="DX138" i="1"/>
  <c r="DX138" i="5" s="1"/>
  <c r="DW138" i="1"/>
  <c r="DW138" i="5" s="1"/>
  <c r="DV138" i="1"/>
  <c r="DV138" i="5" s="1"/>
  <c r="DU138" i="1"/>
  <c r="DU138" i="5" s="1"/>
  <c r="DT138" i="1"/>
  <c r="DT138" i="5" s="1"/>
  <c r="DS138" i="1"/>
  <c r="DS138" i="5" s="1"/>
  <c r="DR138" i="1"/>
  <c r="DR138" i="5" s="1"/>
  <c r="DQ138" i="1"/>
  <c r="DQ138" i="5" s="1"/>
  <c r="DP138" i="1"/>
  <c r="DP138" i="5" s="1"/>
  <c r="DO138" i="1"/>
  <c r="DO138" i="5" s="1"/>
  <c r="DN138" i="1"/>
  <c r="DN138" i="5" s="1"/>
  <c r="DM138" i="1"/>
  <c r="DM138" i="5" s="1"/>
  <c r="DL138" i="1"/>
  <c r="DL138" i="5" s="1"/>
  <c r="DK138" i="1"/>
  <c r="DK138" i="5" s="1"/>
  <c r="DJ138" i="1"/>
  <c r="DJ138" i="5" s="1"/>
  <c r="DI138" i="1"/>
  <c r="DI138" i="5" s="1"/>
  <c r="DH138" i="1"/>
  <c r="DH138" i="5" s="1"/>
  <c r="DG138" i="1"/>
  <c r="DG138" i="5" s="1"/>
  <c r="DF138" i="1"/>
  <c r="DF138" i="5" s="1"/>
  <c r="DE138" i="1"/>
  <c r="DE138" i="5" s="1"/>
  <c r="DD138" i="1"/>
  <c r="DD138" i="5" s="1"/>
  <c r="DC138" i="1"/>
  <c r="DC138" i="5" s="1"/>
  <c r="DB138" i="1"/>
  <c r="DB138" i="5" s="1"/>
  <c r="DA138" i="1"/>
  <c r="DA138" i="5" s="1"/>
  <c r="CZ138" i="1"/>
  <c r="CZ138" i="5" s="1"/>
  <c r="CY138" i="1"/>
  <c r="CY138" i="5" s="1"/>
  <c r="CX138" i="1"/>
  <c r="CX138" i="5" s="1"/>
  <c r="CW138" i="1"/>
  <c r="CW138" i="5" s="1"/>
  <c r="CV138" i="1"/>
  <c r="CV138" i="5" s="1"/>
  <c r="CU138" i="1"/>
  <c r="CU138" i="5" s="1"/>
  <c r="CT138" i="1"/>
  <c r="CT138" i="5" s="1"/>
  <c r="CS138" i="1"/>
  <c r="CS138" i="5" s="1"/>
  <c r="CR138" i="1"/>
  <c r="CR138" i="5" s="1"/>
  <c r="CQ138" i="1"/>
  <c r="CQ138" i="5" s="1"/>
  <c r="CP138" i="1"/>
  <c r="CP138" i="5" s="1"/>
  <c r="CO138" i="1"/>
  <c r="CO138" i="5" s="1"/>
  <c r="CN138" i="1"/>
  <c r="CN138" i="5" s="1"/>
  <c r="CM138" i="1"/>
  <c r="CM138" i="5" s="1"/>
  <c r="CL138" i="1"/>
  <c r="CL138" i="5" s="1"/>
  <c r="CK138" i="1"/>
  <c r="CK138" i="5" s="1"/>
  <c r="CJ138" i="1"/>
  <c r="CJ138" i="5" s="1"/>
  <c r="CI138" i="1"/>
  <c r="CI138" i="5" s="1"/>
  <c r="CH138" i="1"/>
  <c r="CH138" i="5" s="1"/>
  <c r="CG138" i="1"/>
  <c r="CG138" i="5" s="1"/>
  <c r="CF138" i="1"/>
  <c r="CF138" i="5" s="1"/>
  <c r="CE138" i="1"/>
  <c r="CE138" i="5" s="1"/>
  <c r="CD138" i="1"/>
  <c r="CD138" i="5" s="1"/>
  <c r="CC138" i="1"/>
  <c r="CC138" i="5" s="1"/>
  <c r="CB138" i="1"/>
  <c r="CB138" i="5" s="1"/>
  <c r="CA138" i="1"/>
  <c r="CA138" i="5" s="1"/>
  <c r="BZ138" i="1"/>
  <c r="BZ138" i="5" s="1"/>
  <c r="BY138" i="1"/>
  <c r="BY138" i="5" s="1"/>
  <c r="BX138" i="1"/>
  <c r="BX138" i="5" s="1"/>
  <c r="BW138" i="1"/>
  <c r="BW138" i="5" s="1"/>
  <c r="BV138" i="1"/>
  <c r="BV138" i="5" s="1"/>
  <c r="BU138" i="1"/>
  <c r="BU138" i="5" s="1"/>
  <c r="BT138" i="1"/>
  <c r="BT138" i="5" s="1"/>
  <c r="BS138" i="1"/>
  <c r="BS138" i="5" s="1"/>
  <c r="BR138" i="1"/>
  <c r="BR138" i="5" s="1"/>
  <c r="BQ138" i="1"/>
  <c r="BQ138" i="5" s="1"/>
  <c r="BP138" i="1"/>
  <c r="BP138" i="5" s="1"/>
  <c r="BO138" i="1"/>
  <c r="BO138" i="5" s="1"/>
  <c r="BN138" i="1"/>
  <c r="BN138" i="5" s="1"/>
  <c r="BM138" i="1"/>
  <c r="BM138" i="5" s="1"/>
  <c r="BL138" i="1"/>
  <c r="BL138" i="5" s="1"/>
  <c r="BK138" i="1"/>
  <c r="BK138" i="5" s="1"/>
  <c r="BJ138" i="1"/>
  <c r="BJ138" i="5" s="1"/>
  <c r="BI138" i="1"/>
  <c r="BI138" i="5" s="1"/>
  <c r="BH138" i="1"/>
  <c r="BH138" i="5" s="1"/>
  <c r="BG138" i="1"/>
  <c r="BG138" i="5" s="1"/>
  <c r="BF138" i="1"/>
  <c r="BF138" i="5" s="1"/>
  <c r="BE138" i="1"/>
  <c r="BE138" i="5" s="1"/>
  <c r="BD138" i="1"/>
  <c r="BD138" i="5" s="1"/>
  <c r="BC138" i="1"/>
  <c r="BC138" i="5" s="1"/>
  <c r="BB138" i="1"/>
  <c r="BB138" i="5" s="1"/>
  <c r="BA138" i="1"/>
  <c r="BA138" i="5" s="1"/>
  <c r="AZ138" i="1"/>
  <c r="AZ138" i="5" s="1"/>
  <c r="AY138" i="1"/>
  <c r="AY138" i="5" s="1"/>
  <c r="AX138" i="1"/>
  <c r="AX138" i="5" s="1"/>
  <c r="AW138" i="1"/>
  <c r="AW138" i="5" s="1"/>
  <c r="AV138" i="1"/>
  <c r="AV138" i="5" s="1"/>
  <c r="AU138" i="1"/>
  <c r="AU138" i="5" s="1"/>
  <c r="AT138" i="1"/>
  <c r="AT138" i="5" s="1"/>
  <c r="AS138" i="1"/>
  <c r="AS138" i="5" s="1"/>
  <c r="AR138" i="1"/>
  <c r="AR138" i="5" s="1"/>
  <c r="AQ138" i="1"/>
  <c r="AQ138" i="5" s="1"/>
  <c r="AP138" i="1"/>
  <c r="AP138" i="5" s="1"/>
  <c r="AO138" i="1"/>
  <c r="AO138" i="5" s="1"/>
  <c r="AN138" i="1"/>
  <c r="AN138" i="5" s="1"/>
  <c r="AM138" i="1"/>
  <c r="AM138" i="5" s="1"/>
  <c r="AL138" i="1"/>
  <c r="AL138" i="5" s="1"/>
  <c r="AK138" i="1"/>
  <c r="AK138" i="5" s="1"/>
  <c r="AJ138" i="1"/>
  <c r="AJ138" i="5" s="1"/>
  <c r="AI138" i="1"/>
  <c r="AI138" i="5" s="1"/>
  <c r="AH138" i="1"/>
  <c r="AH138" i="5" s="1"/>
  <c r="AG138" i="1"/>
  <c r="AG138" i="5" s="1"/>
  <c r="AF138" i="1"/>
  <c r="AF138" i="5" s="1"/>
  <c r="AE138" i="1"/>
  <c r="AE138" i="5" s="1"/>
  <c r="AD138" i="1"/>
  <c r="AD138" i="5" s="1"/>
  <c r="AC138" i="1"/>
  <c r="AC138" i="5" s="1"/>
  <c r="AB138" i="1"/>
  <c r="AB138" i="5" s="1"/>
  <c r="AA138" i="1"/>
  <c r="AA138" i="5" s="1"/>
  <c r="Z138" i="1"/>
  <c r="Z138" i="5" s="1"/>
  <c r="Y138" i="1"/>
  <c r="Y138" i="5" s="1"/>
  <c r="X138" i="1"/>
  <c r="X138" i="5" s="1"/>
  <c r="W138" i="1"/>
  <c r="W138" i="5" s="1"/>
  <c r="V138" i="1"/>
  <c r="V138" i="5" s="1"/>
  <c r="U138" i="1"/>
  <c r="U138" i="5" s="1"/>
  <c r="T138" i="1"/>
  <c r="T138" i="5" s="1"/>
  <c r="S138" i="1"/>
  <c r="S138" i="5" s="1"/>
  <c r="R138" i="1"/>
  <c r="R138" i="5" s="1"/>
  <c r="FG137" i="1"/>
  <c r="FG137" i="5" s="1"/>
  <c r="FF137" i="1"/>
  <c r="FF137" i="5" s="1"/>
  <c r="FE137" i="1"/>
  <c r="FE137" i="5" s="1"/>
  <c r="FD137" i="1"/>
  <c r="FD137" i="5" s="1"/>
  <c r="FC137" i="1"/>
  <c r="FC137" i="5" s="1"/>
  <c r="FB137" i="1"/>
  <c r="FB137" i="5" s="1"/>
  <c r="FA137" i="1"/>
  <c r="FA137" i="5" s="1"/>
  <c r="EZ137" i="1"/>
  <c r="EZ137" i="5" s="1"/>
  <c r="EY137" i="1"/>
  <c r="EY137" i="5" s="1"/>
  <c r="EX137" i="1"/>
  <c r="EX137" i="5" s="1"/>
  <c r="EW137" i="1"/>
  <c r="EW137" i="5" s="1"/>
  <c r="EV137" i="1"/>
  <c r="EV137" i="5" s="1"/>
  <c r="EU137" i="1"/>
  <c r="EU137" i="5" s="1"/>
  <c r="ET137" i="1"/>
  <c r="ET137" i="5" s="1"/>
  <c r="ES137" i="1"/>
  <c r="ES137" i="5" s="1"/>
  <c r="ER137" i="1"/>
  <c r="ER137" i="5" s="1"/>
  <c r="EQ137" i="1"/>
  <c r="EQ137" i="5" s="1"/>
  <c r="EP137" i="1"/>
  <c r="EP137" i="5" s="1"/>
  <c r="EO137" i="1"/>
  <c r="EO137" i="5" s="1"/>
  <c r="EN137" i="1"/>
  <c r="EN137" i="5" s="1"/>
  <c r="EM137" i="1"/>
  <c r="EM137" i="5" s="1"/>
  <c r="EL137" i="1"/>
  <c r="EL137" i="5" s="1"/>
  <c r="EK137" i="1"/>
  <c r="EK137" i="5" s="1"/>
  <c r="EJ137" i="1"/>
  <c r="EJ137" i="5" s="1"/>
  <c r="EI137" i="1"/>
  <c r="EI137" i="5" s="1"/>
  <c r="EH137" i="1"/>
  <c r="EH137" i="5" s="1"/>
  <c r="EG137" i="1"/>
  <c r="EG137" i="5" s="1"/>
  <c r="EF137" i="1"/>
  <c r="EF137" i="5" s="1"/>
  <c r="EE137" i="1"/>
  <c r="EE137" i="5" s="1"/>
  <c r="ED137" i="1"/>
  <c r="ED137" i="5" s="1"/>
  <c r="EC137" i="1"/>
  <c r="EC137" i="5" s="1"/>
  <c r="EB137" i="1"/>
  <c r="EB137" i="5" s="1"/>
  <c r="EA137" i="1"/>
  <c r="EA137" i="5" s="1"/>
  <c r="DZ137" i="1"/>
  <c r="DZ137" i="5" s="1"/>
  <c r="DY137" i="1"/>
  <c r="DY137" i="5" s="1"/>
  <c r="DX137" i="1"/>
  <c r="DX137" i="5" s="1"/>
  <c r="DW137" i="1"/>
  <c r="DW137" i="5" s="1"/>
  <c r="DV137" i="1"/>
  <c r="DV137" i="5" s="1"/>
  <c r="DU137" i="1"/>
  <c r="DU137" i="5" s="1"/>
  <c r="DT137" i="1"/>
  <c r="DT137" i="5" s="1"/>
  <c r="DS137" i="1"/>
  <c r="DS137" i="5" s="1"/>
  <c r="DR137" i="1"/>
  <c r="DR137" i="5" s="1"/>
  <c r="DQ137" i="1"/>
  <c r="DQ137" i="5" s="1"/>
  <c r="DP137" i="1"/>
  <c r="DP137" i="5" s="1"/>
  <c r="DO137" i="1"/>
  <c r="DO137" i="5" s="1"/>
  <c r="DN137" i="1"/>
  <c r="DN137" i="5" s="1"/>
  <c r="DM137" i="1"/>
  <c r="DM137" i="5" s="1"/>
  <c r="DL137" i="1"/>
  <c r="DL137" i="5" s="1"/>
  <c r="DK137" i="1"/>
  <c r="DK137" i="5" s="1"/>
  <c r="DJ137" i="1"/>
  <c r="DJ137" i="5" s="1"/>
  <c r="DI137" i="1"/>
  <c r="DI137" i="5" s="1"/>
  <c r="DH137" i="1"/>
  <c r="DH137" i="5" s="1"/>
  <c r="DG137" i="1"/>
  <c r="DG137" i="5" s="1"/>
  <c r="DF137" i="1"/>
  <c r="DF137" i="5" s="1"/>
  <c r="DE137" i="1"/>
  <c r="DE137" i="5" s="1"/>
  <c r="DD137" i="1"/>
  <c r="DD137" i="5" s="1"/>
  <c r="DC137" i="1"/>
  <c r="DC137" i="5" s="1"/>
  <c r="DB137" i="1"/>
  <c r="DB137" i="5" s="1"/>
  <c r="DA137" i="1"/>
  <c r="DA137" i="5" s="1"/>
  <c r="CZ137" i="1"/>
  <c r="CZ137" i="5" s="1"/>
  <c r="CY137" i="1"/>
  <c r="CY137" i="5" s="1"/>
  <c r="CX137" i="1"/>
  <c r="CX137" i="5" s="1"/>
  <c r="CW137" i="1"/>
  <c r="CW137" i="5" s="1"/>
  <c r="CV137" i="1"/>
  <c r="CV137" i="5" s="1"/>
  <c r="CU137" i="1"/>
  <c r="CU137" i="5" s="1"/>
  <c r="CT137" i="1"/>
  <c r="CT137" i="5" s="1"/>
  <c r="CS137" i="1"/>
  <c r="CS137" i="5" s="1"/>
  <c r="CR137" i="1"/>
  <c r="CR137" i="5" s="1"/>
  <c r="CQ137" i="1"/>
  <c r="CQ137" i="5" s="1"/>
  <c r="CP137" i="1"/>
  <c r="CP137" i="5" s="1"/>
  <c r="CO137" i="1"/>
  <c r="CO137" i="5" s="1"/>
  <c r="CN137" i="1"/>
  <c r="CN137" i="5" s="1"/>
  <c r="CM137" i="1"/>
  <c r="CM137" i="5" s="1"/>
  <c r="CL137" i="1"/>
  <c r="CL137" i="5" s="1"/>
  <c r="CK137" i="1"/>
  <c r="CK137" i="5" s="1"/>
  <c r="CJ137" i="1"/>
  <c r="CJ137" i="5" s="1"/>
  <c r="CI137" i="1"/>
  <c r="CI137" i="5" s="1"/>
  <c r="CH137" i="1"/>
  <c r="CH137" i="5" s="1"/>
  <c r="CG137" i="1"/>
  <c r="CG137" i="5" s="1"/>
  <c r="CF137" i="1"/>
  <c r="CF137" i="5" s="1"/>
  <c r="CE137" i="1"/>
  <c r="CE137" i="5" s="1"/>
  <c r="CD137" i="1"/>
  <c r="CD137" i="5" s="1"/>
  <c r="CC137" i="1"/>
  <c r="CC137" i="5" s="1"/>
  <c r="CB137" i="1"/>
  <c r="CB137" i="5" s="1"/>
  <c r="CA137" i="1"/>
  <c r="CA137" i="5" s="1"/>
  <c r="BZ137" i="1"/>
  <c r="BZ137" i="5" s="1"/>
  <c r="BY137" i="1"/>
  <c r="BY137" i="5" s="1"/>
  <c r="BX137" i="1"/>
  <c r="BX137" i="5" s="1"/>
  <c r="BW137" i="1"/>
  <c r="BW137" i="5" s="1"/>
  <c r="BV137" i="1"/>
  <c r="BV137" i="5" s="1"/>
  <c r="BU137" i="1"/>
  <c r="BU137" i="5" s="1"/>
  <c r="BT137" i="1"/>
  <c r="BT137" i="5" s="1"/>
  <c r="BS137" i="1"/>
  <c r="BS137" i="5" s="1"/>
  <c r="BR137" i="1"/>
  <c r="BR137" i="5" s="1"/>
  <c r="BQ137" i="1"/>
  <c r="BQ137" i="5" s="1"/>
  <c r="BP137" i="1"/>
  <c r="BP137" i="5" s="1"/>
  <c r="BO137" i="1"/>
  <c r="BO137" i="5" s="1"/>
  <c r="BN137" i="1"/>
  <c r="BN137" i="5" s="1"/>
  <c r="BM137" i="1"/>
  <c r="BM137" i="5" s="1"/>
  <c r="BL137" i="1"/>
  <c r="BL137" i="5" s="1"/>
  <c r="BK137" i="1"/>
  <c r="BK137" i="5" s="1"/>
  <c r="BJ137" i="1"/>
  <c r="BJ137" i="5" s="1"/>
  <c r="BI137" i="1"/>
  <c r="BI137" i="5" s="1"/>
  <c r="BH137" i="1"/>
  <c r="BH137" i="5" s="1"/>
  <c r="BG137" i="1"/>
  <c r="BG137" i="5" s="1"/>
  <c r="BF137" i="1"/>
  <c r="BF137" i="5" s="1"/>
  <c r="BE137" i="1"/>
  <c r="BE137" i="5" s="1"/>
  <c r="BD137" i="1"/>
  <c r="BD137" i="5" s="1"/>
  <c r="BC137" i="1"/>
  <c r="BC137" i="5" s="1"/>
  <c r="BB137" i="1"/>
  <c r="BB137" i="5" s="1"/>
  <c r="BA137" i="1"/>
  <c r="BA137" i="5" s="1"/>
  <c r="AZ137" i="1"/>
  <c r="AZ137" i="5" s="1"/>
  <c r="AY137" i="1"/>
  <c r="AY137" i="5" s="1"/>
  <c r="AX137" i="1"/>
  <c r="AX137" i="5" s="1"/>
  <c r="AW137" i="1"/>
  <c r="AW137" i="5" s="1"/>
  <c r="AV137" i="1"/>
  <c r="AV137" i="5" s="1"/>
  <c r="AU137" i="1"/>
  <c r="AU137" i="5" s="1"/>
  <c r="AT137" i="1"/>
  <c r="AT137" i="5" s="1"/>
  <c r="AS137" i="1"/>
  <c r="AS137" i="5" s="1"/>
  <c r="AR137" i="1"/>
  <c r="AR137" i="5" s="1"/>
  <c r="AQ137" i="1"/>
  <c r="AQ137" i="5" s="1"/>
  <c r="AP137" i="1"/>
  <c r="AP137" i="5" s="1"/>
  <c r="AO137" i="1"/>
  <c r="AO137" i="5" s="1"/>
  <c r="AN137" i="1"/>
  <c r="AN137" i="5" s="1"/>
  <c r="AM137" i="1"/>
  <c r="AM137" i="5" s="1"/>
  <c r="AL137" i="1"/>
  <c r="AL137" i="5" s="1"/>
  <c r="AK137" i="1"/>
  <c r="AK137" i="5" s="1"/>
  <c r="AJ137" i="1"/>
  <c r="AJ137" i="5" s="1"/>
  <c r="AI137" i="1"/>
  <c r="AI137" i="5" s="1"/>
  <c r="AH137" i="1"/>
  <c r="AH137" i="5" s="1"/>
  <c r="AG137" i="1"/>
  <c r="AG137" i="5" s="1"/>
  <c r="AF137" i="1"/>
  <c r="AF137" i="5" s="1"/>
  <c r="AE137" i="1"/>
  <c r="AE137" i="5" s="1"/>
  <c r="AD137" i="1"/>
  <c r="AD137" i="5" s="1"/>
  <c r="AC137" i="1"/>
  <c r="AC137" i="5" s="1"/>
  <c r="AB137" i="1"/>
  <c r="AB137" i="5" s="1"/>
  <c r="AA137" i="1"/>
  <c r="AA137" i="5" s="1"/>
  <c r="Z137" i="1"/>
  <c r="Z137" i="5" s="1"/>
  <c r="Y137" i="1"/>
  <c r="Y137" i="5" s="1"/>
  <c r="X137" i="1"/>
  <c r="X137" i="5" s="1"/>
  <c r="W137" i="1"/>
  <c r="W137" i="5" s="1"/>
  <c r="V137" i="1"/>
  <c r="V137" i="5" s="1"/>
  <c r="U137" i="1"/>
  <c r="U137" i="5" s="1"/>
  <c r="T137" i="1"/>
  <c r="T137" i="5" s="1"/>
  <c r="S137" i="1"/>
  <c r="S137" i="5" s="1"/>
  <c r="R137" i="1"/>
  <c r="R137" i="5" s="1"/>
  <c r="FG136" i="1"/>
  <c r="FG136" i="5" s="1"/>
  <c r="FF136" i="1"/>
  <c r="FF136" i="5" s="1"/>
  <c r="FE136" i="1"/>
  <c r="FE136" i="5" s="1"/>
  <c r="FD136" i="1"/>
  <c r="FD136" i="5" s="1"/>
  <c r="FC136" i="1"/>
  <c r="FC136" i="5" s="1"/>
  <c r="FB136" i="1"/>
  <c r="FB136" i="5" s="1"/>
  <c r="FA136" i="1"/>
  <c r="FA136" i="5" s="1"/>
  <c r="EZ136" i="1"/>
  <c r="EZ136" i="5" s="1"/>
  <c r="EY136" i="1"/>
  <c r="EY136" i="5" s="1"/>
  <c r="EX136" i="1"/>
  <c r="EX136" i="5" s="1"/>
  <c r="EW136" i="1"/>
  <c r="EW136" i="5" s="1"/>
  <c r="EV136" i="1"/>
  <c r="EV136" i="5" s="1"/>
  <c r="EU136" i="1"/>
  <c r="EU136" i="5" s="1"/>
  <c r="ET136" i="1"/>
  <c r="ET136" i="5" s="1"/>
  <c r="ES136" i="1"/>
  <c r="ES136" i="5" s="1"/>
  <c r="ER136" i="1"/>
  <c r="ER136" i="5" s="1"/>
  <c r="EQ136" i="1"/>
  <c r="EQ136" i="5" s="1"/>
  <c r="EP136" i="1"/>
  <c r="EP136" i="5" s="1"/>
  <c r="EO136" i="1"/>
  <c r="EO136" i="5" s="1"/>
  <c r="EN136" i="1"/>
  <c r="EN136" i="5" s="1"/>
  <c r="EM136" i="1"/>
  <c r="EM136" i="5" s="1"/>
  <c r="EL136" i="1"/>
  <c r="EL136" i="5" s="1"/>
  <c r="EK136" i="1"/>
  <c r="EK136" i="5" s="1"/>
  <c r="EJ136" i="1"/>
  <c r="EJ136" i="5" s="1"/>
  <c r="EI136" i="1"/>
  <c r="EI136" i="5" s="1"/>
  <c r="EH136" i="1"/>
  <c r="EH136" i="5" s="1"/>
  <c r="EG136" i="1"/>
  <c r="EG136" i="5" s="1"/>
  <c r="EF136" i="1"/>
  <c r="EF136" i="5" s="1"/>
  <c r="EE136" i="1"/>
  <c r="EE136" i="5" s="1"/>
  <c r="ED136" i="1"/>
  <c r="ED136" i="5" s="1"/>
  <c r="EC136" i="1"/>
  <c r="EC136" i="5" s="1"/>
  <c r="EB136" i="1"/>
  <c r="EB136" i="5" s="1"/>
  <c r="EA136" i="1"/>
  <c r="EA136" i="5" s="1"/>
  <c r="DZ136" i="1"/>
  <c r="DZ136" i="5" s="1"/>
  <c r="DY136" i="1"/>
  <c r="DY136" i="5" s="1"/>
  <c r="DX136" i="1"/>
  <c r="DX136" i="5" s="1"/>
  <c r="DW136" i="1"/>
  <c r="DW136" i="5" s="1"/>
  <c r="DV136" i="1"/>
  <c r="DV136" i="5" s="1"/>
  <c r="DU136" i="1"/>
  <c r="DU136" i="5" s="1"/>
  <c r="DT136" i="1"/>
  <c r="DT136" i="5" s="1"/>
  <c r="DS136" i="1"/>
  <c r="DS136" i="5" s="1"/>
  <c r="DR136" i="1"/>
  <c r="DR136" i="5" s="1"/>
  <c r="DQ136" i="1"/>
  <c r="DQ136" i="5" s="1"/>
  <c r="DP136" i="1"/>
  <c r="DP136" i="5" s="1"/>
  <c r="DO136" i="1"/>
  <c r="DO136" i="5" s="1"/>
  <c r="DN136" i="1"/>
  <c r="DN136" i="5" s="1"/>
  <c r="DM136" i="1"/>
  <c r="DM136" i="5" s="1"/>
  <c r="DL136" i="1"/>
  <c r="DL136" i="5" s="1"/>
  <c r="DK136" i="1"/>
  <c r="DK136" i="5" s="1"/>
  <c r="DJ136" i="1"/>
  <c r="DJ136" i="5" s="1"/>
  <c r="DI136" i="1"/>
  <c r="DI136" i="5" s="1"/>
  <c r="DH136" i="1"/>
  <c r="DH136" i="5" s="1"/>
  <c r="DG136" i="1"/>
  <c r="DG136" i="5" s="1"/>
  <c r="DF136" i="1"/>
  <c r="DF136" i="5" s="1"/>
  <c r="DE136" i="1"/>
  <c r="DE136" i="5" s="1"/>
  <c r="DD136" i="1"/>
  <c r="DD136" i="5" s="1"/>
  <c r="DC136" i="1"/>
  <c r="DC136" i="5" s="1"/>
  <c r="DB136" i="1"/>
  <c r="DB136" i="5" s="1"/>
  <c r="DA136" i="1"/>
  <c r="DA136" i="5" s="1"/>
  <c r="CZ136" i="1"/>
  <c r="CZ136" i="5" s="1"/>
  <c r="CY136" i="1"/>
  <c r="CY136" i="5" s="1"/>
  <c r="CX136" i="1"/>
  <c r="CX136" i="5" s="1"/>
  <c r="CW136" i="1"/>
  <c r="CW136" i="5" s="1"/>
  <c r="CV136" i="1"/>
  <c r="CV136" i="5" s="1"/>
  <c r="CU136" i="1"/>
  <c r="CU136" i="5" s="1"/>
  <c r="CT136" i="1"/>
  <c r="CT136" i="5" s="1"/>
  <c r="CS136" i="1"/>
  <c r="CS136" i="5" s="1"/>
  <c r="CR136" i="1"/>
  <c r="CR136" i="5" s="1"/>
  <c r="CQ136" i="1"/>
  <c r="CQ136" i="5" s="1"/>
  <c r="CP136" i="1"/>
  <c r="CP136" i="5" s="1"/>
  <c r="CO136" i="1"/>
  <c r="CO136" i="5" s="1"/>
  <c r="CN136" i="1"/>
  <c r="CN136" i="5" s="1"/>
  <c r="CM136" i="1"/>
  <c r="CM136" i="5" s="1"/>
  <c r="CL136" i="1"/>
  <c r="CL136" i="5" s="1"/>
  <c r="CK136" i="1"/>
  <c r="CK136" i="5" s="1"/>
  <c r="CJ136" i="1"/>
  <c r="CJ136" i="5" s="1"/>
  <c r="CI136" i="1"/>
  <c r="CI136" i="5" s="1"/>
  <c r="CH136" i="1"/>
  <c r="CH136" i="5" s="1"/>
  <c r="CG136" i="1"/>
  <c r="CG136" i="5" s="1"/>
  <c r="CF136" i="1"/>
  <c r="CF136" i="5" s="1"/>
  <c r="CE136" i="1"/>
  <c r="CE136" i="5" s="1"/>
  <c r="CD136" i="1"/>
  <c r="CD136" i="5" s="1"/>
  <c r="CC136" i="1"/>
  <c r="CC136" i="5" s="1"/>
  <c r="CB136" i="1"/>
  <c r="CB136" i="5" s="1"/>
  <c r="CA136" i="1"/>
  <c r="CA136" i="5" s="1"/>
  <c r="BZ136" i="1"/>
  <c r="BZ136" i="5" s="1"/>
  <c r="BY136" i="1"/>
  <c r="BY136" i="5" s="1"/>
  <c r="BX136" i="1"/>
  <c r="BX136" i="5" s="1"/>
  <c r="BW136" i="1"/>
  <c r="BW136" i="5" s="1"/>
  <c r="BV136" i="1"/>
  <c r="BV136" i="5" s="1"/>
  <c r="BU136" i="1"/>
  <c r="BU136" i="5" s="1"/>
  <c r="BT136" i="1"/>
  <c r="BT136" i="5" s="1"/>
  <c r="BS136" i="1"/>
  <c r="BS136" i="5" s="1"/>
  <c r="BR136" i="1"/>
  <c r="BR136" i="5" s="1"/>
  <c r="BQ136" i="1"/>
  <c r="BQ136" i="5" s="1"/>
  <c r="BP136" i="1"/>
  <c r="BP136" i="5" s="1"/>
  <c r="BO136" i="1"/>
  <c r="BO136" i="5" s="1"/>
  <c r="BN136" i="1"/>
  <c r="BN136" i="5" s="1"/>
  <c r="BM136" i="1"/>
  <c r="BM136" i="5" s="1"/>
  <c r="BL136" i="1"/>
  <c r="BL136" i="5" s="1"/>
  <c r="BK136" i="1"/>
  <c r="BK136" i="5" s="1"/>
  <c r="BJ136" i="1"/>
  <c r="BJ136" i="5" s="1"/>
  <c r="BI136" i="1"/>
  <c r="BI136" i="5" s="1"/>
  <c r="BH136" i="1"/>
  <c r="BH136" i="5" s="1"/>
  <c r="BG136" i="1"/>
  <c r="BG136" i="5" s="1"/>
  <c r="BF136" i="1"/>
  <c r="BF136" i="5" s="1"/>
  <c r="BE136" i="1"/>
  <c r="BE136" i="5" s="1"/>
  <c r="BD136" i="1"/>
  <c r="BD136" i="5" s="1"/>
  <c r="BC136" i="1"/>
  <c r="BC136" i="5" s="1"/>
  <c r="BB136" i="1"/>
  <c r="BB136" i="5" s="1"/>
  <c r="BA136" i="1"/>
  <c r="BA136" i="5" s="1"/>
  <c r="AZ136" i="1"/>
  <c r="AZ136" i="5" s="1"/>
  <c r="AY136" i="1"/>
  <c r="AY136" i="5" s="1"/>
  <c r="AX136" i="1"/>
  <c r="AX136" i="5" s="1"/>
  <c r="AW136" i="1"/>
  <c r="AW136" i="5" s="1"/>
  <c r="AV136" i="1"/>
  <c r="AV136" i="5" s="1"/>
  <c r="AU136" i="1"/>
  <c r="AU136" i="5" s="1"/>
  <c r="AT136" i="1"/>
  <c r="AT136" i="5" s="1"/>
  <c r="AS136" i="1"/>
  <c r="AS136" i="5" s="1"/>
  <c r="AR136" i="1"/>
  <c r="AR136" i="5" s="1"/>
  <c r="AQ136" i="1"/>
  <c r="AQ136" i="5" s="1"/>
  <c r="AP136" i="1"/>
  <c r="AP136" i="5" s="1"/>
  <c r="AO136" i="1"/>
  <c r="AO136" i="5" s="1"/>
  <c r="AN136" i="1"/>
  <c r="AN136" i="5" s="1"/>
  <c r="AM136" i="1"/>
  <c r="AM136" i="5" s="1"/>
  <c r="AL136" i="1"/>
  <c r="AL136" i="5" s="1"/>
  <c r="AK136" i="1"/>
  <c r="AK136" i="5" s="1"/>
  <c r="AJ136" i="1"/>
  <c r="AJ136" i="5" s="1"/>
  <c r="AI136" i="1"/>
  <c r="AI136" i="5" s="1"/>
  <c r="AH136" i="1"/>
  <c r="AH136" i="5" s="1"/>
  <c r="AG136" i="1"/>
  <c r="AG136" i="5" s="1"/>
  <c r="AF136" i="1"/>
  <c r="AF136" i="5" s="1"/>
  <c r="AE136" i="1"/>
  <c r="AE136" i="5" s="1"/>
  <c r="AD136" i="1"/>
  <c r="AD136" i="5" s="1"/>
  <c r="AC136" i="1"/>
  <c r="AC136" i="5" s="1"/>
  <c r="AB136" i="1"/>
  <c r="AB136" i="5" s="1"/>
  <c r="AA136" i="1"/>
  <c r="AA136" i="5" s="1"/>
  <c r="Z136" i="1"/>
  <c r="Z136" i="5" s="1"/>
  <c r="Y136" i="1"/>
  <c r="Y136" i="5" s="1"/>
  <c r="X136" i="1"/>
  <c r="X136" i="5" s="1"/>
  <c r="W136" i="1"/>
  <c r="W136" i="5" s="1"/>
  <c r="V136" i="1"/>
  <c r="V136" i="5" s="1"/>
  <c r="U136" i="1"/>
  <c r="U136" i="5" s="1"/>
  <c r="T136" i="1"/>
  <c r="T136" i="5" s="1"/>
  <c r="S136" i="1"/>
  <c r="S136" i="5" s="1"/>
  <c r="R136" i="1"/>
  <c r="R136" i="5" s="1"/>
  <c r="FG135" i="1"/>
  <c r="FG135" i="5" s="1"/>
  <c r="FF135" i="1"/>
  <c r="FF135" i="5" s="1"/>
  <c r="FE135" i="1"/>
  <c r="FE135" i="5" s="1"/>
  <c r="FD135" i="1"/>
  <c r="FD135" i="5" s="1"/>
  <c r="FC135" i="1"/>
  <c r="FC135" i="5" s="1"/>
  <c r="FB135" i="1"/>
  <c r="FB135" i="5" s="1"/>
  <c r="FA135" i="1"/>
  <c r="FA135" i="5" s="1"/>
  <c r="EZ135" i="1"/>
  <c r="EZ135" i="5" s="1"/>
  <c r="EY135" i="1"/>
  <c r="EY135" i="5" s="1"/>
  <c r="EX135" i="1"/>
  <c r="EX135" i="5" s="1"/>
  <c r="EW135" i="1"/>
  <c r="EW135" i="5" s="1"/>
  <c r="EV135" i="1"/>
  <c r="EV135" i="5" s="1"/>
  <c r="EU135" i="1"/>
  <c r="EU135" i="5" s="1"/>
  <c r="ET135" i="1"/>
  <c r="ET135" i="5" s="1"/>
  <c r="ES135" i="1"/>
  <c r="ES135" i="5" s="1"/>
  <c r="ER135" i="1"/>
  <c r="ER135" i="5" s="1"/>
  <c r="EQ135" i="1"/>
  <c r="EQ135" i="5" s="1"/>
  <c r="EP135" i="1"/>
  <c r="EP135" i="5" s="1"/>
  <c r="EO135" i="1"/>
  <c r="EO135" i="5" s="1"/>
  <c r="EN135" i="1"/>
  <c r="EN135" i="5" s="1"/>
  <c r="EM135" i="1"/>
  <c r="EM135" i="5" s="1"/>
  <c r="EL135" i="1"/>
  <c r="EL135" i="5" s="1"/>
  <c r="EK135" i="1"/>
  <c r="EK135" i="5" s="1"/>
  <c r="EJ135" i="1"/>
  <c r="EJ135" i="5" s="1"/>
  <c r="EI135" i="1"/>
  <c r="EI135" i="5" s="1"/>
  <c r="EH135" i="1"/>
  <c r="EH135" i="5" s="1"/>
  <c r="EG135" i="1"/>
  <c r="EG135" i="5" s="1"/>
  <c r="EF135" i="1"/>
  <c r="EF135" i="5" s="1"/>
  <c r="EE135" i="1"/>
  <c r="EE135" i="5" s="1"/>
  <c r="ED135" i="1"/>
  <c r="ED135" i="5" s="1"/>
  <c r="EC135" i="1"/>
  <c r="EC135" i="5" s="1"/>
  <c r="EB135" i="1"/>
  <c r="EB135" i="5" s="1"/>
  <c r="EA135" i="1"/>
  <c r="EA135" i="5" s="1"/>
  <c r="DZ135" i="1"/>
  <c r="DZ135" i="5" s="1"/>
  <c r="DY135" i="1"/>
  <c r="DY135" i="5" s="1"/>
  <c r="DX135" i="1"/>
  <c r="DX135" i="5" s="1"/>
  <c r="DW135" i="1"/>
  <c r="DW135" i="5" s="1"/>
  <c r="DV135" i="1"/>
  <c r="DV135" i="5" s="1"/>
  <c r="DU135" i="1"/>
  <c r="DU135" i="5" s="1"/>
  <c r="DT135" i="1"/>
  <c r="DT135" i="5" s="1"/>
  <c r="DS135" i="1"/>
  <c r="DS135" i="5" s="1"/>
  <c r="DR135" i="1"/>
  <c r="DR135" i="5" s="1"/>
  <c r="DQ135" i="1"/>
  <c r="DQ135" i="5" s="1"/>
  <c r="DP135" i="1"/>
  <c r="DP135" i="5" s="1"/>
  <c r="DO135" i="1"/>
  <c r="DO135" i="5" s="1"/>
  <c r="DN135" i="1"/>
  <c r="DN135" i="5" s="1"/>
  <c r="DM135" i="1"/>
  <c r="DM135" i="5" s="1"/>
  <c r="DL135" i="1"/>
  <c r="DL135" i="5" s="1"/>
  <c r="DK135" i="1"/>
  <c r="DK135" i="5" s="1"/>
  <c r="DJ135" i="1"/>
  <c r="DJ135" i="5" s="1"/>
  <c r="DI135" i="1"/>
  <c r="DI135" i="5" s="1"/>
  <c r="DH135" i="1"/>
  <c r="DH135" i="5" s="1"/>
  <c r="DG135" i="1"/>
  <c r="DG135" i="5" s="1"/>
  <c r="DF135" i="1"/>
  <c r="DF135" i="5" s="1"/>
  <c r="DE135" i="1"/>
  <c r="DE135" i="5" s="1"/>
  <c r="DD135" i="1"/>
  <c r="DD135" i="5" s="1"/>
  <c r="DC135" i="1"/>
  <c r="DC135" i="5" s="1"/>
  <c r="DB135" i="1"/>
  <c r="DB135" i="5" s="1"/>
  <c r="DA135" i="1"/>
  <c r="DA135" i="5" s="1"/>
  <c r="CZ135" i="1"/>
  <c r="CZ135" i="5" s="1"/>
  <c r="CY135" i="1"/>
  <c r="CY135" i="5" s="1"/>
  <c r="CX135" i="1"/>
  <c r="CX135" i="5" s="1"/>
  <c r="CW135" i="1"/>
  <c r="CW135" i="5" s="1"/>
  <c r="CV135" i="1"/>
  <c r="CV135" i="5" s="1"/>
  <c r="CU135" i="1"/>
  <c r="CU135" i="5" s="1"/>
  <c r="CT135" i="1"/>
  <c r="CT135" i="5" s="1"/>
  <c r="CS135" i="1"/>
  <c r="CS135" i="5" s="1"/>
  <c r="CR135" i="1"/>
  <c r="CR135" i="5" s="1"/>
  <c r="CQ135" i="1"/>
  <c r="CQ135" i="5" s="1"/>
  <c r="CP135" i="1"/>
  <c r="CP135" i="5" s="1"/>
  <c r="CO135" i="1"/>
  <c r="CO135" i="5" s="1"/>
  <c r="CN135" i="1"/>
  <c r="CN135" i="5" s="1"/>
  <c r="CM135" i="1"/>
  <c r="CM135" i="5" s="1"/>
  <c r="CL135" i="1"/>
  <c r="CL135" i="5" s="1"/>
  <c r="CK135" i="1"/>
  <c r="CK135" i="5" s="1"/>
  <c r="CJ135" i="1"/>
  <c r="CJ135" i="5" s="1"/>
  <c r="CI135" i="1"/>
  <c r="CI135" i="5" s="1"/>
  <c r="CH135" i="1"/>
  <c r="CH135" i="5" s="1"/>
  <c r="CG135" i="1"/>
  <c r="CG135" i="5" s="1"/>
  <c r="CF135" i="1"/>
  <c r="CF135" i="5" s="1"/>
  <c r="CE135" i="1"/>
  <c r="CE135" i="5" s="1"/>
  <c r="CD135" i="1"/>
  <c r="CD135" i="5" s="1"/>
  <c r="CC135" i="1"/>
  <c r="CC135" i="5" s="1"/>
  <c r="CB135" i="1"/>
  <c r="CB135" i="5" s="1"/>
  <c r="CA135" i="1"/>
  <c r="CA135" i="5" s="1"/>
  <c r="BZ135" i="1"/>
  <c r="BZ135" i="5" s="1"/>
  <c r="BY135" i="1"/>
  <c r="BY135" i="5" s="1"/>
  <c r="BX135" i="1"/>
  <c r="BX135" i="5" s="1"/>
  <c r="BW135" i="1"/>
  <c r="BW135" i="5" s="1"/>
  <c r="BV135" i="1"/>
  <c r="BV135" i="5" s="1"/>
  <c r="BU135" i="1"/>
  <c r="BU135" i="5" s="1"/>
  <c r="BT135" i="1"/>
  <c r="BT135" i="5" s="1"/>
  <c r="BS135" i="1"/>
  <c r="BS135" i="5" s="1"/>
  <c r="BR135" i="1"/>
  <c r="BR135" i="5" s="1"/>
  <c r="BQ135" i="1"/>
  <c r="BQ135" i="5" s="1"/>
  <c r="BP135" i="1"/>
  <c r="BP135" i="5" s="1"/>
  <c r="BO135" i="1"/>
  <c r="BO135" i="5" s="1"/>
  <c r="BN135" i="1"/>
  <c r="BN135" i="5" s="1"/>
  <c r="BM135" i="1"/>
  <c r="BM135" i="5" s="1"/>
  <c r="BL135" i="1"/>
  <c r="BL135" i="5" s="1"/>
  <c r="BK135" i="1"/>
  <c r="BK135" i="5" s="1"/>
  <c r="BJ135" i="1"/>
  <c r="BJ135" i="5" s="1"/>
  <c r="BI135" i="1"/>
  <c r="BI135" i="5" s="1"/>
  <c r="BH135" i="1"/>
  <c r="BH135" i="5" s="1"/>
  <c r="BG135" i="1"/>
  <c r="BG135" i="5" s="1"/>
  <c r="BF135" i="1"/>
  <c r="BF135" i="5" s="1"/>
  <c r="BE135" i="1"/>
  <c r="BE135" i="5" s="1"/>
  <c r="BD135" i="1"/>
  <c r="BD135" i="5" s="1"/>
  <c r="BC135" i="1"/>
  <c r="BC135" i="5" s="1"/>
  <c r="BB135" i="1"/>
  <c r="BB135" i="5" s="1"/>
  <c r="BA135" i="1"/>
  <c r="BA135" i="5" s="1"/>
  <c r="AZ135" i="1"/>
  <c r="AZ135" i="5" s="1"/>
  <c r="AY135" i="1"/>
  <c r="AY135" i="5" s="1"/>
  <c r="AX135" i="1"/>
  <c r="AX135" i="5" s="1"/>
  <c r="AW135" i="1"/>
  <c r="AW135" i="5" s="1"/>
  <c r="AV135" i="1"/>
  <c r="AV135" i="5" s="1"/>
  <c r="AU135" i="1"/>
  <c r="AU135" i="5" s="1"/>
  <c r="AT135" i="1"/>
  <c r="AT135" i="5" s="1"/>
  <c r="AS135" i="1"/>
  <c r="AS135" i="5" s="1"/>
  <c r="AR135" i="1"/>
  <c r="AR135" i="5" s="1"/>
  <c r="AQ135" i="1"/>
  <c r="AQ135" i="5" s="1"/>
  <c r="AP135" i="1"/>
  <c r="AP135" i="5" s="1"/>
  <c r="AO135" i="1"/>
  <c r="AO135" i="5" s="1"/>
  <c r="AN135" i="1"/>
  <c r="AN135" i="5" s="1"/>
  <c r="AM135" i="1"/>
  <c r="AM135" i="5" s="1"/>
  <c r="AL135" i="1"/>
  <c r="AL135" i="5" s="1"/>
  <c r="AK135" i="1"/>
  <c r="AK135" i="5" s="1"/>
  <c r="AJ135" i="1"/>
  <c r="AJ135" i="5" s="1"/>
  <c r="AI135" i="1"/>
  <c r="AI135" i="5" s="1"/>
  <c r="AH135" i="1"/>
  <c r="AH135" i="5" s="1"/>
  <c r="AG135" i="1"/>
  <c r="AG135" i="5" s="1"/>
  <c r="AF135" i="1"/>
  <c r="AF135" i="5" s="1"/>
  <c r="AE135" i="1"/>
  <c r="AE135" i="5" s="1"/>
  <c r="AD135" i="1"/>
  <c r="AD135" i="5" s="1"/>
  <c r="AC135" i="1"/>
  <c r="AC135" i="5" s="1"/>
  <c r="AB135" i="1"/>
  <c r="AB135" i="5" s="1"/>
  <c r="AA135" i="1"/>
  <c r="AA135" i="5" s="1"/>
  <c r="Z135" i="1"/>
  <c r="Z135" i="5" s="1"/>
  <c r="Y135" i="1"/>
  <c r="Y135" i="5" s="1"/>
  <c r="X135" i="1"/>
  <c r="X135" i="5" s="1"/>
  <c r="W135" i="1"/>
  <c r="W135" i="5" s="1"/>
  <c r="V135" i="1"/>
  <c r="V135" i="5" s="1"/>
  <c r="U135" i="1"/>
  <c r="U135" i="5" s="1"/>
  <c r="T135" i="1"/>
  <c r="T135" i="5" s="1"/>
  <c r="S135" i="1"/>
  <c r="S135" i="5" s="1"/>
  <c r="R135" i="1"/>
  <c r="R135" i="5" s="1"/>
  <c r="FG134" i="1"/>
  <c r="FG134" i="5" s="1"/>
  <c r="FF134" i="1"/>
  <c r="FF134" i="5" s="1"/>
  <c r="FE134" i="1"/>
  <c r="FE134" i="5" s="1"/>
  <c r="FD134" i="1"/>
  <c r="FD134" i="5" s="1"/>
  <c r="FC134" i="1"/>
  <c r="FC134" i="5" s="1"/>
  <c r="FB134" i="1"/>
  <c r="FB134" i="5" s="1"/>
  <c r="FA134" i="1"/>
  <c r="FA134" i="5" s="1"/>
  <c r="EZ134" i="1"/>
  <c r="EZ134" i="5" s="1"/>
  <c r="EY134" i="1"/>
  <c r="EY134" i="5" s="1"/>
  <c r="EX134" i="1"/>
  <c r="EX134" i="5" s="1"/>
  <c r="EW134" i="1"/>
  <c r="EW134" i="5" s="1"/>
  <c r="EV134" i="1"/>
  <c r="EV134" i="5" s="1"/>
  <c r="EU134" i="1"/>
  <c r="EU134" i="5" s="1"/>
  <c r="ET134" i="1"/>
  <c r="ET134" i="5" s="1"/>
  <c r="ES134" i="1"/>
  <c r="ES134" i="5" s="1"/>
  <c r="ER134" i="1"/>
  <c r="ER134" i="5" s="1"/>
  <c r="EQ134" i="1"/>
  <c r="EQ134" i="5" s="1"/>
  <c r="EP134" i="1"/>
  <c r="EP134" i="5" s="1"/>
  <c r="EO134" i="1"/>
  <c r="EO134" i="5" s="1"/>
  <c r="EN134" i="1"/>
  <c r="EN134" i="5" s="1"/>
  <c r="EM134" i="1"/>
  <c r="EM134" i="5" s="1"/>
  <c r="EL134" i="1"/>
  <c r="EL134" i="5" s="1"/>
  <c r="EK134" i="1"/>
  <c r="EK134" i="5" s="1"/>
  <c r="EJ134" i="1"/>
  <c r="EJ134" i="5" s="1"/>
  <c r="EI134" i="1"/>
  <c r="EI134" i="5" s="1"/>
  <c r="EH134" i="1"/>
  <c r="EH134" i="5" s="1"/>
  <c r="EG134" i="1"/>
  <c r="EG134" i="5" s="1"/>
  <c r="EF134" i="1"/>
  <c r="EF134" i="5" s="1"/>
  <c r="EE134" i="1"/>
  <c r="EE134" i="5" s="1"/>
  <c r="ED134" i="1"/>
  <c r="ED134" i="5" s="1"/>
  <c r="EC134" i="1"/>
  <c r="EC134" i="5" s="1"/>
  <c r="EB134" i="1"/>
  <c r="EB134" i="5" s="1"/>
  <c r="EA134" i="1"/>
  <c r="EA134" i="5" s="1"/>
  <c r="DZ134" i="1"/>
  <c r="DZ134" i="5" s="1"/>
  <c r="DY134" i="1"/>
  <c r="DY134" i="5" s="1"/>
  <c r="DX134" i="1"/>
  <c r="DX134" i="5" s="1"/>
  <c r="DW134" i="1"/>
  <c r="DW134" i="5" s="1"/>
  <c r="DV134" i="1"/>
  <c r="DV134" i="5" s="1"/>
  <c r="DU134" i="1"/>
  <c r="DU134" i="5" s="1"/>
  <c r="DT134" i="1"/>
  <c r="DT134" i="5" s="1"/>
  <c r="DS134" i="1"/>
  <c r="DS134" i="5" s="1"/>
  <c r="DR134" i="1"/>
  <c r="DR134" i="5" s="1"/>
  <c r="DQ134" i="1"/>
  <c r="DQ134" i="5" s="1"/>
  <c r="DP134" i="1"/>
  <c r="DP134" i="5" s="1"/>
  <c r="DO134" i="1"/>
  <c r="DO134" i="5" s="1"/>
  <c r="DN134" i="1"/>
  <c r="DN134" i="5" s="1"/>
  <c r="DM134" i="1"/>
  <c r="DM134" i="5" s="1"/>
  <c r="DL134" i="1"/>
  <c r="DL134" i="5" s="1"/>
  <c r="DK134" i="1"/>
  <c r="DK134" i="5" s="1"/>
  <c r="DJ134" i="1"/>
  <c r="DJ134" i="5" s="1"/>
  <c r="DI134" i="1"/>
  <c r="DI134" i="5" s="1"/>
  <c r="DH134" i="1"/>
  <c r="DH134" i="5" s="1"/>
  <c r="DG134" i="1"/>
  <c r="DG134" i="5" s="1"/>
  <c r="DF134" i="1"/>
  <c r="DF134" i="5" s="1"/>
  <c r="DE134" i="1"/>
  <c r="DE134" i="5" s="1"/>
  <c r="DD134" i="1"/>
  <c r="DD134" i="5" s="1"/>
  <c r="DC134" i="1"/>
  <c r="DC134" i="5" s="1"/>
  <c r="DB134" i="1"/>
  <c r="DB134" i="5" s="1"/>
  <c r="DA134" i="1"/>
  <c r="DA134" i="5" s="1"/>
  <c r="CZ134" i="1"/>
  <c r="CZ134" i="5" s="1"/>
  <c r="CY134" i="1"/>
  <c r="CY134" i="5" s="1"/>
  <c r="CX134" i="1"/>
  <c r="CX134" i="5" s="1"/>
  <c r="CW134" i="1"/>
  <c r="CW134" i="5" s="1"/>
  <c r="CV134" i="1"/>
  <c r="CV134" i="5" s="1"/>
  <c r="CU134" i="1"/>
  <c r="CU134" i="5" s="1"/>
  <c r="CT134" i="1"/>
  <c r="CT134" i="5" s="1"/>
  <c r="CS134" i="1"/>
  <c r="CS134" i="5" s="1"/>
  <c r="CR134" i="1"/>
  <c r="CR134" i="5" s="1"/>
  <c r="CQ134" i="1"/>
  <c r="CQ134" i="5" s="1"/>
  <c r="CP134" i="1"/>
  <c r="CP134" i="5" s="1"/>
  <c r="CO134" i="1"/>
  <c r="CO134" i="5" s="1"/>
  <c r="CN134" i="1"/>
  <c r="CN134" i="5" s="1"/>
  <c r="CM134" i="1"/>
  <c r="CM134" i="5" s="1"/>
  <c r="CL134" i="1"/>
  <c r="CL134" i="5" s="1"/>
  <c r="CK134" i="1"/>
  <c r="CK134" i="5" s="1"/>
  <c r="CJ134" i="1"/>
  <c r="CJ134" i="5" s="1"/>
  <c r="CI134" i="1"/>
  <c r="CI134" i="5" s="1"/>
  <c r="CH134" i="1"/>
  <c r="CH134" i="5" s="1"/>
  <c r="CG134" i="1"/>
  <c r="CG134" i="5" s="1"/>
  <c r="CF134" i="1"/>
  <c r="CF134" i="5" s="1"/>
  <c r="CE134" i="1"/>
  <c r="CE134" i="5" s="1"/>
  <c r="CD134" i="1"/>
  <c r="CD134" i="5" s="1"/>
  <c r="CC134" i="1"/>
  <c r="CC134" i="5" s="1"/>
  <c r="CB134" i="1"/>
  <c r="CB134" i="5" s="1"/>
  <c r="CA134" i="1"/>
  <c r="CA134" i="5" s="1"/>
  <c r="BZ134" i="1"/>
  <c r="BZ134" i="5" s="1"/>
  <c r="BY134" i="1"/>
  <c r="BY134" i="5" s="1"/>
  <c r="BX134" i="1"/>
  <c r="BX134" i="5" s="1"/>
  <c r="BW134" i="1"/>
  <c r="BW134" i="5" s="1"/>
  <c r="BV134" i="1"/>
  <c r="BV134" i="5" s="1"/>
  <c r="BU134" i="1"/>
  <c r="BU134" i="5" s="1"/>
  <c r="BT134" i="1"/>
  <c r="BT134" i="5" s="1"/>
  <c r="BS134" i="1"/>
  <c r="BS134" i="5" s="1"/>
  <c r="BR134" i="1"/>
  <c r="BR134" i="5" s="1"/>
  <c r="BQ134" i="1"/>
  <c r="BQ134" i="5" s="1"/>
  <c r="BP134" i="1"/>
  <c r="BP134" i="5" s="1"/>
  <c r="BO134" i="1"/>
  <c r="BO134" i="5" s="1"/>
  <c r="BN134" i="1"/>
  <c r="BN134" i="5" s="1"/>
  <c r="BM134" i="1"/>
  <c r="BM134" i="5" s="1"/>
  <c r="BL134" i="1"/>
  <c r="BL134" i="5" s="1"/>
  <c r="BK134" i="1"/>
  <c r="BK134" i="5" s="1"/>
  <c r="BJ134" i="1"/>
  <c r="BJ134" i="5" s="1"/>
  <c r="BI134" i="1"/>
  <c r="BI134" i="5" s="1"/>
  <c r="BH134" i="1"/>
  <c r="BH134" i="5" s="1"/>
  <c r="BG134" i="1"/>
  <c r="BG134" i="5" s="1"/>
  <c r="BF134" i="1"/>
  <c r="BF134" i="5" s="1"/>
  <c r="BE134" i="1"/>
  <c r="BE134" i="5" s="1"/>
  <c r="BD134" i="1"/>
  <c r="BD134" i="5" s="1"/>
  <c r="BC134" i="1"/>
  <c r="BC134" i="5" s="1"/>
  <c r="BB134" i="1"/>
  <c r="BB134" i="5" s="1"/>
  <c r="BA134" i="1"/>
  <c r="BA134" i="5" s="1"/>
  <c r="AZ134" i="1"/>
  <c r="AZ134" i="5" s="1"/>
  <c r="AY134" i="1"/>
  <c r="AY134" i="5" s="1"/>
  <c r="AX134" i="1"/>
  <c r="AX134" i="5" s="1"/>
  <c r="AW134" i="1"/>
  <c r="AW134" i="5" s="1"/>
  <c r="AV134" i="1"/>
  <c r="AV134" i="5" s="1"/>
  <c r="AU134" i="1"/>
  <c r="AU134" i="5" s="1"/>
  <c r="AT134" i="1"/>
  <c r="AT134" i="5" s="1"/>
  <c r="AS134" i="1"/>
  <c r="AS134" i="5" s="1"/>
  <c r="AR134" i="1"/>
  <c r="AR134" i="5" s="1"/>
  <c r="AQ134" i="1"/>
  <c r="AQ134" i="5" s="1"/>
  <c r="AP134" i="1"/>
  <c r="AP134" i="5" s="1"/>
  <c r="AO134" i="1"/>
  <c r="AO134" i="5" s="1"/>
  <c r="AN134" i="1"/>
  <c r="AN134" i="5" s="1"/>
  <c r="AM134" i="1"/>
  <c r="AM134" i="5" s="1"/>
  <c r="AL134" i="1"/>
  <c r="AL134" i="5" s="1"/>
  <c r="AK134" i="1"/>
  <c r="AK134" i="5" s="1"/>
  <c r="AJ134" i="1"/>
  <c r="AJ134" i="5" s="1"/>
  <c r="AI134" i="1"/>
  <c r="AI134" i="5" s="1"/>
  <c r="AH134" i="1"/>
  <c r="AH134" i="5" s="1"/>
  <c r="AG134" i="1"/>
  <c r="AG134" i="5" s="1"/>
  <c r="AF134" i="1"/>
  <c r="AF134" i="5" s="1"/>
  <c r="AE134" i="1"/>
  <c r="AE134" i="5" s="1"/>
  <c r="AD134" i="1"/>
  <c r="AD134" i="5" s="1"/>
  <c r="AC134" i="1"/>
  <c r="AC134" i="5" s="1"/>
  <c r="AB134" i="1"/>
  <c r="AB134" i="5" s="1"/>
  <c r="AA134" i="1"/>
  <c r="AA134" i="5" s="1"/>
  <c r="Z134" i="1"/>
  <c r="Z134" i="5" s="1"/>
  <c r="Y134" i="1"/>
  <c r="Y134" i="5" s="1"/>
  <c r="X134" i="1"/>
  <c r="X134" i="5" s="1"/>
  <c r="W134" i="1"/>
  <c r="W134" i="5" s="1"/>
  <c r="V134" i="1"/>
  <c r="V134" i="5" s="1"/>
  <c r="U134" i="1"/>
  <c r="U134" i="5" s="1"/>
  <c r="T134" i="1"/>
  <c r="T134" i="5" s="1"/>
  <c r="S134" i="1"/>
  <c r="S134" i="5" s="1"/>
  <c r="R134" i="1"/>
  <c r="R134" i="5" s="1"/>
  <c r="FG133" i="1"/>
  <c r="FG133" i="5" s="1"/>
  <c r="FF133" i="1"/>
  <c r="FF133" i="5" s="1"/>
  <c r="FE133" i="1"/>
  <c r="FE133" i="5" s="1"/>
  <c r="FD133" i="1"/>
  <c r="FD133" i="5" s="1"/>
  <c r="FC133" i="1"/>
  <c r="FC133" i="5" s="1"/>
  <c r="FB133" i="1"/>
  <c r="FB133" i="5" s="1"/>
  <c r="FA133" i="1"/>
  <c r="FA133" i="5" s="1"/>
  <c r="EZ133" i="1"/>
  <c r="EZ133" i="5" s="1"/>
  <c r="EY133" i="1"/>
  <c r="EY133" i="5" s="1"/>
  <c r="EX133" i="1"/>
  <c r="EX133" i="5" s="1"/>
  <c r="EW133" i="1"/>
  <c r="EW133" i="5" s="1"/>
  <c r="EV133" i="1"/>
  <c r="EV133" i="5" s="1"/>
  <c r="EU133" i="1"/>
  <c r="EU133" i="5" s="1"/>
  <c r="ET133" i="1"/>
  <c r="ET133" i="5" s="1"/>
  <c r="ES133" i="1"/>
  <c r="ES133" i="5" s="1"/>
  <c r="ER133" i="1"/>
  <c r="ER133" i="5" s="1"/>
  <c r="EQ133" i="1"/>
  <c r="EQ133" i="5" s="1"/>
  <c r="EP133" i="1"/>
  <c r="EP133" i="5" s="1"/>
  <c r="EO133" i="1"/>
  <c r="EO133" i="5" s="1"/>
  <c r="EN133" i="1"/>
  <c r="EN133" i="5" s="1"/>
  <c r="EM133" i="1"/>
  <c r="EM133" i="5" s="1"/>
  <c r="EL133" i="1"/>
  <c r="EL133" i="5" s="1"/>
  <c r="EK133" i="1"/>
  <c r="EK133" i="5" s="1"/>
  <c r="EJ133" i="1"/>
  <c r="EJ133" i="5" s="1"/>
  <c r="EI133" i="1"/>
  <c r="EI133" i="5" s="1"/>
  <c r="EH133" i="1"/>
  <c r="EH133" i="5" s="1"/>
  <c r="EG133" i="1"/>
  <c r="EG133" i="5" s="1"/>
  <c r="EF133" i="1"/>
  <c r="EF133" i="5" s="1"/>
  <c r="EE133" i="1"/>
  <c r="EE133" i="5" s="1"/>
  <c r="ED133" i="1"/>
  <c r="ED133" i="5" s="1"/>
  <c r="EC133" i="1"/>
  <c r="EC133" i="5" s="1"/>
  <c r="EB133" i="1"/>
  <c r="EB133" i="5" s="1"/>
  <c r="EA133" i="1"/>
  <c r="EA133" i="5" s="1"/>
  <c r="DZ133" i="1"/>
  <c r="DZ133" i="5" s="1"/>
  <c r="DY133" i="1"/>
  <c r="DY133" i="5" s="1"/>
  <c r="DX133" i="1"/>
  <c r="DX133" i="5" s="1"/>
  <c r="DW133" i="1"/>
  <c r="DW133" i="5" s="1"/>
  <c r="DV133" i="1"/>
  <c r="DV133" i="5" s="1"/>
  <c r="DU133" i="1"/>
  <c r="DU133" i="5" s="1"/>
  <c r="DT133" i="1"/>
  <c r="DT133" i="5" s="1"/>
  <c r="DS133" i="1"/>
  <c r="DS133" i="5" s="1"/>
  <c r="DR133" i="1"/>
  <c r="DR133" i="5" s="1"/>
  <c r="DQ133" i="1"/>
  <c r="DQ133" i="5" s="1"/>
  <c r="DP133" i="1"/>
  <c r="DP133" i="5" s="1"/>
  <c r="DO133" i="1"/>
  <c r="DO133" i="5" s="1"/>
  <c r="DN133" i="1"/>
  <c r="DN133" i="5" s="1"/>
  <c r="DM133" i="1"/>
  <c r="DM133" i="5" s="1"/>
  <c r="DL133" i="1"/>
  <c r="DL133" i="5" s="1"/>
  <c r="DK133" i="1"/>
  <c r="DK133" i="5" s="1"/>
  <c r="DJ133" i="1"/>
  <c r="DJ133" i="5" s="1"/>
  <c r="DI133" i="1"/>
  <c r="DI133" i="5" s="1"/>
  <c r="DH133" i="1"/>
  <c r="DH133" i="5" s="1"/>
  <c r="DG133" i="1"/>
  <c r="DG133" i="5" s="1"/>
  <c r="DF133" i="1"/>
  <c r="DF133" i="5" s="1"/>
  <c r="DE133" i="1"/>
  <c r="DE133" i="5" s="1"/>
  <c r="DD133" i="1"/>
  <c r="DD133" i="5" s="1"/>
  <c r="DC133" i="1"/>
  <c r="DC133" i="5" s="1"/>
  <c r="DB133" i="1"/>
  <c r="DB133" i="5" s="1"/>
  <c r="DA133" i="1"/>
  <c r="DA133" i="5" s="1"/>
  <c r="CZ133" i="1"/>
  <c r="CZ133" i="5" s="1"/>
  <c r="CY133" i="1"/>
  <c r="CY133" i="5" s="1"/>
  <c r="CX133" i="1"/>
  <c r="CX133" i="5" s="1"/>
  <c r="CW133" i="1"/>
  <c r="CW133" i="5" s="1"/>
  <c r="CV133" i="1"/>
  <c r="CV133" i="5" s="1"/>
  <c r="CU133" i="1"/>
  <c r="CU133" i="5" s="1"/>
  <c r="CT133" i="1"/>
  <c r="CT133" i="5" s="1"/>
  <c r="CS133" i="1"/>
  <c r="CS133" i="5" s="1"/>
  <c r="CR133" i="1"/>
  <c r="CR133" i="5" s="1"/>
  <c r="CQ133" i="1"/>
  <c r="CQ133" i="5" s="1"/>
  <c r="CP133" i="1"/>
  <c r="CP133" i="5" s="1"/>
  <c r="CO133" i="1"/>
  <c r="CO133" i="5" s="1"/>
  <c r="CN133" i="1"/>
  <c r="CN133" i="5" s="1"/>
  <c r="CM133" i="1"/>
  <c r="CM133" i="5" s="1"/>
  <c r="CL133" i="1"/>
  <c r="CL133" i="5" s="1"/>
  <c r="CK133" i="1"/>
  <c r="CK133" i="5" s="1"/>
  <c r="CJ133" i="1"/>
  <c r="CJ133" i="5" s="1"/>
  <c r="CI133" i="1"/>
  <c r="CI133" i="5" s="1"/>
  <c r="CH133" i="1"/>
  <c r="CH133" i="5" s="1"/>
  <c r="CG133" i="1"/>
  <c r="CG133" i="5" s="1"/>
  <c r="CF133" i="1"/>
  <c r="CF133" i="5" s="1"/>
  <c r="CE133" i="1"/>
  <c r="CE133" i="5" s="1"/>
  <c r="CD133" i="1"/>
  <c r="CD133" i="5" s="1"/>
  <c r="CC133" i="1"/>
  <c r="CC133" i="5" s="1"/>
  <c r="CB133" i="1"/>
  <c r="CB133" i="5" s="1"/>
  <c r="CA133" i="1"/>
  <c r="CA133" i="5" s="1"/>
  <c r="BZ133" i="1"/>
  <c r="BZ133" i="5" s="1"/>
  <c r="BY133" i="1"/>
  <c r="BY133" i="5" s="1"/>
  <c r="BX133" i="1"/>
  <c r="BX133" i="5" s="1"/>
  <c r="BW133" i="1"/>
  <c r="BW133" i="5" s="1"/>
  <c r="BV133" i="1"/>
  <c r="BV133" i="5" s="1"/>
  <c r="BU133" i="1"/>
  <c r="BU133" i="5" s="1"/>
  <c r="BT133" i="1"/>
  <c r="BT133" i="5" s="1"/>
  <c r="BS133" i="1"/>
  <c r="BS133" i="5" s="1"/>
  <c r="BR133" i="1"/>
  <c r="BR133" i="5" s="1"/>
  <c r="BQ133" i="1"/>
  <c r="BQ133" i="5" s="1"/>
  <c r="BP133" i="1"/>
  <c r="BP133" i="5" s="1"/>
  <c r="BO133" i="1"/>
  <c r="BO133" i="5" s="1"/>
  <c r="BN133" i="1"/>
  <c r="BN133" i="5" s="1"/>
  <c r="BM133" i="1"/>
  <c r="BM133" i="5" s="1"/>
  <c r="BL133" i="1"/>
  <c r="BL133" i="5" s="1"/>
  <c r="BK133" i="1"/>
  <c r="BK133" i="5" s="1"/>
  <c r="BJ133" i="1"/>
  <c r="BJ133" i="5" s="1"/>
  <c r="BI133" i="1"/>
  <c r="BI133" i="5" s="1"/>
  <c r="BH133" i="1"/>
  <c r="BH133" i="5" s="1"/>
  <c r="BG133" i="1"/>
  <c r="BG133" i="5" s="1"/>
  <c r="BF133" i="1"/>
  <c r="BF133" i="5" s="1"/>
  <c r="BE133" i="1"/>
  <c r="BE133" i="5" s="1"/>
  <c r="BD133" i="1"/>
  <c r="BD133" i="5" s="1"/>
  <c r="BC133" i="1"/>
  <c r="BC133" i="5" s="1"/>
  <c r="BB133" i="1"/>
  <c r="BB133" i="5" s="1"/>
  <c r="BA133" i="1"/>
  <c r="BA133" i="5" s="1"/>
  <c r="AZ133" i="1"/>
  <c r="AZ133" i="5" s="1"/>
  <c r="AY133" i="1"/>
  <c r="AY133" i="5" s="1"/>
  <c r="AX133" i="1"/>
  <c r="AX133" i="5" s="1"/>
  <c r="AW133" i="1"/>
  <c r="AW133" i="5" s="1"/>
  <c r="AV133" i="1"/>
  <c r="AV133" i="5" s="1"/>
  <c r="AU133" i="1"/>
  <c r="AU133" i="5" s="1"/>
  <c r="AT133" i="1"/>
  <c r="AT133" i="5" s="1"/>
  <c r="AS133" i="1"/>
  <c r="AS133" i="5" s="1"/>
  <c r="AR133" i="1"/>
  <c r="AR133" i="5" s="1"/>
  <c r="AQ133" i="1"/>
  <c r="AQ133" i="5" s="1"/>
  <c r="AP133" i="1"/>
  <c r="AP133" i="5" s="1"/>
  <c r="AO133" i="1"/>
  <c r="AO133" i="5" s="1"/>
  <c r="AN133" i="1"/>
  <c r="AN133" i="5" s="1"/>
  <c r="AM133" i="1"/>
  <c r="AM133" i="5" s="1"/>
  <c r="AL133" i="1"/>
  <c r="AL133" i="5" s="1"/>
  <c r="AK133" i="1"/>
  <c r="AK133" i="5" s="1"/>
  <c r="AJ133" i="1"/>
  <c r="AJ133" i="5" s="1"/>
  <c r="AI133" i="1"/>
  <c r="AI133" i="5" s="1"/>
  <c r="AH133" i="1"/>
  <c r="AH133" i="5" s="1"/>
  <c r="AG133" i="1"/>
  <c r="AG133" i="5" s="1"/>
  <c r="AF133" i="1"/>
  <c r="AF133" i="5" s="1"/>
  <c r="AE133" i="1"/>
  <c r="AE133" i="5" s="1"/>
  <c r="AD133" i="1"/>
  <c r="AD133" i="5" s="1"/>
  <c r="AC133" i="1"/>
  <c r="AC133" i="5" s="1"/>
  <c r="AB133" i="1"/>
  <c r="AB133" i="5" s="1"/>
  <c r="AA133" i="1"/>
  <c r="AA133" i="5" s="1"/>
  <c r="Z133" i="1"/>
  <c r="Z133" i="5" s="1"/>
  <c r="Y133" i="1"/>
  <c r="Y133" i="5" s="1"/>
  <c r="X133" i="1"/>
  <c r="X133" i="5" s="1"/>
  <c r="W133" i="1"/>
  <c r="W133" i="5" s="1"/>
  <c r="V133" i="1"/>
  <c r="V133" i="5" s="1"/>
  <c r="U133" i="1"/>
  <c r="U133" i="5" s="1"/>
  <c r="T133" i="1"/>
  <c r="T133" i="5" s="1"/>
  <c r="S133" i="1"/>
  <c r="S133" i="5" s="1"/>
  <c r="R133" i="1"/>
  <c r="R133" i="5" s="1"/>
  <c r="FG132" i="1"/>
  <c r="FG132" i="5" s="1"/>
  <c r="FF132" i="1"/>
  <c r="FF132" i="5" s="1"/>
  <c r="FE132" i="1"/>
  <c r="FE132" i="5" s="1"/>
  <c r="FD132" i="1"/>
  <c r="FD132" i="5" s="1"/>
  <c r="FC132" i="1"/>
  <c r="FC132" i="5" s="1"/>
  <c r="FB132" i="1"/>
  <c r="FB132" i="5" s="1"/>
  <c r="FA132" i="1"/>
  <c r="FA132" i="5" s="1"/>
  <c r="EZ132" i="1"/>
  <c r="EZ132" i="5" s="1"/>
  <c r="EY132" i="1"/>
  <c r="EY132" i="5" s="1"/>
  <c r="EX132" i="1"/>
  <c r="EX132" i="5" s="1"/>
  <c r="EW132" i="1"/>
  <c r="EW132" i="5" s="1"/>
  <c r="EV132" i="1"/>
  <c r="EV132" i="5" s="1"/>
  <c r="EU132" i="1"/>
  <c r="EU132" i="5" s="1"/>
  <c r="ET132" i="1"/>
  <c r="ET132" i="5" s="1"/>
  <c r="ES132" i="1"/>
  <c r="ES132" i="5" s="1"/>
  <c r="ER132" i="1"/>
  <c r="ER132" i="5" s="1"/>
  <c r="EQ132" i="1"/>
  <c r="EQ132" i="5" s="1"/>
  <c r="EP132" i="1"/>
  <c r="EP132" i="5" s="1"/>
  <c r="EO132" i="1"/>
  <c r="EO132" i="5" s="1"/>
  <c r="EN132" i="1"/>
  <c r="EN132" i="5" s="1"/>
  <c r="EM132" i="1"/>
  <c r="EM132" i="5" s="1"/>
  <c r="EL132" i="1"/>
  <c r="EL132" i="5" s="1"/>
  <c r="EK132" i="1"/>
  <c r="EK132" i="5" s="1"/>
  <c r="EJ132" i="1"/>
  <c r="EJ132" i="5" s="1"/>
  <c r="EI132" i="1"/>
  <c r="EI132" i="5" s="1"/>
  <c r="EH132" i="1"/>
  <c r="EH132" i="5" s="1"/>
  <c r="EG132" i="1"/>
  <c r="EG132" i="5" s="1"/>
  <c r="EF132" i="1"/>
  <c r="EF132" i="5" s="1"/>
  <c r="EE132" i="1"/>
  <c r="EE132" i="5" s="1"/>
  <c r="ED132" i="1"/>
  <c r="ED132" i="5" s="1"/>
  <c r="EC132" i="1"/>
  <c r="EC132" i="5" s="1"/>
  <c r="EB132" i="1"/>
  <c r="EB132" i="5" s="1"/>
  <c r="EA132" i="1"/>
  <c r="EA132" i="5" s="1"/>
  <c r="DZ132" i="1"/>
  <c r="DZ132" i="5" s="1"/>
  <c r="DY132" i="1"/>
  <c r="DY132" i="5" s="1"/>
  <c r="DX132" i="1"/>
  <c r="DX132" i="5" s="1"/>
  <c r="DW132" i="1"/>
  <c r="DW132" i="5" s="1"/>
  <c r="DV132" i="1"/>
  <c r="DV132" i="5" s="1"/>
  <c r="DU132" i="1"/>
  <c r="DU132" i="5" s="1"/>
  <c r="DT132" i="1"/>
  <c r="DT132" i="5" s="1"/>
  <c r="DS132" i="1"/>
  <c r="DS132" i="5" s="1"/>
  <c r="DR132" i="1"/>
  <c r="DR132" i="5" s="1"/>
  <c r="DQ132" i="1"/>
  <c r="DQ132" i="5" s="1"/>
  <c r="DP132" i="1"/>
  <c r="DP132" i="5" s="1"/>
  <c r="DO132" i="1"/>
  <c r="DO132" i="5" s="1"/>
  <c r="DN132" i="1"/>
  <c r="DN132" i="5" s="1"/>
  <c r="DM132" i="1"/>
  <c r="DM132" i="5" s="1"/>
  <c r="DL132" i="1"/>
  <c r="DL132" i="5" s="1"/>
  <c r="DK132" i="1"/>
  <c r="DK132" i="5" s="1"/>
  <c r="DJ132" i="1"/>
  <c r="DJ132" i="5" s="1"/>
  <c r="DI132" i="1"/>
  <c r="DI132" i="5" s="1"/>
  <c r="DH132" i="1"/>
  <c r="DH132" i="5" s="1"/>
  <c r="DG132" i="1"/>
  <c r="DG132" i="5" s="1"/>
  <c r="DF132" i="1"/>
  <c r="DF132" i="5" s="1"/>
  <c r="DE132" i="1"/>
  <c r="DE132" i="5" s="1"/>
  <c r="DD132" i="1"/>
  <c r="DD132" i="5" s="1"/>
  <c r="DC132" i="1"/>
  <c r="DC132" i="5" s="1"/>
  <c r="DB132" i="1"/>
  <c r="DB132" i="5" s="1"/>
  <c r="DA132" i="1"/>
  <c r="DA132" i="5" s="1"/>
  <c r="CZ132" i="1"/>
  <c r="CZ132" i="5" s="1"/>
  <c r="CY132" i="1"/>
  <c r="CY132" i="5" s="1"/>
  <c r="CX132" i="1"/>
  <c r="CX132" i="5" s="1"/>
  <c r="CW132" i="1"/>
  <c r="CW132" i="5" s="1"/>
  <c r="CV132" i="1"/>
  <c r="CV132" i="5" s="1"/>
  <c r="CU132" i="1"/>
  <c r="CU132" i="5" s="1"/>
  <c r="CT132" i="1"/>
  <c r="CT132" i="5" s="1"/>
  <c r="CS132" i="1"/>
  <c r="CS132" i="5" s="1"/>
  <c r="CR132" i="1"/>
  <c r="CR132" i="5" s="1"/>
  <c r="CQ132" i="1"/>
  <c r="CQ132" i="5" s="1"/>
  <c r="CP132" i="1"/>
  <c r="CP132" i="5" s="1"/>
  <c r="CO132" i="1"/>
  <c r="CO132" i="5" s="1"/>
  <c r="CN132" i="1"/>
  <c r="CN132" i="5" s="1"/>
  <c r="CM132" i="1"/>
  <c r="CM132" i="5" s="1"/>
  <c r="CL132" i="1"/>
  <c r="CL132" i="5" s="1"/>
  <c r="CK132" i="1"/>
  <c r="CK132" i="5" s="1"/>
  <c r="CJ132" i="1"/>
  <c r="CJ132" i="5" s="1"/>
  <c r="CI132" i="1"/>
  <c r="CI132" i="5" s="1"/>
  <c r="CH132" i="1"/>
  <c r="CH132" i="5" s="1"/>
  <c r="CG132" i="1"/>
  <c r="CG132" i="5" s="1"/>
  <c r="CF132" i="1"/>
  <c r="CF132" i="5" s="1"/>
  <c r="CE132" i="1"/>
  <c r="CE132" i="5" s="1"/>
  <c r="CD132" i="1"/>
  <c r="CD132" i="5" s="1"/>
  <c r="CC132" i="1"/>
  <c r="CC132" i="5" s="1"/>
  <c r="CB132" i="1"/>
  <c r="CB132" i="5" s="1"/>
  <c r="CA132" i="1"/>
  <c r="CA132" i="5" s="1"/>
  <c r="BZ132" i="1"/>
  <c r="BZ132" i="5" s="1"/>
  <c r="BY132" i="1"/>
  <c r="BY132" i="5" s="1"/>
  <c r="BX132" i="1"/>
  <c r="BX132" i="5" s="1"/>
  <c r="BW132" i="1"/>
  <c r="BW132" i="5" s="1"/>
  <c r="BV132" i="1"/>
  <c r="BV132" i="5" s="1"/>
  <c r="BU132" i="1"/>
  <c r="BU132" i="5" s="1"/>
  <c r="BT132" i="1"/>
  <c r="BT132" i="5" s="1"/>
  <c r="BS132" i="1"/>
  <c r="BS132" i="5" s="1"/>
  <c r="BR132" i="1"/>
  <c r="BR132" i="5" s="1"/>
  <c r="BQ132" i="1"/>
  <c r="BQ132" i="5" s="1"/>
  <c r="BP132" i="1"/>
  <c r="BP132" i="5" s="1"/>
  <c r="BO132" i="1"/>
  <c r="BO132" i="5" s="1"/>
  <c r="BN132" i="1"/>
  <c r="BN132" i="5" s="1"/>
  <c r="BM132" i="1"/>
  <c r="BM132" i="5" s="1"/>
  <c r="BL132" i="1"/>
  <c r="BL132" i="5" s="1"/>
  <c r="BK132" i="1"/>
  <c r="BK132" i="5" s="1"/>
  <c r="BJ132" i="1"/>
  <c r="BJ132" i="5" s="1"/>
  <c r="BI132" i="1"/>
  <c r="BI132" i="5" s="1"/>
  <c r="BH132" i="1"/>
  <c r="BH132" i="5" s="1"/>
  <c r="BG132" i="1"/>
  <c r="BG132" i="5" s="1"/>
  <c r="BF132" i="1"/>
  <c r="BF132" i="5" s="1"/>
  <c r="BE132" i="1"/>
  <c r="BE132" i="5" s="1"/>
  <c r="BD132" i="1"/>
  <c r="BD132" i="5" s="1"/>
  <c r="BC132" i="1"/>
  <c r="BC132" i="5" s="1"/>
  <c r="BB132" i="1"/>
  <c r="BB132" i="5" s="1"/>
  <c r="BA132" i="1"/>
  <c r="BA132" i="5" s="1"/>
  <c r="AZ132" i="1"/>
  <c r="AZ132" i="5" s="1"/>
  <c r="AY132" i="1"/>
  <c r="AY132" i="5" s="1"/>
  <c r="AX132" i="1"/>
  <c r="AX132" i="5" s="1"/>
  <c r="AW132" i="1"/>
  <c r="AW132" i="5" s="1"/>
  <c r="AV132" i="1"/>
  <c r="AV132" i="5" s="1"/>
  <c r="AU132" i="1"/>
  <c r="AU132" i="5" s="1"/>
  <c r="AT132" i="1"/>
  <c r="AT132" i="5" s="1"/>
  <c r="AS132" i="1"/>
  <c r="AS132" i="5" s="1"/>
  <c r="AR132" i="1"/>
  <c r="AR132" i="5" s="1"/>
  <c r="AQ132" i="1"/>
  <c r="AQ132" i="5" s="1"/>
  <c r="AP132" i="1"/>
  <c r="AP132" i="5" s="1"/>
  <c r="AO132" i="1"/>
  <c r="AO132" i="5" s="1"/>
  <c r="AN132" i="1"/>
  <c r="AN132" i="5" s="1"/>
  <c r="AM132" i="1"/>
  <c r="AM132" i="5" s="1"/>
  <c r="AL132" i="1"/>
  <c r="AL132" i="5" s="1"/>
  <c r="AK132" i="1"/>
  <c r="AK132" i="5" s="1"/>
  <c r="AJ132" i="1"/>
  <c r="AJ132" i="5" s="1"/>
  <c r="AI132" i="1"/>
  <c r="AI132" i="5" s="1"/>
  <c r="AH132" i="1"/>
  <c r="AH132" i="5" s="1"/>
  <c r="AG132" i="1"/>
  <c r="AG132" i="5" s="1"/>
  <c r="AF132" i="1"/>
  <c r="AF132" i="5" s="1"/>
  <c r="AE132" i="1"/>
  <c r="AE132" i="5" s="1"/>
  <c r="AD132" i="1"/>
  <c r="AD132" i="5" s="1"/>
  <c r="AC132" i="1"/>
  <c r="AC132" i="5" s="1"/>
  <c r="AB132" i="1"/>
  <c r="AB132" i="5" s="1"/>
  <c r="AA132" i="1"/>
  <c r="AA132" i="5" s="1"/>
  <c r="Z132" i="1"/>
  <c r="Z132" i="5" s="1"/>
  <c r="Y132" i="1"/>
  <c r="Y132" i="5" s="1"/>
  <c r="X132" i="1"/>
  <c r="X132" i="5" s="1"/>
  <c r="W132" i="1"/>
  <c r="W132" i="5" s="1"/>
  <c r="V132" i="1"/>
  <c r="V132" i="5" s="1"/>
  <c r="U132" i="1"/>
  <c r="U132" i="5" s="1"/>
  <c r="T132" i="1"/>
  <c r="T132" i="5" s="1"/>
  <c r="S132" i="1"/>
  <c r="S132" i="5" s="1"/>
  <c r="R132" i="1"/>
  <c r="R132" i="5" s="1"/>
  <c r="FG131" i="1"/>
  <c r="FG131" i="5" s="1"/>
  <c r="FF131" i="1"/>
  <c r="FF131" i="5" s="1"/>
  <c r="FE131" i="1"/>
  <c r="FE131" i="5" s="1"/>
  <c r="FD131" i="1"/>
  <c r="FD131" i="5" s="1"/>
  <c r="FC131" i="1"/>
  <c r="FC131" i="5" s="1"/>
  <c r="FB131" i="1"/>
  <c r="FB131" i="5" s="1"/>
  <c r="FA131" i="1"/>
  <c r="FA131" i="5" s="1"/>
  <c r="EZ131" i="1"/>
  <c r="EZ131" i="5" s="1"/>
  <c r="EY131" i="1"/>
  <c r="EY131" i="5" s="1"/>
  <c r="EX131" i="1"/>
  <c r="EX131" i="5" s="1"/>
  <c r="EW131" i="1"/>
  <c r="EW131" i="5" s="1"/>
  <c r="EV131" i="1"/>
  <c r="EV131" i="5" s="1"/>
  <c r="EU131" i="1"/>
  <c r="EU131" i="5" s="1"/>
  <c r="ET131" i="1"/>
  <c r="ET131" i="5" s="1"/>
  <c r="ES131" i="1"/>
  <c r="ES131" i="5" s="1"/>
  <c r="ER131" i="1"/>
  <c r="ER131" i="5" s="1"/>
  <c r="EQ131" i="1"/>
  <c r="EQ131" i="5" s="1"/>
  <c r="EP131" i="1"/>
  <c r="EP131" i="5" s="1"/>
  <c r="EO131" i="1"/>
  <c r="EO131" i="5" s="1"/>
  <c r="EN131" i="1"/>
  <c r="EN131" i="5" s="1"/>
  <c r="EM131" i="1"/>
  <c r="EM131" i="5" s="1"/>
  <c r="EL131" i="1"/>
  <c r="EL131" i="5" s="1"/>
  <c r="EK131" i="1"/>
  <c r="EK131" i="5" s="1"/>
  <c r="EJ131" i="1"/>
  <c r="EJ131" i="5" s="1"/>
  <c r="EI131" i="1"/>
  <c r="EI131" i="5" s="1"/>
  <c r="EH131" i="1"/>
  <c r="EH131" i="5" s="1"/>
  <c r="EG131" i="1"/>
  <c r="EG131" i="5" s="1"/>
  <c r="EF131" i="1"/>
  <c r="EF131" i="5" s="1"/>
  <c r="EE131" i="1"/>
  <c r="EE131" i="5" s="1"/>
  <c r="ED131" i="1"/>
  <c r="ED131" i="5" s="1"/>
  <c r="EC131" i="1"/>
  <c r="EC131" i="5" s="1"/>
  <c r="EB131" i="1"/>
  <c r="EB131" i="5" s="1"/>
  <c r="EA131" i="1"/>
  <c r="EA131" i="5" s="1"/>
  <c r="DZ131" i="1"/>
  <c r="DZ131" i="5" s="1"/>
  <c r="DY131" i="1"/>
  <c r="DY131" i="5" s="1"/>
  <c r="DX131" i="1"/>
  <c r="DX131" i="5" s="1"/>
  <c r="DW131" i="1"/>
  <c r="DW131" i="5" s="1"/>
  <c r="DV131" i="1"/>
  <c r="DV131" i="5" s="1"/>
  <c r="DU131" i="1"/>
  <c r="DU131" i="5" s="1"/>
  <c r="DT131" i="1"/>
  <c r="DT131" i="5" s="1"/>
  <c r="DS131" i="1"/>
  <c r="DS131" i="5" s="1"/>
  <c r="DR131" i="1"/>
  <c r="DR131" i="5" s="1"/>
  <c r="DQ131" i="1"/>
  <c r="DQ131" i="5" s="1"/>
  <c r="DP131" i="1"/>
  <c r="DP131" i="5" s="1"/>
  <c r="DO131" i="1"/>
  <c r="DO131" i="5" s="1"/>
  <c r="DN131" i="1"/>
  <c r="DN131" i="5" s="1"/>
  <c r="DM131" i="1"/>
  <c r="DM131" i="5" s="1"/>
  <c r="DL131" i="1"/>
  <c r="DL131" i="5" s="1"/>
  <c r="DK131" i="1"/>
  <c r="DK131" i="5" s="1"/>
  <c r="DJ131" i="1"/>
  <c r="DJ131" i="5" s="1"/>
  <c r="DI131" i="1"/>
  <c r="DI131" i="5" s="1"/>
  <c r="DH131" i="1"/>
  <c r="DH131" i="5" s="1"/>
  <c r="DG131" i="1"/>
  <c r="DG131" i="5" s="1"/>
  <c r="DF131" i="1"/>
  <c r="DF131" i="5" s="1"/>
  <c r="DE131" i="1"/>
  <c r="DE131" i="5" s="1"/>
  <c r="DD131" i="1"/>
  <c r="DD131" i="5" s="1"/>
  <c r="DC131" i="1"/>
  <c r="DC131" i="5" s="1"/>
  <c r="DB131" i="1"/>
  <c r="DB131" i="5" s="1"/>
  <c r="DA131" i="1"/>
  <c r="DA131" i="5" s="1"/>
  <c r="CZ131" i="1"/>
  <c r="CZ131" i="5" s="1"/>
  <c r="CY131" i="1"/>
  <c r="CY131" i="5" s="1"/>
  <c r="CX131" i="1"/>
  <c r="CX131" i="5" s="1"/>
  <c r="CW131" i="1"/>
  <c r="CW131" i="5" s="1"/>
  <c r="CV131" i="1"/>
  <c r="CV131" i="5" s="1"/>
  <c r="CU131" i="1"/>
  <c r="CU131" i="5" s="1"/>
  <c r="CT131" i="1"/>
  <c r="CT131" i="5" s="1"/>
  <c r="CS131" i="1"/>
  <c r="CS131" i="5" s="1"/>
  <c r="CR131" i="1"/>
  <c r="CR131" i="5" s="1"/>
  <c r="CQ131" i="1"/>
  <c r="CQ131" i="5" s="1"/>
  <c r="CP131" i="1"/>
  <c r="CP131" i="5" s="1"/>
  <c r="CO131" i="1"/>
  <c r="CO131" i="5" s="1"/>
  <c r="CN131" i="1"/>
  <c r="CN131" i="5" s="1"/>
  <c r="CM131" i="1"/>
  <c r="CM131" i="5" s="1"/>
  <c r="CL131" i="1"/>
  <c r="CL131" i="5" s="1"/>
  <c r="CK131" i="1"/>
  <c r="CK131" i="5" s="1"/>
  <c r="CJ131" i="1"/>
  <c r="CJ131" i="5" s="1"/>
  <c r="CI131" i="1"/>
  <c r="CI131" i="5" s="1"/>
  <c r="CH131" i="1"/>
  <c r="CH131" i="5" s="1"/>
  <c r="CG131" i="1"/>
  <c r="CG131" i="5" s="1"/>
  <c r="CF131" i="1"/>
  <c r="CF131" i="5" s="1"/>
  <c r="CE131" i="1"/>
  <c r="CE131" i="5" s="1"/>
  <c r="CD131" i="1"/>
  <c r="CD131" i="5" s="1"/>
  <c r="CC131" i="1"/>
  <c r="CC131" i="5" s="1"/>
  <c r="CB131" i="1"/>
  <c r="CB131" i="5" s="1"/>
  <c r="CA131" i="1"/>
  <c r="CA131" i="5" s="1"/>
  <c r="BZ131" i="1"/>
  <c r="BZ131" i="5" s="1"/>
  <c r="BY131" i="1"/>
  <c r="BY131" i="5" s="1"/>
  <c r="BX131" i="1"/>
  <c r="BX131" i="5" s="1"/>
  <c r="BW131" i="1"/>
  <c r="BW131" i="5" s="1"/>
  <c r="BV131" i="1"/>
  <c r="BV131" i="5" s="1"/>
  <c r="BU131" i="1"/>
  <c r="BU131" i="5" s="1"/>
  <c r="BT131" i="1"/>
  <c r="BT131" i="5" s="1"/>
  <c r="BS131" i="1"/>
  <c r="BS131" i="5" s="1"/>
  <c r="BR131" i="1"/>
  <c r="BR131" i="5" s="1"/>
  <c r="BQ131" i="1"/>
  <c r="BQ131" i="5" s="1"/>
  <c r="BP131" i="1"/>
  <c r="BP131" i="5" s="1"/>
  <c r="BO131" i="1"/>
  <c r="BO131" i="5" s="1"/>
  <c r="BN131" i="1"/>
  <c r="BN131" i="5" s="1"/>
  <c r="BM131" i="1"/>
  <c r="BM131" i="5" s="1"/>
  <c r="BL131" i="1"/>
  <c r="BL131" i="5" s="1"/>
  <c r="BK131" i="1"/>
  <c r="BK131" i="5" s="1"/>
  <c r="BJ131" i="1"/>
  <c r="BJ131" i="5" s="1"/>
  <c r="BI131" i="1"/>
  <c r="BI131" i="5" s="1"/>
  <c r="BH131" i="1"/>
  <c r="BH131" i="5" s="1"/>
  <c r="BG131" i="1"/>
  <c r="BG131" i="5" s="1"/>
  <c r="BF131" i="1"/>
  <c r="BF131" i="5" s="1"/>
  <c r="BE131" i="1"/>
  <c r="BE131" i="5" s="1"/>
  <c r="BD131" i="1"/>
  <c r="BD131" i="5" s="1"/>
  <c r="BC131" i="1"/>
  <c r="BC131" i="5" s="1"/>
  <c r="BB131" i="1"/>
  <c r="BB131" i="5" s="1"/>
  <c r="BA131" i="1"/>
  <c r="BA131" i="5" s="1"/>
  <c r="AZ131" i="1"/>
  <c r="AZ131" i="5" s="1"/>
  <c r="AY131" i="1"/>
  <c r="AY131" i="5" s="1"/>
  <c r="AX131" i="1"/>
  <c r="AX131" i="5" s="1"/>
  <c r="AW131" i="1"/>
  <c r="AW131" i="5" s="1"/>
  <c r="AV131" i="1"/>
  <c r="AV131" i="5" s="1"/>
  <c r="AU131" i="1"/>
  <c r="AU131" i="5" s="1"/>
  <c r="AT131" i="1"/>
  <c r="AT131" i="5" s="1"/>
  <c r="AS131" i="1"/>
  <c r="AS131" i="5" s="1"/>
  <c r="AR131" i="1"/>
  <c r="AR131" i="5" s="1"/>
  <c r="AQ131" i="1"/>
  <c r="AQ131" i="5" s="1"/>
  <c r="AP131" i="1"/>
  <c r="AP131" i="5" s="1"/>
  <c r="AO131" i="1"/>
  <c r="AO131" i="5" s="1"/>
  <c r="AN131" i="1"/>
  <c r="AN131" i="5" s="1"/>
  <c r="AM131" i="1"/>
  <c r="AM131" i="5" s="1"/>
  <c r="AL131" i="1"/>
  <c r="AL131" i="5" s="1"/>
  <c r="AK131" i="1"/>
  <c r="AK131" i="5" s="1"/>
  <c r="AJ131" i="1"/>
  <c r="AJ131" i="5" s="1"/>
  <c r="AI131" i="1"/>
  <c r="AI131" i="5" s="1"/>
  <c r="AH131" i="1"/>
  <c r="AH131" i="5" s="1"/>
  <c r="AG131" i="1"/>
  <c r="AG131" i="5" s="1"/>
  <c r="AF131" i="1"/>
  <c r="AF131" i="5" s="1"/>
  <c r="AE131" i="1"/>
  <c r="AE131" i="5" s="1"/>
  <c r="AD131" i="1"/>
  <c r="AD131" i="5" s="1"/>
  <c r="AC131" i="1"/>
  <c r="AC131" i="5" s="1"/>
  <c r="AB131" i="1"/>
  <c r="AB131" i="5" s="1"/>
  <c r="AA131" i="1"/>
  <c r="AA131" i="5" s="1"/>
  <c r="Z131" i="1"/>
  <c r="Z131" i="5" s="1"/>
  <c r="Y131" i="1"/>
  <c r="Y131" i="5" s="1"/>
  <c r="X131" i="1"/>
  <c r="X131" i="5" s="1"/>
  <c r="W131" i="1"/>
  <c r="W131" i="5" s="1"/>
  <c r="V131" i="1"/>
  <c r="V131" i="5" s="1"/>
  <c r="U131" i="1"/>
  <c r="U131" i="5" s="1"/>
  <c r="T131" i="1"/>
  <c r="T131" i="5" s="1"/>
  <c r="S131" i="1"/>
  <c r="S131" i="5" s="1"/>
  <c r="R131" i="1"/>
  <c r="R131" i="5" s="1"/>
  <c r="FG130" i="1"/>
  <c r="FG130" i="5" s="1"/>
  <c r="FF130" i="1"/>
  <c r="FF130" i="5" s="1"/>
  <c r="FE130" i="1"/>
  <c r="FE130" i="5" s="1"/>
  <c r="FD130" i="1"/>
  <c r="FD130" i="5" s="1"/>
  <c r="FC130" i="1"/>
  <c r="FC130" i="5" s="1"/>
  <c r="FB130" i="1"/>
  <c r="FB130" i="5" s="1"/>
  <c r="FA130" i="1"/>
  <c r="FA130" i="5" s="1"/>
  <c r="EZ130" i="1"/>
  <c r="EZ130" i="5" s="1"/>
  <c r="EY130" i="1"/>
  <c r="EY130" i="5" s="1"/>
  <c r="EX130" i="1"/>
  <c r="EX130" i="5" s="1"/>
  <c r="EW130" i="1"/>
  <c r="EW130" i="5" s="1"/>
  <c r="EV130" i="1"/>
  <c r="EV130" i="5" s="1"/>
  <c r="EU130" i="1"/>
  <c r="EU130" i="5" s="1"/>
  <c r="ET130" i="1"/>
  <c r="ET130" i="5" s="1"/>
  <c r="ES130" i="1"/>
  <c r="ES130" i="5" s="1"/>
  <c r="ER130" i="1"/>
  <c r="ER130" i="5" s="1"/>
  <c r="EQ130" i="1"/>
  <c r="EQ130" i="5" s="1"/>
  <c r="EP130" i="1"/>
  <c r="EP130" i="5" s="1"/>
  <c r="EO130" i="1"/>
  <c r="EO130" i="5" s="1"/>
  <c r="EN130" i="1"/>
  <c r="EN130" i="5" s="1"/>
  <c r="EM130" i="1"/>
  <c r="EM130" i="5" s="1"/>
  <c r="EL130" i="1"/>
  <c r="EL130" i="5" s="1"/>
  <c r="EK130" i="1"/>
  <c r="EK130" i="5" s="1"/>
  <c r="EJ130" i="1"/>
  <c r="EJ130" i="5" s="1"/>
  <c r="EI130" i="1"/>
  <c r="EI130" i="5" s="1"/>
  <c r="EH130" i="1"/>
  <c r="EH130" i="5" s="1"/>
  <c r="EG130" i="1"/>
  <c r="EG130" i="5" s="1"/>
  <c r="EF130" i="1"/>
  <c r="EF130" i="5" s="1"/>
  <c r="EE130" i="1"/>
  <c r="EE130" i="5" s="1"/>
  <c r="ED130" i="1"/>
  <c r="ED130" i="5" s="1"/>
  <c r="EC130" i="1"/>
  <c r="EC130" i="5" s="1"/>
  <c r="EB130" i="1"/>
  <c r="EB130" i="5" s="1"/>
  <c r="EA130" i="1"/>
  <c r="EA130" i="5" s="1"/>
  <c r="DZ130" i="1"/>
  <c r="DZ130" i="5" s="1"/>
  <c r="DY130" i="1"/>
  <c r="DY130" i="5" s="1"/>
  <c r="DX130" i="1"/>
  <c r="DX130" i="5" s="1"/>
  <c r="DW130" i="1"/>
  <c r="DW130" i="5" s="1"/>
  <c r="DV130" i="1"/>
  <c r="DV130" i="5" s="1"/>
  <c r="DU130" i="1"/>
  <c r="DU130" i="5" s="1"/>
  <c r="DT130" i="1"/>
  <c r="DT130" i="5" s="1"/>
  <c r="DS130" i="1"/>
  <c r="DS130" i="5" s="1"/>
  <c r="DR130" i="1"/>
  <c r="DR130" i="5" s="1"/>
  <c r="DQ130" i="1"/>
  <c r="DQ130" i="5" s="1"/>
  <c r="DP130" i="1"/>
  <c r="DP130" i="5" s="1"/>
  <c r="DO130" i="1"/>
  <c r="DO130" i="5" s="1"/>
  <c r="DN130" i="1"/>
  <c r="DN130" i="5" s="1"/>
  <c r="DM130" i="1"/>
  <c r="DM130" i="5" s="1"/>
  <c r="DL130" i="1"/>
  <c r="DL130" i="5" s="1"/>
  <c r="DK130" i="1"/>
  <c r="DK130" i="5" s="1"/>
  <c r="DJ130" i="1"/>
  <c r="DJ130" i="5" s="1"/>
  <c r="DI130" i="1"/>
  <c r="DI130" i="5" s="1"/>
  <c r="DH130" i="1"/>
  <c r="DH130" i="5" s="1"/>
  <c r="DG130" i="1"/>
  <c r="DG130" i="5" s="1"/>
  <c r="DF130" i="1"/>
  <c r="DF130" i="5" s="1"/>
  <c r="DE130" i="1"/>
  <c r="DE130" i="5" s="1"/>
  <c r="DD130" i="1"/>
  <c r="DD130" i="5" s="1"/>
  <c r="DC130" i="1"/>
  <c r="DC130" i="5" s="1"/>
  <c r="DB130" i="1"/>
  <c r="DB130" i="5" s="1"/>
  <c r="DA130" i="1"/>
  <c r="DA130" i="5" s="1"/>
  <c r="CZ130" i="1"/>
  <c r="CZ130" i="5" s="1"/>
  <c r="CY130" i="1"/>
  <c r="CY130" i="5" s="1"/>
  <c r="CX130" i="1"/>
  <c r="CX130" i="5" s="1"/>
  <c r="CW130" i="1"/>
  <c r="CW130" i="5" s="1"/>
  <c r="CV130" i="1"/>
  <c r="CV130" i="5" s="1"/>
  <c r="CU130" i="1"/>
  <c r="CU130" i="5" s="1"/>
  <c r="CT130" i="1"/>
  <c r="CT130" i="5" s="1"/>
  <c r="CS130" i="1"/>
  <c r="CS130" i="5" s="1"/>
  <c r="CR130" i="1"/>
  <c r="CR130" i="5" s="1"/>
  <c r="CQ130" i="1"/>
  <c r="CQ130" i="5" s="1"/>
  <c r="CP130" i="1"/>
  <c r="CP130" i="5" s="1"/>
  <c r="CO130" i="1"/>
  <c r="CO130" i="5" s="1"/>
  <c r="CN130" i="1"/>
  <c r="CN130" i="5" s="1"/>
  <c r="CM130" i="1"/>
  <c r="CM130" i="5" s="1"/>
  <c r="CL130" i="1"/>
  <c r="CL130" i="5" s="1"/>
  <c r="CK130" i="1"/>
  <c r="CK130" i="5" s="1"/>
  <c r="CJ130" i="1"/>
  <c r="CJ130" i="5" s="1"/>
  <c r="CI130" i="1"/>
  <c r="CI130" i="5" s="1"/>
  <c r="CH130" i="1"/>
  <c r="CH130" i="5" s="1"/>
  <c r="CG130" i="1"/>
  <c r="CG130" i="5" s="1"/>
  <c r="CF130" i="1"/>
  <c r="CF130" i="5" s="1"/>
  <c r="CE130" i="1"/>
  <c r="CE130" i="5" s="1"/>
  <c r="CD130" i="1"/>
  <c r="CD130" i="5" s="1"/>
  <c r="CC130" i="1"/>
  <c r="CC130" i="5" s="1"/>
  <c r="CB130" i="1"/>
  <c r="CB130" i="5" s="1"/>
  <c r="CA130" i="1"/>
  <c r="CA130" i="5" s="1"/>
  <c r="BZ130" i="1"/>
  <c r="BZ130" i="5" s="1"/>
  <c r="BY130" i="1"/>
  <c r="BY130" i="5" s="1"/>
  <c r="BX130" i="1"/>
  <c r="BX130" i="5" s="1"/>
  <c r="BW130" i="1"/>
  <c r="BW130" i="5" s="1"/>
  <c r="BV130" i="1"/>
  <c r="BV130" i="5" s="1"/>
  <c r="BU130" i="1"/>
  <c r="BU130" i="5" s="1"/>
  <c r="BT130" i="1"/>
  <c r="BT130" i="5" s="1"/>
  <c r="BS130" i="1"/>
  <c r="BS130" i="5" s="1"/>
  <c r="BR130" i="1"/>
  <c r="BR130" i="5" s="1"/>
  <c r="BQ130" i="1"/>
  <c r="BQ130" i="5" s="1"/>
  <c r="BP130" i="1"/>
  <c r="BP130" i="5" s="1"/>
  <c r="BO130" i="1"/>
  <c r="BO130" i="5" s="1"/>
  <c r="BN130" i="1"/>
  <c r="BN130" i="5" s="1"/>
  <c r="BM130" i="1"/>
  <c r="BM130" i="5" s="1"/>
  <c r="BL130" i="1"/>
  <c r="BL130" i="5" s="1"/>
  <c r="BK130" i="1"/>
  <c r="BK130" i="5" s="1"/>
  <c r="BJ130" i="1"/>
  <c r="BJ130" i="5" s="1"/>
  <c r="BI130" i="1"/>
  <c r="BI130" i="5" s="1"/>
  <c r="BH130" i="1"/>
  <c r="BH130" i="5" s="1"/>
  <c r="BG130" i="1"/>
  <c r="BG130" i="5" s="1"/>
  <c r="BF130" i="1"/>
  <c r="BF130" i="5" s="1"/>
  <c r="BE130" i="1"/>
  <c r="BE130" i="5" s="1"/>
  <c r="BD130" i="1"/>
  <c r="BD130" i="5" s="1"/>
  <c r="BC130" i="1"/>
  <c r="BC130" i="5" s="1"/>
  <c r="BB130" i="1"/>
  <c r="BB130" i="5" s="1"/>
  <c r="BA130" i="1"/>
  <c r="BA130" i="5" s="1"/>
  <c r="AZ130" i="1"/>
  <c r="AZ130" i="5" s="1"/>
  <c r="AY130" i="1"/>
  <c r="AY130" i="5" s="1"/>
  <c r="AX130" i="1"/>
  <c r="AX130" i="5" s="1"/>
  <c r="AW130" i="1"/>
  <c r="AW130" i="5" s="1"/>
  <c r="AV130" i="1"/>
  <c r="AV130" i="5" s="1"/>
  <c r="AU130" i="1"/>
  <c r="AU130" i="5" s="1"/>
  <c r="AT130" i="1"/>
  <c r="AT130" i="5" s="1"/>
  <c r="AS130" i="1"/>
  <c r="AS130" i="5" s="1"/>
  <c r="AR130" i="1"/>
  <c r="AR130" i="5" s="1"/>
  <c r="AQ130" i="1"/>
  <c r="AQ130" i="5" s="1"/>
  <c r="AP130" i="1"/>
  <c r="AP130" i="5" s="1"/>
  <c r="AO130" i="1"/>
  <c r="AO130" i="5" s="1"/>
  <c r="AN130" i="1"/>
  <c r="AN130" i="5" s="1"/>
  <c r="AM130" i="1"/>
  <c r="AM130" i="5" s="1"/>
  <c r="AL130" i="1"/>
  <c r="AL130" i="5" s="1"/>
  <c r="AK130" i="1"/>
  <c r="AK130" i="5" s="1"/>
  <c r="AJ130" i="1"/>
  <c r="AJ130" i="5" s="1"/>
  <c r="AI130" i="1"/>
  <c r="AI130" i="5" s="1"/>
  <c r="AH130" i="1"/>
  <c r="AH130" i="5" s="1"/>
  <c r="AG130" i="1"/>
  <c r="AG130" i="5" s="1"/>
  <c r="AF130" i="1"/>
  <c r="AF130" i="5" s="1"/>
  <c r="AE130" i="1"/>
  <c r="AE130" i="5" s="1"/>
  <c r="AD130" i="1"/>
  <c r="AD130" i="5" s="1"/>
  <c r="AC130" i="1"/>
  <c r="AC130" i="5" s="1"/>
  <c r="AB130" i="1"/>
  <c r="AB130" i="5" s="1"/>
  <c r="AA130" i="1"/>
  <c r="AA130" i="5" s="1"/>
  <c r="Z130" i="1"/>
  <c r="Z130" i="5" s="1"/>
  <c r="Y130" i="1"/>
  <c r="Y130" i="5" s="1"/>
  <c r="X130" i="1"/>
  <c r="X130" i="5" s="1"/>
  <c r="W130" i="1"/>
  <c r="W130" i="5" s="1"/>
  <c r="V130" i="1"/>
  <c r="V130" i="5" s="1"/>
  <c r="U130" i="1"/>
  <c r="U130" i="5" s="1"/>
  <c r="T130" i="1"/>
  <c r="T130" i="5" s="1"/>
  <c r="S130" i="1"/>
  <c r="S130" i="5" s="1"/>
  <c r="R130" i="1"/>
  <c r="R130" i="5" s="1"/>
  <c r="FG129" i="1"/>
  <c r="FG129" i="5" s="1"/>
  <c r="FF129" i="1"/>
  <c r="FF129" i="5" s="1"/>
  <c r="FE129" i="1"/>
  <c r="FE129" i="5" s="1"/>
  <c r="FD129" i="1"/>
  <c r="FD129" i="5" s="1"/>
  <c r="FC129" i="1"/>
  <c r="FC129" i="5" s="1"/>
  <c r="FB129" i="1"/>
  <c r="FB129" i="5" s="1"/>
  <c r="FA129" i="1"/>
  <c r="FA129" i="5" s="1"/>
  <c r="EZ129" i="1"/>
  <c r="EZ129" i="5" s="1"/>
  <c r="EY129" i="1"/>
  <c r="EY129" i="5" s="1"/>
  <c r="EX129" i="1"/>
  <c r="EX129" i="5" s="1"/>
  <c r="EW129" i="1"/>
  <c r="EW129" i="5" s="1"/>
  <c r="EV129" i="1"/>
  <c r="EV129" i="5" s="1"/>
  <c r="EU129" i="1"/>
  <c r="EU129" i="5" s="1"/>
  <c r="ET129" i="1"/>
  <c r="ET129" i="5" s="1"/>
  <c r="ES129" i="1"/>
  <c r="ES129" i="5" s="1"/>
  <c r="ER129" i="1"/>
  <c r="ER129" i="5" s="1"/>
  <c r="EQ129" i="1"/>
  <c r="EQ129" i="5" s="1"/>
  <c r="EP129" i="1"/>
  <c r="EP129" i="5" s="1"/>
  <c r="EO129" i="1"/>
  <c r="EO129" i="5" s="1"/>
  <c r="EN129" i="1"/>
  <c r="EN129" i="5" s="1"/>
  <c r="EM129" i="1"/>
  <c r="EM129" i="5" s="1"/>
  <c r="EL129" i="1"/>
  <c r="EL129" i="5" s="1"/>
  <c r="EK129" i="1"/>
  <c r="EK129" i="5" s="1"/>
  <c r="EJ129" i="1"/>
  <c r="EJ129" i="5" s="1"/>
  <c r="EI129" i="1"/>
  <c r="EI129" i="5" s="1"/>
  <c r="EH129" i="1"/>
  <c r="EH129" i="5" s="1"/>
  <c r="EG129" i="1"/>
  <c r="EG129" i="5" s="1"/>
  <c r="EF129" i="1"/>
  <c r="EF129" i="5" s="1"/>
  <c r="EE129" i="1"/>
  <c r="EE129" i="5" s="1"/>
  <c r="ED129" i="1"/>
  <c r="ED129" i="5" s="1"/>
  <c r="EC129" i="1"/>
  <c r="EC129" i="5" s="1"/>
  <c r="EB129" i="1"/>
  <c r="EB129" i="5" s="1"/>
  <c r="EA129" i="1"/>
  <c r="EA129" i="5" s="1"/>
  <c r="DZ129" i="1"/>
  <c r="DZ129" i="5" s="1"/>
  <c r="DY129" i="1"/>
  <c r="DY129" i="5" s="1"/>
  <c r="DX129" i="1"/>
  <c r="DX129" i="5" s="1"/>
  <c r="DW129" i="1"/>
  <c r="DW129" i="5" s="1"/>
  <c r="DV129" i="1"/>
  <c r="DV129" i="5" s="1"/>
  <c r="DU129" i="1"/>
  <c r="DU129" i="5" s="1"/>
  <c r="DT129" i="1"/>
  <c r="DT129" i="5" s="1"/>
  <c r="DS129" i="1"/>
  <c r="DS129" i="5" s="1"/>
  <c r="DR129" i="1"/>
  <c r="DR129" i="5" s="1"/>
  <c r="DQ129" i="1"/>
  <c r="DQ129" i="5" s="1"/>
  <c r="DP129" i="1"/>
  <c r="DP129" i="5" s="1"/>
  <c r="DO129" i="1"/>
  <c r="DO129" i="5" s="1"/>
  <c r="DN129" i="1"/>
  <c r="DN129" i="5" s="1"/>
  <c r="DM129" i="1"/>
  <c r="DM129" i="5" s="1"/>
  <c r="DL129" i="1"/>
  <c r="DL129" i="5" s="1"/>
  <c r="DK129" i="1"/>
  <c r="DK129" i="5" s="1"/>
  <c r="DJ129" i="1"/>
  <c r="DJ129" i="5" s="1"/>
  <c r="DI129" i="1"/>
  <c r="DI129" i="5" s="1"/>
  <c r="DH129" i="1"/>
  <c r="DH129" i="5" s="1"/>
  <c r="DG129" i="1"/>
  <c r="DG129" i="5" s="1"/>
  <c r="DF129" i="1"/>
  <c r="DF129" i="5" s="1"/>
  <c r="DE129" i="1"/>
  <c r="DE129" i="5" s="1"/>
  <c r="DD129" i="1"/>
  <c r="DD129" i="5" s="1"/>
  <c r="DC129" i="1"/>
  <c r="DC129" i="5" s="1"/>
  <c r="DB129" i="1"/>
  <c r="DB129" i="5" s="1"/>
  <c r="DA129" i="1"/>
  <c r="DA129" i="5" s="1"/>
  <c r="CZ129" i="1"/>
  <c r="CZ129" i="5" s="1"/>
  <c r="CY129" i="1"/>
  <c r="CY129" i="5" s="1"/>
  <c r="CX129" i="1"/>
  <c r="CX129" i="5" s="1"/>
  <c r="CW129" i="1"/>
  <c r="CW129" i="5" s="1"/>
  <c r="CV129" i="1"/>
  <c r="CV129" i="5" s="1"/>
  <c r="CU129" i="1"/>
  <c r="CU129" i="5" s="1"/>
  <c r="CT129" i="1"/>
  <c r="CT129" i="5" s="1"/>
  <c r="CS129" i="1"/>
  <c r="CS129" i="5" s="1"/>
  <c r="CR129" i="1"/>
  <c r="CR129" i="5" s="1"/>
  <c r="CQ129" i="1"/>
  <c r="CQ129" i="5" s="1"/>
  <c r="CP129" i="1"/>
  <c r="CP129" i="5" s="1"/>
  <c r="CO129" i="1"/>
  <c r="CO129" i="5" s="1"/>
  <c r="CN129" i="1"/>
  <c r="CN129" i="5" s="1"/>
  <c r="CM129" i="1"/>
  <c r="CM129" i="5" s="1"/>
  <c r="CL129" i="1"/>
  <c r="CL129" i="5" s="1"/>
  <c r="CK129" i="1"/>
  <c r="CK129" i="5" s="1"/>
  <c r="CJ129" i="1"/>
  <c r="CJ129" i="5" s="1"/>
  <c r="CI129" i="1"/>
  <c r="CI129" i="5" s="1"/>
  <c r="CH129" i="1"/>
  <c r="CH129" i="5" s="1"/>
  <c r="CG129" i="1"/>
  <c r="CG129" i="5" s="1"/>
  <c r="CF129" i="1"/>
  <c r="CF129" i="5" s="1"/>
  <c r="CE129" i="1"/>
  <c r="CE129" i="5" s="1"/>
  <c r="CD129" i="1"/>
  <c r="CD129" i="5" s="1"/>
  <c r="CC129" i="1"/>
  <c r="CC129" i="5" s="1"/>
  <c r="CB129" i="1"/>
  <c r="CB129" i="5" s="1"/>
  <c r="CA129" i="1"/>
  <c r="CA129" i="5" s="1"/>
  <c r="BZ129" i="1"/>
  <c r="BZ129" i="5" s="1"/>
  <c r="BY129" i="1"/>
  <c r="BY129" i="5" s="1"/>
  <c r="BX129" i="1"/>
  <c r="BX129" i="5" s="1"/>
  <c r="BW129" i="1"/>
  <c r="BW129" i="5" s="1"/>
  <c r="BV129" i="1"/>
  <c r="BV129" i="5" s="1"/>
  <c r="BU129" i="1"/>
  <c r="BU129" i="5" s="1"/>
  <c r="BT129" i="1"/>
  <c r="BT129" i="5" s="1"/>
  <c r="BS129" i="1"/>
  <c r="BS129" i="5" s="1"/>
  <c r="BR129" i="1"/>
  <c r="BR129" i="5" s="1"/>
  <c r="BQ129" i="1"/>
  <c r="BQ129" i="5" s="1"/>
  <c r="BP129" i="1"/>
  <c r="BP129" i="5" s="1"/>
  <c r="BO129" i="1"/>
  <c r="BO129" i="5" s="1"/>
  <c r="BN129" i="1"/>
  <c r="BN129" i="5" s="1"/>
  <c r="BM129" i="1"/>
  <c r="BM129" i="5" s="1"/>
  <c r="BL129" i="1"/>
  <c r="BL129" i="5" s="1"/>
  <c r="BK129" i="1"/>
  <c r="BK129" i="5" s="1"/>
  <c r="BJ129" i="1"/>
  <c r="BJ129" i="5" s="1"/>
  <c r="BI129" i="1"/>
  <c r="BI129" i="5" s="1"/>
  <c r="BH129" i="1"/>
  <c r="BH129" i="5" s="1"/>
  <c r="BG129" i="1"/>
  <c r="BG129" i="5" s="1"/>
  <c r="BF129" i="1"/>
  <c r="BF129" i="5" s="1"/>
  <c r="BE129" i="1"/>
  <c r="BE129" i="5" s="1"/>
  <c r="BD129" i="1"/>
  <c r="BD129" i="5" s="1"/>
  <c r="BC129" i="1"/>
  <c r="BC129" i="5" s="1"/>
  <c r="BB129" i="1"/>
  <c r="BB129" i="5" s="1"/>
  <c r="BA129" i="1"/>
  <c r="BA129" i="5" s="1"/>
  <c r="AZ129" i="1"/>
  <c r="AZ129" i="5" s="1"/>
  <c r="AY129" i="1"/>
  <c r="AY129" i="5" s="1"/>
  <c r="AX129" i="1"/>
  <c r="AX129" i="5" s="1"/>
  <c r="AW129" i="1"/>
  <c r="AW129" i="5" s="1"/>
  <c r="AV129" i="1"/>
  <c r="AV129" i="5" s="1"/>
  <c r="AU129" i="1"/>
  <c r="AU129" i="5" s="1"/>
  <c r="AT129" i="1"/>
  <c r="AT129" i="5" s="1"/>
  <c r="AS129" i="1"/>
  <c r="AS129" i="5" s="1"/>
  <c r="AR129" i="1"/>
  <c r="AR129" i="5" s="1"/>
  <c r="AQ129" i="1"/>
  <c r="AQ129" i="5" s="1"/>
  <c r="AP129" i="1"/>
  <c r="AP129" i="5" s="1"/>
  <c r="AO129" i="1"/>
  <c r="AO129" i="5" s="1"/>
  <c r="AN129" i="1"/>
  <c r="AN129" i="5" s="1"/>
  <c r="AM129" i="1"/>
  <c r="AM129" i="5" s="1"/>
  <c r="AL129" i="1"/>
  <c r="AL129" i="5" s="1"/>
  <c r="AK129" i="1"/>
  <c r="AK129" i="5" s="1"/>
  <c r="AJ129" i="1"/>
  <c r="AJ129" i="5" s="1"/>
  <c r="AI129" i="1"/>
  <c r="AI129" i="5" s="1"/>
  <c r="AH129" i="1"/>
  <c r="AH129" i="5" s="1"/>
  <c r="AG129" i="1"/>
  <c r="AG129" i="5" s="1"/>
  <c r="AF129" i="1"/>
  <c r="AF129" i="5" s="1"/>
  <c r="AE129" i="1"/>
  <c r="AE129" i="5" s="1"/>
  <c r="AD129" i="1"/>
  <c r="AD129" i="5" s="1"/>
  <c r="AC129" i="1"/>
  <c r="AC129" i="5" s="1"/>
  <c r="AB129" i="1"/>
  <c r="AB129" i="5" s="1"/>
  <c r="AA129" i="1"/>
  <c r="AA129" i="5" s="1"/>
  <c r="Z129" i="1"/>
  <c r="Z129" i="5" s="1"/>
  <c r="Y129" i="1"/>
  <c r="Y129" i="5" s="1"/>
  <c r="X129" i="1"/>
  <c r="X129" i="5" s="1"/>
  <c r="W129" i="1"/>
  <c r="W129" i="5" s="1"/>
  <c r="V129" i="1"/>
  <c r="V129" i="5" s="1"/>
  <c r="U129" i="1"/>
  <c r="U129" i="5" s="1"/>
  <c r="T129" i="1"/>
  <c r="T129" i="5" s="1"/>
  <c r="S129" i="1"/>
  <c r="S129" i="5" s="1"/>
  <c r="R129" i="1"/>
  <c r="R129" i="5" s="1"/>
  <c r="FG128" i="1"/>
  <c r="FG128" i="5" s="1"/>
  <c r="FF128" i="1"/>
  <c r="FF128" i="5" s="1"/>
  <c r="FE128" i="1"/>
  <c r="FE128" i="5" s="1"/>
  <c r="FD128" i="1"/>
  <c r="FD128" i="5" s="1"/>
  <c r="FC128" i="1"/>
  <c r="FC128" i="5" s="1"/>
  <c r="FB128" i="1"/>
  <c r="FB128" i="5" s="1"/>
  <c r="FA128" i="1"/>
  <c r="FA128" i="5" s="1"/>
  <c r="EZ128" i="1"/>
  <c r="EZ128" i="5" s="1"/>
  <c r="EY128" i="1"/>
  <c r="EY128" i="5" s="1"/>
  <c r="EX128" i="1"/>
  <c r="EX128" i="5" s="1"/>
  <c r="EW128" i="1"/>
  <c r="EW128" i="5" s="1"/>
  <c r="EV128" i="1"/>
  <c r="EV128" i="5" s="1"/>
  <c r="EU128" i="1"/>
  <c r="EU128" i="5" s="1"/>
  <c r="ET128" i="1"/>
  <c r="ET128" i="5" s="1"/>
  <c r="ES128" i="1"/>
  <c r="ES128" i="5" s="1"/>
  <c r="ER128" i="1"/>
  <c r="ER128" i="5" s="1"/>
  <c r="EQ128" i="1"/>
  <c r="EQ128" i="5" s="1"/>
  <c r="EP128" i="1"/>
  <c r="EP128" i="5" s="1"/>
  <c r="EO128" i="1"/>
  <c r="EO128" i="5" s="1"/>
  <c r="EN128" i="1"/>
  <c r="EN128" i="5" s="1"/>
  <c r="EM128" i="1"/>
  <c r="EM128" i="5" s="1"/>
  <c r="EL128" i="1"/>
  <c r="EL128" i="5" s="1"/>
  <c r="EK128" i="1"/>
  <c r="EK128" i="5" s="1"/>
  <c r="EJ128" i="1"/>
  <c r="EJ128" i="5" s="1"/>
  <c r="EI128" i="1"/>
  <c r="EI128" i="5" s="1"/>
  <c r="EH128" i="1"/>
  <c r="EH128" i="5" s="1"/>
  <c r="EG128" i="1"/>
  <c r="EG128" i="5" s="1"/>
  <c r="EF128" i="1"/>
  <c r="EF128" i="5" s="1"/>
  <c r="EE128" i="1"/>
  <c r="EE128" i="5" s="1"/>
  <c r="ED128" i="1"/>
  <c r="ED128" i="5" s="1"/>
  <c r="EC128" i="1"/>
  <c r="EC128" i="5" s="1"/>
  <c r="EB128" i="1"/>
  <c r="EB128" i="5" s="1"/>
  <c r="EA128" i="1"/>
  <c r="EA128" i="5" s="1"/>
  <c r="DZ128" i="1"/>
  <c r="DZ128" i="5" s="1"/>
  <c r="DY128" i="1"/>
  <c r="DY128" i="5" s="1"/>
  <c r="DX128" i="1"/>
  <c r="DX128" i="5" s="1"/>
  <c r="DW128" i="1"/>
  <c r="DW128" i="5" s="1"/>
  <c r="DV128" i="1"/>
  <c r="DV128" i="5" s="1"/>
  <c r="DU128" i="1"/>
  <c r="DU128" i="5" s="1"/>
  <c r="DT128" i="1"/>
  <c r="DT128" i="5" s="1"/>
  <c r="DS128" i="1"/>
  <c r="DS128" i="5" s="1"/>
  <c r="DR128" i="1"/>
  <c r="DR128" i="5" s="1"/>
  <c r="DQ128" i="1"/>
  <c r="DQ128" i="5" s="1"/>
  <c r="DP128" i="1"/>
  <c r="DP128" i="5" s="1"/>
  <c r="DO128" i="1"/>
  <c r="DO128" i="5" s="1"/>
  <c r="DN128" i="1"/>
  <c r="DN128" i="5" s="1"/>
  <c r="DM128" i="1"/>
  <c r="DM128" i="5" s="1"/>
  <c r="DL128" i="1"/>
  <c r="DL128" i="5" s="1"/>
  <c r="DK128" i="1"/>
  <c r="DK128" i="5" s="1"/>
  <c r="DJ128" i="1"/>
  <c r="DJ128" i="5" s="1"/>
  <c r="DI128" i="1"/>
  <c r="DI128" i="5" s="1"/>
  <c r="DH128" i="1"/>
  <c r="DH128" i="5" s="1"/>
  <c r="DG128" i="1"/>
  <c r="DG128" i="5" s="1"/>
  <c r="DF128" i="1"/>
  <c r="DF128" i="5" s="1"/>
  <c r="DE128" i="1"/>
  <c r="DE128" i="5" s="1"/>
  <c r="DD128" i="1"/>
  <c r="DD128" i="5" s="1"/>
  <c r="DC128" i="1"/>
  <c r="DC128" i="5" s="1"/>
  <c r="DB128" i="1"/>
  <c r="DB128" i="5" s="1"/>
  <c r="DA128" i="1"/>
  <c r="DA128" i="5" s="1"/>
  <c r="CZ128" i="1"/>
  <c r="CZ128" i="5" s="1"/>
  <c r="CY128" i="1"/>
  <c r="CY128" i="5" s="1"/>
  <c r="CX128" i="1"/>
  <c r="CX128" i="5" s="1"/>
  <c r="CW128" i="1"/>
  <c r="CW128" i="5" s="1"/>
  <c r="CV128" i="1"/>
  <c r="CV128" i="5" s="1"/>
  <c r="CU128" i="1"/>
  <c r="CU128" i="5" s="1"/>
  <c r="CT128" i="1"/>
  <c r="CT128" i="5" s="1"/>
  <c r="CS128" i="1"/>
  <c r="CS128" i="5" s="1"/>
  <c r="CR128" i="1"/>
  <c r="CR128" i="5" s="1"/>
  <c r="CQ128" i="1"/>
  <c r="CQ128" i="5" s="1"/>
  <c r="CP128" i="1"/>
  <c r="CP128" i="5" s="1"/>
  <c r="CO128" i="1"/>
  <c r="CO128" i="5" s="1"/>
  <c r="CN128" i="1"/>
  <c r="CN128" i="5" s="1"/>
  <c r="CM128" i="1"/>
  <c r="CM128" i="5" s="1"/>
  <c r="CL128" i="1"/>
  <c r="CL128" i="5" s="1"/>
  <c r="CK128" i="1"/>
  <c r="CK128" i="5" s="1"/>
  <c r="CJ128" i="1"/>
  <c r="CJ128" i="5" s="1"/>
  <c r="CI128" i="1"/>
  <c r="CI128" i="5" s="1"/>
  <c r="CH128" i="1"/>
  <c r="CH128" i="5" s="1"/>
  <c r="CG128" i="1"/>
  <c r="CG128" i="5" s="1"/>
  <c r="CF128" i="1"/>
  <c r="CF128" i="5" s="1"/>
  <c r="CE128" i="1"/>
  <c r="CE128" i="5" s="1"/>
  <c r="CD128" i="1"/>
  <c r="CD128" i="5" s="1"/>
  <c r="CC128" i="1"/>
  <c r="CC128" i="5" s="1"/>
  <c r="CB128" i="1"/>
  <c r="CB128" i="5" s="1"/>
  <c r="CA128" i="1"/>
  <c r="CA128" i="5" s="1"/>
  <c r="BZ128" i="1"/>
  <c r="BZ128" i="5" s="1"/>
  <c r="BY128" i="1"/>
  <c r="BY128" i="5" s="1"/>
  <c r="BX128" i="1"/>
  <c r="BX128" i="5" s="1"/>
  <c r="BW128" i="1"/>
  <c r="BW128" i="5" s="1"/>
  <c r="BV128" i="1"/>
  <c r="BV128" i="5" s="1"/>
  <c r="BU128" i="1"/>
  <c r="BU128" i="5" s="1"/>
  <c r="BT128" i="1"/>
  <c r="BT128" i="5" s="1"/>
  <c r="BS128" i="1"/>
  <c r="BS128" i="5" s="1"/>
  <c r="BR128" i="1"/>
  <c r="BR128" i="5" s="1"/>
  <c r="BQ128" i="1"/>
  <c r="BQ128" i="5" s="1"/>
  <c r="BP128" i="1"/>
  <c r="BP128" i="5" s="1"/>
  <c r="BO128" i="1"/>
  <c r="BO128" i="5" s="1"/>
  <c r="BN128" i="1"/>
  <c r="BN128" i="5" s="1"/>
  <c r="BM128" i="1"/>
  <c r="BM128" i="5" s="1"/>
  <c r="BL128" i="1"/>
  <c r="BL128" i="5" s="1"/>
  <c r="BK128" i="1"/>
  <c r="BK128" i="5" s="1"/>
  <c r="BJ128" i="1"/>
  <c r="BJ128" i="5" s="1"/>
  <c r="BI128" i="1"/>
  <c r="BI128" i="5" s="1"/>
  <c r="BH128" i="1"/>
  <c r="BH128" i="5" s="1"/>
  <c r="BG128" i="1"/>
  <c r="BG128" i="5" s="1"/>
  <c r="BF128" i="1"/>
  <c r="BF128" i="5" s="1"/>
  <c r="BE128" i="1"/>
  <c r="BE128" i="5" s="1"/>
  <c r="BD128" i="1"/>
  <c r="BD128" i="5" s="1"/>
  <c r="BC128" i="1"/>
  <c r="BC128" i="5" s="1"/>
  <c r="BB128" i="1"/>
  <c r="BB128" i="5" s="1"/>
  <c r="BA128" i="1"/>
  <c r="BA128" i="5" s="1"/>
  <c r="AZ128" i="1"/>
  <c r="AZ128" i="5" s="1"/>
  <c r="AY128" i="1"/>
  <c r="AY128" i="5" s="1"/>
  <c r="AX128" i="1"/>
  <c r="AX128" i="5" s="1"/>
  <c r="AW128" i="1"/>
  <c r="AW128" i="5" s="1"/>
  <c r="AV128" i="1"/>
  <c r="AV128" i="5" s="1"/>
  <c r="AU128" i="1"/>
  <c r="AU128" i="5" s="1"/>
  <c r="AT128" i="1"/>
  <c r="AT128" i="5" s="1"/>
  <c r="AS128" i="1"/>
  <c r="AS128" i="5" s="1"/>
  <c r="AR128" i="1"/>
  <c r="AR128" i="5" s="1"/>
  <c r="AQ128" i="1"/>
  <c r="AQ128" i="5" s="1"/>
  <c r="AP128" i="1"/>
  <c r="AP128" i="5" s="1"/>
  <c r="AO128" i="1"/>
  <c r="AO128" i="5" s="1"/>
  <c r="AN128" i="1"/>
  <c r="AN128" i="5" s="1"/>
  <c r="AM128" i="1"/>
  <c r="AM128" i="5" s="1"/>
  <c r="AL128" i="1"/>
  <c r="AL128" i="5" s="1"/>
  <c r="AK128" i="1"/>
  <c r="AK128" i="5" s="1"/>
  <c r="AJ128" i="1"/>
  <c r="AJ128" i="5" s="1"/>
  <c r="AI128" i="1"/>
  <c r="AI128" i="5" s="1"/>
  <c r="AH128" i="1"/>
  <c r="AH128" i="5" s="1"/>
  <c r="AG128" i="1"/>
  <c r="AG128" i="5" s="1"/>
  <c r="AF128" i="1"/>
  <c r="AF128" i="5" s="1"/>
  <c r="AE128" i="1"/>
  <c r="AE128" i="5" s="1"/>
  <c r="AD128" i="1"/>
  <c r="AD128" i="5" s="1"/>
  <c r="AC128" i="1"/>
  <c r="AC128" i="5" s="1"/>
  <c r="AB128" i="1"/>
  <c r="AB128" i="5" s="1"/>
  <c r="AA128" i="1"/>
  <c r="AA128" i="5" s="1"/>
  <c r="Z128" i="1"/>
  <c r="Z128" i="5" s="1"/>
  <c r="Y128" i="1"/>
  <c r="Y128" i="5" s="1"/>
  <c r="X128" i="1"/>
  <c r="X128" i="5" s="1"/>
  <c r="W128" i="1"/>
  <c r="W128" i="5" s="1"/>
  <c r="V128" i="1"/>
  <c r="V128" i="5" s="1"/>
  <c r="U128" i="1"/>
  <c r="U128" i="5" s="1"/>
  <c r="T128" i="1"/>
  <c r="T128" i="5" s="1"/>
  <c r="S128" i="1"/>
  <c r="S128" i="5" s="1"/>
  <c r="R128" i="1"/>
  <c r="R128" i="5" s="1"/>
  <c r="FG127" i="1"/>
  <c r="FG127" i="5" s="1"/>
  <c r="FF127" i="1"/>
  <c r="FF127" i="5" s="1"/>
  <c r="FE127" i="1"/>
  <c r="FE127" i="5" s="1"/>
  <c r="FD127" i="1"/>
  <c r="FD127" i="5" s="1"/>
  <c r="FC127" i="1"/>
  <c r="FC127" i="5" s="1"/>
  <c r="FB127" i="1"/>
  <c r="FB127" i="5" s="1"/>
  <c r="FA127" i="1"/>
  <c r="FA127" i="5" s="1"/>
  <c r="EZ127" i="1"/>
  <c r="EZ127" i="5" s="1"/>
  <c r="EY127" i="1"/>
  <c r="EY127" i="5" s="1"/>
  <c r="EX127" i="1"/>
  <c r="EX127" i="5" s="1"/>
  <c r="EW127" i="1"/>
  <c r="EW127" i="5" s="1"/>
  <c r="EV127" i="1"/>
  <c r="EV127" i="5" s="1"/>
  <c r="EU127" i="1"/>
  <c r="EU127" i="5" s="1"/>
  <c r="ET127" i="1"/>
  <c r="ET127" i="5" s="1"/>
  <c r="ES127" i="1"/>
  <c r="ES127" i="5" s="1"/>
  <c r="ER127" i="1"/>
  <c r="ER127" i="5" s="1"/>
  <c r="EQ127" i="1"/>
  <c r="EQ127" i="5" s="1"/>
  <c r="EP127" i="1"/>
  <c r="EP127" i="5" s="1"/>
  <c r="EO127" i="1"/>
  <c r="EO127" i="5" s="1"/>
  <c r="EN127" i="1"/>
  <c r="EN127" i="5" s="1"/>
  <c r="EM127" i="1"/>
  <c r="EM127" i="5" s="1"/>
  <c r="EL127" i="1"/>
  <c r="EL127" i="5" s="1"/>
  <c r="EK127" i="1"/>
  <c r="EK127" i="5" s="1"/>
  <c r="EJ127" i="1"/>
  <c r="EJ127" i="5" s="1"/>
  <c r="EI127" i="1"/>
  <c r="EI127" i="5" s="1"/>
  <c r="EH127" i="1"/>
  <c r="EH127" i="5" s="1"/>
  <c r="EG127" i="1"/>
  <c r="EG127" i="5" s="1"/>
  <c r="EF127" i="1"/>
  <c r="EF127" i="5" s="1"/>
  <c r="EE127" i="1"/>
  <c r="EE127" i="5" s="1"/>
  <c r="ED127" i="1"/>
  <c r="ED127" i="5" s="1"/>
  <c r="EC127" i="1"/>
  <c r="EC127" i="5" s="1"/>
  <c r="EB127" i="1"/>
  <c r="EB127" i="5" s="1"/>
  <c r="EA127" i="1"/>
  <c r="EA127" i="5" s="1"/>
  <c r="DZ127" i="1"/>
  <c r="DZ127" i="5" s="1"/>
  <c r="DY127" i="1"/>
  <c r="DY127" i="5" s="1"/>
  <c r="DX127" i="1"/>
  <c r="DX127" i="5" s="1"/>
  <c r="DW127" i="1"/>
  <c r="DW127" i="5" s="1"/>
  <c r="DV127" i="1"/>
  <c r="DV127" i="5" s="1"/>
  <c r="DU127" i="1"/>
  <c r="DU127" i="5" s="1"/>
  <c r="DT127" i="1"/>
  <c r="DT127" i="5" s="1"/>
  <c r="DS127" i="1"/>
  <c r="DS127" i="5" s="1"/>
  <c r="DR127" i="1"/>
  <c r="DR127" i="5" s="1"/>
  <c r="DQ127" i="1"/>
  <c r="DQ127" i="5" s="1"/>
  <c r="DP127" i="1"/>
  <c r="DP127" i="5" s="1"/>
  <c r="DO127" i="1"/>
  <c r="DO127" i="5" s="1"/>
  <c r="DN127" i="1"/>
  <c r="DN127" i="5" s="1"/>
  <c r="DM127" i="1"/>
  <c r="DM127" i="5" s="1"/>
  <c r="DL127" i="1"/>
  <c r="DL127" i="5" s="1"/>
  <c r="DK127" i="1"/>
  <c r="DK127" i="5" s="1"/>
  <c r="DJ127" i="1"/>
  <c r="DJ127" i="5" s="1"/>
  <c r="DI127" i="1"/>
  <c r="DI127" i="5" s="1"/>
  <c r="DH127" i="1"/>
  <c r="DH127" i="5" s="1"/>
  <c r="DG127" i="1"/>
  <c r="DG127" i="5" s="1"/>
  <c r="DF127" i="1"/>
  <c r="DF127" i="5" s="1"/>
  <c r="DE127" i="1"/>
  <c r="DE127" i="5" s="1"/>
  <c r="DD127" i="1"/>
  <c r="DD127" i="5" s="1"/>
  <c r="DC127" i="1"/>
  <c r="DC127" i="5" s="1"/>
  <c r="DB127" i="1"/>
  <c r="DB127" i="5" s="1"/>
  <c r="DA127" i="1"/>
  <c r="DA127" i="5" s="1"/>
  <c r="CZ127" i="1"/>
  <c r="CZ127" i="5" s="1"/>
  <c r="CY127" i="1"/>
  <c r="CY127" i="5" s="1"/>
  <c r="CX127" i="1"/>
  <c r="CX127" i="5" s="1"/>
  <c r="CW127" i="1"/>
  <c r="CW127" i="5" s="1"/>
  <c r="CV127" i="1"/>
  <c r="CV127" i="5" s="1"/>
  <c r="CU127" i="1"/>
  <c r="CU127" i="5" s="1"/>
  <c r="CT127" i="1"/>
  <c r="CT127" i="5" s="1"/>
  <c r="CS127" i="1"/>
  <c r="CS127" i="5" s="1"/>
  <c r="CR127" i="1"/>
  <c r="CR127" i="5" s="1"/>
  <c r="CQ127" i="1"/>
  <c r="CQ127" i="5" s="1"/>
  <c r="CP127" i="1"/>
  <c r="CP127" i="5" s="1"/>
  <c r="CO127" i="1"/>
  <c r="CO127" i="5" s="1"/>
  <c r="CN127" i="1"/>
  <c r="CN127" i="5" s="1"/>
  <c r="CM127" i="1"/>
  <c r="CM127" i="5" s="1"/>
  <c r="CL127" i="1"/>
  <c r="CL127" i="5" s="1"/>
  <c r="CK127" i="1"/>
  <c r="CK127" i="5" s="1"/>
  <c r="CJ127" i="1"/>
  <c r="CJ127" i="5" s="1"/>
  <c r="CI127" i="1"/>
  <c r="CI127" i="5" s="1"/>
  <c r="CH127" i="1"/>
  <c r="CH127" i="5" s="1"/>
  <c r="CG127" i="1"/>
  <c r="CG127" i="5" s="1"/>
  <c r="CF127" i="1"/>
  <c r="CF127" i="5" s="1"/>
  <c r="CE127" i="1"/>
  <c r="CE127" i="5" s="1"/>
  <c r="CD127" i="1"/>
  <c r="CD127" i="5" s="1"/>
  <c r="CC127" i="1"/>
  <c r="CC127" i="5" s="1"/>
  <c r="CB127" i="1"/>
  <c r="CB127" i="5" s="1"/>
  <c r="CA127" i="1"/>
  <c r="CA127" i="5" s="1"/>
  <c r="BZ127" i="1"/>
  <c r="BZ127" i="5" s="1"/>
  <c r="BY127" i="1"/>
  <c r="BY127" i="5" s="1"/>
  <c r="BX127" i="1"/>
  <c r="BX127" i="5" s="1"/>
  <c r="BW127" i="1"/>
  <c r="BW127" i="5" s="1"/>
  <c r="BV127" i="1"/>
  <c r="BV127" i="5" s="1"/>
  <c r="BU127" i="1"/>
  <c r="BU127" i="5" s="1"/>
  <c r="BT127" i="1"/>
  <c r="BT127" i="5" s="1"/>
  <c r="BS127" i="1"/>
  <c r="BS127" i="5" s="1"/>
  <c r="BR127" i="1"/>
  <c r="BR127" i="5" s="1"/>
  <c r="BQ127" i="1"/>
  <c r="BQ127" i="5" s="1"/>
  <c r="BP127" i="1"/>
  <c r="BP127" i="5" s="1"/>
  <c r="BO127" i="1"/>
  <c r="BO127" i="5" s="1"/>
  <c r="BN127" i="1"/>
  <c r="BN127" i="5" s="1"/>
  <c r="BM127" i="1"/>
  <c r="BM127" i="5" s="1"/>
  <c r="BL127" i="1"/>
  <c r="BL127" i="5" s="1"/>
  <c r="BK127" i="1"/>
  <c r="BK127" i="5" s="1"/>
  <c r="BJ127" i="1"/>
  <c r="BJ127" i="5" s="1"/>
  <c r="BI127" i="1"/>
  <c r="BI127" i="5" s="1"/>
  <c r="BH127" i="1"/>
  <c r="BH127" i="5" s="1"/>
  <c r="BG127" i="1"/>
  <c r="BG127" i="5" s="1"/>
  <c r="BF127" i="1"/>
  <c r="BF127" i="5" s="1"/>
  <c r="BE127" i="1"/>
  <c r="BE127" i="5" s="1"/>
  <c r="BD127" i="1"/>
  <c r="BD127" i="5" s="1"/>
  <c r="BC127" i="1"/>
  <c r="BC127" i="5" s="1"/>
  <c r="BB127" i="1"/>
  <c r="BB127" i="5" s="1"/>
  <c r="BA127" i="1"/>
  <c r="BA127" i="5" s="1"/>
  <c r="AZ127" i="1"/>
  <c r="AZ127" i="5" s="1"/>
  <c r="AY127" i="1"/>
  <c r="AY127" i="5" s="1"/>
  <c r="AX127" i="1"/>
  <c r="AX127" i="5" s="1"/>
  <c r="AW127" i="1"/>
  <c r="AW127" i="5" s="1"/>
  <c r="AV127" i="1"/>
  <c r="AV127" i="5" s="1"/>
  <c r="AU127" i="1"/>
  <c r="AU127" i="5" s="1"/>
  <c r="AT127" i="1"/>
  <c r="AT127" i="5" s="1"/>
  <c r="AS127" i="1"/>
  <c r="AS127" i="5" s="1"/>
  <c r="AR127" i="1"/>
  <c r="AR127" i="5" s="1"/>
  <c r="AQ127" i="1"/>
  <c r="AQ127" i="5" s="1"/>
  <c r="AP127" i="1"/>
  <c r="AP127" i="5" s="1"/>
  <c r="AO127" i="1"/>
  <c r="AO127" i="5" s="1"/>
  <c r="AN127" i="1"/>
  <c r="AN127" i="5" s="1"/>
  <c r="AM127" i="1"/>
  <c r="AM127" i="5" s="1"/>
  <c r="AL127" i="1"/>
  <c r="AL127" i="5" s="1"/>
  <c r="AK127" i="1"/>
  <c r="AK127" i="5" s="1"/>
  <c r="AJ127" i="1"/>
  <c r="AJ127" i="5" s="1"/>
  <c r="AI127" i="1"/>
  <c r="AI127" i="5" s="1"/>
  <c r="AH127" i="1"/>
  <c r="AH127" i="5" s="1"/>
  <c r="AG127" i="1"/>
  <c r="AG127" i="5" s="1"/>
  <c r="AF127" i="1"/>
  <c r="AF127" i="5" s="1"/>
  <c r="AE127" i="1"/>
  <c r="AE127" i="5" s="1"/>
  <c r="AD127" i="1"/>
  <c r="AD127" i="5" s="1"/>
  <c r="AC127" i="1"/>
  <c r="AC127" i="5" s="1"/>
  <c r="AB127" i="1"/>
  <c r="AB127" i="5" s="1"/>
  <c r="AA127" i="1"/>
  <c r="AA127" i="5" s="1"/>
  <c r="Z127" i="1"/>
  <c r="Z127" i="5" s="1"/>
  <c r="Y127" i="1"/>
  <c r="Y127" i="5" s="1"/>
  <c r="X127" i="1"/>
  <c r="X127" i="5" s="1"/>
  <c r="W127" i="1"/>
  <c r="W127" i="5" s="1"/>
  <c r="V127" i="1"/>
  <c r="V127" i="5" s="1"/>
  <c r="U127" i="1"/>
  <c r="U127" i="5" s="1"/>
  <c r="T127" i="1"/>
  <c r="T127" i="5" s="1"/>
  <c r="S127" i="1"/>
  <c r="S127" i="5" s="1"/>
  <c r="R127" i="1"/>
  <c r="R127" i="5" s="1"/>
  <c r="FG126" i="1"/>
  <c r="FG126" i="5" s="1"/>
  <c r="FF126" i="1"/>
  <c r="FF126" i="5" s="1"/>
  <c r="FE126" i="1"/>
  <c r="FE126" i="5" s="1"/>
  <c r="FD126" i="1"/>
  <c r="FD126" i="5" s="1"/>
  <c r="FC126" i="1"/>
  <c r="FC126" i="5" s="1"/>
  <c r="FB126" i="1"/>
  <c r="FB126" i="5" s="1"/>
  <c r="FA126" i="1"/>
  <c r="FA126" i="5" s="1"/>
  <c r="EZ126" i="1"/>
  <c r="EZ126" i="5" s="1"/>
  <c r="EY126" i="1"/>
  <c r="EY126" i="5" s="1"/>
  <c r="EX126" i="1"/>
  <c r="EX126" i="5" s="1"/>
  <c r="EW126" i="1"/>
  <c r="EW126" i="5" s="1"/>
  <c r="EV126" i="1"/>
  <c r="EV126" i="5" s="1"/>
  <c r="EU126" i="1"/>
  <c r="EU126" i="5" s="1"/>
  <c r="ET126" i="1"/>
  <c r="ET126" i="5" s="1"/>
  <c r="ES126" i="1"/>
  <c r="ES126" i="5" s="1"/>
  <c r="ER126" i="1"/>
  <c r="ER126" i="5" s="1"/>
  <c r="EQ126" i="1"/>
  <c r="EQ126" i="5" s="1"/>
  <c r="EP126" i="1"/>
  <c r="EP126" i="5" s="1"/>
  <c r="EO126" i="1"/>
  <c r="EO126" i="5" s="1"/>
  <c r="EN126" i="1"/>
  <c r="EN126" i="5" s="1"/>
  <c r="EM126" i="1"/>
  <c r="EM126" i="5" s="1"/>
  <c r="EL126" i="1"/>
  <c r="EL126" i="5" s="1"/>
  <c r="EK126" i="1"/>
  <c r="EK126" i="5" s="1"/>
  <c r="EJ126" i="1"/>
  <c r="EJ126" i="5" s="1"/>
  <c r="EI126" i="1"/>
  <c r="EI126" i="5" s="1"/>
  <c r="EH126" i="1"/>
  <c r="EH126" i="5" s="1"/>
  <c r="EG126" i="1"/>
  <c r="EG126" i="5" s="1"/>
  <c r="EF126" i="1"/>
  <c r="EF126" i="5" s="1"/>
  <c r="EE126" i="1"/>
  <c r="EE126" i="5" s="1"/>
  <c r="ED126" i="1"/>
  <c r="ED126" i="5" s="1"/>
  <c r="EC126" i="1"/>
  <c r="EC126" i="5" s="1"/>
  <c r="EB126" i="1"/>
  <c r="EB126" i="5" s="1"/>
  <c r="EA126" i="1"/>
  <c r="EA126" i="5" s="1"/>
  <c r="DZ126" i="1"/>
  <c r="DZ126" i="5" s="1"/>
  <c r="DY126" i="1"/>
  <c r="DY126" i="5" s="1"/>
  <c r="DX126" i="1"/>
  <c r="DX126" i="5" s="1"/>
  <c r="DW126" i="1"/>
  <c r="DW126" i="5" s="1"/>
  <c r="DV126" i="1"/>
  <c r="DV126" i="5" s="1"/>
  <c r="DU126" i="1"/>
  <c r="DU126" i="5" s="1"/>
  <c r="DT126" i="1"/>
  <c r="DT126" i="5" s="1"/>
  <c r="DS126" i="1"/>
  <c r="DS126" i="5" s="1"/>
  <c r="DR126" i="1"/>
  <c r="DR126" i="5" s="1"/>
  <c r="DQ126" i="1"/>
  <c r="DQ126" i="5" s="1"/>
  <c r="DP126" i="1"/>
  <c r="DP126" i="5" s="1"/>
  <c r="DO126" i="1"/>
  <c r="DO126" i="5" s="1"/>
  <c r="DN126" i="1"/>
  <c r="DN126" i="5" s="1"/>
  <c r="DM126" i="1"/>
  <c r="DM126" i="5" s="1"/>
  <c r="DL126" i="1"/>
  <c r="DL126" i="5" s="1"/>
  <c r="DK126" i="1"/>
  <c r="DK126" i="5" s="1"/>
  <c r="DJ126" i="1"/>
  <c r="DJ126" i="5" s="1"/>
  <c r="DI126" i="1"/>
  <c r="DI126" i="5" s="1"/>
  <c r="DH126" i="1"/>
  <c r="DH126" i="5" s="1"/>
  <c r="DG126" i="1"/>
  <c r="DG126" i="5" s="1"/>
  <c r="DF126" i="1"/>
  <c r="DF126" i="5" s="1"/>
  <c r="DE126" i="1"/>
  <c r="DE126" i="5" s="1"/>
  <c r="DD126" i="1"/>
  <c r="DD126" i="5" s="1"/>
  <c r="DC126" i="1"/>
  <c r="DC126" i="5" s="1"/>
  <c r="DB126" i="1"/>
  <c r="DB126" i="5" s="1"/>
  <c r="DA126" i="1"/>
  <c r="DA126" i="5" s="1"/>
  <c r="CZ126" i="1"/>
  <c r="CZ126" i="5" s="1"/>
  <c r="CY126" i="1"/>
  <c r="CY126" i="5" s="1"/>
  <c r="CX126" i="1"/>
  <c r="CX126" i="5" s="1"/>
  <c r="CW126" i="1"/>
  <c r="CW126" i="5" s="1"/>
  <c r="CV126" i="1"/>
  <c r="CV126" i="5" s="1"/>
  <c r="CU126" i="1"/>
  <c r="CU126" i="5" s="1"/>
  <c r="CT126" i="1"/>
  <c r="CT126" i="5" s="1"/>
  <c r="CS126" i="1"/>
  <c r="CS126" i="5" s="1"/>
  <c r="CR126" i="1"/>
  <c r="CR126" i="5" s="1"/>
  <c r="CQ126" i="1"/>
  <c r="CQ126" i="5" s="1"/>
  <c r="CP126" i="1"/>
  <c r="CP126" i="5" s="1"/>
  <c r="CO126" i="1"/>
  <c r="CO126" i="5" s="1"/>
  <c r="CN126" i="1"/>
  <c r="CN126" i="5" s="1"/>
  <c r="CM126" i="1"/>
  <c r="CM126" i="5" s="1"/>
  <c r="CL126" i="1"/>
  <c r="CL126" i="5" s="1"/>
  <c r="CK126" i="1"/>
  <c r="CK126" i="5" s="1"/>
  <c r="CJ126" i="1"/>
  <c r="CJ126" i="5" s="1"/>
  <c r="CI126" i="1"/>
  <c r="CI126" i="5" s="1"/>
  <c r="CH126" i="1"/>
  <c r="CH126" i="5" s="1"/>
  <c r="CG126" i="1"/>
  <c r="CG126" i="5" s="1"/>
  <c r="CF126" i="1"/>
  <c r="CF126" i="5" s="1"/>
  <c r="CE126" i="1"/>
  <c r="CE126" i="5" s="1"/>
  <c r="CD126" i="1"/>
  <c r="CD126" i="5" s="1"/>
  <c r="CC126" i="1"/>
  <c r="CC126" i="5" s="1"/>
  <c r="CB126" i="1"/>
  <c r="CB126" i="5" s="1"/>
  <c r="CA126" i="1"/>
  <c r="CA126" i="5" s="1"/>
  <c r="BZ126" i="1"/>
  <c r="BZ126" i="5" s="1"/>
  <c r="BY126" i="1"/>
  <c r="BY126" i="5" s="1"/>
  <c r="BX126" i="1"/>
  <c r="BX126" i="5" s="1"/>
  <c r="BW126" i="1"/>
  <c r="BW126" i="5" s="1"/>
  <c r="BV126" i="1"/>
  <c r="BV126" i="5" s="1"/>
  <c r="BU126" i="1"/>
  <c r="BU126" i="5" s="1"/>
  <c r="BT126" i="1"/>
  <c r="BT126" i="5" s="1"/>
  <c r="BS126" i="1"/>
  <c r="BS126" i="5" s="1"/>
  <c r="BR126" i="1"/>
  <c r="BR126" i="5" s="1"/>
  <c r="BQ126" i="1"/>
  <c r="BQ126" i="5" s="1"/>
  <c r="BP126" i="1"/>
  <c r="BP126" i="5" s="1"/>
  <c r="BO126" i="1"/>
  <c r="BO126" i="5" s="1"/>
  <c r="BN126" i="1"/>
  <c r="BN126" i="5" s="1"/>
  <c r="BM126" i="1"/>
  <c r="BM126" i="5" s="1"/>
  <c r="BL126" i="1"/>
  <c r="BL126" i="5" s="1"/>
  <c r="BK126" i="1"/>
  <c r="BK126" i="5" s="1"/>
  <c r="BJ126" i="1"/>
  <c r="BJ126" i="5" s="1"/>
  <c r="BI126" i="1"/>
  <c r="BI126" i="5" s="1"/>
  <c r="BH126" i="1"/>
  <c r="BH126" i="5" s="1"/>
  <c r="BG126" i="1"/>
  <c r="BG126" i="5" s="1"/>
  <c r="BF126" i="1"/>
  <c r="BF126" i="5" s="1"/>
  <c r="BE126" i="1"/>
  <c r="BE126" i="5" s="1"/>
  <c r="BD126" i="1"/>
  <c r="BD126" i="5" s="1"/>
  <c r="BC126" i="1"/>
  <c r="BC126" i="5" s="1"/>
  <c r="BB126" i="1"/>
  <c r="BB126" i="5" s="1"/>
  <c r="BA126" i="1"/>
  <c r="BA126" i="5" s="1"/>
  <c r="AZ126" i="1"/>
  <c r="AZ126" i="5" s="1"/>
  <c r="AY126" i="1"/>
  <c r="AY126" i="5" s="1"/>
  <c r="AX126" i="1"/>
  <c r="AX126" i="5" s="1"/>
  <c r="AW126" i="1"/>
  <c r="AW126" i="5" s="1"/>
  <c r="AV126" i="1"/>
  <c r="AV126" i="5" s="1"/>
  <c r="AU126" i="1"/>
  <c r="AU126" i="5" s="1"/>
  <c r="AT126" i="1"/>
  <c r="AT126" i="5" s="1"/>
  <c r="AS126" i="1"/>
  <c r="AS126" i="5" s="1"/>
  <c r="AR126" i="1"/>
  <c r="AR126" i="5" s="1"/>
  <c r="AQ126" i="1"/>
  <c r="AQ126" i="5" s="1"/>
  <c r="AP126" i="1"/>
  <c r="AP126" i="5" s="1"/>
  <c r="AO126" i="1"/>
  <c r="AO126" i="5" s="1"/>
  <c r="AN126" i="1"/>
  <c r="AN126" i="5" s="1"/>
  <c r="AM126" i="1"/>
  <c r="AM126" i="5" s="1"/>
  <c r="AL126" i="1"/>
  <c r="AL126" i="5" s="1"/>
  <c r="AK126" i="1"/>
  <c r="AK126" i="5" s="1"/>
  <c r="AJ126" i="1"/>
  <c r="AJ126" i="5" s="1"/>
  <c r="AI126" i="1"/>
  <c r="AI126" i="5" s="1"/>
  <c r="AH126" i="1"/>
  <c r="AH126" i="5" s="1"/>
  <c r="AG126" i="1"/>
  <c r="AG126" i="5" s="1"/>
  <c r="AF126" i="1"/>
  <c r="AF126" i="5" s="1"/>
  <c r="AE126" i="1"/>
  <c r="AE126" i="5" s="1"/>
  <c r="AD126" i="1"/>
  <c r="AD126" i="5" s="1"/>
  <c r="AC126" i="1"/>
  <c r="AC126" i="5" s="1"/>
  <c r="AB126" i="1"/>
  <c r="AB126" i="5" s="1"/>
  <c r="AA126" i="1"/>
  <c r="AA126" i="5" s="1"/>
  <c r="Z126" i="1"/>
  <c r="Z126" i="5" s="1"/>
  <c r="Y126" i="1"/>
  <c r="Y126" i="5" s="1"/>
  <c r="X126" i="1"/>
  <c r="X126" i="5" s="1"/>
  <c r="W126" i="1"/>
  <c r="W126" i="5" s="1"/>
  <c r="V126" i="1"/>
  <c r="V126" i="5" s="1"/>
  <c r="U126" i="1"/>
  <c r="U126" i="5" s="1"/>
  <c r="T126" i="1"/>
  <c r="T126" i="5" s="1"/>
  <c r="S126" i="1"/>
  <c r="S126" i="5" s="1"/>
  <c r="R126" i="1"/>
  <c r="R126" i="5" s="1"/>
  <c r="FG125" i="1"/>
  <c r="FG125" i="5" s="1"/>
  <c r="FF125" i="1"/>
  <c r="FF125" i="5" s="1"/>
  <c r="FE125" i="1"/>
  <c r="FE125" i="5" s="1"/>
  <c r="FD125" i="1"/>
  <c r="FD125" i="5" s="1"/>
  <c r="FC125" i="1"/>
  <c r="FC125" i="5" s="1"/>
  <c r="FB125" i="1"/>
  <c r="FB125" i="5" s="1"/>
  <c r="FA125" i="1"/>
  <c r="FA125" i="5" s="1"/>
  <c r="EZ125" i="1"/>
  <c r="EZ125" i="5" s="1"/>
  <c r="EY125" i="1"/>
  <c r="EY125" i="5" s="1"/>
  <c r="EX125" i="1"/>
  <c r="EX125" i="5" s="1"/>
  <c r="EW125" i="1"/>
  <c r="EW125" i="5" s="1"/>
  <c r="EV125" i="1"/>
  <c r="EV125" i="5" s="1"/>
  <c r="EU125" i="1"/>
  <c r="EU125" i="5" s="1"/>
  <c r="ET125" i="1"/>
  <c r="ET125" i="5" s="1"/>
  <c r="ES125" i="1"/>
  <c r="ES125" i="5" s="1"/>
  <c r="ER125" i="1"/>
  <c r="ER125" i="5" s="1"/>
  <c r="EQ125" i="1"/>
  <c r="EQ125" i="5" s="1"/>
  <c r="EP125" i="1"/>
  <c r="EP125" i="5" s="1"/>
  <c r="EO125" i="1"/>
  <c r="EO125" i="5" s="1"/>
  <c r="EN125" i="1"/>
  <c r="EN125" i="5" s="1"/>
  <c r="EM125" i="1"/>
  <c r="EM125" i="5" s="1"/>
  <c r="EL125" i="1"/>
  <c r="EL125" i="5" s="1"/>
  <c r="EK125" i="1"/>
  <c r="EK125" i="5" s="1"/>
  <c r="EJ125" i="1"/>
  <c r="EJ125" i="5" s="1"/>
  <c r="EI125" i="1"/>
  <c r="EI125" i="5" s="1"/>
  <c r="EH125" i="1"/>
  <c r="EH125" i="5" s="1"/>
  <c r="EG125" i="1"/>
  <c r="EG125" i="5" s="1"/>
  <c r="EF125" i="1"/>
  <c r="EF125" i="5" s="1"/>
  <c r="EE125" i="1"/>
  <c r="EE125" i="5" s="1"/>
  <c r="ED125" i="1"/>
  <c r="ED125" i="5" s="1"/>
  <c r="EC125" i="1"/>
  <c r="EC125" i="5" s="1"/>
  <c r="EB125" i="1"/>
  <c r="EB125" i="5" s="1"/>
  <c r="EA125" i="1"/>
  <c r="EA125" i="5" s="1"/>
  <c r="DZ125" i="1"/>
  <c r="DZ125" i="5" s="1"/>
  <c r="DY125" i="1"/>
  <c r="DY125" i="5" s="1"/>
  <c r="DX125" i="1"/>
  <c r="DX125" i="5" s="1"/>
  <c r="DW125" i="1"/>
  <c r="DW125" i="5" s="1"/>
  <c r="DV125" i="1"/>
  <c r="DV125" i="5" s="1"/>
  <c r="DU125" i="1"/>
  <c r="DU125" i="5" s="1"/>
  <c r="DT125" i="1"/>
  <c r="DT125" i="5" s="1"/>
  <c r="DS125" i="1"/>
  <c r="DS125" i="5" s="1"/>
  <c r="DR125" i="1"/>
  <c r="DR125" i="5" s="1"/>
  <c r="DQ125" i="1"/>
  <c r="DQ125" i="5" s="1"/>
  <c r="DP125" i="1"/>
  <c r="DP125" i="5" s="1"/>
  <c r="DO125" i="1"/>
  <c r="DO125" i="5" s="1"/>
  <c r="DN125" i="1"/>
  <c r="DN125" i="5" s="1"/>
  <c r="DM125" i="1"/>
  <c r="DM125" i="5" s="1"/>
  <c r="DL125" i="1"/>
  <c r="DL125" i="5" s="1"/>
  <c r="DK125" i="1"/>
  <c r="DK125" i="5" s="1"/>
  <c r="DJ125" i="1"/>
  <c r="DJ125" i="5" s="1"/>
  <c r="DI125" i="1"/>
  <c r="DI125" i="5" s="1"/>
  <c r="DH125" i="1"/>
  <c r="DH125" i="5" s="1"/>
  <c r="DG125" i="1"/>
  <c r="DG125" i="5" s="1"/>
  <c r="DF125" i="1"/>
  <c r="DF125" i="5" s="1"/>
  <c r="DE125" i="1"/>
  <c r="DE125" i="5" s="1"/>
  <c r="DD125" i="1"/>
  <c r="DD125" i="5" s="1"/>
  <c r="DC125" i="1"/>
  <c r="DC125" i="5" s="1"/>
  <c r="DB125" i="1"/>
  <c r="DB125" i="5" s="1"/>
  <c r="DA125" i="1"/>
  <c r="DA125" i="5" s="1"/>
  <c r="CZ125" i="1"/>
  <c r="CZ125" i="5" s="1"/>
  <c r="CY125" i="1"/>
  <c r="CY125" i="5" s="1"/>
  <c r="CX125" i="1"/>
  <c r="CX125" i="5" s="1"/>
  <c r="CW125" i="1"/>
  <c r="CW125" i="5" s="1"/>
  <c r="CV125" i="1"/>
  <c r="CV125" i="5" s="1"/>
  <c r="CU125" i="1"/>
  <c r="CU125" i="5" s="1"/>
  <c r="CT125" i="1"/>
  <c r="CT125" i="5" s="1"/>
  <c r="CS125" i="1"/>
  <c r="CS125" i="5" s="1"/>
  <c r="CR125" i="1"/>
  <c r="CR125" i="5" s="1"/>
  <c r="CQ125" i="1"/>
  <c r="CQ125" i="5" s="1"/>
  <c r="CP125" i="1"/>
  <c r="CP125" i="5" s="1"/>
  <c r="CO125" i="1"/>
  <c r="CO125" i="5" s="1"/>
  <c r="CN125" i="1"/>
  <c r="CN125" i="5" s="1"/>
  <c r="CM125" i="1"/>
  <c r="CM125" i="5" s="1"/>
  <c r="CL125" i="1"/>
  <c r="CL125" i="5" s="1"/>
  <c r="CK125" i="1"/>
  <c r="CK125" i="5" s="1"/>
  <c r="CJ125" i="1"/>
  <c r="CJ125" i="5" s="1"/>
  <c r="CI125" i="1"/>
  <c r="CI125" i="5" s="1"/>
  <c r="CH125" i="1"/>
  <c r="CH125" i="5" s="1"/>
  <c r="CG125" i="1"/>
  <c r="CG125" i="5" s="1"/>
  <c r="CF125" i="1"/>
  <c r="CF125" i="5" s="1"/>
  <c r="CE125" i="1"/>
  <c r="CE125" i="5" s="1"/>
  <c r="CD125" i="1"/>
  <c r="CD125" i="5" s="1"/>
  <c r="CC125" i="1"/>
  <c r="CC125" i="5" s="1"/>
  <c r="CB125" i="1"/>
  <c r="CB125" i="5" s="1"/>
  <c r="CA125" i="1"/>
  <c r="CA125" i="5" s="1"/>
  <c r="BZ125" i="1"/>
  <c r="BZ125" i="5" s="1"/>
  <c r="BY125" i="1"/>
  <c r="BY125" i="5" s="1"/>
  <c r="BX125" i="1"/>
  <c r="BX125" i="5" s="1"/>
  <c r="BW125" i="1"/>
  <c r="BW125" i="5" s="1"/>
  <c r="BV125" i="1"/>
  <c r="BV125" i="5" s="1"/>
  <c r="BU125" i="1"/>
  <c r="BU125" i="5" s="1"/>
  <c r="BT125" i="1"/>
  <c r="BT125" i="5" s="1"/>
  <c r="BS125" i="1"/>
  <c r="BS125" i="5" s="1"/>
  <c r="BR125" i="1"/>
  <c r="BR125" i="5" s="1"/>
  <c r="BQ125" i="1"/>
  <c r="BQ125" i="5" s="1"/>
  <c r="BP125" i="1"/>
  <c r="BP125" i="5" s="1"/>
  <c r="BO125" i="1"/>
  <c r="BO125" i="5" s="1"/>
  <c r="BN125" i="1"/>
  <c r="BN125" i="5" s="1"/>
  <c r="BM125" i="1"/>
  <c r="BM125" i="5" s="1"/>
  <c r="BL125" i="1"/>
  <c r="BL125" i="5" s="1"/>
  <c r="BK125" i="1"/>
  <c r="BK125" i="5" s="1"/>
  <c r="BJ125" i="1"/>
  <c r="BJ125" i="5" s="1"/>
  <c r="BI125" i="1"/>
  <c r="BI125" i="5" s="1"/>
  <c r="BH125" i="1"/>
  <c r="BH125" i="5" s="1"/>
  <c r="BG125" i="1"/>
  <c r="BG125" i="5" s="1"/>
  <c r="BF125" i="1"/>
  <c r="BF125" i="5" s="1"/>
  <c r="BE125" i="1"/>
  <c r="BE125" i="5" s="1"/>
  <c r="BD125" i="1"/>
  <c r="BD125" i="5" s="1"/>
  <c r="BC125" i="1"/>
  <c r="BC125" i="5" s="1"/>
  <c r="BB125" i="1"/>
  <c r="BB125" i="5" s="1"/>
  <c r="BA125" i="1"/>
  <c r="BA125" i="5" s="1"/>
  <c r="AZ125" i="1"/>
  <c r="AZ125" i="5" s="1"/>
  <c r="AY125" i="1"/>
  <c r="AY125" i="5" s="1"/>
  <c r="AX125" i="1"/>
  <c r="AX125" i="5" s="1"/>
  <c r="AW125" i="1"/>
  <c r="AW125" i="5" s="1"/>
  <c r="AV125" i="1"/>
  <c r="AV125" i="5" s="1"/>
  <c r="AU125" i="1"/>
  <c r="AU125" i="5" s="1"/>
  <c r="AT125" i="1"/>
  <c r="AT125" i="5" s="1"/>
  <c r="AS125" i="1"/>
  <c r="AS125" i="5" s="1"/>
  <c r="AR125" i="1"/>
  <c r="AR125" i="5" s="1"/>
  <c r="AQ125" i="1"/>
  <c r="AQ125" i="5" s="1"/>
  <c r="AP125" i="1"/>
  <c r="AP125" i="5" s="1"/>
  <c r="AO125" i="1"/>
  <c r="AO125" i="5" s="1"/>
  <c r="AN125" i="1"/>
  <c r="AN125" i="5" s="1"/>
  <c r="AM125" i="1"/>
  <c r="AM125" i="5" s="1"/>
  <c r="AL125" i="1"/>
  <c r="AL125" i="5" s="1"/>
  <c r="AK125" i="1"/>
  <c r="AK125" i="5" s="1"/>
  <c r="AJ125" i="1"/>
  <c r="AJ125" i="5" s="1"/>
  <c r="AI125" i="1"/>
  <c r="AI125" i="5" s="1"/>
  <c r="AH125" i="1"/>
  <c r="AH125" i="5" s="1"/>
  <c r="AG125" i="1"/>
  <c r="AG125" i="5" s="1"/>
  <c r="AF125" i="1"/>
  <c r="AF125" i="5" s="1"/>
  <c r="AE125" i="1"/>
  <c r="AE125" i="5" s="1"/>
  <c r="AD125" i="1"/>
  <c r="AD125" i="5" s="1"/>
  <c r="AC125" i="1"/>
  <c r="AC125" i="5" s="1"/>
  <c r="AB125" i="1"/>
  <c r="AB125" i="5" s="1"/>
  <c r="AA125" i="1"/>
  <c r="AA125" i="5" s="1"/>
  <c r="Z125" i="1"/>
  <c r="Z125" i="5" s="1"/>
  <c r="Y125" i="1"/>
  <c r="Y125" i="5" s="1"/>
  <c r="X125" i="1"/>
  <c r="X125" i="5" s="1"/>
  <c r="W125" i="1"/>
  <c r="W125" i="5" s="1"/>
  <c r="V125" i="1"/>
  <c r="V125" i="5" s="1"/>
  <c r="U125" i="1"/>
  <c r="U125" i="5" s="1"/>
  <c r="T125" i="1"/>
  <c r="T125" i="5" s="1"/>
  <c r="S125" i="1"/>
  <c r="S125" i="5" s="1"/>
  <c r="R125" i="1"/>
  <c r="R125" i="5" s="1"/>
  <c r="FG124" i="1"/>
  <c r="FG124" i="5" s="1"/>
  <c r="FF124" i="1"/>
  <c r="FF124" i="5" s="1"/>
  <c r="FE124" i="1"/>
  <c r="FE124" i="5" s="1"/>
  <c r="FD124" i="1"/>
  <c r="FD124" i="5" s="1"/>
  <c r="FC124" i="1"/>
  <c r="FC124" i="5" s="1"/>
  <c r="FB124" i="1"/>
  <c r="FB124" i="5" s="1"/>
  <c r="FA124" i="1"/>
  <c r="FA124" i="5" s="1"/>
  <c r="EZ124" i="1"/>
  <c r="EZ124" i="5" s="1"/>
  <c r="EY124" i="1"/>
  <c r="EY124" i="5" s="1"/>
  <c r="EX124" i="1"/>
  <c r="EX124" i="5" s="1"/>
  <c r="EW124" i="1"/>
  <c r="EW124" i="5" s="1"/>
  <c r="EV124" i="1"/>
  <c r="EV124" i="5" s="1"/>
  <c r="EU124" i="1"/>
  <c r="EU124" i="5" s="1"/>
  <c r="ET124" i="1"/>
  <c r="ET124" i="5" s="1"/>
  <c r="ES124" i="1"/>
  <c r="ES124" i="5" s="1"/>
  <c r="ER124" i="1"/>
  <c r="ER124" i="5" s="1"/>
  <c r="EQ124" i="1"/>
  <c r="EQ124" i="5" s="1"/>
  <c r="EP124" i="1"/>
  <c r="EP124" i="5" s="1"/>
  <c r="EO124" i="1"/>
  <c r="EO124" i="5" s="1"/>
  <c r="EN124" i="1"/>
  <c r="EN124" i="5" s="1"/>
  <c r="EM124" i="1"/>
  <c r="EM124" i="5" s="1"/>
  <c r="EL124" i="1"/>
  <c r="EL124" i="5" s="1"/>
  <c r="EK124" i="1"/>
  <c r="EK124" i="5" s="1"/>
  <c r="EJ124" i="1"/>
  <c r="EJ124" i="5" s="1"/>
  <c r="EI124" i="1"/>
  <c r="EI124" i="5" s="1"/>
  <c r="EH124" i="1"/>
  <c r="EH124" i="5" s="1"/>
  <c r="EG124" i="1"/>
  <c r="EG124" i="5" s="1"/>
  <c r="EF124" i="1"/>
  <c r="EF124" i="5" s="1"/>
  <c r="EE124" i="1"/>
  <c r="EE124" i="5" s="1"/>
  <c r="ED124" i="1"/>
  <c r="ED124" i="5" s="1"/>
  <c r="EC124" i="1"/>
  <c r="EC124" i="5" s="1"/>
  <c r="EB124" i="1"/>
  <c r="EB124" i="5" s="1"/>
  <c r="EA124" i="1"/>
  <c r="EA124" i="5" s="1"/>
  <c r="DZ124" i="1"/>
  <c r="DZ124" i="5" s="1"/>
  <c r="DY124" i="1"/>
  <c r="DY124" i="5" s="1"/>
  <c r="DX124" i="1"/>
  <c r="DX124" i="5" s="1"/>
  <c r="DW124" i="1"/>
  <c r="DW124" i="5" s="1"/>
  <c r="DV124" i="1"/>
  <c r="DV124" i="5" s="1"/>
  <c r="DU124" i="1"/>
  <c r="DU124" i="5" s="1"/>
  <c r="DT124" i="1"/>
  <c r="DT124" i="5" s="1"/>
  <c r="DS124" i="1"/>
  <c r="DS124" i="5" s="1"/>
  <c r="DR124" i="1"/>
  <c r="DR124" i="5" s="1"/>
  <c r="DQ124" i="1"/>
  <c r="DQ124" i="5" s="1"/>
  <c r="DP124" i="1"/>
  <c r="DP124" i="5" s="1"/>
  <c r="DO124" i="1"/>
  <c r="DO124" i="5" s="1"/>
  <c r="DN124" i="1"/>
  <c r="DN124" i="5" s="1"/>
  <c r="DM124" i="1"/>
  <c r="DM124" i="5" s="1"/>
  <c r="DL124" i="1"/>
  <c r="DL124" i="5" s="1"/>
  <c r="DK124" i="1"/>
  <c r="DK124" i="5" s="1"/>
  <c r="DJ124" i="1"/>
  <c r="DJ124" i="5" s="1"/>
  <c r="DI124" i="1"/>
  <c r="DI124" i="5" s="1"/>
  <c r="DH124" i="1"/>
  <c r="DH124" i="5" s="1"/>
  <c r="DG124" i="1"/>
  <c r="DG124" i="5" s="1"/>
  <c r="DF124" i="1"/>
  <c r="DF124" i="5" s="1"/>
  <c r="DE124" i="1"/>
  <c r="DE124" i="5" s="1"/>
  <c r="DD124" i="1"/>
  <c r="DD124" i="5" s="1"/>
  <c r="DC124" i="1"/>
  <c r="DC124" i="5" s="1"/>
  <c r="DB124" i="1"/>
  <c r="DB124" i="5" s="1"/>
  <c r="DA124" i="1"/>
  <c r="DA124" i="5" s="1"/>
  <c r="CZ124" i="1"/>
  <c r="CZ124" i="5" s="1"/>
  <c r="CY124" i="1"/>
  <c r="CY124" i="5" s="1"/>
  <c r="CX124" i="1"/>
  <c r="CX124" i="5" s="1"/>
  <c r="CW124" i="1"/>
  <c r="CW124" i="5" s="1"/>
  <c r="CV124" i="1"/>
  <c r="CV124" i="5" s="1"/>
  <c r="CU124" i="1"/>
  <c r="CU124" i="5" s="1"/>
  <c r="CT124" i="1"/>
  <c r="CT124" i="5" s="1"/>
  <c r="CS124" i="1"/>
  <c r="CS124" i="5" s="1"/>
  <c r="CR124" i="1"/>
  <c r="CR124" i="5" s="1"/>
  <c r="CQ124" i="1"/>
  <c r="CQ124" i="5" s="1"/>
  <c r="CP124" i="1"/>
  <c r="CP124" i="5" s="1"/>
  <c r="CO124" i="1"/>
  <c r="CO124" i="5" s="1"/>
  <c r="CN124" i="1"/>
  <c r="CN124" i="5" s="1"/>
  <c r="CM124" i="1"/>
  <c r="CM124" i="5" s="1"/>
  <c r="CL124" i="1"/>
  <c r="CL124" i="5" s="1"/>
  <c r="CK124" i="1"/>
  <c r="CK124" i="5" s="1"/>
  <c r="CJ124" i="1"/>
  <c r="CJ124" i="5" s="1"/>
  <c r="CI124" i="1"/>
  <c r="CI124" i="5" s="1"/>
  <c r="CH124" i="1"/>
  <c r="CH124" i="5" s="1"/>
  <c r="CG124" i="1"/>
  <c r="CG124" i="5" s="1"/>
  <c r="CF124" i="1"/>
  <c r="CF124" i="5" s="1"/>
  <c r="CE124" i="1"/>
  <c r="CE124" i="5" s="1"/>
  <c r="CD124" i="1"/>
  <c r="CD124" i="5" s="1"/>
  <c r="CC124" i="1"/>
  <c r="CC124" i="5" s="1"/>
  <c r="CB124" i="1"/>
  <c r="CB124" i="5" s="1"/>
  <c r="CA124" i="1"/>
  <c r="CA124" i="5" s="1"/>
  <c r="BZ124" i="1"/>
  <c r="BZ124" i="5" s="1"/>
  <c r="BY124" i="1"/>
  <c r="BY124" i="5" s="1"/>
  <c r="BX124" i="1"/>
  <c r="BX124" i="5" s="1"/>
  <c r="BW124" i="1"/>
  <c r="BW124" i="5" s="1"/>
  <c r="BV124" i="1"/>
  <c r="BV124" i="5" s="1"/>
  <c r="BU124" i="1"/>
  <c r="BU124" i="5" s="1"/>
  <c r="BT124" i="1"/>
  <c r="BT124" i="5" s="1"/>
  <c r="BS124" i="1"/>
  <c r="BS124" i="5" s="1"/>
  <c r="BR124" i="1"/>
  <c r="BR124" i="5" s="1"/>
  <c r="BQ124" i="1"/>
  <c r="BQ124" i="5" s="1"/>
  <c r="BP124" i="1"/>
  <c r="BP124" i="5" s="1"/>
  <c r="BO124" i="1"/>
  <c r="BO124" i="5" s="1"/>
  <c r="BN124" i="1"/>
  <c r="BN124" i="5" s="1"/>
  <c r="BM124" i="1"/>
  <c r="BM124" i="5" s="1"/>
  <c r="BL124" i="1"/>
  <c r="BL124" i="5" s="1"/>
  <c r="BK124" i="1"/>
  <c r="BK124" i="5" s="1"/>
  <c r="BJ124" i="1"/>
  <c r="BJ124" i="5" s="1"/>
  <c r="BI124" i="1"/>
  <c r="BI124" i="5" s="1"/>
  <c r="BH124" i="1"/>
  <c r="BH124" i="5" s="1"/>
  <c r="BG124" i="1"/>
  <c r="BG124" i="5" s="1"/>
  <c r="BF124" i="1"/>
  <c r="BF124" i="5" s="1"/>
  <c r="BE124" i="1"/>
  <c r="BE124" i="5" s="1"/>
  <c r="BD124" i="1"/>
  <c r="BD124" i="5" s="1"/>
  <c r="BC124" i="1"/>
  <c r="BC124" i="5" s="1"/>
  <c r="BB124" i="1"/>
  <c r="BB124" i="5" s="1"/>
  <c r="BA124" i="1"/>
  <c r="BA124" i="5" s="1"/>
  <c r="AZ124" i="1"/>
  <c r="AZ124" i="5" s="1"/>
  <c r="AY124" i="1"/>
  <c r="AY124" i="5" s="1"/>
  <c r="AX124" i="1"/>
  <c r="AX124" i="5" s="1"/>
  <c r="AW124" i="1"/>
  <c r="AW124" i="5" s="1"/>
  <c r="AV124" i="1"/>
  <c r="AV124" i="5" s="1"/>
  <c r="AU124" i="1"/>
  <c r="AU124" i="5" s="1"/>
  <c r="AT124" i="1"/>
  <c r="AT124" i="5" s="1"/>
  <c r="AS124" i="1"/>
  <c r="AS124" i="5" s="1"/>
  <c r="AR124" i="1"/>
  <c r="AR124" i="5" s="1"/>
  <c r="AQ124" i="1"/>
  <c r="AQ124" i="5" s="1"/>
  <c r="AP124" i="1"/>
  <c r="AP124" i="5" s="1"/>
  <c r="AO124" i="1"/>
  <c r="AO124" i="5" s="1"/>
  <c r="AN124" i="1"/>
  <c r="AN124" i="5" s="1"/>
  <c r="AM124" i="1"/>
  <c r="AM124" i="5" s="1"/>
  <c r="AL124" i="1"/>
  <c r="AL124" i="5" s="1"/>
  <c r="AK124" i="1"/>
  <c r="AK124" i="5" s="1"/>
  <c r="AJ124" i="1"/>
  <c r="AJ124" i="5" s="1"/>
  <c r="AI124" i="1"/>
  <c r="AI124" i="5" s="1"/>
  <c r="AH124" i="1"/>
  <c r="AH124" i="5" s="1"/>
  <c r="AG124" i="1"/>
  <c r="AG124" i="5" s="1"/>
  <c r="AF124" i="1"/>
  <c r="AF124" i="5" s="1"/>
  <c r="AE124" i="1"/>
  <c r="AE124" i="5" s="1"/>
  <c r="AD124" i="1"/>
  <c r="AD124" i="5" s="1"/>
  <c r="AC124" i="1"/>
  <c r="AC124" i="5" s="1"/>
  <c r="AB124" i="1"/>
  <c r="AB124" i="5" s="1"/>
  <c r="AA124" i="1"/>
  <c r="AA124" i="5" s="1"/>
  <c r="Z124" i="1"/>
  <c r="Z124" i="5" s="1"/>
  <c r="Y124" i="1"/>
  <c r="Y124" i="5" s="1"/>
  <c r="X124" i="1"/>
  <c r="X124" i="5" s="1"/>
  <c r="W124" i="1"/>
  <c r="W124" i="5" s="1"/>
  <c r="V124" i="1"/>
  <c r="V124" i="5" s="1"/>
  <c r="U124" i="1"/>
  <c r="U124" i="5" s="1"/>
  <c r="T124" i="1"/>
  <c r="T124" i="5" s="1"/>
  <c r="S124" i="1"/>
  <c r="S124" i="5" s="1"/>
  <c r="R124" i="1"/>
  <c r="R124" i="5" s="1"/>
  <c r="FG123" i="1"/>
  <c r="FG123" i="5" s="1"/>
  <c r="FF123" i="1"/>
  <c r="FF123" i="5" s="1"/>
  <c r="FE123" i="1"/>
  <c r="FE123" i="5" s="1"/>
  <c r="FD123" i="1"/>
  <c r="FD123" i="5" s="1"/>
  <c r="FC123" i="1"/>
  <c r="FC123" i="5" s="1"/>
  <c r="FB123" i="1"/>
  <c r="FB123" i="5" s="1"/>
  <c r="FA123" i="1"/>
  <c r="FA123" i="5" s="1"/>
  <c r="EZ123" i="1"/>
  <c r="EZ123" i="5" s="1"/>
  <c r="EY123" i="1"/>
  <c r="EY123" i="5" s="1"/>
  <c r="EX123" i="1"/>
  <c r="EX123" i="5" s="1"/>
  <c r="EW123" i="1"/>
  <c r="EW123" i="5" s="1"/>
  <c r="EV123" i="1"/>
  <c r="EV123" i="5" s="1"/>
  <c r="EU123" i="1"/>
  <c r="EU123" i="5" s="1"/>
  <c r="ET123" i="1"/>
  <c r="ET123" i="5" s="1"/>
  <c r="ES123" i="1"/>
  <c r="ES123" i="5" s="1"/>
  <c r="ER123" i="1"/>
  <c r="ER123" i="5" s="1"/>
  <c r="EQ123" i="1"/>
  <c r="EQ123" i="5" s="1"/>
  <c r="EP123" i="1"/>
  <c r="EP123" i="5" s="1"/>
  <c r="EO123" i="1"/>
  <c r="EO123" i="5" s="1"/>
  <c r="EN123" i="1"/>
  <c r="EN123" i="5" s="1"/>
  <c r="EM123" i="1"/>
  <c r="EM123" i="5" s="1"/>
  <c r="EL123" i="1"/>
  <c r="EL123" i="5" s="1"/>
  <c r="EK123" i="1"/>
  <c r="EK123" i="5" s="1"/>
  <c r="EJ123" i="1"/>
  <c r="EJ123" i="5" s="1"/>
  <c r="EI123" i="1"/>
  <c r="EI123" i="5" s="1"/>
  <c r="EH123" i="1"/>
  <c r="EH123" i="5" s="1"/>
  <c r="EG123" i="1"/>
  <c r="EG123" i="5" s="1"/>
  <c r="EF123" i="1"/>
  <c r="EF123" i="5" s="1"/>
  <c r="EE123" i="1"/>
  <c r="EE123" i="5" s="1"/>
  <c r="ED123" i="1"/>
  <c r="ED123" i="5" s="1"/>
  <c r="EC123" i="1"/>
  <c r="EC123" i="5" s="1"/>
  <c r="EB123" i="1"/>
  <c r="EB123" i="5" s="1"/>
  <c r="EA123" i="1"/>
  <c r="EA123" i="5" s="1"/>
  <c r="DZ123" i="1"/>
  <c r="DZ123" i="5" s="1"/>
  <c r="DY123" i="1"/>
  <c r="DY123" i="5" s="1"/>
  <c r="DX123" i="1"/>
  <c r="DX123" i="5" s="1"/>
  <c r="DW123" i="1"/>
  <c r="DW123" i="5" s="1"/>
  <c r="DV123" i="1"/>
  <c r="DV123" i="5" s="1"/>
  <c r="DU123" i="1"/>
  <c r="DU123" i="5" s="1"/>
  <c r="DT123" i="1"/>
  <c r="DT123" i="5" s="1"/>
  <c r="DS123" i="1"/>
  <c r="DS123" i="5" s="1"/>
  <c r="DR123" i="1"/>
  <c r="DR123" i="5" s="1"/>
  <c r="DQ123" i="1"/>
  <c r="DQ123" i="5" s="1"/>
  <c r="DP123" i="1"/>
  <c r="DP123" i="5" s="1"/>
  <c r="DO123" i="1"/>
  <c r="DO123" i="5" s="1"/>
  <c r="DN123" i="1"/>
  <c r="DN123" i="5" s="1"/>
  <c r="DM123" i="1"/>
  <c r="DM123" i="5" s="1"/>
  <c r="DL123" i="1"/>
  <c r="DL123" i="5" s="1"/>
  <c r="DK123" i="1"/>
  <c r="DK123" i="5" s="1"/>
  <c r="DJ123" i="1"/>
  <c r="DJ123" i="5" s="1"/>
  <c r="DI123" i="1"/>
  <c r="DI123" i="5" s="1"/>
  <c r="DH123" i="1"/>
  <c r="DH123" i="5" s="1"/>
  <c r="DG123" i="1"/>
  <c r="DG123" i="5" s="1"/>
  <c r="DF123" i="1"/>
  <c r="DF123" i="5" s="1"/>
  <c r="DE123" i="1"/>
  <c r="DE123" i="5" s="1"/>
  <c r="DD123" i="1"/>
  <c r="DD123" i="5" s="1"/>
  <c r="DC123" i="1"/>
  <c r="DC123" i="5" s="1"/>
  <c r="DB123" i="1"/>
  <c r="DB123" i="5" s="1"/>
  <c r="DA123" i="1"/>
  <c r="DA123" i="5" s="1"/>
  <c r="CZ123" i="1"/>
  <c r="CZ123" i="5" s="1"/>
  <c r="CY123" i="1"/>
  <c r="CY123" i="5" s="1"/>
  <c r="CX123" i="1"/>
  <c r="CX123" i="5" s="1"/>
  <c r="CW123" i="1"/>
  <c r="CW123" i="5" s="1"/>
  <c r="CV123" i="1"/>
  <c r="CV123" i="5" s="1"/>
  <c r="CU123" i="1"/>
  <c r="CU123" i="5" s="1"/>
  <c r="CT123" i="1"/>
  <c r="CT123" i="5" s="1"/>
  <c r="CS123" i="1"/>
  <c r="CS123" i="5" s="1"/>
  <c r="CR123" i="1"/>
  <c r="CR123" i="5" s="1"/>
  <c r="CQ123" i="1"/>
  <c r="CQ123" i="5" s="1"/>
  <c r="CP123" i="1"/>
  <c r="CP123" i="5" s="1"/>
  <c r="CO123" i="1"/>
  <c r="CO123" i="5" s="1"/>
  <c r="CN123" i="1"/>
  <c r="CN123" i="5" s="1"/>
  <c r="CM123" i="1"/>
  <c r="CM123" i="5" s="1"/>
  <c r="CL123" i="1"/>
  <c r="CL123" i="5" s="1"/>
  <c r="CK123" i="1"/>
  <c r="CK123" i="5" s="1"/>
  <c r="CJ123" i="1"/>
  <c r="CJ123" i="5" s="1"/>
  <c r="CI123" i="1"/>
  <c r="CI123" i="5" s="1"/>
  <c r="CH123" i="1"/>
  <c r="CH123" i="5" s="1"/>
  <c r="CG123" i="1"/>
  <c r="CG123" i="5" s="1"/>
  <c r="CF123" i="1"/>
  <c r="CF123" i="5" s="1"/>
  <c r="CE123" i="1"/>
  <c r="CE123" i="5" s="1"/>
  <c r="CD123" i="1"/>
  <c r="CD123" i="5" s="1"/>
  <c r="CC123" i="1"/>
  <c r="CC123" i="5" s="1"/>
  <c r="CB123" i="1"/>
  <c r="CB123" i="5" s="1"/>
  <c r="CA123" i="1"/>
  <c r="CA123" i="5" s="1"/>
  <c r="BZ123" i="1"/>
  <c r="BZ123" i="5" s="1"/>
  <c r="BY123" i="1"/>
  <c r="BY123" i="5" s="1"/>
  <c r="BX123" i="1"/>
  <c r="BX123" i="5" s="1"/>
  <c r="BW123" i="1"/>
  <c r="BW123" i="5" s="1"/>
  <c r="BV123" i="1"/>
  <c r="BV123" i="5" s="1"/>
  <c r="BU123" i="1"/>
  <c r="BU123" i="5" s="1"/>
  <c r="BT123" i="1"/>
  <c r="BT123" i="5" s="1"/>
  <c r="BS123" i="1"/>
  <c r="BS123" i="5" s="1"/>
  <c r="BR123" i="1"/>
  <c r="BR123" i="5" s="1"/>
  <c r="BQ123" i="1"/>
  <c r="BQ123" i="5" s="1"/>
  <c r="BP123" i="1"/>
  <c r="BP123" i="5" s="1"/>
  <c r="BO123" i="1"/>
  <c r="BO123" i="5" s="1"/>
  <c r="BN123" i="1"/>
  <c r="BN123" i="5" s="1"/>
  <c r="BM123" i="1"/>
  <c r="BM123" i="5" s="1"/>
  <c r="BL123" i="1"/>
  <c r="BL123" i="5" s="1"/>
  <c r="BK123" i="1"/>
  <c r="BK123" i="5" s="1"/>
  <c r="BJ123" i="1"/>
  <c r="BJ123" i="5" s="1"/>
  <c r="BI123" i="1"/>
  <c r="BI123" i="5" s="1"/>
  <c r="BH123" i="1"/>
  <c r="BH123" i="5" s="1"/>
  <c r="BG123" i="1"/>
  <c r="BG123" i="5" s="1"/>
  <c r="BF123" i="1"/>
  <c r="BF123" i="5" s="1"/>
  <c r="BE123" i="1"/>
  <c r="BE123" i="5" s="1"/>
  <c r="BD123" i="1"/>
  <c r="BD123" i="5" s="1"/>
  <c r="BC123" i="1"/>
  <c r="BC123" i="5" s="1"/>
  <c r="BB123" i="1"/>
  <c r="BB123" i="5" s="1"/>
  <c r="BA123" i="1"/>
  <c r="BA123" i="5" s="1"/>
  <c r="AZ123" i="1"/>
  <c r="AZ123" i="5" s="1"/>
  <c r="AY123" i="1"/>
  <c r="AY123" i="5" s="1"/>
  <c r="AX123" i="1"/>
  <c r="AX123" i="5" s="1"/>
  <c r="AW123" i="1"/>
  <c r="AW123" i="5" s="1"/>
  <c r="AV123" i="1"/>
  <c r="AV123" i="5" s="1"/>
  <c r="AU123" i="1"/>
  <c r="AU123" i="5" s="1"/>
  <c r="AT123" i="1"/>
  <c r="AT123" i="5" s="1"/>
  <c r="AS123" i="1"/>
  <c r="AS123" i="5" s="1"/>
  <c r="AR123" i="1"/>
  <c r="AR123" i="5" s="1"/>
  <c r="AQ123" i="1"/>
  <c r="AQ123" i="5" s="1"/>
  <c r="AP123" i="1"/>
  <c r="AP123" i="5" s="1"/>
  <c r="AO123" i="1"/>
  <c r="AO123" i="5" s="1"/>
  <c r="AN123" i="1"/>
  <c r="AN123" i="5" s="1"/>
  <c r="AM123" i="1"/>
  <c r="AM123" i="5" s="1"/>
  <c r="AL123" i="1"/>
  <c r="AL123" i="5" s="1"/>
  <c r="AK123" i="1"/>
  <c r="AK123" i="5" s="1"/>
  <c r="AJ123" i="1"/>
  <c r="AJ123" i="5" s="1"/>
  <c r="AI123" i="1"/>
  <c r="AI123" i="5" s="1"/>
  <c r="AH123" i="1"/>
  <c r="AH123" i="5" s="1"/>
  <c r="AG123" i="1"/>
  <c r="AG123" i="5" s="1"/>
  <c r="AF123" i="1"/>
  <c r="AF123" i="5" s="1"/>
  <c r="AE123" i="1"/>
  <c r="AE123" i="5" s="1"/>
  <c r="AD123" i="1"/>
  <c r="AD123" i="5" s="1"/>
  <c r="AC123" i="1"/>
  <c r="AC123" i="5" s="1"/>
  <c r="AB123" i="1"/>
  <c r="AB123" i="5" s="1"/>
  <c r="AA123" i="1"/>
  <c r="AA123" i="5" s="1"/>
  <c r="Z123" i="1"/>
  <c r="Z123" i="5" s="1"/>
  <c r="Y123" i="1"/>
  <c r="Y123" i="5" s="1"/>
  <c r="X123" i="1"/>
  <c r="X123" i="5" s="1"/>
  <c r="W123" i="1"/>
  <c r="W123" i="5" s="1"/>
  <c r="V123" i="1"/>
  <c r="V123" i="5" s="1"/>
  <c r="U123" i="1"/>
  <c r="U123" i="5" s="1"/>
  <c r="T123" i="1"/>
  <c r="T123" i="5" s="1"/>
  <c r="S123" i="1"/>
  <c r="S123" i="5" s="1"/>
  <c r="R123" i="1"/>
  <c r="R123" i="5" s="1"/>
  <c r="FG122" i="1"/>
  <c r="FG122" i="5" s="1"/>
  <c r="FF122" i="1"/>
  <c r="FF122" i="5" s="1"/>
  <c r="FE122" i="1"/>
  <c r="FE122" i="5" s="1"/>
  <c r="FD122" i="1"/>
  <c r="FD122" i="5" s="1"/>
  <c r="FC122" i="1"/>
  <c r="FC122" i="5" s="1"/>
  <c r="FB122" i="1"/>
  <c r="FB122" i="5" s="1"/>
  <c r="FA122" i="1"/>
  <c r="FA122" i="5" s="1"/>
  <c r="EZ122" i="1"/>
  <c r="EZ122" i="5" s="1"/>
  <c r="EY122" i="1"/>
  <c r="EY122" i="5" s="1"/>
  <c r="EX122" i="1"/>
  <c r="EX122" i="5" s="1"/>
  <c r="EW122" i="1"/>
  <c r="EW122" i="5" s="1"/>
  <c r="EV122" i="1"/>
  <c r="EV122" i="5" s="1"/>
  <c r="EU122" i="1"/>
  <c r="EU122" i="5" s="1"/>
  <c r="ET122" i="1"/>
  <c r="ET122" i="5" s="1"/>
  <c r="ES122" i="1"/>
  <c r="ES122" i="5" s="1"/>
  <c r="ER122" i="1"/>
  <c r="ER122" i="5" s="1"/>
  <c r="EQ122" i="1"/>
  <c r="EQ122" i="5" s="1"/>
  <c r="EP122" i="1"/>
  <c r="EP122" i="5" s="1"/>
  <c r="EO122" i="1"/>
  <c r="EO122" i="5" s="1"/>
  <c r="EN122" i="1"/>
  <c r="EN122" i="5" s="1"/>
  <c r="EM122" i="1"/>
  <c r="EM122" i="5" s="1"/>
  <c r="EL122" i="1"/>
  <c r="EL122" i="5" s="1"/>
  <c r="EK122" i="1"/>
  <c r="EK122" i="5" s="1"/>
  <c r="EJ122" i="1"/>
  <c r="EJ122" i="5" s="1"/>
  <c r="EI122" i="1"/>
  <c r="EI122" i="5" s="1"/>
  <c r="EH122" i="1"/>
  <c r="EH122" i="5" s="1"/>
  <c r="EG122" i="1"/>
  <c r="EG122" i="5" s="1"/>
  <c r="EF122" i="1"/>
  <c r="EF122" i="5" s="1"/>
  <c r="EE122" i="1"/>
  <c r="EE122" i="5" s="1"/>
  <c r="ED122" i="1"/>
  <c r="ED122" i="5" s="1"/>
  <c r="EC122" i="1"/>
  <c r="EC122" i="5" s="1"/>
  <c r="EB122" i="1"/>
  <c r="EB122" i="5" s="1"/>
  <c r="EA122" i="1"/>
  <c r="EA122" i="5" s="1"/>
  <c r="DZ122" i="1"/>
  <c r="DZ122" i="5" s="1"/>
  <c r="DY122" i="1"/>
  <c r="DY122" i="5" s="1"/>
  <c r="DX122" i="1"/>
  <c r="DX122" i="5" s="1"/>
  <c r="DW122" i="1"/>
  <c r="DW122" i="5" s="1"/>
  <c r="DV122" i="1"/>
  <c r="DV122" i="5" s="1"/>
  <c r="DU122" i="1"/>
  <c r="DU122" i="5" s="1"/>
  <c r="DT122" i="1"/>
  <c r="DT122" i="5" s="1"/>
  <c r="DS122" i="1"/>
  <c r="DS122" i="5" s="1"/>
  <c r="DR122" i="1"/>
  <c r="DR122" i="5" s="1"/>
  <c r="DQ122" i="1"/>
  <c r="DQ122" i="5" s="1"/>
  <c r="DP122" i="1"/>
  <c r="DP122" i="5" s="1"/>
  <c r="DO122" i="1"/>
  <c r="DO122" i="5" s="1"/>
  <c r="DN122" i="1"/>
  <c r="DN122" i="5" s="1"/>
  <c r="DM122" i="1"/>
  <c r="DM122" i="5" s="1"/>
  <c r="DL122" i="1"/>
  <c r="DL122" i="5" s="1"/>
  <c r="DK122" i="1"/>
  <c r="DK122" i="5" s="1"/>
  <c r="DJ122" i="1"/>
  <c r="DJ122" i="5" s="1"/>
  <c r="DI122" i="1"/>
  <c r="DI122" i="5" s="1"/>
  <c r="DH122" i="1"/>
  <c r="DH122" i="5" s="1"/>
  <c r="DG122" i="1"/>
  <c r="DG122" i="5" s="1"/>
  <c r="DF122" i="1"/>
  <c r="DF122" i="5" s="1"/>
  <c r="DE122" i="1"/>
  <c r="DE122" i="5" s="1"/>
  <c r="DD122" i="1"/>
  <c r="DD122" i="5" s="1"/>
  <c r="DC122" i="1"/>
  <c r="DC122" i="5" s="1"/>
  <c r="DB122" i="1"/>
  <c r="DB122" i="5" s="1"/>
  <c r="DA122" i="1"/>
  <c r="DA122" i="5" s="1"/>
  <c r="CZ122" i="1"/>
  <c r="CZ122" i="5" s="1"/>
  <c r="CY122" i="1"/>
  <c r="CY122" i="5" s="1"/>
  <c r="CX122" i="1"/>
  <c r="CX122" i="5" s="1"/>
  <c r="CW122" i="1"/>
  <c r="CW122" i="5" s="1"/>
  <c r="CV122" i="1"/>
  <c r="CV122" i="5" s="1"/>
  <c r="CU122" i="1"/>
  <c r="CU122" i="5" s="1"/>
  <c r="CT122" i="1"/>
  <c r="CT122" i="5" s="1"/>
  <c r="CS122" i="1"/>
  <c r="CS122" i="5" s="1"/>
  <c r="CR122" i="1"/>
  <c r="CR122" i="5" s="1"/>
  <c r="CQ122" i="1"/>
  <c r="CQ122" i="5" s="1"/>
  <c r="CP122" i="1"/>
  <c r="CP122" i="5" s="1"/>
  <c r="CO122" i="1"/>
  <c r="CO122" i="5" s="1"/>
  <c r="CN122" i="1"/>
  <c r="CN122" i="5" s="1"/>
  <c r="CM122" i="1"/>
  <c r="CM122" i="5" s="1"/>
  <c r="CL122" i="1"/>
  <c r="CL122" i="5" s="1"/>
  <c r="CK122" i="1"/>
  <c r="CK122" i="5" s="1"/>
  <c r="CJ122" i="1"/>
  <c r="CJ122" i="5" s="1"/>
  <c r="CI122" i="1"/>
  <c r="CI122" i="5" s="1"/>
  <c r="CH122" i="1"/>
  <c r="CH122" i="5" s="1"/>
  <c r="CG122" i="1"/>
  <c r="CG122" i="5" s="1"/>
  <c r="CF122" i="1"/>
  <c r="CF122" i="5" s="1"/>
  <c r="CE122" i="1"/>
  <c r="CE122" i="5" s="1"/>
  <c r="CD122" i="1"/>
  <c r="CD122" i="5" s="1"/>
  <c r="CC122" i="1"/>
  <c r="CC122" i="5" s="1"/>
  <c r="CB122" i="1"/>
  <c r="CB122" i="5" s="1"/>
  <c r="CA122" i="1"/>
  <c r="CA122" i="5" s="1"/>
  <c r="BZ122" i="1"/>
  <c r="BZ122" i="5" s="1"/>
  <c r="BY122" i="1"/>
  <c r="BY122" i="5" s="1"/>
  <c r="BX122" i="1"/>
  <c r="BX122" i="5" s="1"/>
  <c r="BW122" i="1"/>
  <c r="BW122" i="5" s="1"/>
  <c r="BV122" i="1"/>
  <c r="BV122" i="5" s="1"/>
  <c r="BU122" i="1"/>
  <c r="BU122" i="5" s="1"/>
  <c r="BT122" i="1"/>
  <c r="BT122" i="5" s="1"/>
  <c r="BS122" i="1"/>
  <c r="BS122" i="5" s="1"/>
  <c r="BR122" i="1"/>
  <c r="BR122" i="5" s="1"/>
  <c r="BQ122" i="1"/>
  <c r="BQ122" i="5" s="1"/>
  <c r="BP122" i="1"/>
  <c r="BP122" i="5" s="1"/>
  <c r="BO122" i="1"/>
  <c r="BO122" i="5" s="1"/>
  <c r="BN122" i="1"/>
  <c r="BN122" i="5" s="1"/>
  <c r="BM122" i="1"/>
  <c r="BM122" i="5" s="1"/>
  <c r="BL122" i="1"/>
  <c r="BL122" i="5" s="1"/>
  <c r="BK122" i="1"/>
  <c r="BK122" i="5" s="1"/>
  <c r="BJ122" i="1"/>
  <c r="BJ122" i="5" s="1"/>
  <c r="BI122" i="1"/>
  <c r="BI122" i="5" s="1"/>
  <c r="BH122" i="1"/>
  <c r="BH122" i="5" s="1"/>
  <c r="BG122" i="1"/>
  <c r="BG122" i="5" s="1"/>
  <c r="BF122" i="1"/>
  <c r="BF122" i="5" s="1"/>
  <c r="BE122" i="1"/>
  <c r="BE122" i="5" s="1"/>
  <c r="BD122" i="1"/>
  <c r="BD122" i="5" s="1"/>
  <c r="BC122" i="1"/>
  <c r="BC122" i="5" s="1"/>
  <c r="BB122" i="1"/>
  <c r="BB122" i="5" s="1"/>
  <c r="BA122" i="1"/>
  <c r="BA122" i="5" s="1"/>
  <c r="AZ122" i="1"/>
  <c r="AZ122" i="5" s="1"/>
  <c r="AY122" i="1"/>
  <c r="AY122" i="5" s="1"/>
  <c r="AX122" i="1"/>
  <c r="AX122" i="5" s="1"/>
  <c r="AW122" i="1"/>
  <c r="AW122" i="5" s="1"/>
  <c r="AV122" i="1"/>
  <c r="AV122" i="5" s="1"/>
  <c r="AU122" i="1"/>
  <c r="AU122" i="5" s="1"/>
  <c r="AT122" i="1"/>
  <c r="AT122" i="5" s="1"/>
  <c r="AS122" i="1"/>
  <c r="AS122" i="5" s="1"/>
  <c r="AR122" i="1"/>
  <c r="AR122" i="5" s="1"/>
  <c r="AQ122" i="1"/>
  <c r="AQ122" i="5" s="1"/>
  <c r="AP122" i="1"/>
  <c r="AP122" i="5" s="1"/>
  <c r="AO122" i="1"/>
  <c r="AO122" i="5" s="1"/>
  <c r="AN122" i="1"/>
  <c r="AN122" i="5" s="1"/>
  <c r="AM122" i="1"/>
  <c r="AM122" i="5" s="1"/>
  <c r="AL122" i="1"/>
  <c r="AL122" i="5" s="1"/>
  <c r="AK122" i="1"/>
  <c r="AK122" i="5" s="1"/>
  <c r="AJ122" i="1"/>
  <c r="AJ122" i="5" s="1"/>
  <c r="AI122" i="1"/>
  <c r="AI122" i="5" s="1"/>
  <c r="AH122" i="1"/>
  <c r="AH122" i="5" s="1"/>
  <c r="AG122" i="1"/>
  <c r="AG122" i="5" s="1"/>
  <c r="AF122" i="1"/>
  <c r="AF122" i="5" s="1"/>
  <c r="AE122" i="1"/>
  <c r="AE122" i="5" s="1"/>
  <c r="AD122" i="1"/>
  <c r="AD122" i="5" s="1"/>
  <c r="AC122" i="1"/>
  <c r="AC122" i="5" s="1"/>
  <c r="AB122" i="1"/>
  <c r="AB122" i="5" s="1"/>
  <c r="AA122" i="1"/>
  <c r="AA122" i="5" s="1"/>
  <c r="Z122" i="1"/>
  <c r="Z122" i="5" s="1"/>
  <c r="Y122" i="1"/>
  <c r="Y122" i="5" s="1"/>
  <c r="X122" i="1"/>
  <c r="X122" i="5" s="1"/>
  <c r="W122" i="1"/>
  <c r="W122" i="5" s="1"/>
  <c r="V122" i="1"/>
  <c r="V122" i="5" s="1"/>
  <c r="U122" i="1"/>
  <c r="U122" i="5" s="1"/>
  <c r="T122" i="1"/>
  <c r="T122" i="5" s="1"/>
  <c r="S122" i="1"/>
  <c r="S122" i="5" s="1"/>
  <c r="R122" i="1"/>
  <c r="R122" i="5" s="1"/>
  <c r="FG121" i="1"/>
  <c r="FG121" i="5" s="1"/>
  <c r="FF121" i="1"/>
  <c r="FF121" i="5" s="1"/>
  <c r="FE121" i="1"/>
  <c r="FE121" i="5" s="1"/>
  <c r="FD121" i="1"/>
  <c r="FD121" i="5" s="1"/>
  <c r="FC121" i="1"/>
  <c r="FC121" i="5" s="1"/>
  <c r="FB121" i="1"/>
  <c r="FB121" i="5" s="1"/>
  <c r="FA121" i="1"/>
  <c r="FA121" i="5" s="1"/>
  <c r="EZ121" i="1"/>
  <c r="EZ121" i="5" s="1"/>
  <c r="EY121" i="1"/>
  <c r="EY121" i="5" s="1"/>
  <c r="EX121" i="1"/>
  <c r="EX121" i="5" s="1"/>
  <c r="EW121" i="1"/>
  <c r="EW121" i="5" s="1"/>
  <c r="EV121" i="1"/>
  <c r="EV121" i="5" s="1"/>
  <c r="EU121" i="1"/>
  <c r="EU121" i="5" s="1"/>
  <c r="ET121" i="1"/>
  <c r="ET121" i="5" s="1"/>
  <c r="ES121" i="1"/>
  <c r="ES121" i="5" s="1"/>
  <c r="ER121" i="1"/>
  <c r="ER121" i="5" s="1"/>
  <c r="EQ121" i="1"/>
  <c r="EQ121" i="5" s="1"/>
  <c r="EP121" i="1"/>
  <c r="EP121" i="5" s="1"/>
  <c r="EO121" i="1"/>
  <c r="EO121" i="5" s="1"/>
  <c r="EN121" i="1"/>
  <c r="EN121" i="5" s="1"/>
  <c r="EM121" i="1"/>
  <c r="EM121" i="5" s="1"/>
  <c r="EL121" i="1"/>
  <c r="EL121" i="5" s="1"/>
  <c r="EK121" i="1"/>
  <c r="EK121" i="5" s="1"/>
  <c r="EJ121" i="1"/>
  <c r="EJ121" i="5" s="1"/>
  <c r="EI121" i="1"/>
  <c r="EI121" i="5" s="1"/>
  <c r="EH121" i="1"/>
  <c r="EH121" i="5" s="1"/>
  <c r="EG121" i="1"/>
  <c r="EG121" i="5" s="1"/>
  <c r="EF121" i="1"/>
  <c r="EF121" i="5" s="1"/>
  <c r="EE121" i="1"/>
  <c r="EE121" i="5" s="1"/>
  <c r="ED121" i="1"/>
  <c r="ED121" i="5" s="1"/>
  <c r="EC121" i="1"/>
  <c r="EC121" i="5" s="1"/>
  <c r="EB121" i="1"/>
  <c r="EB121" i="5" s="1"/>
  <c r="EA121" i="1"/>
  <c r="EA121" i="5" s="1"/>
  <c r="DZ121" i="1"/>
  <c r="DZ121" i="5" s="1"/>
  <c r="DY121" i="1"/>
  <c r="DY121" i="5" s="1"/>
  <c r="DX121" i="1"/>
  <c r="DX121" i="5" s="1"/>
  <c r="DW121" i="1"/>
  <c r="DW121" i="5" s="1"/>
  <c r="DV121" i="1"/>
  <c r="DV121" i="5" s="1"/>
  <c r="DU121" i="1"/>
  <c r="DU121" i="5" s="1"/>
  <c r="DT121" i="1"/>
  <c r="DT121" i="5" s="1"/>
  <c r="DS121" i="1"/>
  <c r="DS121" i="5" s="1"/>
  <c r="DR121" i="1"/>
  <c r="DR121" i="5" s="1"/>
  <c r="DQ121" i="1"/>
  <c r="DQ121" i="5" s="1"/>
  <c r="DP121" i="1"/>
  <c r="DP121" i="5" s="1"/>
  <c r="DO121" i="1"/>
  <c r="DO121" i="5" s="1"/>
  <c r="DN121" i="1"/>
  <c r="DN121" i="5" s="1"/>
  <c r="DM121" i="1"/>
  <c r="DM121" i="5" s="1"/>
  <c r="DL121" i="1"/>
  <c r="DL121" i="5" s="1"/>
  <c r="DK121" i="1"/>
  <c r="DK121" i="5" s="1"/>
  <c r="DJ121" i="1"/>
  <c r="DJ121" i="5" s="1"/>
  <c r="DI121" i="1"/>
  <c r="DI121" i="5" s="1"/>
  <c r="DH121" i="1"/>
  <c r="DH121" i="5" s="1"/>
  <c r="DG121" i="1"/>
  <c r="DG121" i="5" s="1"/>
  <c r="DF121" i="1"/>
  <c r="DF121" i="5" s="1"/>
  <c r="DE121" i="1"/>
  <c r="DE121" i="5" s="1"/>
  <c r="DD121" i="1"/>
  <c r="DD121" i="5" s="1"/>
  <c r="DC121" i="1"/>
  <c r="DC121" i="5" s="1"/>
  <c r="DB121" i="1"/>
  <c r="DB121" i="5" s="1"/>
  <c r="DA121" i="1"/>
  <c r="DA121" i="5" s="1"/>
  <c r="CZ121" i="1"/>
  <c r="CZ121" i="5" s="1"/>
  <c r="CY121" i="1"/>
  <c r="CY121" i="5" s="1"/>
  <c r="CX121" i="1"/>
  <c r="CX121" i="5" s="1"/>
  <c r="CW121" i="1"/>
  <c r="CW121" i="5" s="1"/>
  <c r="CV121" i="1"/>
  <c r="CV121" i="5" s="1"/>
  <c r="CU121" i="1"/>
  <c r="CU121" i="5" s="1"/>
  <c r="CT121" i="1"/>
  <c r="CT121" i="5" s="1"/>
  <c r="CS121" i="1"/>
  <c r="CS121" i="5" s="1"/>
  <c r="CR121" i="1"/>
  <c r="CR121" i="5" s="1"/>
  <c r="CQ121" i="1"/>
  <c r="CQ121" i="5" s="1"/>
  <c r="CP121" i="1"/>
  <c r="CP121" i="5" s="1"/>
  <c r="CO121" i="1"/>
  <c r="CO121" i="5" s="1"/>
  <c r="CN121" i="1"/>
  <c r="CN121" i="5" s="1"/>
  <c r="CM121" i="1"/>
  <c r="CM121" i="5" s="1"/>
  <c r="CL121" i="1"/>
  <c r="CL121" i="5" s="1"/>
  <c r="CK121" i="1"/>
  <c r="CK121" i="5" s="1"/>
  <c r="CJ121" i="1"/>
  <c r="CJ121" i="5" s="1"/>
  <c r="CI121" i="1"/>
  <c r="CI121" i="5" s="1"/>
  <c r="CH121" i="1"/>
  <c r="CH121" i="5" s="1"/>
  <c r="CG121" i="1"/>
  <c r="CG121" i="5" s="1"/>
  <c r="CF121" i="1"/>
  <c r="CF121" i="5" s="1"/>
  <c r="CE121" i="1"/>
  <c r="CE121" i="5" s="1"/>
  <c r="CD121" i="1"/>
  <c r="CD121" i="5" s="1"/>
  <c r="CC121" i="1"/>
  <c r="CC121" i="5" s="1"/>
  <c r="CB121" i="1"/>
  <c r="CB121" i="5" s="1"/>
  <c r="CA121" i="1"/>
  <c r="CA121" i="5" s="1"/>
  <c r="BZ121" i="1"/>
  <c r="BZ121" i="5" s="1"/>
  <c r="BY121" i="1"/>
  <c r="BY121" i="5" s="1"/>
  <c r="BX121" i="1"/>
  <c r="BX121" i="5" s="1"/>
  <c r="BW121" i="1"/>
  <c r="BW121" i="5" s="1"/>
  <c r="BV121" i="1"/>
  <c r="BV121" i="5" s="1"/>
  <c r="BU121" i="1"/>
  <c r="BU121" i="5" s="1"/>
  <c r="BT121" i="1"/>
  <c r="BT121" i="5" s="1"/>
  <c r="BS121" i="1"/>
  <c r="BS121" i="5" s="1"/>
  <c r="BR121" i="1"/>
  <c r="BR121" i="5" s="1"/>
  <c r="BQ121" i="1"/>
  <c r="BQ121" i="5" s="1"/>
  <c r="BP121" i="1"/>
  <c r="BP121" i="5" s="1"/>
  <c r="BO121" i="1"/>
  <c r="BO121" i="5" s="1"/>
  <c r="BN121" i="1"/>
  <c r="BN121" i="5" s="1"/>
  <c r="BM121" i="1"/>
  <c r="BM121" i="5" s="1"/>
  <c r="BL121" i="1"/>
  <c r="BL121" i="5" s="1"/>
  <c r="BK121" i="1"/>
  <c r="BK121" i="5" s="1"/>
  <c r="BJ121" i="1"/>
  <c r="BJ121" i="5" s="1"/>
  <c r="BI121" i="1"/>
  <c r="BI121" i="5" s="1"/>
  <c r="BH121" i="1"/>
  <c r="BH121" i="5" s="1"/>
  <c r="BG121" i="1"/>
  <c r="BG121" i="5" s="1"/>
  <c r="BF121" i="1"/>
  <c r="BF121" i="5" s="1"/>
  <c r="BE121" i="1"/>
  <c r="BE121" i="5" s="1"/>
  <c r="BD121" i="1"/>
  <c r="BD121" i="5" s="1"/>
  <c r="BC121" i="1"/>
  <c r="BC121" i="5" s="1"/>
  <c r="BB121" i="1"/>
  <c r="BB121" i="5" s="1"/>
  <c r="BA121" i="1"/>
  <c r="BA121" i="5" s="1"/>
  <c r="AZ121" i="1"/>
  <c r="AZ121" i="5" s="1"/>
  <c r="AY121" i="1"/>
  <c r="AY121" i="5" s="1"/>
  <c r="AX121" i="1"/>
  <c r="AX121" i="5" s="1"/>
  <c r="AW121" i="1"/>
  <c r="AW121" i="5" s="1"/>
  <c r="AV121" i="1"/>
  <c r="AV121" i="5" s="1"/>
  <c r="AU121" i="1"/>
  <c r="AU121" i="5" s="1"/>
  <c r="AT121" i="1"/>
  <c r="AT121" i="5" s="1"/>
  <c r="AS121" i="1"/>
  <c r="AS121" i="5" s="1"/>
  <c r="AR121" i="1"/>
  <c r="AR121" i="5" s="1"/>
  <c r="AQ121" i="1"/>
  <c r="AQ121" i="5" s="1"/>
  <c r="AP121" i="1"/>
  <c r="AP121" i="5" s="1"/>
  <c r="AO121" i="1"/>
  <c r="AO121" i="5" s="1"/>
  <c r="AN121" i="1"/>
  <c r="AN121" i="5" s="1"/>
  <c r="AM121" i="1"/>
  <c r="AM121" i="5" s="1"/>
  <c r="AL121" i="1"/>
  <c r="AL121" i="5" s="1"/>
  <c r="AK121" i="1"/>
  <c r="AK121" i="5" s="1"/>
  <c r="AJ121" i="1"/>
  <c r="AJ121" i="5" s="1"/>
  <c r="AI121" i="1"/>
  <c r="AI121" i="5" s="1"/>
  <c r="AH121" i="1"/>
  <c r="AH121" i="5" s="1"/>
  <c r="AG121" i="1"/>
  <c r="AG121" i="5" s="1"/>
  <c r="AF121" i="1"/>
  <c r="AF121" i="5" s="1"/>
  <c r="AE121" i="1"/>
  <c r="AE121" i="5" s="1"/>
  <c r="AD121" i="1"/>
  <c r="AD121" i="5" s="1"/>
  <c r="AC121" i="1"/>
  <c r="AC121" i="5" s="1"/>
  <c r="AB121" i="1"/>
  <c r="AB121" i="5" s="1"/>
  <c r="AA121" i="1"/>
  <c r="AA121" i="5" s="1"/>
  <c r="Z121" i="1"/>
  <c r="Z121" i="5" s="1"/>
  <c r="Y121" i="1"/>
  <c r="Y121" i="5" s="1"/>
  <c r="X121" i="1"/>
  <c r="X121" i="5" s="1"/>
  <c r="W121" i="1"/>
  <c r="W121" i="5" s="1"/>
  <c r="V121" i="1"/>
  <c r="V121" i="5" s="1"/>
  <c r="U121" i="1"/>
  <c r="U121" i="5" s="1"/>
  <c r="T121" i="1"/>
  <c r="T121" i="5" s="1"/>
  <c r="S121" i="1"/>
  <c r="S121" i="5" s="1"/>
  <c r="R121" i="1"/>
  <c r="R121" i="5" s="1"/>
  <c r="FG120" i="1"/>
  <c r="FG120" i="5" s="1"/>
  <c r="FF120" i="1"/>
  <c r="FF120" i="5" s="1"/>
  <c r="FE120" i="1"/>
  <c r="FE120" i="5" s="1"/>
  <c r="FD120" i="1"/>
  <c r="FD120" i="5" s="1"/>
  <c r="FC120" i="1"/>
  <c r="FC120" i="5" s="1"/>
  <c r="FB120" i="1"/>
  <c r="FB120" i="5" s="1"/>
  <c r="FA120" i="1"/>
  <c r="FA120" i="5" s="1"/>
  <c r="EZ120" i="1"/>
  <c r="EZ120" i="5" s="1"/>
  <c r="EY120" i="1"/>
  <c r="EY120" i="5" s="1"/>
  <c r="EX120" i="1"/>
  <c r="EX120" i="5" s="1"/>
  <c r="EW120" i="1"/>
  <c r="EW120" i="5" s="1"/>
  <c r="EV120" i="1"/>
  <c r="EV120" i="5" s="1"/>
  <c r="EU120" i="1"/>
  <c r="EU120" i="5" s="1"/>
  <c r="ET120" i="1"/>
  <c r="ET120" i="5" s="1"/>
  <c r="ES120" i="1"/>
  <c r="ES120" i="5" s="1"/>
  <c r="ER120" i="1"/>
  <c r="ER120" i="5" s="1"/>
  <c r="EQ120" i="1"/>
  <c r="EQ120" i="5" s="1"/>
  <c r="EP120" i="1"/>
  <c r="EP120" i="5" s="1"/>
  <c r="EO120" i="1"/>
  <c r="EO120" i="5" s="1"/>
  <c r="EN120" i="1"/>
  <c r="EN120" i="5" s="1"/>
  <c r="EM120" i="1"/>
  <c r="EM120" i="5" s="1"/>
  <c r="EL120" i="1"/>
  <c r="EL120" i="5" s="1"/>
  <c r="EK120" i="1"/>
  <c r="EK120" i="5" s="1"/>
  <c r="EJ120" i="1"/>
  <c r="EJ120" i="5" s="1"/>
  <c r="EI120" i="1"/>
  <c r="EI120" i="5" s="1"/>
  <c r="EH120" i="1"/>
  <c r="EH120" i="5" s="1"/>
  <c r="EG120" i="1"/>
  <c r="EG120" i="5" s="1"/>
  <c r="EF120" i="1"/>
  <c r="EF120" i="5" s="1"/>
  <c r="EE120" i="1"/>
  <c r="EE120" i="5" s="1"/>
  <c r="ED120" i="1"/>
  <c r="ED120" i="5" s="1"/>
  <c r="EC120" i="1"/>
  <c r="EC120" i="5" s="1"/>
  <c r="EB120" i="1"/>
  <c r="EB120" i="5" s="1"/>
  <c r="EA120" i="1"/>
  <c r="EA120" i="5" s="1"/>
  <c r="DZ120" i="1"/>
  <c r="DZ120" i="5" s="1"/>
  <c r="DY120" i="1"/>
  <c r="DY120" i="5" s="1"/>
  <c r="DX120" i="1"/>
  <c r="DX120" i="5" s="1"/>
  <c r="DW120" i="1"/>
  <c r="DW120" i="5" s="1"/>
  <c r="DV120" i="1"/>
  <c r="DV120" i="5" s="1"/>
  <c r="DU120" i="1"/>
  <c r="DU120" i="5" s="1"/>
  <c r="DT120" i="1"/>
  <c r="DT120" i="5" s="1"/>
  <c r="DS120" i="1"/>
  <c r="DS120" i="5" s="1"/>
  <c r="DR120" i="1"/>
  <c r="DR120" i="5" s="1"/>
  <c r="DQ120" i="1"/>
  <c r="DQ120" i="5" s="1"/>
  <c r="DP120" i="1"/>
  <c r="DP120" i="5" s="1"/>
  <c r="DO120" i="1"/>
  <c r="DO120" i="5" s="1"/>
  <c r="DN120" i="1"/>
  <c r="DN120" i="5" s="1"/>
  <c r="DM120" i="1"/>
  <c r="DM120" i="5" s="1"/>
  <c r="DL120" i="1"/>
  <c r="DL120" i="5" s="1"/>
  <c r="DK120" i="1"/>
  <c r="DK120" i="5" s="1"/>
  <c r="DJ120" i="1"/>
  <c r="DJ120" i="5" s="1"/>
  <c r="DI120" i="1"/>
  <c r="DI120" i="5" s="1"/>
  <c r="DH120" i="1"/>
  <c r="DH120" i="5" s="1"/>
  <c r="DG120" i="1"/>
  <c r="DG120" i="5" s="1"/>
  <c r="DF120" i="1"/>
  <c r="DF120" i="5" s="1"/>
  <c r="DE120" i="1"/>
  <c r="DE120" i="5" s="1"/>
  <c r="DD120" i="1"/>
  <c r="DD120" i="5" s="1"/>
  <c r="DC120" i="1"/>
  <c r="DC120" i="5" s="1"/>
  <c r="DB120" i="1"/>
  <c r="DB120" i="5" s="1"/>
  <c r="DA120" i="1"/>
  <c r="DA120" i="5" s="1"/>
  <c r="CZ120" i="1"/>
  <c r="CZ120" i="5" s="1"/>
  <c r="CY120" i="1"/>
  <c r="CY120" i="5" s="1"/>
  <c r="CX120" i="1"/>
  <c r="CX120" i="5" s="1"/>
  <c r="CW120" i="1"/>
  <c r="CW120" i="5" s="1"/>
  <c r="CV120" i="1"/>
  <c r="CV120" i="5" s="1"/>
  <c r="CU120" i="1"/>
  <c r="CU120" i="5" s="1"/>
  <c r="CT120" i="1"/>
  <c r="CT120" i="5" s="1"/>
  <c r="CS120" i="1"/>
  <c r="CS120" i="5" s="1"/>
  <c r="CR120" i="1"/>
  <c r="CR120" i="5" s="1"/>
  <c r="CQ120" i="1"/>
  <c r="CQ120" i="5" s="1"/>
  <c r="CP120" i="1"/>
  <c r="CP120" i="5" s="1"/>
  <c r="CO120" i="1"/>
  <c r="CO120" i="5" s="1"/>
  <c r="CN120" i="1"/>
  <c r="CN120" i="5" s="1"/>
  <c r="CM120" i="1"/>
  <c r="CM120" i="5" s="1"/>
  <c r="CL120" i="1"/>
  <c r="CL120" i="5" s="1"/>
  <c r="CK120" i="1"/>
  <c r="CK120" i="5" s="1"/>
  <c r="CJ120" i="1"/>
  <c r="CJ120" i="5" s="1"/>
  <c r="CI120" i="1"/>
  <c r="CI120" i="5" s="1"/>
  <c r="CH120" i="1"/>
  <c r="CH120" i="5" s="1"/>
  <c r="CG120" i="1"/>
  <c r="CG120" i="5" s="1"/>
  <c r="CF120" i="1"/>
  <c r="CF120" i="5" s="1"/>
  <c r="CE120" i="1"/>
  <c r="CE120" i="5" s="1"/>
  <c r="CD120" i="1"/>
  <c r="CD120" i="5" s="1"/>
  <c r="CC120" i="1"/>
  <c r="CC120" i="5" s="1"/>
  <c r="CB120" i="1"/>
  <c r="CB120" i="5" s="1"/>
  <c r="CA120" i="1"/>
  <c r="CA120" i="5" s="1"/>
  <c r="BZ120" i="1"/>
  <c r="BZ120" i="5" s="1"/>
  <c r="BY120" i="1"/>
  <c r="BY120" i="5" s="1"/>
  <c r="BX120" i="1"/>
  <c r="BX120" i="5" s="1"/>
  <c r="BW120" i="1"/>
  <c r="BW120" i="5" s="1"/>
  <c r="BV120" i="1"/>
  <c r="BV120" i="5" s="1"/>
  <c r="BU120" i="1"/>
  <c r="BU120" i="5" s="1"/>
  <c r="BT120" i="1"/>
  <c r="BT120" i="5" s="1"/>
  <c r="BS120" i="1"/>
  <c r="BS120" i="5" s="1"/>
  <c r="BR120" i="1"/>
  <c r="BR120" i="5" s="1"/>
  <c r="BQ120" i="1"/>
  <c r="BQ120" i="5" s="1"/>
  <c r="BP120" i="1"/>
  <c r="BP120" i="5" s="1"/>
  <c r="BO120" i="1"/>
  <c r="BO120" i="5" s="1"/>
  <c r="BN120" i="1"/>
  <c r="BN120" i="5" s="1"/>
  <c r="BM120" i="1"/>
  <c r="BM120" i="5" s="1"/>
  <c r="BL120" i="1"/>
  <c r="BL120" i="5" s="1"/>
  <c r="BK120" i="1"/>
  <c r="BK120" i="5" s="1"/>
  <c r="BJ120" i="1"/>
  <c r="BJ120" i="5" s="1"/>
  <c r="BI120" i="1"/>
  <c r="BI120" i="5" s="1"/>
  <c r="BH120" i="1"/>
  <c r="BH120" i="5" s="1"/>
  <c r="BG120" i="1"/>
  <c r="BG120" i="5" s="1"/>
  <c r="BF120" i="1"/>
  <c r="BF120" i="5" s="1"/>
  <c r="BE120" i="1"/>
  <c r="BE120" i="5" s="1"/>
  <c r="BD120" i="1"/>
  <c r="BD120" i="5" s="1"/>
  <c r="BC120" i="1"/>
  <c r="BC120" i="5" s="1"/>
  <c r="BB120" i="1"/>
  <c r="BB120" i="5" s="1"/>
  <c r="BA120" i="1"/>
  <c r="BA120" i="5" s="1"/>
  <c r="AZ120" i="1"/>
  <c r="AZ120" i="5" s="1"/>
  <c r="AY120" i="1"/>
  <c r="AY120" i="5" s="1"/>
  <c r="AX120" i="1"/>
  <c r="AX120" i="5" s="1"/>
  <c r="AW120" i="1"/>
  <c r="AW120" i="5" s="1"/>
  <c r="AV120" i="1"/>
  <c r="AV120" i="5" s="1"/>
  <c r="AU120" i="1"/>
  <c r="AU120" i="5" s="1"/>
  <c r="AT120" i="1"/>
  <c r="AT120" i="5" s="1"/>
  <c r="AS120" i="1"/>
  <c r="AS120" i="5" s="1"/>
  <c r="AR120" i="1"/>
  <c r="AR120" i="5" s="1"/>
  <c r="AQ120" i="1"/>
  <c r="AQ120" i="5" s="1"/>
  <c r="AP120" i="1"/>
  <c r="AP120" i="5" s="1"/>
  <c r="AO120" i="1"/>
  <c r="AO120" i="5" s="1"/>
  <c r="AN120" i="1"/>
  <c r="AN120" i="5" s="1"/>
  <c r="AM120" i="1"/>
  <c r="AM120" i="5" s="1"/>
  <c r="AL120" i="1"/>
  <c r="AL120" i="5" s="1"/>
  <c r="AK120" i="1"/>
  <c r="AK120" i="5" s="1"/>
  <c r="AJ120" i="1"/>
  <c r="AJ120" i="5" s="1"/>
  <c r="AI120" i="1"/>
  <c r="AI120" i="5" s="1"/>
  <c r="AH120" i="1"/>
  <c r="AH120" i="5" s="1"/>
  <c r="AG120" i="1"/>
  <c r="AG120" i="5" s="1"/>
  <c r="AF120" i="1"/>
  <c r="AF120" i="5" s="1"/>
  <c r="AE120" i="1"/>
  <c r="AE120" i="5" s="1"/>
  <c r="AD120" i="1"/>
  <c r="AD120" i="5" s="1"/>
  <c r="AC120" i="1"/>
  <c r="AC120" i="5" s="1"/>
  <c r="AB120" i="1"/>
  <c r="AB120" i="5" s="1"/>
  <c r="AA120" i="1"/>
  <c r="AA120" i="5" s="1"/>
  <c r="Z120" i="1"/>
  <c r="Z120" i="5" s="1"/>
  <c r="Y120" i="1"/>
  <c r="Y120" i="5" s="1"/>
  <c r="X120" i="1"/>
  <c r="X120" i="5" s="1"/>
  <c r="W120" i="1"/>
  <c r="W120" i="5" s="1"/>
  <c r="V120" i="1"/>
  <c r="V120" i="5" s="1"/>
  <c r="U120" i="1"/>
  <c r="U120" i="5" s="1"/>
  <c r="T120" i="1"/>
  <c r="T120" i="5" s="1"/>
  <c r="S120" i="1"/>
  <c r="S120" i="5" s="1"/>
  <c r="R120" i="1"/>
  <c r="R120" i="5" s="1"/>
  <c r="FG119" i="1"/>
  <c r="FG119" i="5" s="1"/>
  <c r="FF119" i="1"/>
  <c r="FF119" i="5" s="1"/>
  <c r="FE119" i="1"/>
  <c r="FE119" i="5" s="1"/>
  <c r="FD119" i="1"/>
  <c r="FD119" i="5" s="1"/>
  <c r="FC119" i="1"/>
  <c r="FC119" i="5" s="1"/>
  <c r="FB119" i="1"/>
  <c r="FB119" i="5" s="1"/>
  <c r="FA119" i="1"/>
  <c r="FA119" i="5" s="1"/>
  <c r="EZ119" i="1"/>
  <c r="EZ119" i="5" s="1"/>
  <c r="EY119" i="1"/>
  <c r="EY119" i="5" s="1"/>
  <c r="EX119" i="1"/>
  <c r="EX119" i="5" s="1"/>
  <c r="EW119" i="1"/>
  <c r="EW119" i="5" s="1"/>
  <c r="EV119" i="1"/>
  <c r="EV119" i="5" s="1"/>
  <c r="EU119" i="1"/>
  <c r="EU119" i="5" s="1"/>
  <c r="ET119" i="1"/>
  <c r="ET119" i="5" s="1"/>
  <c r="ES119" i="1"/>
  <c r="ES119" i="5" s="1"/>
  <c r="ER119" i="1"/>
  <c r="ER119" i="5" s="1"/>
  <c r="EQ119" i="1"/>
  <c r="EQ119" i="5" s="1"/>
  <c r="EP119" i="1"/>
  <c r="EP119" i="5" s="1"/>
  <c r="EO119" i="1"/>
  <c r="EO119" i="5" s="1"/>
  <c r="EN119" i="1"/>
  <c r="EN119" i="5" s="1"/>
  <c r="EM119" i="1"/>
  <c r="EM119" i="5" s="1"/>
  <c r="EL119" i="1"/>
  <c r="EL119" i="5" s="1"/>
  <c r="EK119" i="1"/>
  <c r="EK119" i="5" s="1"/>
  <c r="EJ119" i="1"/>
  <c r="EJ119" i="5" s="1"/>
  <c r="EI119" i="1"/>
  <c r="EI119" i="5" s="1"/>
  <c r="EH119" i="1"/>
  <c r="EH119" i="5" s="1"/>
  <c r="EG119" i="1"/>
  <c r="EG119" i="5" s="1"/>
  <c r="EF119" i="1"/>
  <c r="EF119" i="5" s="1"/>
  <c r="EE119" i="1"/>
  <c r="EE119" i="5" s="1"/>
  <c r="ED119" i="1"/>
  <c r="ED119" i="5" s="1"/>
  <c r="EC119" i="1"/>
  <c r="EC119" i="5" s="1"/>
  <c r="EB119" i="1"/>
  <c r="EB119" i="5" s="1"/>
  <c r="EA119" i="1"/>
  <c r="EA119" i="5" s="1"/>
  <c r="DZ119" i="1"/>
  <c r="DZ119" i="5" s="1"/>
  <c r="DY119" i="1"/>
  <c r="DY119" i="5" s="1"/>
  <c r="DX119" i="1"/>
  <c r="DX119" i="5" s="1"/>
  <c r="DW119" i="1"/>
  <c r="DW119" i="5" s="1"/>
  <c r="DV119" i="1"/>
  <c r="DV119" i="5" s="1"/>
  <c r="DU119" i="1"/>
  <c r="DU119" i="5" s="1"/>
  <c r="DT119" i="1"/>
  <c r="DT119" i="5" s="1"/>
  <c r="DS119" i="1"/>
  <c r="DS119" i="5" s="1"/>
  <c r="DR119" i="1"/>
  <c r="DR119" i="5" s="1"/>
  <c r="DQ119" i="1"/>
  <c r="DQ119" i="5" s="1"/>
  <c r="DP119" i="1"/>
  <c r="DP119" i="5" s="1"/>
  <c r="DO119" i="1"/>
  <c r="DO119" i="5" s="1"/>
  <c r="DN119" i="1"/>
  <c r="DN119" i="5" s="1"/>
  <c r="DM119" i="1"/>
  <c r="DM119" i="5" s="1"/>
  <c r="DL119" i="1"/>
  <c r="DL119" i="5" s="1"/>
  <c r="DK119" i="1"/>
  <c r="DK119" i="5" s="1"/>
  <c r="DJ119" i="1"/>
  <c r="DJ119" i="5" s="1"/>
  <c r="DI119" i="1"/>
  <c r="DI119" i="5" s="1"/>
  <c r="DH119" i="1"/>
  <c r="DH119" i="5" s="1"/>
  <c r="DG119" i="1"/>
  <c r="DG119" i="5" s="1"/>
  <c r="DF119" i="1"/>
  <c r="DF119" i="5" s="1"/>
  <c r="DE119" i="1"/>
  <c r="DE119" i="5" s="1"/>
  <c r="DD119" i="1"/>
  <c r="DD119" i="5" s="1"/>
  <c r="DC119" i="1"/>
  <c r="DC119" i="5" s="1"/>
  <c r="DB119" i="1"/>
  <c r="DB119" i="5" s="1"/>
  <c r="DA119" i="1"/>
  <c r="DA119" i="5" s="1"/>
  <c r="CZ119" i="1"/>
  <c r="CZ119" i="5" s="1"/>
  <c r="CY119" i="1"/>
  <c r="CY119" i="5" s="1"/>
  <c r="CX119" i="1"/>
  <c r="CX119" i="5" s="1"/>
  <c r="CW119" i="1"/>
  <c r="CW119" i="5" s="1"/>
  <c r="CV119" i="1"/>
  <c r="CV119" i="5" s="1"/>
  <c r="CU119" i="1"/>
  <c r="CU119" i="5" s="1"/>
  <c r="CT119" i="1"/>
  <c r="CT119" i="5" s="1"/>
  <c r="CS119" i="1"/>
  <c r="CS119" i="5" s="1"/>
  <c r="CR119" i="1"/>
  <c r="CR119" i="5" s="1"/>
  <c r="CQ119" i="1"/>
  <c r="CQ119" i="5" s="1"/>
  <c r="CP119" i="1"/>
  <c r="CP119" i="5" s="1"/>
  <c r="CO119" i="1"/>
  <c r="CO119" i="5" s="1"/>
  <c r="CN119" i="1"/>
  <c r="CN119" i="5" s="1"/>
  <c r="CM119" i="1"/>
  <c r="CM119" i="5" s="1"/>
  <c r="CL119" i="1"/>
  <c r="CL119" i="5" s="1"/>
  <c r="CK119" i="1"/>
  <c r="CK119" i="5" s="1"/>
  <c r="CJ119" i="1"/>
  <c r="CJ119" i="5" s="1"/>
  <c r="CI119" i="1"/>
  <c r="CI119" i="5" s="1"/>
  <c r="CH119" i="1"/>
  <c r="CH119" i="5" s="1"/>
  <c r="CG119" i="1"/>
  <c r="CG119" i="5" s="1"/>
  <c r="CF119" i="1"/>
  <c r="CF119" i="5" s="1"/>
  <c r="CE119" i="1"/>
  <c r="CE119" i="5" s="1"/>
  <c r="CD119" i="1"/>
  <c r="CD119" i="5" s="1"/>
  <c r="CC119" i="1"/>
  <c r="CC119" i="5" s="1"/>
  <c r="CB119" i="1"/>
  <c r="CB119" i="5" s="1"/>
  <c r="CA119" i="1"/>
  <c r="CA119" i="5" s="1"/>
  <c r="BZ119" i="1"/>
  <c r="BZ119" i="5" s="1"/>
  <c r="BY119" i="1"/>
  <c r="BY119" i="5" s="1"/>
  <c r="BX119" i="1"/>
  <c r="BX119" i="5" s="1"/>
  <c r="BW119" i="1"/>
  <c r="BW119" i="5" s="1"/>
  <c r="BV119" i="1"/>
  <c r="BV119" i="5" s="1"/>
  <c r="BU119" i="1"/>
  <c r="BU119" i="5" s="1"/>
  <c r="BT119" i="1"/>
  <c r="BT119" i="5" s="1"/>
  <c r="BS119" i="1"/>
  <c r="BS119" i="5" s="1"/>
  <c r="BR119" i="1"/>
  <c r="BR119" i="5" s="1"/>
  <c r="BQ119" i="1"/>
  <c r="BQ119" i="5" s="1"/>
  <c r="BP119" i="1"/>
  <c r="BP119" i="5" s="1"/>
  <c r="BO119" i="1"/>
  <c r="BO119" i="5" s="1"/>
  <c r="BN119" i="1"/>
  <c r="BN119" i="5" s="1"/>
  <c r="BM119" i="1"/>
  <c r="BM119" i="5" s="1"/>
  <c r="BL119" i="1"/>
  <c r="BL119" i="5" s="1"/>
  <c r="BK119" i="1"/>
  <c r="BK119" i="5" s="1"/>
  <c r="BJ119" i="1"/>
  <c r="BJ119" i="5" s="1"/>
  <c r="BI119" i="1"/>
  <c r="BI119" i="5" s="1"/>
  <c r="BH119" i="1"/>
  <c r="BH119" i="5" s="1"/>
  <c r="BG119" i="1"/>
  <c r="BG119" i="5" s="1"/>
  <c r="BF119" i="1"/>
  <c r="BF119" i="5" s="1"/>
  <c r="BE119" i="1"/>
  <c r="BE119" i="5" s="1"/>
  <c r="BD119" i="1"/>
  <c r="BD119" i="5" s="1"/>
  <c r="BC119" i="1"/>
  <c r="BC119" i="5" s="1"/>
  <c r="BB119" i="1"/>
  <c r="BB119" i="5" s="1"/>
  <c r="BA119" i="1"/>
  <c r="BA119" i="5" s="1"/>
  <c r="AZ119" i="1"/>
  <c r="AZ119" i="5" s="1"/>
  <c r="AY119" i="1"/>
  <c r="AY119" i="5" s="1"/>
  <c r="AX119" i="1"/>
  <c r="AX119" i="5" s="1"/>
  <c r="AW119" i="1"/>
  <c r="AW119" i="5" s="1"/>
  <c r="AV119" i="1"/>
  <c r="AV119" i="5" s="1"/>
  <c r="AU119" i="1"/>
  <c r="AU119" i="5" s="1"/>
  <c r="AT119" i="1"/>
  <c r="AT119" i="5" s="1"/>
  <c r="AS119" i="1"/>
  <c r="AS119" i="5" s="1"/>
  <c r="AR119" i="1"/>
  <c r="AR119" i="5" s="1"/>
  <c r="AQ119" i="1"/>
  <c r="AQ119" i="5" s="1"/>
  <c r="AP119" i="1"/>
  <c r="AP119" i="5" s="1"/>
  <c r="AO119" i="1"/>
  <c r="AO119" i="5" s="1"/>
  <c r="AN119" i="1"/>
  <c r="AN119" i="5" s="1"/>
  <c r="AM119" i="1"/>
  <c r="AM119" i="5" s="1"/>
  <c r="AL119" i="1"/>
  <c r="AL119" i="5" s="1"/>
  <c r="AK119" i="1"/>
  <c r="AK119" i="5" s="1"/>
  <c r="AJ119" i="1"/>
  <c r="AJ119" i="5" s="1"/>
  <c r="AI119" i="1"/>
  <c r="AI119" i="5" s="1"/>
  <c r="AH119" i="1"/>
  <c r="AH119" i="5" s="1"/>
  <c r="AG119" i="1"/>
  <c r="AG119" i="5" s="1"/>
  <c r="AF119" i="1"/>
  <c r="AF119" i="5" s="1"/>
  <c r="AE119" i="1"/>
  <c r="AE119" i="5" s="1"/>
  <c r="AD119" i="1"/>
  <c r="AD119" i="5" s="1"/>
  <c r="AC119" i="1"/>
  <c r="AC119" i="5" s="1"/>
  <c r="AB119" i="1"/>
  <c r="AB119" i="5" s="1"/>
  <c r="AA119" i="1"/>
  <c r="AA119" i="5" s="1"/>
  <c r="Z119" i="1"/>
  <c r="Z119" i="5" s="1"/>
  <c r="Y119" i="1"/>
  <c r="Y119" i="5" s="1"/>
  <c r="X119" i="1"/>
  <c r="X119" i="5" s="1"/>
  <c r="W119" i="1"/>
  <c r="W119" i="5" s="1"/>
  <c r="V119" i="1"/>
  <c r="V119" i="5" s="1"/>
  <c r="U119" i="1"/>
  <c r="U119" i="5" s="1"/>
  <c r="T119" i="1"/>
  <c r="T119" i="5" s="1"/>
  <c r="S119" i="1"/>
  <c r="S119" i="5" s="1"/>
  <c r="R119" i="1"/>
  <c r="R119" i="5" s="1"/>
  <c r="FG118" i="1"/>
  <c r="FG118" i="5" s="1"/>
  <c r="FF118" i="1"/>
  <c r="FF118" i="5" s="1"/>
  <c r="FE118" i="1"/>
  <c r="FE118" i="5" s="1"/>
  <c r="FD118" i="1"/>
  <c r="FD118" i="5" s="1"/>
  <c r="FC118" i="1"/>
  <c r="FC118" i="5" s="1"/>
  <c r="FB118" i="1"/>
  <c r="FB118" i="5" s="1"/>
  <c r="FA118" i="1"/>
  <c r="FA118" i="5" s="1"/>
  <c r="EZ118" i="1"/>
  <c r="EZ118" i="5" s="1"/>
  <c r="EY118" i="1"/>
  <c r="EY118" i="5" s="1"/>
  <c r="EX118" i="1"/>
  <c r="EX118" i="5" s="1"/>
  <c r="EW118" i="1"/>
  <c r="EW118" i="5" s="1"/>
  <c r="EV118" i="1"/>
  <c r="EV118" i="5" s="1"/>
  <c r="EU118" i="1"/>
  <c r="EU118" i="5" s="1"/>
  <c r="ET118" i="1"/>
  <c r="ET118" i="5" s="1"/>
  <c r="ES118" i="1"/>
  <c r="ES118" i="5" s="1"/>
  <c r="ER118" i="1"/>
  <c r="ER118" i="5" s="1"/>
  <c r="EQ118" i="1"/>
  <c r="EQ118" i="5" s="1"/>
  <c r="EP118" i="1"/>
  <c r="EP118" i="5" s="1"/>
  <c r="EO118" i="1"/>
  <c r="EO118" i="5" s="1"/>
  <c r="EN118" i="1"/>
  <c r="EN118" i="5" s="1"/>
  <c r="EM118" i="1"/>
  <c r="EM118" i="5" s="1"/>
  <c r="EL118" i="1"/>
  <c r="EL118" i="5" s="1"/>
  <c r="EK118" i="1"/>
  <c r="EK118" i="5" s="1"/>
  <c r="EJ118" i="1"/>
  <c r="EJ118" i="5" s="1"/>
  <c r="EI118" i="1"/>
  <c r="EI118" i="5" s="1"/>
  <c r="EH118" i="1"/>
  <c r="EH118" i="5" s="1"/>
  <c r="EG118" i="1"/>
  <c r="EG118" i="5" s="1"/>
  <c r="EF118" i="1"/>
  <c r="EF118" i="5" s="1"/>
  <c r="EE118" i="1"/>
  <c r="EE118" i="5" s="1"/>
  <c r="ED118" i="1"/>
  <c r="ED118" i="5" s="1"/>
  <c r="EC118" i="1"/>
  <c r="EC118" i="5" s="1"/>
  <c r="EB118" i="1"/>
  <c r="EB118" i="5" s="1"/>
  <c r="EA118" i="1"/>
  <c r="EA118" i="5" s="1"/>
  <c r="DZ118" i="1"/>
  <c r="DZ118" i="5" s="1"/>
  <c r="DY118" i="1"/>
  <c r="DY118" i="5" s="1"/>
  <c r="DX118" i="1"/>
  <c r="DX118" i="5" s="1"/>
  <c r="DW118" i="1"/>
  <c r="DW118" i="5" s="1"/>
  <c r="DV118" i="1"/>
  <c r="DV118" i="5" s="1"/>
  <c r="DU118" i="1"/>
  <c r="DU118" i="5" s="1"/>
  <c r="DT118" i="1"/>
  <c r="DT118" i="5" s="1"/>
  <c r="DS118" i="1"/>
  <c r="DS118" i="5" s="1"/>
  <c r="DR118" i="1"/>
  <c r="DR118" i="5" s="1"/>
  <c r="DQ118" i="1"/>
  <c r="DQ118" i="5" s="1"/>
  <c r="DP118" i="1"/>
  <c r="DP118" i="5" s="1"/>
  <c r="DO118" i="1"/>
  <c r="DO118" i="5" s="1"/>
  <c r="DN118" i="1"/>
  <c r="DN118" i="5" s="1"/>
  <c r="DM118" i="1"/>
  <c r="DM118" i="5" s="1"/>
  <c r="DL118" i="1"/>
  <c r="DL118" i="5" s="1"/>
  <c r="DK118" i="1"/>
  <c r="DK118" i="5" s="1"/>
  <c r="DJ118" i="1"/>
  <c r="DJ118" i="5" s="1"/>
  <c r="DI118" i="1"/>
  <c r="DI118" i="5" s="1"/>
  <c r="DH118" i="1"/>
  <c r="DH118" i="5" s="1"/>
  <c r="DG118" i="1"/>
  <c r="DG118" i="5" s="1"/>
  <c r="DF118" i="1"/>
  <c r="DF118" i="5" s="1"/>
  <c r="DE118" i="1"/>
  <c r="DE118" i="5" s="1"/>
  <c r="DD118" i="1"/>
  <c r="DD118" i="5" s="1"/>
  <c r="DC118" i="1"/>
  <c r="DC118" i="5" s="1"/>
  <c r="DB118" i="1"/>
  <c r="DB118" i="5" s="1"/>
  <c r="DA118" i="1"/>
  <c r="DA118" i="5" s="1"/>
  <c r="CZ118" i="1"/>
  <c r="CZ118" i="5" s="1"/>
  <c r="CY118" i="1"/>
  <c r="CY118" i="5" s="1"/>
  <c r="CX118" i="1"/>
  <c r="CX118" i="5" s="1"/>
  <c r="CW118" i="1"/>
  <c r="CW118" i="5" s="1"/>
  <c r="CV118" i="1"/>
  <c r="CV118" i="5" s="1"/>
  <c r="CU118" i="1"/>
  <c r="CU118" i="5" s="1"/>
  <c r="CT118" i="1"/>
  <c r="CT118" i="5" s="1"/>
  <c r="CS118" i="1"/>
  <c r="CS118" i="5" s="1"/>
  <c r="CR118" i="1"/>
  <c r="CR118" i="5" s="1"/>
  <c r="CQ118" i="1"/>
  <c r="CQ118" i="5" s="1"/>
  <c r="CP118" i="1"/>
  <c r="CP118" i="5" s="1"/>
  <c r="CO118" i="1"/>
  <c r="CO118" i="5" s="1"/>
  <c r="CN118" i="1"/>
  <c r="CN118" i="5" s="1"/>
  <c r="CM118" i="1"/>
  <c r="CM118" i="5" s="1"/>
  <c r="CL118" i="1"/>
  <c r="CL118" i="5" s="1"/>
  <c r="CK118" i="1"/>
  <c r="CK118" i="5" s="1"/>
  <c r="CJ118" i="1"/>
  <c r="CJ118" i="5" s="1"/>
  <c r="CI118" i="1"/>
  <c r="CI118" i="5" s="1"/>
  <c r="CH118" i="1"/>
  <c r="CH118" i="5" s="1"/>
  <c r="CG118" i="1"/>
  <c r="CG118" i="5" s="1"/>
  <c r="CF118" i="1"/>
  <c r="CF118" i="5" s="1"/>
  <c r="CE118" i="1"/>
  <c r="CE118" i="5" s="1"/>
  <c r="CD118" i="1"/>
  <c r="CD118" i="5" s="1"/>
  <c r="CC118" i="1"/>
  <c r="CC118" i="5" s="1"/>
  <c r="CB118" i="1"/>
  <c r="CB118" i="5" s="1"/>
  <c r="CA118" i="1"/>
  <c r="CA118" i="5" s="1"/>
  <c r="BZ118" i="1"/>
  <c r="BZ118" i="5" s="1"/>
  <c r="BY118" i="1"/>
  <c r="BY118" i="5" s="1"/>
  <c r="BX118" i="1"/>
  <c r="BX118" i="5" s="1"/>
  <c r="BW118" i="1"/>
  <c r="BW118" i="5" s="1"/>
  <c r="BV118" i="1"/>
  <c r="BV118" i="5" s="1"/>
  <c r="BU118" i="1"/>
  <c r="BU118" i="5" s="1"/>
  <c r="BT118" i="1"/>
  <c r="BT118" i="5" s="1"/>
  <c r="BS118" i="1"/>
  <c r="BS118" i="5" s="1"/>
  <c r="BR118" i="1"/>
  <c r="BR118" i="5" s="1"/>
  <c r="BQ118" i="1"/>
  <c r="BQ118" i="5" s="1"/>
  <c r="BP118" i="1"/>
  <c r="BP118" i="5" s="1"/>
  <c r="BO118" i="1"/>
  <c r="BO118" i="5" s="1"/>
  <c r="BN118" i="1"/>
  <c r="BN118" i="5" s="1"/>
  <c r="BM118" i="1"/>
  <c r="BM118" i="5" s="1"/>
  <c r="BL118" i="1"/>
  <c r="BL118" i="5" s="1"/>
  <c r="BK118" i="1"/>
  <c r="BK118" i="5" s="1"/>
  <c r="BJ118" i="1"/>
  <c r="BJ118" i="5" s="1"/>
  <c r="BI118" i="1"/>
  <c r="BI118" i="5" s="1"/>
  <c r="BH118" i="1"/>
  <c r="BH118" i="5" s="1"/>
  <c r="BG118" i="1"/>
  <c r="BG118" i="5" s="1"/>
  <c r="BF118" i="1"/>
  <c r="BF118" i="5" s="1"/>
  <c r="BE118" i="1"/>
  <c r="BE118" i="5" s="1"/>
  <c r="BD118" i="1"/>
  <c r="BD118" i="5" s="1"/>
  <c r="BC118" i="1"/>
  <c r="BC118" i="5" s="1"/>
  <c r="BB118" i="1"/>
  <c r="BB118" i="5" s="1"/>
  <c r="BA118" i="1"/>
  <c r="BA118" i="5" s="1"/>
  <c r="AZ118" i="1"/>
  <c r="AZ118" i="5" s="1"/>
  <c r="AY118" i="1"/>
  <c r="AY118" i="5" s="1"/>
  <c r="AX118" i="1"/>
  <c r="AX118" i="5" s="1"/>
  <c r="AW118" i="1"/>
  <c r="AW118" i="5" s="1"/>
  <c r="AV118" i="1"/>
  <c r="AV118" i="5" s="1"/>
  <c r="AU118" i="1"/>
  <c r="AU118" i="5" s="1"/>
  <c r="AT118" i="1"/>
  <c r="AT118" i="5" s="1"/>
  <c r="AS118" i="1"/>
  <c r="AS118" i="5" s="1"/>
  <c r="AR118" i="1"/>
  <c r="AR118" i="5" s="1"/>
  <c r="AQ118" i="1"/>
  <c r="AQ118" i="5" s="1"/>
  <c r="AP118" i="1"/>
  <c r="AP118" i="5" s="1"/>
  <c r="AO118" i="1"/>
  <c r="AO118" i="5" s="1"/>
  <c r="AN118" i="1"/>
  <c r="AN118" i="5" s="1"/>
  <c r="AM118" i="1"/>
  <c r="AM118" i="5" s="1"/>
  <c r="AL118" i="1"/>
  <c r="AL118" i="5" s="1"/>
  <c r="AK118" i="1"/>
  <c r="AK118" i="5" s="1"/>
  <c r="AJ118" i="1"/>
  <c r="AJ118" i="5" s="1"/>
  <c r="AI118" i="1"/>
  <c r="AI118" i="5" s="1"/>
  <c r="AH118" i="1"/>
  <c r="AH118" i="5" s="1"/>
  <c r="AG118" i="1"/>
  <c r="AG118" i="5" s="1"/>
  <c r="AF118" i="1"/>
  <c r="AF118" i="5" s="1"/>
  <c r="AE118" i="1"/>
  <c r="AE118" i="5" s="1"/>
  <c r="AD118" i="1"/>
  <c r="AD118" i="5" s="1"/>
  <c r="AC118" i="1"/>
  <c r="AC118" i="5" s="1"/>
  <c r="AB118" i="1"/>
  <c r="AB118" i="5" s="1"/>
  <c r="AA118" i="1"/>
  <c r="AA118" i="5" s="1"/>
  <c r="Z118" i="1"/>
  <c r="Z118" i="5" s="1"/>
  <c r="Y118" i="1"/>
  <c r="Y118" i="5" s="1"/>
  <c r="X118" i="1"/>
  <c r="X118" i="5" s="1"/>
  <c r="W118" i="1"/>
  <c r="W118" i="5" s="1"/>
  <c r="V118" i="1"/>
  <c r="V118" i="5" s="1"/>
  <c r="U118" i="1"/>
  <c r="U118" i="5" s="1"/>
  <c r="T118" i="1"/>
  <c r="T118" i="5" s="1"/>
  <c r="S118" i="1"/>
  <c r="S118" i="5" s="1"/>
  <c r="R118" i="1"/>
  <c r="R118" i="5" s="1"/>
  <c r="FG117" i="1"/>
  <c r="FG117" i="5" s="1"/>
  <c r="FF117" i="1"/>
  <c r="FF117" i="5" s="1"/>
  <c r="FE117" i="1"/>
  <c r="FE117" i="5" s="1"/>
  <c r="FD117" i="1"/>
  <c r="FD117" i="5" s="1"/>
  <c r="FC117" i="1"/>
  <c r="FC117" i="5" s="1"/>
  <c r="FB117" i="1"/>
  <c r="FB117" i="5" s="1"/>
  <c r="FA117" i="1"/>
  <c r="FA117" i="5" s="1"/>
  <c r="EZ117" i="1"/>
  <c r="EZ117" i="5" s="1"/>
  <c r="EY117" i="1"/>
  <c r="EY117" i="5" s="1"/>
  <c r="EX117" i="1"/>
  <c r="EX117" i="5" s="1"/>
  <c r="EW117" i="1"/>
  <c r="EW117" i="5" s="1"/>
  <c r="EV117" i="1"/>
  <c r="EV117" i="5" s="1"/>
  <c r="EU117" i="1"/>
  <c r="EU117" i="5" s="1"/>
  <c r="ET117" i="1"/>
  <c r="ET117" i="5" s="1"/>
  <c r="ES117" i="1"/>
  <c r="ES117" i="5" s="1"/>
  <c r="ER117" i="1"/>
  <c r="ER117" i="5" s="1"/>
  <c r="EQ117" i="1"/>
  <c r="EQ117" i="5" s="1"/>
  <c r="EP117" i="1"/>
  <c r="EP117" i="5" s="1"/>
  <c r="EO117" i="1"/>
  <c r="EO117" i="5" s="1"/>
  <c r="EN117" i="1"/>
  <c r="EN117" i="5" s="1"/>
  <c r="EM117" i="1"/>
  <c r="EM117" i="5" s="1"/>
  <c r="EL117" i="1"/>
  <c r="EL117" i="5" s="1"/>
  <c r="EK117" i="1"/>
  <c r="EK117" i="5" s="1"/>
  <c r="EJ117" i="1"/>
  <c r="EJ117" i="5" s="1"/>
  <c r="EI117" i="1"/>
  <c r="EI117" i="5" s="1"/>
  <c r="EH117" i="1"/>
  <c r="EH117" i="5" s="1"/>
  <c r="EG117" i="1"/>
  <c r="EG117" i="5" s="1"/>
  <c r="EF117" i="1"/>
  <c r="EF117" i="5" s="1"/>
  <c r="EE117" i="1"/>
  <c r="EE117" i="5" s="1"/>
  <c r="ED117" i="1"/>
  <c r="ED117" i="5" s="1"/>
  <c r="EC117" i="1"/>
  <c r="EC117" i="5" s="1"/>
  <c r="EB117" i="1"/>
  <c r="EB117" i="5" s="1"/>
  <c r="EA117" i="1"/>
  <c r="EA117" i="5" s="1"/>
  <c r="DZ117" i="1"/>
  <c r="DZ117" i="5" s="1"/>
  <c r="DY117" i="1"/>
  <c r="DY117" i="5" s="1"/>
  <c r="DX117" i="1"/>
  <c r="DX117" i="5" s="1"/>
  <c r="DW117" i="1"/>
  <c r="DW117" i="5" s="1"/>
  <c r="DV117" i="1"/>
  <c r="DV117" i="5" s="1"/>
  <c r="DU117" i="1"/>
  <c r="DU117" i="5" s="1"/>
  <c r="DT117" i="1"/>
  <c r="DT117" i="5" s="1"/>
  <c r="DS117" i="1"/>
  <c r="DS117" i="5" s="1"/>
  <c r="DR117" i="1"/>
  <c r="DR117" i="5" s="1"/>
  <c r="DQ117" i="1"/>
  <c r="DQ117" i="5" s="1"/>
  <c r="DP117" i="1"/>
  <c r="DP117" i="5" s="1"/>
  <c r="DO117" i="1"/>
  <c r="DO117" i="5" s="1"/>
  <c r="DN117" i="1"/>
  <c r="DN117" i="5" s="1"/>
  <c r="DM117" i="1"/>
  <c r="DM117" i="5" s="1"/>
  <c r="DL117" i="1"/>
  <c r="DL117" i="5" s="1"/>
  <c r="DK117" i="1"/>
  <c r="DK117" i="5" s="1"/>
  <c r="DJ117" i="1"/>
  <c r="DJ117" i="5" s="1"/>
  <c r="DI117" i="1"/>
  <c r="DI117" i="5" s="1"/>
  <c r="DH117" i="1"/>
  <c r="DH117" i="5" s="1"/>
  <c r="DG117" i="1"/>
  <c r="DG117" i="5" s="1"/>
  <c r="DF117" i="1"/>
  <c r="DF117" i="5" s="1"/>
  <c r="DE117" i="1"/>
  <c r="DE117" i="5" s="1"/>
  <c r="DD117" i="1"/>
  <c r="DD117" i="5" s="1"/>
  <c r="DC117" i="1"/>
  <c r="DC117" i="5" s="1"/>
  <c r="DB117" i="1"/>
  <c r="DB117" i="5" s="1"/>
  <c r="DA117" i="1"/>
  <c r="DA117" i="5" s="1"/>
  <c r="CZ117" i="1"/>
  <c r="CZ117" i="5" s="1"/>
  <c r="CY117" i="1"/>
  <c r="CY117" i="5" s="1"/>
  <c r="CX117" i="1"/>
  <c r="CX117" i="5" s="1"/>
  <c r="CW117" i="1"/>
  <c r="CW117" i="5" s="1"/>
  <c r="CV117" i="1"/>
  <c r="CV117" i="5" s="1"/>
  <c r="CU117" i="1"/>
  <c r="CU117" i="5" s="1"/>
  <c r="CT117" i="1"/>
  <c r="CT117" i="5" s="1"/>
  <c r="CS117" i="1"/>
  <c r="CS117" i="5" s="1"/>
  <c r="CR117" i="1"/>
  <c r="CR117" i="5" s="1"/>
  <c r="CQ117" i="1"/>
  <c r="CQ117" i="5" s="1"/>
  <c r="CP117" i="1"/>
  <c r="CP117" i="5" s="1"/>
  <c r="CO117" i="1"/>
  <c r="CO117" i="5" s="1"/>
  <c r="CN117" i="1"/>
  <c r="CN117" i="5" s="1"/>
  <c r="CM117" i="1"/>
  <c r="CM117" i="5" s="1"/>
  <c r="CL117" i="1"/>
  <c r="CL117" i="5" s="1"/>
  <c r="CK117" i="1"/>
  <c r="CK117" i="5" s="1"/>
  <c r="CJ117" i="1"/>
  <c r="CJ117" i="5" s="1"/>
  <c r="CI117" i="1"/>
  <c r="CI117" i="5" s="1"/>
  <c r="CH117" i="1"/>
  <c r="CH117" i="5" s="1"/>
  <c r="CG117" i="1"/>
  <c r="CG117" i="5" s="1"/>
  <c r="CF117" i="1"/>
  <c r="CF117" i="5" s="1"/>
  <c r="CE117" i="1"/>
  <c r="CE117" i="5" s="1"/>
  <c r="CD117" i="1"/>
  <c r="CD117" i="5" s="1"/>
  <c r="CC117" i="1"/>
  <c r="CC117" i="5" s="1"/>
  <c r="CB117" i="1"/>
  <c r="CB117" i="5" s="1"/>
  <c r="CA117" i="1"/>
  <c r="CA117" i="5" s="1"/>
  <c r="BZ117" i="1"/>
  <c r="BZ117" i="5" s="1"/>
  <c r="BY117" i="1"/>
  <c r="BY117" i="5" s="1"/>
  <c r="BX117" i="1"/>
  <c r="BX117" i="5" s="1"/>
  <c r="BW117" i="1"/>
  <c r="BW117" i="5" s="1"/>
  <c r="BV117" i="1"/>
  <c r="BV117" i="5" s="1"/>
  <c r="BU117" i="1"/>
  <c r="BU117" i="5" s="1"/>
  <c r="BT117" i="1"/>
  <c r="BT117" i="5" s="1"/>
  <c r="BS117" i="1"/>
  <c r="BS117" i="5" s="1"/>
  <c r="BR117" i="1"/>
  <c r="BR117" i="5" s="1"/>
  <c r="BQ117" i="1"/>
  <c r="BQ117" i="5" s="1"/>
  <c r="BP117" i="1"/>
  <c r="BP117" i="5" s="1"/>
  <c r="BO117" i="1"/>
  <c r="BO117" i="5" s="1"/>
  <c r="BN117" i="1"/>
  <c r="BN117" i="5" s="1"/>
  <c r="BM117" i="1"/>
  <c r="BM117" i="5" s="1"/>
  <c r="BL117" i="1"/>
  <c r="BL117" i="5" s="1"/>
  <c r="BK117" i="1"/>
  <c r="BK117" i="5" s="1"/>
  <c r="BJ117" i="1"/>
  <c r="BJ117" i="5" s="1"/>
  <c r="BI117" i="1"/>
  <c r="BI117" i="5" s="1"/>
  <c r="BH117" i="1"/>
  <c r="BH117" i="5" s="1"/>
  <c r="BG117" i="1"/>
  <c r="BG117" i="5" s="1"/>
  <c r="BF117" i="1"/>
  <c r="BF117" i="5" s="1"/>
  <c r="BE117" i="1"/>
  <c r="BE117" i="5" s="1"/>
  <c r="BD117" i="1"/>
  <c r="BD117" i="5" s="1"/>
  <c r="BC117" i="1"/>
  <c r="BC117" i="5" s="1"/>
  <c r="BB117" i="1"/>
  <c r="BB117" i="5" s="1"/>
  <c r="BA117" i="1"/>
  <c r="BA117" i="5" s="1"/>
  <c r="AZ117" i="1"/>
  <c r="AZ117" i="5" s="1"/>
  <c r="AY117" i="1"/>
  <c r="AY117" i="5" s="1"/>
  <c r="AX117" i="1"/>
  <c r="AX117" i="5" s="1"/>
  <c r="AW117" i="1"/>
  <c r="AW117" i="5" s="1"/>
  <c r="AV117" i="1"/>
  <c r="AV117" i="5" s="1"/>
  <c r="AU117" i="1"/>
  <c r="AU117" i="5" s="1"/>
  <c r="AT117" i="1"/>
  <c r="AT117" i="5" s="1"/>
  <c r="AS117" i="1"/>
  <c r="AS117" i="5" s="1"/>
  <c r="AR117" i="1"/>
  <c r="AR117" i="5" s="1"/>
  <c r="AQ117" i="1"/>
  <c r="AQ117" i="5" s="1"/>
  <c r="AP117" i="1"/>
  <c r="AP117" i="5" s="1"/>
  <c r="AO117" i="1"/>
  <c r="AO117" i="5" s="1"/>
  <c r="AN117" i="1"/>
  <c r="AN117" i="5" s="1"/>
  <c r="AM117" i="1"/>
  <c r="AM117" i="5" s="1"/>
  <c r="AL117" i="1"/>
  <c r="AL117" i="5" s="1"/>
  <c r="AK117" i="1"/>
  <c r="AK117" i="5" s="1"/>
  <c r="AJ117" i="1"/>
  <c r="AJ117" i="5" s="1"/>
  <c r="AI117" i="1"/>
  <c r="AI117" i="5" s="1"/>
  <c r="AH117" i="1"/>
  <c r="AH117" i="5" s="1"/>
  <c r="AG117" i="1"/>
  <c r="AG117" i="5" s="1"/>
  <c r="AF117" i="1"/>
  <c r="AF117" i="5" s="1"/>
  <c r="AE117" i="1"/>
  <c r="AE117" i="5" s="1"/>
  <c r="AD117" i="1"/>
  <c r="AD117" i="5" s="1"/>
  <c r="AC117" i="1"/>
  <c r="AC117" i="5" s="1"/>
  <c r="AB117" i="1"/>
  <c r="AB117" i="5" s="1"/>
  <c r="AA117" i="1"/>
  <c r="AA117" i="5" s="1"/>
  <c r="Z117" i="1"/>
  <c r="Z117" i="5" s="1"/>
  <c r="Y117" i="1"/>
  <c r="Y117" i="5" s="1"/>
  <c r="X117" i="1"/>
  <c r="X117" i="5" s="1"/>
  <c r="W117" i="1"/>
  <c r="W117" i="5" s="1"/>
  <c r="V117" i="1"/>
  <c r="V117" i="5" s="1"/>
  <c r="U117" i="1"/>
  <c r="U117" i="5" s="1"/>
  <c r="T117" i="1"/>
  <c r="T117" i="5" s="1"/>
  <c r="S117" i="1"/>
  <c r="S117" i="5" s="1"/>
  <c r="R117" i="1"/>
  <c r="R117" i="5" s="1"/>
  <c r="FG116" i="1"/>
  <c r="FG116" i="5" s="1"/>
  <c r="FF116" i="1"/>
  <c r="FF116" i="5" s="1"/>
  <c r="FE116" i="1"/>
  <c r="FE116" i="5" s="1"/>
  <c r="FD116" i="1"/>
  <c r="FD116" i="5" s="1"/>
  <c r="FC116" i="1"/>
  <c r="FC116" i="5" s="1"/>
  <c r="FB116" i="1"/>
  <c r="FB116" i="5" s="1"/>
  <c r="FA116" i="1"/>
  <c r="FA116" i="5" s="1"/>
  <c r="EZ116" i="1"/>
  <c r="EZ116" i="5" s="1"/>
  <c r="EY116" i="1"/>
  <c r="EY116" i="5" s="1"/>
  <c r="EX116" i="1"/>
  <c r="EX116" i="5" s="1"/>
  <c r="EW116" i="1"/>
  <c r="EW116" i="5" s="1"/>
  <c r="EV116" i="1"/>
  <c r="EV116" i="5" s="1"/>
  <c r="EU116" i="1"/>
  <c r="EU116" i="5" s="1"/>
  <c r="ET116" i="1"/>
  <c r="ET116" i="5" s="1"/>
  <c r="ES116" i="1"/>
  <c r="ES116" i="5" s="1"/>
  <c r="ER116" i="1"/>
  <c r="ER116" i="5" s="1"/>
  <c r="EQ116" i="1"/>
  <c r="EQ116" i="5" s="1"/>
  <c r="EP116" i="1"/>
  <c r="EP116" i="5" s="1"/>
  <c r="EO116" i="1"/>
  <c r="EO116" i="5" s="1"/>
  <c r="EN116" i="1"/>
  <c r="EN116" i="5" s="1"/>
  <c r="EM116" i="1"/>
  <c r="EM116" i="5" s="1"/>
  <c r="EL116" i="1"/>
  <c r="EL116" i="5" s="1"/>
  <c r="EK116" i="1"/>
  <c r="EK116" i="5" s="1"/>
  <c r="EJ116" i="1"/>
  <c r="EJ116" i="5" s="1"/>
  <c r="EI116" i="1"/>
  <c r="EI116" i="5" s="1"/>
  <c r="EH116" i="1"/>
  <c r="EH116" i="5" s="1"/>
  <c r="EG116" i="1"/>
  <c r="EG116" i="5" s="1"/>
  <c r="EF116" i="1"/>
  <c r="EF116" i="5" s="1"/>
  <c r="EE116" i="1"/>
  <c r="EE116" i="5" s="1"/>
  <c r="ED116" i="1"/>
  <c r="ED116" i="5" s="1"/>
  <c r="EC116" i="1"/>
  <c r="EC116" i="5" s="1"/>
  <c r="EB116" i="1"/>
  <c r="EB116" i="5" s="1"/>
  <c r="EA116" i="1"/>
  <c r="EA116" i="5" s="1"/>
  <c r="DZ116" i="1"/>
  <c r="DZ116" i="5" s="1"/>
  <c r="DY116" i="1"/>
  <c r="DY116" i="5" s="1"/>
  <c r="DX116" i="1"/>
  <c r="DX116" i="5" s="1"/>
  <c r="DW116" i="1"/>
  <c r="DW116" i="5" s="1"/>
  <c r="DV116" i="1"/>
  <c r="DV116" i="5" s="1"/>
  <c r="DU116" i="1"/>
  <c r="DU116" i="5" s="1"/>
  <c r="DT116" i="1"/>
  <c r="DT116" i="5" s="1"/>
  <c r="DS116" i="1"/>
  <c r="DS116" i="5" s="1"/>
  <c r="DR116" i="1"/>
  <c r="DR116" i="5" s="1"/>
  <c r="DQ116" i="1"/>
  <c r="DQ116" i="5" s="1"/>
  <c r="DP116" i="1"/>
  <c r="DP116" i="5" s="1"/>
  <c r="DO116" i="1"/>
  <c r="DO116" i="5" s="1"/>
  <c r="DN116" i="1"/>
  <c r="DN116" i="5" s="1"/>
  <c r="DM116" i="1"/>
  <c r="DM116" i="5" s="1"/>
  <c r="DL116" i="1"/>
  <c r="DL116" i="5" s="1"/>
  <c r="DK116" i="1"/>
  <c r="DK116" i="5" s="1"/>
  <c r="DJ116" i="1"/>
  <c r="DJ116" i="5" s="1"/>
  <c r="DI116" i="1"/>
  <c r="DI116" i="5" s="1"/>
  <c r="DH116" i="1"/>
  <c r="DH116" i="5" s="1"/>
  <c r="DG116" i="1"/>
  <c r="DG116" i="5" s="1"/>
  <c r="DF116" i="1"/>
  <c r="DF116" i="5" s="1"/>
  <c r="DE116" i="1"/>
  <c r="DE116" i="5" s="1"/>
  <c r="DD116" i="1"/>
  <c r="DD116" i="5" s="1"/>
  <c r="DC116" i="1"/>
  <c r="DC116" i="5" s="1"/>
  <c r="DB116" i="1"/>
  <c r="DB116" i="5" s="1"/>
  <c r="DA116" i="1"/>
  <c r="DA116" i="5" s="1"/>
  <c r="CZ116" i="1"/>
  <c r="CZ116" i="5" s="1"/>
  <c r="CY116" i="1"/>
  <c r="CY116" i="5" s="1"/>
  <c r="CX116" i="1"/>
  <c r="CX116" i="5" s="1"/>
  <c r="CW116" i="1"/>
  <c r="CW116" i="5" s="1"/>
  <c r="CV116" i="1"/>
  <c r="CV116" i="5" s="1"/>
  <c r="CU116" i="1"/>
  <c r="CU116" i="5" s="1"/>
  <c r="CT116" i="1"/>
  <c r="CT116" i="5" s="1"/>
  <c r="CS116" i="1"/>
  <c r="CS116" i="5" s="1"/>
  <c r="CR116" i="1"/>
  <c r="CR116" i="5" s="1"/>
  <c r="CQ116" i="1"/>
  <c r="CQ116" i="5" s="1"/>
  <c r="CP116" i="1"/>
  <c r="CP116" i="5" s="1"/>
  <c r="CO116" i="1"/>
  <c r="CO116" i="5" s="1"/>
  <c r="CN116" i="1"/>
  <c r="CN116" i="5" s="1"/>
  <c r="CM116" i="1"/>
  <c r="CM116" i="5" s="1"/>
  <c r="CL116" i="1"/>
  <c r="CL116" i="5" s="1"/>
  <c r="CK116" i="1"/>
  <c r="CK116" i="5" s="1"/>
  <c r="CJ116" i="1"/>
  <c r="CJ116" i="5" s="1"/>
  <c r="CI116" i="1"/>
  <c r="CI116" i="5" s="1"/>
  <c r="CH116" i="1"/>
  <c r="CH116" i="5" s="1"/>
  <c r="CG116" i="1"/>
  <c r="CG116" i="5" s="1"/>
  <c r="CF116" i="1"/>
  <c r="CF116" i="5" s="1"/>
  <c r="CE116" i="1"/>
  <c r="CE116" i="5" s="1"/>
  <c r="CD116" i="1"/>
  <c r="CD116" i="5" s="1"/>
  <c r="CC116" i="1"/>
  <c r="CC116" i="5" s="1"/>
  <c r="CB116" i="1"/>
  <c r="CB116" i="5" s="1"/>
  <c r="CA116" i="1"/>
  <c r="CA116" i="5" s="1"/>
  <c r="BZ116" i="1"/>
  <c r="BZ116" i="5" s="1"/>
  <c r="BY116" i="1"/>
  <c r="BY116" i="5" s="1"/>
  <c r="BX116" i="1"/>
  <c r="BX116" i="5" s="1"/>
  <c r="BW116" i="1"/>
  <c r="BW116" i="5" s="1"/>
  <c r="BV116" i="1"/>
  <c r="BV116" i="5" s="1"/>
  <c r="BU116" i="1"/>
  <c r="BU116" i="5" s="1"/>
  <c r="BT116" i="1"/>
  <c r="BT116" i="5" s="1"/>
  <c r="BS116" i="1"/>
  <c r="BS116" i="5" s="1"/>
  <c r="BR116" i="1"/>
  <c r="BR116" i="5" s="1"/>
  <c r="BQ116" i="1"/>
  <c r="BQ116" i="5" s="1"/>
  <c r="BP116" i="1"/>
  <c r="BP116" i="5" s="1"/>
  <c r="BO116" i="1"/>
  <c r="BO116" i="5" s="1"/>
  <c r="BN116" i="1"/>
  <c r="BN116" i="5" s="1"/>
  <c r="BM116" i="1"/>
  <c r="BM116" i="5" s="1"/>
  <c r="BL116" i="1"/>
  <c r="BL116" i="5" s="1"/>
  <c r="BK116" i="1"/>
  <c r="BK116" i="5" s="1"/>
  <c r="BJ116" i="1"/>
  <c r="BJ116" i="5" s="1"/>
  <c r="BI116" i="1"/>
  <c r="BI116" i="5" s="1"/>
  <c r="BH116" i="1"/>
  <c r="BH116" i="5" s="1"/>
  <c r="BG116" i="1"/>
  <c r="BG116" i="5" s="1"/>
  <c r="BF116" i="1"/>
  <c r="BF116" i="5" s="1"/>
  <c r="BE116" i="1"/>
  <c r="BE116" i="5" s="1"/>
  <c r="BD116" i="1"/>
  <c r="BD116" i="5" s="1"/>
  <c r="BC116" i="1"/>
  <c r="BC116" i="5" s="1"/>
  <c r="BB116" i="1"/>
  <c r="BB116" i="5" s="1"/>
  <c r="BA116" i="1"/>
  <c r="BA116" i="5" s="1"/>
  <c r="AZ116" i="1"/>
  <c r="AZ116" i="5" s="1"/>
  <c r="AY116" i="1"/>
  <c r="AY116" i="5" s="1"/>
  <c r="AX116" i="1"/>
  <c r="AX116" i="5" s="1"/>
  <c r="AW116" i="1"/>
  <c r="AW116" i="5" s="1"/>
  <c r="AV116" i="1"/>
  <c r="AV116" i="5" s="1"/>
  <c r="AU116" i="1"/>
  <c r="AU116" i="5" s="1"/>
  <c r="AT116" i="1"/>
  <c r="AT116" i="5" s="1"/>
  <c r="AS116" i="1"/>
  <c r="AS116" i="5" s="1"/>
  <c r="AR116" i="1"/>
  <c r="AR116" i="5" s="1"/>
  <c r="AQ116" i="1"/>
  <c r="AQ116" i="5" s="1"/>
  <c r="AP116" i="1"/>
  <c r="AP116" i="5" s="1"/>
  <c r="AO116" i="1"/>
  <c r="AO116" i="5" s="1"/>
  <c r="AN116" i="1"/>
  <c r="AN116" i="5" s="1"/>
  <c r="AM116" i="1"/>
  <c r="AM116" i="5" s="1"/>
  <c r="AL116" i="1"/>
  <c r="AL116" i="5" s="1"/>
  <c r="AK116" i="1"/>
  <c r="AK116" i="5" s="1"/>
  <c r="AJ116" i="1"/>
  <c r="AJ116" i="5" s="1"/>
  <c r="AI116" i="1"/>
  <c r="AI116" i="5" s="1"/>
  <c r="AH116" i="1"/>
  <c r="AH116" i="5" s="1"/>
  <c r="AG116" i="1"/>
  <c r="AG116" i="5" s="1"/>
  <c r="AF116" i="1"/>
  <c r="AF116" i="5" s="1"/>
  <c r="AE116" i="1"/>
  <c r="AE116" i="5" s="1"/>
  <c r="AD116" i="1"/>
  <c r="AD116" i="5" s="1"/>
  <c r="AC116" i="1"/>
  <c r="AC116" i="5" s="1"/>
  <c r="AB116" i="1"/>
  <c r="AB116" i="5" s="1"/>
  <c r="AA116" i="1"/>
  <c r="AA116" i="5" s="1"/>
  <c r="Z116" i="1"/>
  <c r="Z116" i="5" s="1"/>
  <c r="Y116" i="1"/>
  <c r="Y116" i="5" s="1"/>
  <c r="X116" i="1"/>
  <c r="X116" i="5" s="1"/>
  <c r="W116" i="1"/>
  <c r="W116" i="5" s="1"/>
  <c r="V116" i="1"/>
  <c r="V116" i="5" s="1"/>
  <c r="U116" i="1"/>
  <c r="U116" i="5" s="1"/>
  <c r="T116" i="1"/>
  <c r="T116" i="5" s="1"/>
  <c r="S116" i="1"/>
  <c r="S116" i="5" s="1"/>
  <c r="R116" i="1"/>
  <c r="R116" i="5" s="1"/>
  <c r="FG115" i="1"/>
  <c r="FG115" i="5" s="1"/>
  <c r="FF115" i="1"/>
  <c r="FF115" i="5" s="1"/>
  <c r="FE115" i="1"/>
  <c r="FE115" i="5" s="1"/>
  <c r="FD115" i="1"/>
  <c r="FD115" i="5" s="1"/>
  <c r="FC115" i="1"/>
  <c r="FC115" i="5" s="1"/>
  <c r="FB115" i="1"/>
  <c r="FB115" i="5" s="1"/>
  <c r="FA115" i="1"/>
  <c r="FA115" i="5" s="1"/>
  <c r="EZ115" i="1"/>
  <c r="EZ115" i="5" s="1"/>
  <c r="EY115" i="1"/>
  <c r="EY115" i="5" s="1"/>
  <c r="EX115" i="1"/>
  <c r="EX115" i="5" s="1"/>
  <c r="EW115" i="1"/>
  <c r="EW115" i="5" s="1"/>
  <c r="EV115" i="1"/>
  <c r="EV115" i="5" s="1"/>
  <c r="EU115" i="1"/>
  <c r="EU115" i="5" s="1"/>
  <c r="ET115" i="1"/>
  <c r="ET115" i="5" s="1"/>
  <c r="ES115" i="1"/>
  <c r="ES115" i="5" s="1"/>
  <c r="ER115" i="1"/>
  <c r="ER115" i="5" s="1"/>
  <c r="EQ115" i="1"/>
  <c r="EQ115" i="5" s="1"/>
  <c r="EP115" i="1"/>
  <c r="EP115" i="5" s="1"/>
  <c r="EO115" i="1"/>
  <c r="EO115" i="5" s="1"/>
  <c r="EN115" i="1"/>
  <c r="EN115" i="5" s="1"/>
  <c r="EM115" i="1"/>
  <c r="EM115" i="5" s="1"/>
  <c r="EL115" i="1"/>
  <c r="EL115" i="5" s="1"/>
  <c r="EK115" i="1"/>
  <c r="EK115" i="5" s="1"/>
  <c r="EJ115" i="1"/>
  <c r="EJ115" i="5" s="1"/>
  <c r="EI115" i="1"/>
  <c r="EI115" i="5" s="1"/>
  <c r="EH115" i="1"/>
  <c r="EH115" i="5" s="1"/>
  <c r="EG115" i="1"/>
  <c r="EG115" i="5" s="1"/>
  <c r="EF115" i="1"/>
  <c r="EF115" i="5" s="1"/>
  <c r="EE115" i="1"/>
  <c r="EE115" i="5" s="1"/>
  <c r="ED115" i="1"/>
  <c r="ED115" i="5" s="1"/>
  <c r="EC115" i="1"/>
  <c r="EC115" i="5" s="1"/>
  <c r="EB115" i="1"/>
  <c r="EB115" i="5" s="1"/>
  <c r="EA115" i="1"/>
  <c r="EA115" i="5" s="1"/>
  <c r="DZ115" i="1"/>
  <c r="DZ115" i="5" s="1"/>
  <c r="DY115" i="1"/>
  <c r="DY115" i="5" s="1"/>
  <c r="DX115" i="1"/>
  <c r="DX115" i="5" s="1"/>
  <c r="DW115" i="1"/>
  <c r="DW115" i="5" s="1"/>
  <c r="DV115" i="1"/>
  <c r="DV115" i="5" s="1"/>
  <c r="DU115" i="1"/>
  <c r="DU115" i="5" s="1"/>
  <c r="DT115" i="1"/>
  <c r="DT115" i="5" s="1"/>
  <c r="DS115" i="1"/>
  <c r="DS115" i="5" s="1"/>
  <c r="DR115" i="1"/>
  <c r="DR115" i="5" s="1"/>
  <c r="DQ115" i="1"/>
  <c r="DQ115" i="5" s="1"/>
  <c r="DP115" i="1"/>
  <c r="DP115" i="5" s="1"/>
  <c r="DO115" i="1"/>
  <c r="DO115" i="5" s="1"/>
  <c r="DN115" i="1"/>
  <c r="DN115" i="5" s="1"/>
  <c r="DM115" i="1"/>
  <c r="DM115" i="5" s="1"/>
  <c r="DL115" i="1"/>
  <c r="DL115" i="5" s="1"/>
  <c r="DK115" i="1"/>
  <c r="DK115" i="5" s="1"/>
  <c r="DJ115" i="1"/>
  <c r="DJ115" i="5" s="1"/>
  <c r="DI115" i="1"/>
  <c r="DI115" i="5" s="1"/>
  <c r="DH115" i="1"/>
  <c r="DH115" i="5" s="1"/>
  <c r="DG115" i="1"/>
  <c r="DG115" i="5" s="1"/>
  <c r="DF115" i="1"/>
  <c r="DF115" i="5" s="1"/>
  <c r="DE115" i="1"/>
  <c r="DE115" i="5" s="1"/>
  <c r="DD115" i="1"/>
  <c r="DD115" i="5" s="1"/>
  <c r="DC115" i="1"/>
  <c r="DC115" i="5" s="1"/>
  <c r="DB115" i="1"/>
  <c r="DB115" i="5" s="1"/>
  <c r="DA115" i="1"/>
  <c r="DA115" i="5" s="1"/>
  <c r="CZ115" i="1"/>
  <c r="CZ115" i="5" s="1"/>
  <c r="CY115" i="1"/>
  <c r="CY115" i="5" s="1"/>
  <c r="CX115" i="1"/>
  <c r="CX115" i="5" s="1"/>
  <c r="CW115" i="1"/>
  <c r="CW115" i="5" s="1"/>
  <c r="CV115" i="1"/>
  <c r="CV115" i="5" s="1"/>
  <c r="CU115" i="1"/>
  <c r="CU115" i="5" s="1"/>
  <c r="CT115" i="1"/>
  <c r="CT115" i="5" s="1"/>
  <c r="CS115" i="1"/>
  <c r="CS115" i="5" s="1"/>
  <c r="CR115" i="1"/>
  <c r="CR115" i="5" s="1"/>
  <c r="CQ115" i="1"/>
  <c r="CQ115" i="5" s="1"/>
  <c r="CP115" i="1"/>
  <c r="CP115" i="5" s="1"/>
  <c r="CO115" i="1"/>
  <c r="CO115" i="5" s="1"/>
  <c r="CN115" i="1"/>
  <c r="CN115" i="5" s="1"/>
  <c r="CM115" i="1"/>
  <c r="CM115" i="5" s="1"/>
  <c r="CL115" i="1"/>
  <c r="CL115" i="5" s="1"/>
  <c r="CK115" i="1"/>
  <c r="CK115" i="5" s="1"/>
  <c r="CJ115" i="1"/>
  <c r="CJ115" i="5" s="1"/>
  <c r="CI115" i="1"/>
  <c r="CI115" i="5" s="1"/>
  <c r="CH115" i="1"/>
  <c r="CH115" i="5" s="1"/>
  <c r="CG115" i="1"/>
  <c r="CG115" i="5" s="1"/>
  <c r="CF115" i="1"/>
  <c r="CF115" i="5" s="1"/>
  <c r="CE115" i="1"/>
  <c r="CE115" i="5" s="1"/>
  <c r="CD115" i="1"/>
  <c r="CD115" i="5" s="1"/>
  <c r="CC115" i="1"/>
  <c r="CC115" i="5" s="1"/>
  <c r="CB115" i="1"/>
  <c r="CB115" i="5" s="1"/>
  <c r="CA115" i="1"/>
  <c r="CA115" i="5" s="1"/>
  <c r="BZ115" i="1"/>
  <c r="BZ115" i="5" s="1"/>
  <c r="BY115" i="1"/>
  <c r="BY115" i="5" s="1"/>
  <c r="BX115" i="1"/>
  <c r="BX115" i="5" s="1"/>
  <c r="BW115" i="1"/>
  <c r="BW115" i="5" s="1"/>
  <c r="BV115" i="1"/>
  <c r="BV115" i="5" s="1"/>
  <c r="BU115" i="1"/>
  <c r="BU115" i="5" s="1"/>
  <c r="BT115" i="1"/>
  <c r="BT115" i="5" s="1"/>
  <c r="BS115" i="1"/>
  <c r="BS115" i="5" s="1"/>
  <c r="BR115" i="1"/>
  <c r="BR115" i="5" s="1"/>
  <c r="BQ115" i="1"/>
  <c r="BQ115" i="5" s="1"/>
  <c r="BP115" i="1"/>
  <c r="BP115" i="5" s="1"/>
  <c r="BO115" i="1"/>
  <c r="BO115" i="5" s="1"/>
  <c r="BN115" i="1"/>
  <c r="BN115" i="5" s="1"/>
  <c r="BM115" i="1"/>
  <c r="BM115" i="5" s="1"/>
  <c r="BL115" i="1"/>
  <c r="BL115" i="5" s="1"/>
  <c r="BK115" i="1"/>
  <c r="BK115" i="5" s="1"/>
  <c r="BJ115" i="1"/>
  <c r="BJ115" i="5" s="1"/>
  <c r="BI115" i="1"/>
  <c r="BI115" i="5" s="1"/>
  <c r="BH115" i="1"/>
  <c r="BH115" i="5" s="1"/>
  <c r="BG115" i="1"/>
  <c r="BG115" i="5" s="1"/>
  <c r="BF115" i="1"/>
  <c r="BF115" i="5" s="1"/>
  <c r="BE115" i="1"/>
  <c r="BE115" i="5" s="1"/>
  <c r="BD115" i="1"/>
  <c r="BD115" i="5" s="1"/>
  <c r="BC115" i="1"/>
  <c r="BC115" i="5" s="1"/>
  <c r="BB115" i="1"/>
  <c r="BB115" i="5" s="1"/>
  <c r="BA115" i="1"/>
  <c r="BA115" i="5" s="1"/>
  <c r="AZ115" i="1"/>
  <c r="AZ115" i="5" s="1"/>
  <c r="AY115" i="1"/>
  <c r="AY115" i="5" s="1"/>
  <c r="AX115" i="1"/>
  <c r="AX115" i="5" s="1"/>
  <c r="AW115" i="1"/>
  <c r="AW115" i="5" s="1"/>
  <c r="AV115" i="1"/>
  <c r="AV115" i="5" s="1"/>
  <c r="AU115" i="1"/>
  <c r="AU115" i="5" s="1"/>
  <c r="AT115" i="1"/>
  <c r="AT115" i="5" s="1"/>
  <c r="AS115" i="1"/>
  <c r="AS115" i="5" s="1"/>
  <c r="AR115" i="1"/>
  <c r="AR115" i="5" s="1"/>
  <c r="AQ115" i="1"/>
  <c r="AQ115" i="5" s="1"/>
  <c r="AP115" i="1"/>
  <c r="AP115" i="5" s="1"/>
  <c r="AO115" i="1"/>
  <c r="AO115" i="5" s="1"/>
  <c r="AN115" i="1"/>
  <c r="AN115" i="5" s="1"/>
  <c r="AM115" i="1"/>
  <c r="AM115" i="5" s="1"/>
  <c r="AL115" i="1"/>
  <c r="AL115" i="5" s="1"/>
  <c r="AK115" i="1"/>
  <c r="AK115" i="5" s="1"/>
  <c r="AJ115" i="1"/>
  <c r="AJ115" i="5" s="1"/>
  <c r="AI115" i="1"/>
  <c r="AI115" i="5" s="1"/>
  <c r="AH115" i="1"/>
  <c r="AH115" i="5" s="1"/>
  <c r="AG115" i="1"/>
  <c r="AG115" i="5" s="1"/>
  <c r="AF115" i="1"/>
  <c r="AF115" i="5" s="1"/>
  <c r="AE115" i="1"/>
  <c r="AE115" i="5" s="1"/>
  <c r="AD115" i="1"/>
  <c r="AD115" i="5" s="1"/>
  <c r="AC115" i="1"/>
  <c r="AC115" i="5" s="1"/>
  <c r="AB115" i="1"/>
  <c r="AB115" i="5" s="1"/>
  <c r="AA115" i="1"/>
  <c r="AA115" i="5" s="1"/>
  <c r="Z115" i="1"/>
  <c r="Z115" i="5" s="1"/>
  <c r="Y115" i="1"/>
  <c r="Y115" i="5" s="1"/>
  <c r="X115" i="1"/>
  <c r="X115" i="5" s="1"/>
  <c r="W115" i="1"/>
  <c r="W115" i="5" s="1"/>
  <c r="V115" i="1"/>
  <c r="V115" i="5" s="1"/>
  <c r="U115" i="1"/>
  <c r="U115" i="5" s="1"/>
  <c r="T115" i="1"/>
  <c r="T115" i="5" s="1"/>
  <c r="S115" i="1"/>
  <c r="S115" i="5" s="1"/>
  <c r="R115" i="1"/>
  <c r="R115" i="5" s="1"/>
  <c r="FG114" i="1"/>
  <c r="FG114" i="5" s="1"/>
  <c r="FF114" i="1"/>
  <c r="FF114" i="5" s="1"/>
  <c r="FE114" i="1"/>
  <c r="FE114" i="5" s="1"/>
  <c r="FD114" i="1"/>
  <c r="FD114" i="5" s="1"/>
  <c r="FC114" i="1"/>
  <c r="FC114" i="5" s="1"/>
  <c r="FB114" i="1"/>
  <c r="FB114" i="5" s="1"/>
  <c r="FA114" i="1"/>
  <c r="FA114" i="5" s="1"/>
  <c r="EZ114" i="1"/>
  <c r="EZ114" i="5" s="1"/>
  <c r="EY114" i="1"/>
  <c r="EY114" i="5" s="1"/>
  <c r="EX114" i="1"/>
  <c r="EX114" i="5" s="1"/>
  <c r="EW114" i="1"/>
  <c r="EW114" i="5" s="1"/>
  <c r="EV114" i="1"/>
  <c r="EV114" i="5" s="1"/>
  <c r="EU114" i="1"/>
  <c r="EU114" i="5" s="1"/>
  <c r="ET114" i="1"/>
  <c r="ET114" i="5" s="1"/>
  <c r="ES114" i="1"/>
  <c r="ES114" i="5" s="1"/>
  <c r="ER114" i="1"/>
  <c r="ER114" i="5" s="1"/>
  <c r="EQ114" i="1"/>
  <c r="EQ114" i="5" s="1"/>
  <c r="EP114" i="1"/>
  <c r="EP114" i="5" s="1"/>
  <c r="EO114" i="1"/>
  <c r="EO114" i="5" s="1"/>
  <c r="EN114" i="1"/>
  <c r="EN114" i="5" s="1"/>
  <c r="EM114" i="1"/>
  <c r="EM114" i="5" s="1"/>
  <c r="EL114" i="1"/>
  <c r="EL114" i="5" s="1"/>
  <c r="EK114" i="1"/>
  <c r="EK114" i="5" s="1"/>
  <c r="EJ114" i="1"/>
  <c r="EJ114" i="5" s="1"/>
  <c r="EI114" i="1"/>
  <c r="EI114" i="5" s="1"/>
  <c r="EH114" i="1"/>
  <c r="EH114" i="5" s="1"/>
  <c r="EG114" i="1"/>
  <c r="EG114" i="5" s="1"/>
  <c r="EF114" i="1"/>
  <c r="EF114" i="5" s="1"/>
  <c r="EE114" i="1"/>
  <c r="EE114" i="5" s="1"/>
  <c r="ED114" i="1"/>
  <c r="ED114" i="5" s="1"/>
  <c r="EC114" i="1"/>
  <c r="EC114" i="5" s="1"/>
  <c r="EB114" i="1"/>
  <c r="EB114" i="5" s="1"/>
  <c r="EA114" i="1"/>
  <c r="EA114" i="5" s="1"/>
  <c r="DZ114" i="1"/>
  <c r="DZ114" i="5" s="1"/>
  <c r="DY114" i="1"/>
  <c r="DY114" i="5" s="1"/>
  <c r="DX114" i="1"/>
  <c r="DX114" i="5" s="1"/>
  <c r="DW114" i="1"/>
  <c r="DW114" i="5" s="1"/>
  <c r="DV114" i="1"/>
  <c r="DV114" i="5" s="1"/>
  <c r="DU114" i="1"/>
  <c r="DU114" i="5" s="1"/>
  <c r="DT114" i="1"/>
  <c r="DT114" i="5" s="1"/>
  <c r="DS114" i="1"/>
  <c r="DS114" i="5" s="1"/>
  <c r="DR114" i="1"/>
  <c r="DR114" i="5" s="1"/>
  <c r="DQ114" i="1"/>
  <c r="DQ114" i="5" s="1"/>
  <c r="DP114" i="1"/>
  <c r="DP114" i="5" s="1"/>
  <c r="DO114" i="1"/>
  <c r="DO114" i="5" s="1"/>
  <c r="DN114" i="1"/>
  <c r="DN114" i="5" s="1"/>
  <c r="DM114" i="1"/>
  <c r="DM114" i="5" s="1"/>
  <c r="DL114" i="1"/>
  <c r="DL114" i="5" s="1"/>
  <c r="DK114" i="1"/>
  <c r="DK114" i="5" s="1"/>
  <c r="DJ114" i="1"/>
  <c r="DJ114" i="5" s="1"/>
  <c r="DI114" i="1"/>
  <c r="DI114" i="5" s="1"/>
  <c r="DH114" i="1"/>
  <c r="DH114" i="5" s="1"/>
  <c r="DG114" i="1"/>
  <c r="DG114" i="5" s="1"/>
  <c r="DF114" i="1"/>
  <c r="DF114" i="5" s="1"/>
  <c r="DE114" i="1"/>
  <c r="DE114" i="5" s="1"/>
  <c r="DD114" i="1"/>
  <c r="DD114" i="5" s="1"/>
  <c r="DC114" i="1"/>
  <c r="DC114" i="5" s="1"/>
  <c r="DB114" i="1"/>
  <c r="DB114" i="5" s="1"/>
  <c r="DA114" i="1"/>
  <c r="DA114" i="5" s="1"/>
  <c r="CZ114" i="1"/>
  <c r="CZ114" i="5" s="1"/>
  <c r="CY114" i="1"/>
  <c r="CY114" i="5" s="1"/>
  <c r="CX114" i="1"/>
  <c r="CX114" i="5" s="1"/>
  <c r="CW114" i="1"/>
  <c r="CW114" i="5" s="1"/>
  <c r="CV114" i="1"/>
  <c r="CV114" i="5" s="1"/>
  <c r="CU114" i="1"/>
  <c r="CU114" i="5" s="1"/>
  <c r="CT114" i="1"/>
  <c r="CT114" i="5" s="1"/>
  <c r="CS114" i="1"/>
  <c r="CS114" i="5" s="1"/>
  <c r="CR114" i="1"/>
  <c r="CR114" i="5" s="1"/>
  <c r="CQ114" i="1"/>
  <c r="CQ114" i="5" s="1"/>
  <c r="CP114" i="1"/>
  <c r="CP114" i="5" s="1"/>
  <c r="CO114" i="1"/>
  <c r="CO114" i="5" s="1"/>
  <c r="CN114" i="1"/>
  <c r="CN114" i="5" s="1"/>
  <c r="CM114" i="1"/>
  <c r="CM114" i="5" s="1"/>
  <c r="CL114" i="1"/>
  <c r="CL114" i="5" s="1"/>
  <c r="CK114" i="1"/>
  <c r="CK114" i="5" s="1"/>
  <c r="CJ114" i="1"/>
  <c r="CJ114" i="5" s="1"/>
  <c r="CI114" i="1"/>
  <c r="CI114" i="5" s="1"/>
  <c r="CH114" i="1"/>
  <c r="CH114" i="5" s="1"/>
  <c r="CG114" i="1"/>
  <c r="CG114" i="5" s="1"/>
  <c r="CF114" i="1"/>
  <c r="CF114" i="5" s="1"/>
  <c r="CE114" i="1"/>
  <c r="CE114" i="5" s="1"/>
  <c r="CD114" i="1"/>
  <c r="CD114" i="5" s="1"/>
  <c r="CC114" i="1"/>
  <c r="CC114" i="5" s="1"/>
  <c r="CB114" i="1"/>
  <c r="CB114" i="5" s="1"/>
  <c r="CA114" i="1"/>
  <c r="CA114" i="5" s="1"/>
  <c r="BZ114" i="1"/>
  <c r="BZ114" i="5" s="1"/>
  <c r="BY114" i="1"/>
  <c r="BY114" i="5" s="1"/>
  <c r="BX114" i="1"/>
  <c r="BX114" i="5" s="1"/>
  <c r="BW114" i="1"/>
  <c r="BW114" i="5" s="1"/>
  <c r="BV114" i="1"/>
  <c r="BV114" i="5" s="1"/>
  <c r="BU114" i="1"/>
  <c r="BU114" i="5" s="1"/>
  <c r="BT114" i="1"/>
  <c r="BT114" i="5" s="1"/>
  <c r="BS114" i="1"/>
  <c r="BS114" i="5" s="1"/>
  <c r="BR114" i="1"/>
  <c r="BR114" i="5" s="1"/>
  <c r="BQ114" i="1"/>
  <c r="BQ114" i="5" s="1"/>
  <c r="BP114" i="1"/>
  <c r="BP114" i="5" s="1"/>
  <c r="BO114" i="1"/>
  <c r="BO114" i="5" s="1"/>
  <c r="BN114" i="1"/>
  <c r="BN114" i="5" s="1"/>
  <c r="BM114" i="1"/>
  <c r="BM114" i="5" s="1"/>
  <c r="BL114" i="1"/>
  <c r="BL114" i="5" s="1"/>
  <c r="BK114" i="1"/>
  <c r="BK114" i="5" s="1"/>
  <c r="BJ114" i="1"/>
  <c r="BJ114" i="5" s="1"/>
  <c r="BI114" i="1"/>
  <c r="BI114" i="5" s="1"/>
  <c r="BH114" i="1"/>
  <c r="BH114" i="5" s="1"/>
  <c r="BG114" i="1"/>
  <c r="BG114" i="5" s="1"/>
  <c r="BF114" i="1"/>
  <c r="BF114" i="5" s="1"/>
  <c r="BE114" i="1"/>
  <c r="BE114" i="5" s="1"/>
  <c r="BD114" i="1"/>
  <c r="BD114" i="5" s="1"/>
  <c r="BC114" i="1"/>
  <c r="BC114" i="5" s="1"/>
  <c r="BB114" i="1"/>
  <c r="BB114" i="5" s="1"/>
  <c r="BA114" i="1"/>
  <c r="BA114" i="5" s="1"/>
  <c r="AZ114" i="1"/>
  <c r="AZ114" i="5" s="1"/>
  <c r="AY114" i="1"/>
  <c r="AY114" i="5" s="1"/>
  <c r="AX114" i="1"/>
  <c r="AX114" i="5" s="1"/>
  <c r="AW114" i="1"/>
  <c r="AW114" i="5" s="1"/>
  <c r="AV114" i="1"/>
  <c r="AV114" i="5" s="1"/>
  <c r="AU114" i="1"/>
  <c r="AU114" i="5" s="1"/>
  <c r="AT114" i="1"/>
  <c r="AT114" i="5" s="1"/>
  <c r="AS114" i="1"/>
  <c r="AS114" i="5" s="1"/>
  <c r="AR114" i="1"/>
  <c r="AR114" i="5" s="1"/>
  <c r="AQ114" i="1"/>
  <c r="AQ114" i="5" s="1"/>
  <c r="AP114" i="1"/>
  <c r="AP114" i="5" s="1"/>
  <c r="AO114" i="1"/>
  <c r="AO114" i="5" s="1"/>
  <c r="AN114" i="1"/>
  <c r="AN114" i="5" s="1"/>
  <c r="AM114" i="1"/>
  <c r="AM114" i="5" s="1"/>
  <c r="AL114" i="1"/>
  <c r="AL114" i="5" s="1"/>
  <c r="AK114" i="1"/>
  <c r="AK114" i="5" s="1"/>
  <c r="AJ114" i="1"/>
  <c r="AJ114" i="5" s="1"/>
  <c r="AI114" i="1"/>
  <c r="AI114" i="5" s="1"/>
  <c r="AH114" i="1"/>
  <c r="AH114" i="5" s="1"/>
  <c r="AG114" i="1"/>
  <c r="AG114" i="5" s="1"/>
  <c r="AF114" i="1"/>
  <c r="AF114" i="5" s="1"/>
  <c r="AE114" i="1"/>
  <c r="AE114" i="5" s="1"/>
  <c r="AD114" i="1"/>
  <c r="AD114" i="5" s="1"/>
  <c r="AC114" i="1"/>
  <c r="AC114" i="5" s="1"/>
  <c r="AB114" i="1"/>
  <c r="AB114" i="5" s="1"/>
  <c r="AA114" i="1"/>
  <c r="AA114" i="5" s="1"/>
  <c r="Z114" i="1"/>
  <c r="Z114" i="5" s="1"/>
  <c r="Y114" i="1"/>
  <c r="Y114" i="5" s="1"/>
  <c r="X114" i="1"/>
  <c r="X114" i="5" s="1"/>
  <c r="W114" i="1"/>
  <c r="W114" i="5" s="1"/>
  <c r="V114" i="1"/>
  <c r="V114" i="5" s="1"/>
  <c r="U114" i="1"/>
  <c r="U114" i="5" s="1"/>
  <c r="T114" i="1"/>
  <c r="T114" i="5" s="1"/>
  <c r="S114" i="1"/>
  <c r="S114" i="5" s="1"/>
  <c r="R114" i="1"/>
  <c r="R114" i="5" s="1"/>
  <c r="FG113" i="1"/>
  <c r="FG113" i="5" s="1"/>
  <c r="FF113" i="1"/>
  <c r="FF113" i="5" s="1"/>
  <c r="FE113" i="1"/>
  <c r="FE113" i="5" s="1"/>
  <c r="FD113" i="1"/>
  <c r="FD113" i="5" s="1"/>
  <c r="FC113" i="1"/>
  <c r="FC113" i="5" s="1"/>
  <c r="FB113" i="1"/>
  <c r="FB113" i="5" s="1"/>
  <c r="FA113" i="1"/>
  <c r="FA113" i="5" s="1"/>
  <c r="EZ113" i="1"/>
  <c r="EZ113" i="5" s="1"/>
  <c r="EY113" i="1"/>
  <c r="EY113" i="5" s="1"/>
  <c r="EX113" i="1"/>
  <c r="EX113" i="5" s="1"/>
  <c r="EW113" i="1"/>
  <c r="EW113" i="5" s="1"/>
  <c r="EV113" i="1"/>
  <c r="EV113" i="5" s="1"/>
  <c r="EU113" i="1"/>
  <c r="EU113" i="5" s="1"/>
  <c r="ET113" i="1"/>
  <c r="ET113" i="5" s="1"/>
  <c r="ES113" i="1"/>
  <c r="ES113" i="5" s="1"/>
  <c r="ER113" i="1"/>
  <c r="ER113" i="5" s="1"/>
  <c r="EQ113" i="1"/>
  <c r="EQ113" i="5" s="1"/>
  <c r="EP113" i="1"/>
  <c r="EP113" i="5" s="1"/>
  <c r="EO113" i="1"/>
  <c r="EO113" i="5" s="1"/>
  <c r="EN113" i="1"/>
  <c r="EN113" i="5" s="1"/>
  <c r="EM113" i="1"/>
  <c r="EM113" i="5" s="1"/>
  <c r="EL113" i="1"/>
  <c r="EL113" i="5" s="1"/>
  <c r="EK113" i="1"/>
  <c r="EK113" i="5" s="1"/>
  <c r="EJ113" i="1"/>
  <c r="EJ113" i="5" s="1"/>
  <c r="EI113" i="1"/>
  <c r="EI113" i="5" s="1"/>
  <c r="EH113" i="1"/>
  <c r="EH113" i="5" s="1"/>
  <c r="EG113" i="1"/>
  <c r="EG113" i="5" s="1"/>
  <c r="EF113" i="1"/>
  <c r="EF113" i="5" s="1"/>
  <c r="EE113" i="1"/>
  <c r="EE113" i="5" s="1"/>
  <c r="ED113" i="1"/>
  <c r="ED113" i="5" s="1"/>
  <c r="EC113" i="1"/>
  <c r="EC113" i="5" s="1"/>
  <c r="EB113" i="1"/>
  <c r="EB113" i="5" s="1"/>
  <c r="EA113" i="1"/>
  <c r="EA113" i="5" s="1"/>
  <c r="DZ113" i="1"/>
  <c r="DZ113" i="5" s="1"/>
  <c r="DY113" i="1"/>
  <c r="DY113" i="5" s="1"/>
  <c r="DX113" i="1"/>
  <c r="DX113" i="5" s="1"/>
  <c r="DW113" i="1"/>
  <c r="DW113" i="5" s="1"/>
  <c r="DV113" i="1"/>
  <c r="DV113" i="5" s="1"/>
  <c r="DU113" i="1"/>
  <c r="DU113" i="5" s="1"/>
  <c r="DT113" i="1"/>
  <c r="DT113" i="5" s="1"/>
  <c r="DS113" i="1"/>
  <c r="DS113" i="5" s="1"/>
  <c r="DR113" i="1"/>
  <c r="DR113" i="5" s="1"/>
  <c r="DQ113" i="1"/>
  <c r="DQ113" i="5" s="1"/>
  <c r="DP113" i="1"/>
  <c r="DP113" i="5" s="1"/>
  <c r="DO113" i="1"/>
  <c r="DO113" i="5" s="1"/>
  <c r="DN113" i="1"/>
  <c r="DN113" i="5" s="1"/>
  <c r="DM113" i="1"/>
  <c r="DM113" i="5" s="1"/>
  <c r="DL113" i="1"/>
  <c r="DL113" i="5" s="1"/>
  <c r="DK113" i="1"/>
  <c r="DK113" i="5" s="1"/>
  <c r="DJ113" i="1"/>
  <c r="DJ113" i="5" s="1"/>
  <c r="DI113" i="1"/>
  <c r="DI113" i="5" s="1"/>
  <c r="DH113" i="1"/>
  <c r="DH113" i="5" s="1"/>
  <c r="DG113" i="1"/>
  <c r="DG113" i="5" s="1"/>
  <c r="DF113" i="1"/>
  <c r="DF113" i="5" s="1"/>
  <c r="DE113" i="1"/>
  <c r="DE113" i="5" s="1"/>
  <c r="DD113" i="1"/>
  <c r="DD113" i="5" s="1"/>
  <c r="DC113" i="1"/>
  <c r="DC113" i="5" s="1"/>
  <c r="DB113" i="1"/>
  <c r="DB113" i="5" s="1"/>
  <c r="DA113" i="1"/>
  <c r="DA113" i="5" s="1"/>
  <c r="CZ113" i="1"/>
  <c r="CZ113" i="5" s="1"/>
  <c r="CY113" i="1"/>
  <c r="CY113" i="5" s="1"/>
  <c r="CX113" i="1"/>
  <c r="CX113" i="5" s="1"/>
  <c r="CW113" i="1"/>
  <c r="CW113" i="5" s="1"/>
  <c r="CV113" i="1"/>
  <c r="CV113" i="5" s="1"/>
  <c r="CU113" i="1"/>
  <c r="CU113" i="5" s="1"/>
  <c r="CT113" i="1"/>
  <c r="CT113" i="5" s="1"/>
  <c r="CS113" i="1"/>
  <c r="CS113" i="5" s="1"/>
  <c r="CR113" i="1"/>
  <c r="CR113" i="5" s="1"/>
  <c r="CQ113" i="1"/>
  <c r="CQ113" i="5" s="1"/>
  <c r="CP113" i="1"/>
  <c r="CP113" i="5" s="1"/>
  <c r="CO113" i="1"/>
  <c r="CO113" i="5" s="1"/>
  <c r="CN113" i="1"/>
  <c r="CN113" i="5" s="1"/>
  <c r="CM113" i="1"/>
  <c r="CM113" i="5" s="1"/>
  <c r="CL113" i="1"/>
  <c r="CL113" i="5" s="1"/>
  <c r="CK113" i="1"/>
  <c r="CK113" i="5" s="1"/>
  <c r="CJ113" i="1"/>
  <c r="CJ113" i="5" s="1"/>
  <c r="CI113" i="1"/>
  <c r="CI113" i="5" s="1"/>
  <c r="CH113" i="1"/>
  <c r="CH113" i="5" s="1"/>
  <c r="CG113" i="1"/>
  <c r="CG113" i="5" s="1"/>
  <c r="CF113" i="1"/>
  <c r="CF113" i="5" s="1"/>
  <c r="CE113" i="1"/>
  <c r="CE113" i="5" s="1"/>
  <c r="CD113" i="1"/>
  <c r="CD113" i="5" s="1"/>
  <c r="CC113" i="1"/>
  <c r="CC113" i="5" s="1"/>
  <c r="CB113" i="1"/>
  <c r="CB113" i="5" s="1"/>
  <c r="CA113" i="1"/>
  <c r="CA113" i="5" s="1"/>
  <c r="BZ113" i="1"/>
  <c r="BZ113" i="5" s="1"/>
  <c r="BY113" i="1"/>
  <c r="BY113" i="5" s="1"/>
  <c r="BX113" i="1"/>
  <c r="BX113" i="5" s="1"/>
  <c r="BW113" i="1"/>
  <c r="BW113" i="5" s="1"/>
  <c r="BV113" i="1"/>
  <c r="BV113" i="5" s="1"/>
  <c r="BU113" i="1"/>
  <c r="BU113" i="5" s="1"/>
  <c r="BT113" i="1"/>
  <c r="BT113" i="5" s="1"/>
  <c r="BS113" i="1"/>
  <c r="BS113" i="5" s="1"/>
  <c r="BR113" i="1"/>
  <c r="BR113" i="5" s="1"/>
  <c r="BQ113" i="1"/>
  <c r="BQ113" i="5" s="1"/>
  <c r="BP113" i="1"/>
  <c r="BP113" i="5" s="1"/>
  <c r="BO113" i="1"/>
  <c r="BO113" i="5" s="1"/>
  <c r="BN113" i="1"/>
  <c r="BN113" i="5" s="1"/>
  <c r="BM113" i="1"/>
  <c r="BM113" i="5" s="1"/>
  <c r="BL113" i="1"/>
  <c r="BL113" i="5" s="1"/>
  <c r="BK113" i="1"/>
  <c r="BK113" i="5" s="1"/>
  <c r="BJ113" i="1"/>
  <c r="BJ113" i="5" s="1"/>
  <c r="BI113" i="1"/>
  <c r="BI113" i="5" s="1"/>
  <c r="BH113" i="1"/>
  <c r="BH113" i="5" s="1"/>
  <c r="BG113" i="1"/>
  <c r="BG113" i="5" s="1"/>
  <c r="BF113" i="1"/>
  <c r="BF113" i="5" s="1"/>
  <c r="BE113" i="1"/>
  <c r="BE113" i="5" s="1"/>
  <c r="BD113" i="1"/>
  <c r="BD113" i="5" s="1"/>
  <c r="BC113" i="1"/>
  <c r="BC113" i="5" s="1"/>
  <c r="BB113" i="1"/>
  <c r="BB113" i="5" s="1"/>
  <c r="BA113" i="1"/>
  <c r="BA113" i="5" s="1"/>
  <c r="AZ113" i="1"/>
  <c r="AZ113" i="5" s="1"/>
  <c r="AY113" i="1"/>
  <c r="AY113" i="5" s="1"/>
  <c r="AX113" i="1"/>
  <c r="AX113" i="5" s="1"/>
  <c r="AW113" i="1"/>
  <c r="AW113" i="5" s="1"/>
  <c r="AV113" i="1"/>
  <c r="AV113" i="5" s="1"/>
  <c r="AU113" i="1"/>
  <c r="AU113" i="5" s="1"/>
  <c r="AT113" i="1"/>
  <c r="AT113" i="5" s="1"/>
  <c r="AS113" i="1"/>
  <c r="AS113" i="5" s="1"/>
  <c r="AR113" i="1"/>
  <c r="AR113" i="5" s="1"/>
  <c r="AQ113" i="1"/>
  <c r="AQ113" i="5" s="1"/>
  <c r="AP113" i="1"/>
  <c r="AP113" i="5" s="1"/>
  <c r="AO113" i="1"/>
  <c r="AO113" i="5" s="1"/>
  <c r="AN113" i="1"/>
  <c r="AN113" i="5" s="1"/>
  <c r="AM113" i="1"/>
  <c r="AM113" i="5" s="1"/>
  <c r="AL113" i="1"/>
  <c r="AL113" i="5" s="1"/>
  <c r="AK113" i="1"/>
  <c r="AK113" i="5" s="1"/>
  <c r="AJ113" i="1"/>
  <c r="AJ113" i="5" s="1"/>
  <c r="AI113" i="1"/>
  <c r="AI113" i="5" s="1"/>
  <c r="AH113" i="1"/>
  <c r="AH113" i="5" s="1"/>
  <c r="AG113" i="1"/>
  <c r="AG113" i="5" s="1"/>
  <c r="AF113" i="1"/>
  <c r="AF113" i="5" s="1"/>
  <c r="AE113" i="1"/>
  <c r="AE113" i="5" s="1"/>
  <c r="AD113" i="1"/>
  <c r="AD113" i="5" s="1"/>
  <c r="AC113" i="1"/>
  <c r="AC113" i="5" s="1"/>
  <c r="AB113" i="1"/>
  <c r="AB113" i="5" s="1"/>
  <c r="AA113" i="1"/>
  <c r="AA113" i="5" s="1"/>
  <c r="Z113" i="1"/>
  <c r="Z113" i="5" s="1"/>
  <c r="Y113" i="1"/>
  <c r="Y113" i="5" s="1"/>
  <c r="X113" i="1"/>
  <c r="X113" i="5" s="1"/>
  <c r="W113" i="1"/>
  <c r="W113" i="5" s="1"/>
  <c r="V113" i="1"/>
  <c r="V113" i="5" s="1"/>
  <c r="U113" i="1"/>
  <c r="U113" i="5" s="1"/>
  <c r="T113" i="1"/>
  <c r="T113" i="5" s="1"/>
  <c r="S113" i="1"/>
  <c r="S113" i="5" s="1"/>
  <c r="R113" i="1"/>
  <c r="R113" i="5" s="1"/>
  <c r="FG112" i="1"/>
  <c r="FG112" i="5" s="1"/>
  <c r="FF112" i="1"/>
  <c r="FF112" i="5" s="1"/>
  <c r="FE112" i="1"/>
  <c r="FE112" i="5" s="1"/>
  <c r="FD112" i="1"/>
  <c r="FD112" i="5" s="1"/>
  <c r="FC112" i="1"/>
  <c r="FC112" i="5" s="1"/>
  <c r="FB112" i="1"/>
  <c r="FB112" i="5" s="1"/>
  <c r="FA112" i="1"/>
  <c r="FA112" i="5" s="1"/>
  <c r="EZ112" i="1"/>
  <c r="EZ112" i="5" s="1"/>
  <c r="EY112" i="1"/>
  <c r="EY112" i="5" s="1"/>
  <c r="EX112" i="1"/>
  <c r="EX112" i="5" s="1"/>
  <c r="EW112" i="1"/>
  <c r="EW112" i="5" s="1"/>
  <c r="EV112" i="1"/>
  <c r="EV112" i="5" s="1"/>
  <c r="EU112" i="1"/>
  <c r="EU112" i="5" s="1"/>
  <c r="ET112" i="1"/>
  <c r="ET112" i="5" s="1"/>
  <c r="ES112" i="1"/>
  <c r="ES112" i="5" s="1"/>
  <c r="ER112" i="1"/>
  <c r="ER112" i="5" s="1"/>
  <c r="EQ112" i="1"/>
  <c r="EQ112" i="5" s="1"/>
  <c r="EP112" i="1"/>
  <c r="EP112" i="5" s="1"/>
  <c r="EO112" i="1"/>
  <c r="EO112" i="5" s="1"/>
  <c r="EN112" i="1"/>
  <c r="EN112" i="5" s="1"/>
  <c r="EM112" i="1"/>
  <c r="EM112" i="5" s="1"/>
  <c r="EL112" i="1"/>
  <c r="EL112" i="5" s="1"/>
  <c r="EK112" i="1"/>
  <c r="EK112" i="5" s="1"/>
  <c r="EJ112" i="1"/>
  <c r="EJ112" i="5" s="1"/>
  <c r="EI112" i="1"/>
  <c r="EI112" i="5" s="1"/>
  <c r="EH112" i="1"/>
  <c r="EH112" i="5" s="1"/>
  <c r="EG112" i="1"/>
  <c r="EG112" i="5" s="1"/>
  <c r="EF112" i="1"/>
  <c r="EF112" i="5" s="1"/>
  <c r="EE112" i="1"/>
  <c r="EE112" i="5" s="1"/>
  <c r="ED112" i="1"/>
  <c r="ED112" i="5" s="1"/>
  <c r="EC112" i="1"/>
  <c r="EC112" i="5" s="1"/>
  <c r="EB112" i="1"/>
  <c r="EB112" i="5" s="1"/>
  <c r="EA112" i="1"/>
  <c r="EA112" i="5" s="1"/>
  <c r="DZ112" i="1"/>
  <c r="DZ112" i="5" s="1"/>
  <c r="DY112" i="1"/>
  <c r="DY112" i="5" s="1"/>
  <c r="DX112" i="1"/>
  <c r="DX112" i="5" s="1"/>
  <c r="DW112" i="1"/>
  <c r="DW112" i="5" s="1"/>
  <c r="DV112" i="1"/>
  <c r="DV112" i="5" s="1"/>
  <c r="DU112" i="1"/>
  <c r="DU112" i="5" s="1"/>
  <c r="DT112" i="1"/>
  <c r="DT112" i="5" s="1"/>
  <c r="DS112" i="1"/>
  <c r="DS112" i="5" s="1"/>
  <c r="DR112" i="1"/>
  <c r="DR112" i="5" s="1"/>
  <c r="DQ112" i="1"/>
  <c r="DQ112" i="5" s="1"/>
  <c r="DP112" i="1"/>
  <c r="DP112" i="5" s="1"/>
  <c r="DO112" i="1"/>
  <c r="DO112" i="5" s="1"/>
  <c r="DN112" i="1"/>
  <c r="DN112" i="5" s="1"/>
  <c r="DM112" i="1"/>
  <c r="DM112" i="5" s="1"/>
  <c r="DL112" i="1"/>
  <c r="DL112" i="5" s="1"/>
  <c r="DK112" i="1"/>
  <c r="DK112" i="5" s="1"/>
  <c r="DJ112" i="1"/>
  <c r="DJ112" i="5" s="1"/>
  <c r="DI112" i="1"/>
  <c r="DI112" i="5" s="1"/>
  <c r="DH112" i="1"/>
  <c r="DH112" i="5" s="1"/>
  <c r="DG112" i="1"/>
  <c r="DG112" i="5" s="1"/>
  <c r="DF112" i="1"/>
  <c r="DF112" i="5" s="1"/>
  <c r="DE112" i="1"/>
  <c r="DE112" i="5" s="1"/>
  <c r="DD112" i="1"/>
  <c r="DD112" i="5" s="1"/>
  <c r="DC112" i="1"/>
  <c r="DC112" i="5" s="1"/>
  <c r="DB112" i="1"/>
  <c r="DB112" i="5" s="1"/>
  <c r="DA112" i="1"/>
  <c r="DA112" i="5" s="1"/>
  <c r="CZ112" i="1"/>
  <c r="CZ112" i="5" s="1"/>
  <c r="CY112" i="1"/>
  <c r="CY112" i="5" s="1"/>
  <c r="CX112" i="1"/>
  <c r="CX112" i="5" s="1"/>
  <c r="CW112" i="1"/>
  <c r="CW112" i="5" s="1"/>
  <c r="CV112" i="1"/>
  <c r="CV112" i="5" s="1"/>
  <c r="CU112" i="1"/>
  <c r="CU112" i="5" s="1"/>
  <c r="CT112" i="1"/>
  <c r="CT112" i="5" s="1"/>
  <c r="CS112" i="1"/>
  <c r="CS112" i="5" s="1"/>
  <c r="CR112" i="1"/>
  <c r="CR112" i="5" s="1"/>
  <c r="CQ112" i="1"/>
  <c r="CQ112" i="5" s="1"/>
  <c r="CP112" i="1"/>
  <c r="CP112" i="5" s="1"/>
  <c r="CO112" i="1"/>
  <c r="CO112" i="5" s="1"/>
  <c r="CN112" i="1"/>
  <c r="CN112" i="5" s="1"/>
  <c r="CM112" i="1"/>
  <c r="CM112" i="5" s="1"/>
  <c r="CL112" i="1"/>
  <c r="CL112" i="5" s="1"/>
  <c r="CK112" i="1"/>
  <c r="CK112" i="5" s="1"/>
  <c r="CJ112" i="1"/>
  <c r="CJ112" i="5" s="1"/>
  <c r="CI112" i="1"/>
  <c r="CI112" i="5" s="1"/>
  <c r="CH112" i="1"/>
  <c r="CH112" i="5" s="1"/>
  <c r="CG112" i="1"/>
  <c r="CG112" i="5" s="1"/>
  <c r="CF112" i="1"/>
  <c r="CF112" i="5" s="1"/>
  <c r="CE112" i="1"/>
  <c r="CE112" i="5" s="1"/>
  <c r="CD112" i="1"/>
  <c r="CD112" i="5" s="1"/>
  <c r="CC112" i="1"/>
  <c r="CC112" i="5" s="1"/>
  <c r="CB112" i="1"/>
  <c r="CB112" i="5" s="1"/>
  <c r="CA112" i="1"/>
  <c r="CA112" i="5" s="1"/>
  <c r="BZ112" i="1"/>
  <c r="BZ112" i="5" s="1"/>
  <c r="BY112" i="1"/>
  <c r="BY112" i="5" s="1"/>
  <c r="BX112" i="1"/>
  <c r="BX112" i="5" s="1"/>
  <c r="BW112" i="1"/>
  <c r="BW112" i="5" s="1"/>
  <c r="BV112" i="1"/>
  <c r="BV112" i="5" s="1"/>
  <c r="BU112" i="1"/>
  <c r="BU112" i="5" s="1"/>
  <c r="BT112" i="1"/>
  <c r="BT112" i="5" s="1"/>
  <c r="BS112" i="1"/>
  <c r="BS112" i="5" s="1"/>
  <c r="BR112" i="1"/>
  <c r="BR112" i="5" s="1"/>
  <c r="BQ112" i="1"/>
  <c r="BQ112" i="5" s="1"/>
  <c r="BP112" i="1"/>
  <c r="BP112" i="5" s="1"/>
  <c r="BO112" i="1"/>
  <c r="BO112" i="5" s="1"/>
  <c r="BN112" i="1"/>
  <c r="BN112" i="5" s="1"/>
  <c r="BM112" i="1"/>
  <c r="BM112" i="5" s="1"/>
  <c r="BL112" i="1"/>
  <c r="BL112" i="5" s="1"/>
  <c r="BK112" i="1"/>
  <c r="BK112" i="5" s="1"/>
  <c r="BJ112" i="1"/>
  <c r="BJ112" i="5" s="1"/>
  <c r="BI112" i="1"/>
  <c r="BI112" i="5" s="1"/>
  <c r="BH112" i="1"/>
  <c r="BH112" i="5" s="1"/>
  <c r="BG112" i="1"/>
  <c r="BG112" i="5" s="1"/>
  <c r="BF112" i="1"/>
  <c r="BF112" i="5" s="1"/>
  <c r="BE112" i="1"/>
  <c r="BE112" i="5" s="1"/>
  <c r="BD112" i="1"/>
  <c r="BD112" i="5" s="1"/>
  <c r="BC112" i="1"/>
  <c r="BC112" i="5" s="1"/>
  <c r="BB112" i="1"/>
  <c r="BB112" i="5" s="1"/>
  <c r="BA112" i="1"/>
  <c r="BA112" i="5" s="1"/>
  <c r="AZ112" i="1"/>
  <c r="AZ112" i="5" s="1"/>
  <c r="AY112" i="1"/>
  <c r="AY112" i="5" s="1"/>
  <c r="AX112" i="1"/>
  <c r="AX112" i="5" s="1"/>
  <c r="AW112" i="1"/>
  <c r="AW112" i="5" s="1"/>
  <c r="AV112" i="1"/>
  <c r="AV112" i="5" s="1"/>
  <c r="AU112" i="1"/>
  <c r="AU112" i="5" s="1"/>
  <c r="AT112" i="1"/>
  <c r="AT112" i="5" s="1"/>
  <c r="AS112" i="1"/>
  <c r="AS112" i="5" s="1"/>
  <c r="AR112" i="1"/>
  <c r="AR112" i="5" s="1"/>
  <c r="AQ112" i="1"/>
  <c r="AQ112" i="5" s="1"/>
  <c r="AP112" i="1"/>
  <c r="AP112" i="5" s="1"/>
  <c r="AO112" i="1"/>
  <c r="AO112" i="5" s="1"/>
  <c r="AN112" i="1"/>
  <c r="AN112" i="5" s="1"/>
  <c r="AM112" i="1"/>
  <c r="AM112" i="5" s="1"/>
  <c r="AL112" i="1"/>
  <c r="AL112" i="5" s="1"/>
  <c r="AK112" i="1"/>
  <c r="AK112" i="5" s="1"/>
  <c r="AJ112" i="1"/>
  <c r="AJ112" i="5" s="1"/>
  <c r="AI112" i="1"/>
  <c r="AI112" i="5" s="1"/>
  <c r="AH112" i="1"/>
  <c r="AH112" i="5" s="1"/>
  <c r="AG112" i="1"/>
  <c r="AG112" i="5" s="1"/>
  <c r="AF112" i="1"/>
  <c r="AF112" i="5" s="1"/>
  <c r="AE112" i="1"/>
  <c r="AE112" i="5" s="1"/>
  <c r="AD112" i="1"/>
  <c r="AD112" i="5" s="1"/>
  <c r="AC112" i="1"/>
  <c r="AC112" i="5" s="1"/>
  <c r="AB112" i="1"/>
  <c r="AB112" i="5" s="1"/>
  <c r="AA112" i="1"/>
  <c r="AA112" i="5" s="1"/>
  <c r="Z112" i="1"/>
  <c r="Z112" i="5" s="1"/>
  <c r="Y112" i="1"/>
  <c r="Y112" i="5" s="1"/>
  <c r="X112" i="1"/>
  <c r="X112" i="5" s="1"/>
  <c r="W112" i="1"/>
  <c r="W112" i="5" s="1"/>
  <c r="V112" i="1"/>
  <c r="V112" i="5" s="1"/>
  <c r="U112" i="1"/>
  <c r="U112" i="5" s="1"/>
  <c r="T112" i="1"/>
  <c r="T112" i="5" s="1"/>
  <c r="S112" i="1"/>
  <c r="S112" i="5" s="1"/>
  <c r="R112" i="1"/>
  <c r="R112" i="5" s="1"/>
  <c r="FG111" i="1"/>
  <c r="FG111" i="5" s="1"/>
  <c r="FF111" i="1"/>
  <c r="FF111" i="5" s="1"/>
  <c r="FE111" i="1"/>
  <c r="FE111" i="5" s="1"/>
  <c r="FD111" i="1"/>
  <c r="FD111" i="5" s="1"/>
  <c r="FC111" i="1"/>
  <c r="FC111" i="5" s="1"/>
  <c r="FB111" i="1"/>
  <c r="FB111" i="5" s="1"/>
  <c r="FA111" i="1"/>
  <c r="FA111" i="5" s="1"/>
  <c r="EZ111" i="1"/>
  <c r="EZ111" i="5" s="1"/>
  <c r="EY111" i="1"/>
  <c r="EY111" i="5" s="1"/>
  <c r="EX111" i="1"/>
  <c r="EX111" i="5" s="1"/>
  <c r="EW111" i="1"/>
  <c r="EW111" i="5" s="1"/>
  <c r="EV111" i="1"/>
  <c r="EV111" i="5" s="1"/>
  <c r="EU111" i="1"/>
  <c r="EU111" i="5" s="1"/>
  <c r="ET111" i="1"/>
  <c r="ET111" i="5" s="1"/>
  <c r="ES111" i="1"/>
  <c r="ES111" i="5" s="1"/>
  <c r="ER111" i="1"/>
  <c r="ER111" i="5" s="1"/>
  <c r="EQ111" i="1"/>
  <c r="EQ111" i="5" s="1"/>
  <c r="EP111" i="1"/>
  <c r="EP111" i="5" s="1"/>
  <c r="EO111" i="1"/>
  <c r="EO111" i="5" s="1"/>
  <c r="EN111" i="1"/>
  <c r="EN111" i="5" s="1"/>
  <c r="EM111" i="1"/>
  <c r="EM111" i="5" s="1"/>
  <c r="EL111" i="1"/>
  <c r="EL111" i="5" s="1"/>
  <c r="EK111" i="1"/>
  <c r="EK111" i="5" s="1"/>
  <c r="EJ111" i="1"/>
  <c r="EJ111" i="5" s="1"/>
  <c r="EI111" i="1"/>
  <c r="EI111" i="5" s="1"/>
  <c r="EH111" i="1"/>
  <c r="EH111" i="5" s="1"/>
  <c r="EG111" i="1"/>
  <c r="EG111" i="5" s="1"/>
  <c r="EF111" i="1"/>
  <c r="EF111" i="5" s="1"/>
  <c r="EE111" i="1"/>
  <c r="EE111" i="5" s="1"/>
  <c r="ED111" i="1"/>
  <c r="ED111" i="5" s="1"/>
  <c r="EC111" i="1"/>
  <c r="EC111" i="5" s="1"/>
  <c r="EB111" i="1"/>
  <c r="EB111" i="5" s="1"/>
  <c r="EA111" i="1"/>
  <c r="EA111" i="5" s="1"/>
  <c r="DZ111" i="1"/>
  <c r="DZ111" i="5" s="1"/>
  <c r="DY111" i="1"/>
  <c r="DY111" i="5" s="1"/>
  <c r="DX111" i="1"/>
  <c r="DX111" i="5" s="1"/>
  <c r="DW111" i="1"/>
  <c r="DW111" i="5" s="1"/>
  <c r="DV111" i="1"/>
  <c r="DV111" i="5" s="1"/>
  <c r="DU111" i="1"/>
  <c r="DU111" i="5" s="1"/>
  <c r="DT111" i="1"/>
  <c r="DT111" i="5" s="1"/>
  <c r="DS111" i="1"/>
  <c r="DS111" i="5" s="1"/>
  <c r="DR111" i="1"/>
  <c r="DR111" i="5" s="1"/>
  <c r="DQ111" i="1"/>
  <c r="DQ111" i="5" s="1"/>
  <c r="DP111" i="1"/>
  <c r="DP111" i="5" s="1"/>
  <c r="DO111" i="1"/>
  <c r="DO111" i="5" s="1"/>
  <c r="DN111" i="1"/>
  <c r="DN111" i="5" s="1"/>
  <c r="DM111" i="1"/>
  <c r="DM111" i="5" s="1"/>
  <c r="DL111" i="1"/>
  <c r="DL111" i="5" s="1"/>
  <c r="DK111" i="1"/>
  <c r="DK111" i="5" s="1"/>
  <c r="DJ111" i="1"/>
  <c r="DJ111" i="5" s="1"/>
  <c r="DI111" i="1"/>
  <c r="DI111" i="5" s="1"/>
  <c r="DH111" i="1"/>
  <c r="DH111" i="5" s="1"/>
  <c r="DG111" i="1"/>
  <c r="DG111" i="5" s="1"/>
  <c r="DF111" i="1"/>
  <c r="DF111" i="5" s="1"/>
  <c r="DE111" i="1"/>
  <c r="DE111" i="5" s="1"/>
  <c r="DD111" i="1"/>
  <c r="DD111" i="5" s="1"/>
  <c r="DC111" i="1"/>
  <c r="DC111" i="5" s="1"/>
  <c r="DB111" i="1"/>
  <c r="DB111" i="5" s="1"/>
  <c r="DA111" i="1"/>
  <c r="DA111" i="5" s="1"/>
  <c r="CZ111" i="1"/>
  <c r="CZ111" i="5" s="1"/>
  <c r="CY111" i="1"/>
  <c r="CY111" i="5" s="1"/>
  <c r="CX111" i="1"/>
  <c r="CX111" i="5" s="1"/>
  <c r="CW111" i="1"/>
  <c r="CW111" i="5" s="1"/>
  <c r="CV111" i="1"/>
  <c r="CV111" i="5" s="1"/>
  <c r="CU111" i="1"/>
  <c r="CU111" i="5" s="1"/>
  <c r="CT111" i="1"/>
  <c r="CT111" i="5" s="1"/>
  <c r="CS111" i="1"/>
  <c r="CS111" i="5" s="1"/>
  <c r="CR111" i="1"/>
  <c r="CR111" i="5" s="1"/>
  <c r="CQ111" i="1"/>
  <c r="CQ111" i="5" s="1"/>
  <c r="CP111" i="1"/>
  <c r="CP111" i="5" s="1"/>
  <c r="CO111" i="1"/>
  <c r="CO111" i="5" s="1"/>
  <c r="CN111" i="1"/>
  <c r="CN111" i="5" s="1"/>
  <c r="CM111" i="1"/>
  <c r="CM111" i="5" s="1"/>
  <c r="CL111" i="1"/>
  <c r="CL111" i="5" s="1"/>
  <c r="CK111" i="1"/>
  <c r="CK111" i="5" s="1"/>
  <c r="CJ111" i="1"/>
  <c r="CJ111" i="5" s="1"/>
  <c r="CI111" i="1"/>
  <c r="CI111" i="5" s="1"/>
  <c r="CH111" i="1"/>
  <c r="CH111" i="5" s="1"/>
  <c r="CG111" i="1"/>
  <c r="CG111" i="5" s="1"/>
  <c r="CF111" i="1"/>
  <c r="CF111" i="5" s="1"/>
  <c r="CE111" i="1"/>
  <c r="CE111" i="5" s="1"/>
  <c r="CD111" i="1"/>
  <c r="CD111" i="5" s="1"/>
  <c r="CC111" i="1"/>
  <c r="CC111" i="5" s="1"/>
  <c r="CB111" i="1"/>
  <c r="CB111" i="5" s="1"/>
  <c r="CA111" i="1"/>
  <c r="CA111" i="5" s="1"/>
  <c r="BZ111" i="1"/>
  <c r="BZ111" i="5" s="1"/>
  <c r="BY111" i="1"/>
  <c r="BY111" i="5" s="1"/>
  <c r="BX111" i="1"/>
  <c r="BX111" i="5" s="1"/>
  <c r="BW111" i="1"/>
  <c r="BW111" i="5" s="1"/>
  <c r="BV111" i="1"/>
  <c r="BV111" i="5" s="1"/>
  <c r="BU111" i="1"/>
  <c r="BU111" i="5" s="1"/>
  <c r="BT111" i="1"/>
  <c r="BT111" i="5" s="1"/>
  <c r="BS111" i="1"/>
  <c r="BS111" i="5" s="1"/>
  <c r="BR111" i="1"/>
  <c r="BR111" i="5" s="1"/>
  <c r="BQ111" i="1"/>
  <c r="BQ111" i="5" s="1"/>
  <c r="BP111" i="1"/>
  <c r="BP111" i="5" s="1"/>
  <c r="BO111" i="1"/>
  <c r="BO111" i="5" s="1"/>
  <c r="BN111" i="1"/>
  <c r="BN111" i="5" s="1"/>
  <c r="BM111" i="1"/>
  <c r="BM111" i="5" s="1"/>
  <c r="BL111" i="1"/>
  <c r="BL111" i="5" s="1"/>
  <c r="BK111" i="1"/>
  <c r="BK111" i="5" s="1"/>
  <c r="BJ111" i="1"/>
  <c r="BJ111" i="5" s="1"/>
  <c r="BI111" i="1"/>
  <c r="BI111" i="5" s="1"/>
  <c r="BH111" i="1"/>
  <c r="BH111" i="5" s="1"/>
  <c r="BG111" i="1"/>
  <c r="BG111" i="5" s="1"/>
  <c r="BF111" i="1"/>
  <c r="BF111" i="5" s="1"/>
  <c r="BE111" i="1"/>
  <c r="BE111" i="5" s="1"/>
  <c r="BD111" i="1"/>
  <c r="BD111" i="5" s="1"/>
  <c r="BC111" i="1"/>
  <c r="BC111" i="5" s="1"/>
  <c r="BB111" i="1"/>
  <c r="BB111" i="5" s="1"/>
  <c r="BA111" i="1"/>
  <c r="BA111" i="5" s="1"/>
  <c r="AZ111" i="1"/>
  <c r="AZ111" i="5" s="1"/>
  <c r="AY111" i="1"/>
  <c r="AY111" i="5" s="1"/>
  <c r="AX111" i="1"/>
  <c r="AX111" i="5" s="1"/>
  <c r="AW111" i="1"/>
  <c r="AW111" i="5" s="1"/>
  <c r="AV111" i="1"/>
  <c r="AV111" i="5" s="1"/>
  <c r="AU111" i="1"/>
  <c r="AU111" i="5" s="1"/>
  <c r="AT111" i="1"/>
  <c r="AT111" i="5" s="1"/>
  <c r="AS111" i="1"/>
  <c r="AS111" i="5" s="1"/>
  <c r="AR111" i="1"/>
  <c r="AR111" i="5" s="1"/>
  <c r="AQ111" i="1"/>
  <c r="AQ111" i="5" s="1"/>
  <c r="AP111" i="1"/>
  <c r="AP111" i="5" s="1"/>
  <c r="AO111" i="1"/>
  <c r="AO111" i="5" s="1"/>
  <c r="AN111" i="1"/>
  <c r="AN111" i="5" s="1"/>
  <c r="AM111" i="1"/>
  <c r="AM111" i="5" s="1"/>
  <c r="AL111" i="1"/>
  <c r="AL111" i="5" s="1"/>
  <c r="AK111" i="1"/>
  <c r="AK111" i="5" s="1"/>
  <c r="AJ111" i="1"/>
  <c r="AJ111" i="5" s="1"/>
  <c r="AI111" i="1"/>
  <c r="AI111" i="5" s="1"/>
  <c r="AH111" i="1"/>
  <c r="AH111" i="5" s="1"/>
  <c r="AG111" i="1"/>
  <c r="AG111" i="5" s="1"/>
  <c r="AF111" i="1"/>
  <c r="AF111" i="5" s="1"/>
  <c r="AE111" i="1"/>
  <c r="AE111" i="5" s="1"/>
  <c r="AD111" i="1"/>
  <c r="AD111" i="5" s="1"/>
  <c r="AC111" i="1"/>
  <c r="AC111" i="5" s="1"/>
  <c r="AB111" i="1"/>
  <c r="AB111" i="5" s="1"/>
  <c r="AA111" i="1"/>
  <c r="AA111" i="5" s="1"/>
  <c r="Z111" i="1"/>
  <c r="Z111" i="5" s="1"/>
  <c r="Y111" i="1"/>
  <c r="Y111" i="5" s="1"/>
  <c r="X111" i="1"/>
  <c r="X111" i="5" s="1"/>
  <c r="W111" i="1"/>
  <c r="W111" i="5" s="1"/>
  <c r="V111" i="1"/>
  <c r="V111" i="5" s="1"/>
  <c r="U111" i="1"/>
  <c r="U111" i="5" s="1"/>
  <c r="T111" i="1"/>
  <c r="T111" i="5" s="1"/>
  <c r="S111" i="1"/>
  <c r="S111" i="5" s="1"/>
  <c r="R111" i="1"/>
  <c r="R111" i="5" s="1"/>
  <c r="FG110" i="1"/>
  <c r="FG110" i="5" s="1"/>
  <c r="FF110" i="1"/>
  <c r="FF110" i="5" s="1"/>
  <c r="FE110" i="1"/>
  <c r="FE110" i="5" s="1"/>
  <c r="FD110" i="1"/>
  <c r="FD110" i="5" s="1"/>
  <c r="FC110" i="1"/>
  <c r="FC110" i="5" s="1"/>
  <c r="FB110" i="1"/>
  <c r="FB110" i="5" s="1"/>
  <c r="FA110" i="1"/>
  <c r="FA110" i="5" s="1"/>
  <c r="EZ110" i="1"/>
  <c r="EZ110" i="5" s="1"/>
  <c r="EY110" i="1"/>
  <c r="EY110" i="5" s="1"/>
  <c r="EX110" i="1"/>
  <c r="EX110" i="5" s="1"/>
  <c r="EW110" i="1"/>
  <c r="EW110" i="5" s="1"/>
  <c r="EV110" i="1"/>
  <c r="EV110" i="5" s="1"/>
  <c r="EU110" i="1"/>
  <c r="EU110" i="5" s="1"/>
  <c r="ET110" i="1"/>
  <c r="ET110" i="5" s="1"/>
  <c r="ES110" i="1"/>
  <c r="ES110" i="5" s="1"/>
  <c r="ER110" i="1"/>
  <c r="ER110" i="5" s="1"/>
  <c r="EQ110" i="1"/>
  <c r="EQ110" i="5" s="1"/>
  <c r="EP110" i="1"/>
  <c r="EP110" i="5" s="1"/>
  <c r="EO110" i="1"/>
  <c r="EO110" i="5" s="1"/>
  <c r="EN110" i="1"/>
  <c r="EN110" i="5" s="1"/>
  <c r="EM110" i="1"/>
  <c r="EM110" i="5" s="1"/>
  <c r="EL110" i="1"/>
  <c r="EL110" i="5" s="1"/>
  <c r="EK110" i="1"/>
  <c r="EK110" i="5" s="1"/>
  <c r="EJ110" i="1"/>
  <c r="EJ110" i="5" s="1"/>
  <c r="EI110" i="1"/>
  <c r="EI110" i="5" s="1"/>
  <c r="EH110" i="1"/>
  <c r="EH110" i="5" s="1"/>
  <c r="EG110" i="1"/>
  <c r="EG110" i="5" s="1"/>
  <c r="EF110" i="1"/>
  <c r="EF110" i="5" s="1"/>
  <c r="EE110" i="1"/>
  <c r="EE110" i="5" s="1"/>
  <c r="ED110" i="1"/>
  <c r="ED110" i="5" s="1"/>
  <c r="EC110" i="1"/>
  <c r="EC110" i="5" s="1"/>
  <c r="EB110" i="1"/>
  <c r="EB110" i="5" s="1"/>
  <c r="EA110" i="1"/>
  <c r="EA110" i="5" s="1"/>
  <c r="DZ110" i="1"/>
  <c r="DZ110" i="5" s="1"/>
  <c r="DY110" i="1"/>
  <c r="DY110" i="5" s="1"/>
  <c r="DX110" i="1"/>
  <c r="DX110" i="5" s="1"/>
  <c r="DW110" i="1"/>
  <c r="DW110" i="5" s="1"/>
  <c r="DV110" i="1"/>
  <c r="DV110" i="5" s="1"/>
  <c r="DU110" i="1"/>
  <c r="DU110" i="5" s="1"/>
  <c r="DT110" i="1"/>
  <c r="DT110" i="5" s="1"/>
  <c r="DS110" i="1"/>
  <c r="DS110" i="5" s="1"/>
  <c r="DR110" i="1"/>
  <c r="DR110" i="5" s="1"/>
  <c r="DQ110" i="1"/>
  <c r="DQ110" i="5" s="1"/>
  <c r="DP110" i="1"/>
  <c r="DP110" i="5" s="1"/>
  <c r="DO110" i="1"/>
  <c r="DO110" i="5" s="1"/>
  <c r="DN110" i="1"/>
  <c r="DN110" i="5" s="1"/>
  <c r="DM110" i="1"/>
  <c r="DM110" i="5" s="1"/>
  <c r="DL110" i="1"/>
  <c r="DL110" i="5" s="1"/>
  <c r="DK110" i="1"/>
  <c r="DK110" i="5" s="1"/>
  <c r="DJ110" i="1"/>
  <c r="DJ110" i="5" s="1"/>
  <c r="DI110" i="1"/>
  <c r="DI110" i="5" s="1"/>
  <c r="DH110" i="1"/>
  <c r="DH110" i="5" s="1"/>
  <c r="DG110" i="1"/>
  <c r="DG110" i="5" s="1"/>
  <c r="DF110" i="1"/>
  <c r="DF110" i="5" s="1"/>
  <c r="DE110" i="1"/>
  <c r="DE110" i="5" s="1"/>
  <c r="DD110" i="1"/>
  <c r="DD110" i="5" s="1"/>
  <c r="DC110" i="1"/>
  <c r="DC110" i="5" s="1"/>
  <c r="DB110" i="1"/>
  <c r="DB110" i="5" s="1"/>
  <c r="DA110" i="1"/>
  <c r="DA110" i="5" s="1"/>
  <c r="CZ110" i="1"/>
  <c r="CZ110" i="5" s="1"/>
  <c r="CY110" i="1"/>
  <c r="CY110" i="5" s="1"/>
  <c r="CX110" i="1"/>
  <c r="CX110" i="5" s="1"/>
  <c r="CW110" i="1"/>
  <c r="CW110" i="5" s="1"/>
  <c r="CV110" i="1"/>
  <c r="CV110" i="5" s="1"/>
  <c r="CU110" i="1"/>
  <c r="CU110" i="5" s="1"/>
  <c r="CT110" i="1"/>
  <c r="CT110" i="5" s="1"/>
  <c r="CS110" i="1"/>
  <c r="CS110" i="5" s="1"/>
  <c r="CR110" i="1"/>
  <c r="CR110" i="5" s="1"/>
  <c r="CQ110" i="1"/>
  <c r="CQ110" i="5" s="1"/>
  <c r="CP110" i="1"/>
  <c r="CP110" i="5" s="1"/>
  <c r="CO110" i="1"/>
  <c r="CO110" i="5" s="1"/>
  <c r="CN110" i="1"/>
  <c r="CN110" i="5" s="1"/>
  <c r="CM110" i="1"/>
  <c r="CM110" i="5" s="1"/>
  <c r="CL110" i="1"/>
  <c r="CL110" i="5" s="1"/>
  <c r="CK110" i="1"/>
  <c r="CK110" i="5" s="1"/>
  <c r="CJ110" i="1"/>
  <c r="CJ110" i="5" s="1"/>
  <c r="CI110" i="1"/>
  <c r="CI110" i="5" s="1"/>
  <c r="CH110" i="1"/>
  <c r="CH110" i="5" s="1"/>
  <c r="CG110" i="1"/>
  <c r="CG110" i="5" s="1"/>
  <c r="CF110" i="1"/>
  <c r="CF110" i="5" s="1"/>
  <c r="CE110" i="1"/>
  <c r="CE110" i="5" s="1"/>
  <c r="CD110" i="1"/>
  <c r="CD110" i="5" s="1"/>
  <c r="CC110" i="1"/>
  <c r="CC110" i="5" s="1"/>
  <c r="CB110" i="1"/>
  <c r="CB110" i="5" s="1"/>
  <c r="CA110" i="1"/>
  <c r="CA110" i="5" s="1"/>
  <c r="BZ110" i="1"/>
  <c r="BZ110" i="5" s="1"/>
  <c r="BY110" i="1"/>
  <c r="BY110" i="5" s="1"/>
  <c r="BX110" i="1"/>
  <c r="BX110" i="5" s="1"/>
  <c r="BW110" i="1"/>
  <c r="BW110" i="5" s="1"/>
  <c r="BV110" i="1"/>
  <c r="BV110" i="5" s="1"/>
  <c r="BU110" i="1"/>
  <c r="BU110" i="5" s="1"/>
  <c r="BT110" i="1"/>
  <c r="BT110" i="5" s="1"/>
  <c r="BS110" i="1"/>
  <c r="BS110" i="5" s="1"/>
  <c r="BR110" i="1"/>
  <c r="BR110" i="5" s="1"/>
  <c r="BQ110" i="1"/>
  <c r="BQ110" i="5" s="1"/>
  <c r="BP110" i="1"/>
  <c r="BP110" i="5" s="1"/>
  <c r="BO110" i="1"/>
  <c r="BO110" i="5" s="1"/>
  <c r="BN110" i="1"/>
  <c r="BN110" i="5" s="1"/>
  <c r="BM110" i="1"/>
  <c r="BM110" i="5" s="1"/>
  <c r="BL110" i="1"/>
  <c r="BL110" i="5" s="1"/>
  <c r="BK110" i="1"/>
  <c r="BK110" i="5" s="1"/>
  <c r="BJ110" i="1"/>
  <c r="BJ110" i="5" s="1"/>
  <c r="BI110" i="1"/>
  <c r="BI110" i="5" s="1"/>
  <c r="BH110" i="1"/>
  <c r="BH110" i="5" s="1"/>
  <c r="BG110" i="1"/>
  <c r="BG110" i="5" s="1"/>
  <c r="BF110" i="1"/>
  <c r="BF110" i="5" s="1"/>
  <c r="BE110" i="1"/>
  <c r="BE110" i="5" s="1"/>
  <c r="BD110" i="1"/>
  <c r="BD110" i="5" s="1"/>
  <c r="BC110" i="1"/>
  <c r="BC110" i="5" s="1"/>
  <c r="BB110" i="1"/>
  <c r="BB110" i="5" s="1"/>
  <c r="BA110" i="1"/>
  <c r="BA110" i="5" s="1"/>
  <c r="AZ110" i="1"/>
  <c r="AZ110" i="5" s="1"/>
  <c r="AY110" i="1"/>
  <c r="AY110" i="5" s="1"/>
  <c r="AX110" i="1"/>
  <c r="AX110" i="5" s="1"/>
  <c r="AW110" i="1"/>
  <c r="AW110" i="5" s="1"/>
  <c r="AV110" i="1"/>
  <c r="AV110" i="5" s="1"/>
  <c r="AU110" i="1"/>
  <c r="AU110" i="5" s="1"/>
  <c r="AT110" i="1"/>
  <c r="AT110" i="5" s="1"/>
  <c r="AS110" i="1"/>
  <c r="AS110" i="5" s="1"/>
  <c r="AR110" i="1"/>
  <c r="AR110" i="5" s="1"/>
  <c r="AQ110" i="1"/>
  <c r="AQ110" i="5" s="1"/>
  <c r="AP110" i="1"/>
  <c r="AP110" i="5" s="1"/>
  <c r="AO110" i="1"/>
  <c r="AO110" i="5" s="1"/>
  <c r="AN110" i="1"/>
  <c r="AN110" i="5" s="1"/>
  <c r="AM110" i="1"/>
  <c r="AM110" i="5" s="1"/>
  <c r="AL110" i="1"/>
  <c r="AL110" i="5" s="1"/>
  <c r="AK110" i="1"/>
  <c r="AK110" i="5" s="1"/>
  <c r="AJ110" i="1"/>
  <c r="AJ110" i="5" s="1"/>
  <c r="AI110" i="1"/>
  <c r="AI110" i="5" s="1"/>
  <c r="AH110" i="1"/>
  <c r="AH110" i="5" s="1"/>
  <c r="AG110" i="1"/>
  <c r="AG110" i="5" s="1"/>
  <c r="AF110" i="1"/>
  <c r="AF110" i="5" s="1"/>
  <c r="AE110" i="1"/>
  <c r="AE110" i="5" s="1"/>
  <c r="AD110" i="1"/>
  <c r="AD110" i="5" s="1"/>
  <c r="AC110" i="1"/>
  <c r="AC110" i="5" s="1"/>
  <c r="AB110" i="1"/>
  <c r="AB110" i="5" s="1"/>
  <c r="AA110" i="1"/>
  <c r="AA110" i="5" s="1"/>
  <c r="Z110" i="1"/>
  <c r="Z110" i="5" s="1"/>
  <c r="Y110" i="1"/>
  <c r="Y110" i="5" s="1"/>
  <c r="X110" i="1"/>
  <c r="X110" i="5" s="1"/>
  <c r="W110" i="1"/>
  <c r="W110" i="5" s="1"/>
  <c r="V110" i="1"/>
  <c r="V110" i="5" s="1"/>
  <c r="U110" i="1"/>
  <c r="U110" i="5" s="1"/>
  <c r="T110" i="1"/>
  <c r="T110" i="5" s="1"/>
  <c r="S110" i="1"/>
  <c r="S110" i="5" s="1"/>
  <c r="R110" i="1"/>
  <c r="R110" i="5" s="1"/>
  <c r="FG109" i="1"/>
  <c r="FG109" i="5" s="1"/>
  <c r="FF109" i="1"/>
  <c r="FF109" i="5" s="1"/>
  <c r="FE109" i="1"/>
  <c r="FE109" i="5" s="1"/>
  <c r="FD109" i="1"/>
  <c r="FD109" i="5" s="1"/>
  <c r="FC109" i="1"/>
  <c r="FC109" i="5" s="1"/>
  <c r="FB109" i="1"/>
  <c r="FB109" i="5" s="1"/>
  <c r="FA109" i="1"/>
  <c r="FA109" i="5" s="1"/>
  <c r="EZ109" i="1"/>
  <c r="EZ109" i="5" s="1"/>
  <c r="EY109" i="1"/>
  <c r="EY109" i="5" s="1"/>
  <c r="EX109" i="1"/>
  <c r="EX109" i="5" s="1"/>
  <c r="EW109" i="1"/>
  <c r="EW109" i="5" s="1"/>
  <c r="EV109" i="1"/>
  <c r="EV109" i="5" s="1"/>
  <c r="EU109" i="1"/>
  <c r="EU109" i="5" s="1"/>
  <c r="ET109" i="1"/>
  <c r="ET109" i="5" s="1"/>
  <c r="ES109" i="1"/>
  <c r="ES109" i="5" s="1"/>
  <c r="ER109" i="1"/>
  <c r="ER109" i="5" s="1"/>
  <c r="EQ109" i="1"/>
  <c r="EQ109" i="5" s="1"/>
  <c r="EP109" i="1"/>
  <c r="EP109" i="5" s="1"/>
  <c r="EO109" i="1"/>
  <c r="EO109" i="5" s="1"/>
  <c r="EN109" i="1"/>
  <c r="EN109" i="5" s="1"/>
  <c r="EM109" i="1"/>
  <c r="EM109" i="5" s="1"/>
  <c r="EL109" i="1"/>
  <c r="EL109" i="5" s="1"/>
  <c r="EK109" i="1"/>
  <c r="EK109" i="5" s="1"/>
  <c r="EJ109" i="1"/>
  <c r="EJ109" i="5" s="1"/>
  <c r="EI109" i="1"/>
  <c r="EI109" i="5" s="1"/>
  <c r="EH109" i="1"/>
  <c r="EH109" i="5" s="1"/>
  <c r="EG109" i="1"/>
  <c r="EG109" i="5" s="1"/>
  <c r="EF109" i="1"/>
  <c r="EF109" i="5" s="1"/>
  <c r="EE109" i="1"/>
  <c r="EE109" i="5" s="1"/>
  <c r="ED109" i="1"/>
  <c r="ED109" i="5" s="1"/>
  <c r="EC109" i="1"/>
  <c r="EC109" i="5" s="1"/>
  <c r="EB109" i="1"/>
  <c r="EB109" i="5" s="1"/>
  <c r="EA109" i="1"/>
  <c r="EA109" i="5" s="1"/>
  <c r="DZ109" i="1"/>
  <c r="DZ109" i="5" s="1"/>
  <c r="DY109" i="1"/>
  <c r="DY109" i="5" s="1"/>
  <c r="DX109" i="1"/>
  <c r="DX109" i="5" s="1"/>
  <c r="DW109" i="1"/>
  <c r="DW109" i="5" s="1"/>
  <c r="DV109" i="1"/>
  <c r="DV109" i="5" s="1"/>
  <c r="DU109" i="1"/>
  <c r="DU109" i="5" s="1"/>
  <c r="DT109" i="1"/>
  <c r="DT109" i="5" s="1"/>
  <c r="DS109" i="1"/>
  <c r="DS109" i="5" s="1"/>
  <c r="DR109" i="1"/>
  <c r="DR109" i="5" s="1"/>
  <c r="DQ109" i="1"/>
  <c r="DQ109" i="5" s="1"/>
  <c r="DP109" i="1"/>
  <c r="DP109" i="5" s="1"/>
  <c r="DO109" i="1"/>
  <c r="DO109" i="5" s="1"/>
  <c r="DN109" i="1"/>
  <c r="DN109" i="5" s="1"/>
  <c r="DM109" i="1"/>
  <c r="DM109" i="5" s="1"/>
  <c r="DL109" i="1"/>
  <c r="DL109" i="5" s="1"/>
  <c r="DK109" i="1"/>
  <c r="DK109" i="5" s="1"/>
  <c r="DJ109" i="1"/>
  <c r="DJ109" i="5" s="1"/>
  <c r="DI109" i="1"/>
  <c r="DI109" i="5" s="1"/>
  <c r="DH109" i="1"/>
  <c r="DH109" i="5" s="1"/>
  <c r="DG109" i="1"/>
  <c r="DG109" i="5" s="1"/>
  <c r="DF109" i="1"/>
  <c r="DF109" i="5" s="1"/>
  <c r="DE109" i="1"/>
  <c r="DE109" i="5" s="1"/>
  <c r="DD109" i="1"/>
  <c r="DD109" i="5" s="1"/>
  <c r="DC109" i="1"/>
  <c r="DC109" i="5" s="1"/>
  <c r="DB109" i="1"/>
  <c r="DB109" i="5" s="1"/>
  <c r="DA109" i="1"/>
  <c r="DA109" i="5" s="1"/>
  <c r="CZ109" i="1"/>
  <c r="CZ109" i="5" s="1"/>
  <c r="CY109" i="1"/>
  <c r="CY109" i="5" s="1"/>
  <c r="CX109" i="1"/>
  <c r="CX109" i="5" s="1"/>
  <c r="CW109" i="1"/>
  <c r="CW109" i="5" s="1"/>
  <c r="CV109" i="1"/>
  <c r="CV109" i="5" s="1"/>
  <c r="CU109" i="1"/>
  <c r="CU109" i="5" s="1"/>
  <c r="CT109" i="1"/>
  <c r="CT109" i="5" s="1"/>
  <c r="CS109" i="1"/>
  <c r="CS109" i="5" s="1"/>
  <c r="CR109" i="1"/>
  <c r="CR109" i="5" s="1"/>
  <c r="CQ109" i="1"/>
  <c r="CQ109" i="5" s="1"/>
  <c r="CP109" i="1"/>
  <c r="CP109" i="5" s="1"/>
  <c r="CO109" i="1"/>
  <c r="CO109" i="5" s="1"/>
  <c r="CN109" i="1"/>
  <c r="CN109" i="5" s="1"/>
  <c r="CM109" i="1"/>
  <c r="CM109" i="5" s="1"/>
  <c r="CL109" i="1"/>
  <c r="CL109" i="5" s="1"/>
  <c r="CK109" i="1"/>
  <c r="CK109" i="5" s="1"/>
  <c r="CJ109" i="1"/>
  <c r="CJ109" i="5" s="1"/>
  <c r="CI109" i="1"/>
  <c r="CI109" i="5" s="1"/>
  <c r="CH109" i="1"/>
  <c r="CH109" i="5" s="1"/>
  <c r="CG109" i="1"/>
  <c r="CG109" i="5" s="1"/>
  <c r="CF109" i="1"/>
  <c r="CF109" i="5" s="1"/>
  <c r="CE109" i="1"/>
  <c r="CE109" i="5" s="1"/>
  <c r="CD109" i="1"/>
  <c r="CD109" i="5" s="1"/>
  <c r="CC109" i="1"/>
  <c r="CC109" i="5" s="1"/>
  <c r="CB109" i="1"/>
  <c r="CB109" i="5" s="1"/>
  <c r="CA109" i="1"/>
  <c r="CA109" i="5" s="1"/>
  <c r="BZ109" i="1"/>
  <c r="BZ109" i="5" s="1"/>
  <c r="BY109" i="1"/>
  <c r="BY109" i="5" s="1"/>
  <c r="BX109" i="1"/>
  <c r="BX109" i="5" s="1"/>
  <c r="BW109" i="1"/>
  <c r="BW109" i="5" s="1"/>
  <c r="BV109" i="1"/>
  <c r="BV109" i="5" s="1"/>
  <c r="BU109" i="1"/>
  <c r="BU109" i="5" s="1"/>
  <c r="BT109" i="1"/>
  <c r="BT109" i="5" s="1"/>
  <c r="BS109" i="1"/>
  <c r="BS109" i="5" s="1"/>
  <c r="BR109" i="1"/>
  <c r="BR109" i="5" s="1"/>
  <c r="BQ109" i="1"/>
  <c r="BQ109" i="5" s="1"/>
  <c r="BP109" i="1"/>
  <c r="BP109" i="5" s="1"/>
  <c r="BO109" i="1"/>
  <c r="BO109" i="5" s="1"/>
  <c r="BN109" i="1"/>
  <c r="BN109" i="5" s="1"/>
  <c r="BM109" i="1"/>
  <c r="BM109" i="5" s="1"/>
  <c r="BL109" i="1"/>
  <c r="BL109" i="5" s="1"/>
  <c r="BK109" i="1"/>
  <c r="BK109" i="5" s="1"/>
  <c r="BJ109" i="1"/>
  <c r="BJ109" i="5" s="1"/>
  <c r="BI109" i="1"/>
  <c r="BI109" i="5" s="1"/>
  <c r="BH109" i="1"/>
  <c r="BH109" i="5" s="1"/>
  <c r="BG109" i="1"/>
  <c r="BG109" i="5" s="1"/>
  <c r="BF109" i="1"/>
  <c r="BF109" i="5" s="1"/>
  <c r="BE109" i="1"/>
  <c r="BE109" i="5" s="1"/>
  <c r="BD109" i="1"/>
  <c r="BD109" i="5" s="1"/>
  <c r="BC109" i="1"/>
  <c r="BC109" i="5" s="1"/>
  <c r="BB109" i="1"/>
  <c r="BB109" i="5" s="1"/>
  <c r="BA109" i="1"/>
  <c r="BA109" i="5" s="1"/>
  <c r="AZ109" i="1"/>
  <c r="AZ109" i="5" s="1"/>
  <c r="AY109" i="1"/>
  <c r="AY109" i="5" s="1"/>
  <c r="AX109" i="1"/>
  <c r="AX109" i="5" s="1"/>
  <c r="AW109" i="1"/>
  <c r="AW109" i="5" s="1"/>
  <c r="AV109" i="1"/>
  <c r="AV109" i="5" s="1"/>
  <c r="AU109" i="1"/>
  <c r="AU109" i="5" s="1"/>
  <c r="AT109" i="1"/>
  <c r="AT109" i="5" s="1"/>
  <c r="AS109" i="1"/>
  <c r="AS109" i="5" s="1"/>
  <c r="AR109" i="1"/>
  <c r="AR109" i="5" s="1"/>
  <c r="AQ109" i="1"/>
  <c r="AQ109" i="5" s="1"/>
  <c r="AP109" i="1"/>
  <c r="AP109" i="5" s="1"/>
  <c r="AO109" i="1"/>
  <c r="AO109" i="5" s="1"/>
  <c r="AN109" i="1"/>
  <c r="AN109" i="5" s="1"/>
  <c r="AM109" i="1"/>
  <c r="AM109" i="5" s="1"/>
  <c r="AL109" i="1"/>
  <c r="AL109" i="5" s="1"/>
  <c r="AK109" i="1"/>
  <c r="AK109" i="5" s="1"/>
  <c r="AJ109" i="1"/>
  <c r="AJ109" i="5" s="1"/>
  <c r="AI109" i="1"/>
  <c r="AI109" i="5" s="1"/>
  <c r="AH109" i="1"/>
  <c r="AH109" i="5" s="1"/>
  <c r="AG109" i="1"/>
  <c r="AG109" i="5" s="1"/>
  <c r="AF109" i="1"/>
  <c r="AF109" i="5" s="1"/>
  <c r="AE109" i="1"/>
  <c r="AE109" i="5" s="1"/>
  <c r="AD109" i="1"/>
  <c r="AD109" i="5" s="1"/>
  <c r="AC109" i="1"/>
  <c r="AC109" i="5" s="1"/>
  <c r="AB109" i="1"/>
  <c r="AB109" i="5" s="1"/>
  <c r="AA109" i="1"/>
  <c r="AA109" i="5" s="1"/>
  <c r="Z109" i="1"/>
  <c r="Z109" i="5" s="1"/>
  <c r="Y109" i="1"/>
  <c r="Y109" i="5" s="1"/>
  <c r="X109" i="1"/>
  <c r="X109" i="5" s="1"/>
  <c r="W109" i="1"/>
  <c r="W109" i="5" s="1"/>
  <c r="V109" i="1"/>
  <c r="V109" i="5" s="1"/>
  <c r="U109" i="1"/>
  <c r="U109" i="5" s="1"/>
  <c r="T109" i="1"/>
  <c r="T109" i="5" s="1"/>
  <c r="S109" i="1"/>
  <c r="S109" i="5" s="1"/>
  <c r="R109" i="1"/>
  <c r="R109" i="5" s="1"/>
  <c r="FG108" i="1"/>
  <c r="FG108" i="5" s="1"/>
  <c r="FF108" i="1"/>
  <c r="FF108" i="5" s="1"/>
  <c r="FE108" i="1"/>
  <c r="FE108" i="5" s="1"/>
  <c r="FD108" i="1"/>
  <c r="FD108" i="5" s="1"/>
  <c r="FC108" i="1"/>
  <c r="FC108" i="5" s="1"/>
  <c r="FB108" i="1"/>
  <c r="FB108" i="5" s="1"/>
  <c r="FA108" i="1"/>
  <c r="FA108" i="5" s="1"/>
  <c r="EZ108" i="1"/>
  <c r="EZ108" i="5" s="1"/>
  <c r="EY108" i="1"/>
  <c r="EY108" i="5" s="1"/>
  <c r="EX108" i="1"/>
  <c r="EX108" i="5" s="1"/>
  <c r="EW108" i="1"/>
  <c r="EW108" i="5" s="1"/>
  <c r="EV108" i="1"/>
  <c r="EV108" i="5" s="1"/>
  <c r="EU108" i="1"/>
  <c r="EU108" i="5" s="1"/>
  <c r="ET108" i="1"/>
  <c r="ET108" i="5" s="1"/>
  <c r="ES108" i="1"/>
  <c r="ES108" i="5" s="1"/>
  <c r="ER108" i="1"/>
  <c r="ER108" i="5" s="1"/>
  <c r="EQ108" i="1"/>
  <c r="EQ108" i="5" s="1"/>
  <c r="EP108" i="1"/>
  <c r="EP108" i="5" s="1"/>
  <c r="EO108" i="1"/>
  <c r="EO108" i="5" s="1"/>
  <c r="EN108" i="1"/>
  <c r="EN108" i="5" s="1"/>
  <c r="EM108" i="1"/>
  <c r="EM108" i="5" s="1"/>
  <c r="EL108" i="1"/>
  <c r="EL108" i="5" s="1"/>
  <c r="EK108" i="1"/>
  <c r="EK108" i="5" s="1"/>
  <c r="EJ108" i="1"/>
  <c r="EJ108" i="5" s="1"/>
  <c r="EI108" i="1"/>
  <c r="EI108" i="5" s="1"/>
  <c r="EH108" i="1"/>
  <c r="EH108" i="5" s="1"/>
  <c r="EG108" i="1"/>
  <c r="EG108" i="5" s="1"/>
  <c r="EF108" i="1"/>
  <c r="EF108" i="5" s="1"/>
  <c r="EE108" i="1"/>
  <c r="EE108" i="5" s="1"/>
  <c r="ED108" i="1"/>
  <c r="ED108" i="5" s="1"/>
  <c r="EC108" i="1"/>
  <c r="EC108" i="5" s="1"/>
  <c r="EB108" i="1"/>
  <c r="EB108" i="5" s="1"/>
  <c r="EA108" i="1"/>
  <c r="EA108" i="5" s="1"/>
  <c r="DZ108" i="1"/>
  <c r="DZ108" i="5" s="1"/>
  <c r="DY108" i="1"/>
  <c r="DY108" i="5" s="1"/>
  <c r="DX108" i="1"/>
  <c r="DX108" i="5" s="1"/>
  <c r="DW108" i="1"/>
  <c r="DW108" i="5" s="1"/>
  <c r="DV108" i="1"/>
  <c r="DV108" i="5" s="1"/>
  <c r="DU108" i="1"/>
  <c r="DU108" i="5" s="1"/>
  <c r="DT108" i="1"/>
  <c r="DT108" i="5" s="1"/>
  <c r="DS108" i="1"/>
  <c r="DS108" i="5" s="1"/>
  <c r="DR108" i="1"/>
  <c r="DR108" i="5" s="1"/>
  <c r="DQ108" i="1"/>
  <c r="DQ108" i="5" s="1"/>
  <c r="DP108" i="1"/>
  <c r="DP108" i="5" s="1"/>
  <c r="DO108" i="1"/>
  <c r="DO108" i="5" s="1"/>
  <c r="DN108" i="1"/>
  <c r="DN108" i="5" s="1"/>
  <c r="DM108" i="1"/>
  <c r="DM108" i="5" s="1"/>
  <c r="DL108" i="1"/>
  <c r="DL108" i="5" s="1"/>
  <c r="DK108" i="1"/>
  <c r="DK108" i="5" s="1"/>
  <c r="DJ108" i="1"/>
  <c r="DJ108" i="5" s="1"/>
  <c r="DI108" i="1"/>
  <c r="DI108" i="5" s="1"/>
  <c r="DH108" i="1"/>
  <c r="DH108" i="5" s="1"/>
  <c r="DG108" i="1"/>
  <c r="DG108" i="5" s="1"/>
  <c r="DF108" i="1"/>
  <c r="DF108" i="5" s="1"/>
  <c r="DE108" i="1"/>
  <c r="DE108" i="5" s="1"/>
  <c r="DD108" i="1"/>
  <c r="DD108" i="5" s="1"/>
  <c r="DC108" i="1"/>
  <c r="DC108" i="5" s="1"/>
  <c r="DB108" i="1"/>
  <c r="DB108" i="5" s="1"/>
  <c r="DA108" i="1"/>
  <c r="DA108" i="5" s="1"/>
  <c r="CZ108" i="1"/>
  <c r="CZ108" i="5" s="1"/>
  <c r="CY108" i="1"/>
  <c r="CY108" i="5" s="1"/>
  <c r="CX108" i="1"/>
  <c r="CX108" i="5" s="1"/>
  <c r="CW108" i="1"/>
  <c r="CW108" i="5" s="1"/>
  <c r="CV108" i="1"/>
  <c r="CV108" i="5" s="1"/>
  <c r="CU108" i="1"/>
  <c r="CU108" i="5" s="1"/>
  <c r="CT108" i="1"/>
  <c r="CT108" i="5" s="1"/>
  <c r="CS108" i="1"/>
  <c r="CS108" i="5" s="1"/>
  <c r="CR108" i="1"/>
  <c r="CR108" i="5" s="1"/>
  <c r="CQ108" i="1"/>
  <c r="CQ108" i="5" s="1"/>
  <c r="CP108" i="1"/>
  <c r="CP108" i="5" s="1"/>
  <c r="CO108" i="1"/>
  <c r="CO108" i="5" s="1"/>
  <c r="CN108" i="1"/>
  <c r="CN108" i="5" s="1"/>
  <c r="CM108" i="1"/>
  <c r="CM108" i="5" s="1"/>
  <c r="CL108" i="1"/>
  <c r="CL108" i="5" s="1"/>
  <c r="CK108" i="1"/>
  <c r="CK108" i="5" s="1"/>
  <c r="CJ108" i="1"/>
  <c r="CJ108" i="5" s="1"/>
  <c r="CI108" i="1"/>
  <c r="CI108" i="5" s="1"/>
  <c r="CH108" i="1"/>
  <c r="CH108" i="5" s="1"/>
  <c r="CG108" i="1"/>
  <c r="CG108" i="5" s="1"/>
  <c r="CF108" i="1"/>
  <c r="CF108" i="5" s="1"/>
  <c r="CE108" i="1"/>
  <c r="CE108" i="5" s="1"/>
  <c r="CD108" i="1"/>
  <c r="CD108" i="5" s="1"/>
  <c r="CC108" i="1"/>
  <c r="CC108" i="5" s="1"/>
  <c r="CB108" i="1"/>
  <c r="CB108" i="5" s="1"/>
  <c r="CA108" i="1"/>
  <c r="CA108" i="5" s="1"/>
  <c r="BZ108" i="1"/>
  <c r="BZ108" i="5" s="1"/>
  <c r="BY108" i="1"/>
  <c r="BY108" i="5" s="1"/>
  <c r="BX108" i="1"/>
  <c r="BX108" i="5" s="1"/>
  <c r="BW108" i="1"/>
  <c r="BW108" i="5" s="1"/>
  <c r="BV108" i="1"/>
  <c r="BV108" i="5" s="1"/>
  <c r="BU108" i="1"/>
  <c r="BU108" i="5" s="1"/>
  <c r="BT108" i="1"/>
  <c r="BT108" i="5" s="1"/>
  <c r="BS108" i="1"/>
  <c r="BS108" i="5" s="1"/>
  <c r="BR108" i="1"/>
  <c r="BR108" i="5" s="1"/>
  <c r="BQ108" i="1"/>
  <c r="BQ108" i="5" s="1"/>
  <c r="BP108" i="1"/>
  <c r="BP108" i="5" s="1"/>
  <c r="BO108" i="1"/>
  <c r="BO108" i="5" s="1"/>
  <c r="BN108" i="1"/>
  <c r="BN108" i="5" s="1"/>
  <c r="BM108" i="1"/>
  <c r="BM108" i="5" s="1"/>
  <c r="BL108" i="1"/>
  <c r="BL108" i="5" s="1"/>
  <c r="BK108" i="1"/>
  <c r="BK108" i="5" s="1"/>
  <c r="BJ108" i="1"/>
  <c r="BJ108" i="5" s="1"/>
  <c r="BI108" i="1"/>
  <c r="BI108" i="5" s="1"/>
  <c r="BH108" i="1"/>
  <c r="BH108" i="5" s="1"/>
  <c r="BG108" i="1"/>
  <c r="BG108" i="5" s="1"/>
  <c r="BF108" i="1"/>
  <c r="BF108" i="5" s="1"/>
  <c r="BE108" i="1"/>
  <c r="BE108" i="5" s="1"/>
  <c r="BD108" i="1"/>
  <c r="BD108" i="5" s="1"/>
  <c r="BC108" i="1"/>
  <c r="BC108" i="5" s="1"/>
  <c r="BB108" i="1"/>
  <c r="BB108" i="5" s="1"/>
  <c r="BA108" i="1"/>
  <c r="BA108" i="5" s="1"/>
  <c r="AZ108" i="1"/>
  <c r="AZ108" i="5" s="1"/>
  <c r="AY108" i="1"/>
  <c r="AY108" i="5" s="1"/>
  <c r="AX108" i="1"/>
  <c r="AX108" i="5" s="1"/>
  <c r="AW108" i="1"/>
  <c r="AW108" i="5" s="1"/>
  <c r="AV108" i="1"/>
  <c r="AV108" i="5" s="1"/>
  <c r="AU108" i="1"/>
  <c r="AU108" i="5" s="1"/>
  <c r="AT108" i="1"/>
  <c r="AT108" i="5" s="1"/>
  <c r="AS108" i="1"/>
  <c r="AS108" i="5" s="1"/>
  <c r="AR108" i="1"/>
  <c r="AR108" i="5" s="1"/>
  <c r="AQ108" i="1"/>
  <c r="AQ108" i="5" s="1"/>
  <c r="AP108" i="1"/>
  <c r="AP108" i="5" s="1"/>
  <c r="AO108" i="1"/>
  <c r="AO108" i="5" s="1"/>
  <c r="AN108" i="1"/>
  <c r="AN108" i="5" s="1"/>
  <c r="AM108" i="1"/>
  <c r="AM108" i="5" s="1"/>
  <c r="AL108" i="1"/>
  <c r="AL108" i="5" s="1"/>
  <c r="AK108" i="1"/>
  <c r="AK108" i="5" s="1"/>
  <c r="AJ108" i="1"/>
  <c r="AJ108" i="5" s="1"/>
  <c r="AI108" i="1"/>
  <c r="AI108" i="5" s="1"/>
  <c r="AH108" i="1"/>
  <c r="AH108" i="5" s="1"/>
  <c r="AG108" i="1"/>
  <c r="AG108" i="5" s="1"/>
  <c r="AF108" i="1"/>
  <c r="AF108" i="5" s="1"/>
  <c r="AE108" i="1"/>
  <c r="AE108" i="5" s="1"/>
  <c r="AD108" i="1"/>
  <c r="AD108" i="5" s="1"/>
  <c r="AC108" i="1"/>
  <c r="AC108" i="5" s="1"/>
  <c r="AB108" i="1"/>
  <c r="AB108" i="5" s="1"/>
  <c r="AA108" i="1"/>
  <c r="AA108" i="5" s="1"/>
  <c r="Z108" i="1"/>
  <c r="Z108" i="5" s="1"/>
  <c r="Y108" i="1"/>
  <c r="Y108" i="5" s="1"/>
  <c r="X108" i="1"/>
  <c r="X108" i="5" s="1"/>
  <c r="W108" i="1"/>
  <c r="W108" i="5" s="1"/>
  <c r="V108" i="1"/>
  <c r="V108" i="5" s="1"/>
  <c r="U108" i="1"/>
  <c r="U108" i="5" s="1"/>
  <c r="T108" i="1"/>
  <c r="T108" i="5" s="1"/>
  <c r="S108" i="1"/>
  <c r="S108" i="5" s="1"/>
  <c r="R108" i="1"/>
  <c r="R108" i="5" s="1"/>
  <c r="FG107" i="1"/>
  <c r="FG107" i="5" s="1"/>
  <c r="FF107" i="1"/>
  <c r="FF107" i="5" s="1"/>
  <c r="FE107" i="1"/>
  <c r="FE107" i="5" s="1"/>
  <c r="FD107" i="1"/>
  <c r="FD107" i="5" s="1"/>
  <c r="FC107" i="1"/>
  <c r="FC107" i="5" s="1"/>
  <c r="FB107" i="1"/>
  <c r="FB107" i="5" s="1"/>
  <c r="FA107" i="1"/>
  <c r="FA107" i="5" s="1"/>
  <c r="EZ107" i="1"/>
  <c r="EZ107" i="5" s="1"/>
  <c r="EY107" i="1"/>
  <c r="EY107" i="5" s="1"/>
  <c r="EX107" i="1"/>
  <c r="EX107" i="5" s="1"/>
  <c r="EW107" i="1"/>
  <c r="EW107" i="5" s="1"/>
  <c r="EV107" i="1"/>
  <c r="EV107" i="5" s="1"/>
  <c r="EU107" i="1"/>
  <c r="EU107" i="5" s="1"/>
  <c r="ET107" i="1"/>
  <c r="ET107" i="5" s="1"/>
  <c r="ES107" i="1"/>
  <c r="ES107" i="5" s="1"/>
  <c r="ER107" i="1"/>
  <c r="ER107" i="5" s="1"/>
  <c r="EQ107" i="1"/>
  <c r="EQ107" i="5" s="1"/>
  <c r="EP107" i="1"/>
  <c r="EP107" i="5" s="1"/>
  <c r="EO107" i="1"/>
  <c r="EO107" i="5" s="1"/>
  <c r="EN107" i="1"/>
  <c r="EN107" i="5" s="1"/>
  <c r="EM107" i="1"/>
  <c r="EM107" i="5" s="1"/>
  <c r="EL107" i="1"/>
  <c r="EL107" i="5" s="1"/>
  <c r="EK107" i="1"/>
  <c r="EK107" i="5" s="1"/>
  <c r="EJ107" i="1"/>
  <c r="EJ107" i="5" s="1"/>
  <c r="EI107" i="1"/>
  <c r="EI107" i="5" s="1"/>
  <c r="EH107" i="1"/>
  <c r="EH107" i="5" s="1"/>
  <c r="EG107" i="1"/>
  <c r="EG107" i="5" s="1"/>
  <c r="EF107" i="1"/>
  <c r="EF107" i="5" s="1"/>
  <c r="EE107" i="1"/>
  <c r="EE107" i="5" s="1"/>
  <c r="ED107" i="1"/>
  <c r="ED107" i="5" s="1"/>
  <c r="EC107" i="1"/>
  <c r="EC107" i="5" s="1"/>
  <c r="EB107" i="1"/>
  <c r="EB107" i="5" s="1"/>
  <c r="EA107" i="1"/>
  <c r="EA107" i="5" s="1"/>
  <c r="DZ107" i="1"/>
  <c r="DZ107" i="5" s="1"/>
  <c r="DY107" i="1"/>
  <c r="DY107" i="5" s="1"/>
  <c r="DX107" i="1"/>
  <c r="DX107" i="5" s="1"/>
  <c r="DW107" i="1"/>
  <c r="DW107" i="5" s="1"/>
  <c r="DV107" i="1"/>
  <c r="DV107" i="5" s="1"/>
  <c r="DU107" i="1"/>
  <c r="DU107" i="5" s="1"/>
  <c r="DT107" i="1"/>
  <c r="DT107" i="5" s="1"/>
  <c r="DS107" i="1"/>
  <c r="DS107" i="5" s="1"/>
  <c r="DR107" i="1"/>
  <c r="DR107" i="5" s="1"/>
  <c r="DQ107" i="1"/>
  <c r="DQ107" i="5" s="1"/>
  <c r="DP107" i="1"/>
  <c r="DP107" i="5" s="1"/>
  <c r="DO107" i="1"/>
  <c r="DO107" i="5" s="1"/>
  <c r="DN107" i="1"/>
  <c r="DN107" i="5" s="1"/>
  <c r="DM107" i="1"/>
  <c r="DM107" i="5" s="1"/>
  <c r="DL107" i="1"/>
  <c r="DL107" i="5" s="1"/>
  <c r="DK107" i="1"/>
  <c r="DK107" i="5" s="1"/>
  <c r="DJ107" i="1"/>
  <c r="DJ107" i="5" s="1"/>
  <c r="DI107" i="1"/>
  <c r="DI107" i="5" s="1"/>
  <c r="DH107" i="1"/>
  <c r="DH107" i="5" s="1"/>
  <c r="DG107" i="1"/>
  <c r="DG107" i="5" s="1"/>
  <c r="DF107" i="1"/>
  <c r="DF107" i="5" s="1"/>
  <c r="DE107" i="1"/>
  <c r="DE107" i="5" s="1"/>
  <c r="DD107" i="1"/>
  <c r="DD107" i="5" s="1"/>
  <c r="DC107" i="1"/>
  <c r="DC107" i="5" s="1"/>
  <c r="DB107" i="1"/>
  <c r="DB107" i="5" s="1"/>
  <c r="DA107" i="1"/>
  <c r="DA107" i="5" s="1"/>
  <c r="CZ107" i="1"/>
  <c r="CZ107" i="5" s="1"/>
  <c r="CY107" i="1"/>
  <c r="CY107" i="5" s="1"/>
  <c r="CX107" i="1"/>
  <c r="CX107" i="5" s="1"/>
  <c r="CW107" i="1"/>
  <c r="CW107" i="5" s="1"/>
  <c r="CV107" i="1"/>
  <c r="CV107" i="5" s="1"/>
  <c r="CU107" i="1"/>
  <c r="CU107" i="5" s="1"/>
  <c r="CT107" i="1"/>
  <c r="CT107" i="5" s="1"/>
  <c r="CS107" i="1"/>
  <c r="CS107" i="5" s="1"/>
  <c r="CR107" i="1"/>
  <c r="CR107" i="5" s="1"/>
  <c r="CQ107" i="1"/>
  <c r="CQ107" i="5" s="1"/>
  <c r="CP107" i="1"/>
  <c r="CP107" i="5" s="1"/>
  <c r="CO107" i="1"/>
  <c r="CO107" i="5" s="1"/>
  <c r="CN107" i="1"/>
  <c r="CN107" i="5" s="1"/>
  <c r="CM107" i="1"/>
  <c r="CM107" i="5" s="1"/>
  <c r="CL107" i="1"/>
  <c r="CL107" i="5" s="1"/>
  <c r="CK107" i="1"/>
  <c r="CK107" i="5" s="1"/>
  <c r="CJ107" i="1"/>
  <c r="CJ107" i="5" s="1"/>
  <c r="CI107" i="1"/>
  <c r="CI107" i="5" s="1"/>
  <c r="CH107" i="1"/>
  <c r="CH107" i="5" s="1"/>
  <c r="CG107" i="1"/>
  <c r="CG107" i="5" s="1"/>
  <c r="CF107" i="1"/>
  <c r="CF107" i="5" s="1"/>
  <c r="CE107" i="1"/>
  <c r="CE107" i="5" s="1"/>
  <c r="CD107" i="1"/>
  <c r="CD107" i="5" s="1"/>
  <c r="CC107" i="1"/>
  <c r="CC107" i="5" s="1"/>
  <c r="CB107" i="1"/>
  <c r="CB107" i="5" s="1"/>
  <c r="CA107" i="1"/>
  <c r="CA107" i="5" s="1"/>
  <c r="BZ107" i="1"/>
  <c r="BZ107" i="5" s="1"/>
  <c r="BY107" i="1"/>
  <c r="BY107" i="5" s="1"/>
  <c r="BX107" i="1"/>
  <c r="BX107" i="5" s="1"/>
  <c r="BW107" i="1"/>
  <c r="BW107" i="5" s="1"/>
  <c r="BV107" i="1"/>
  <c r="BV107" i="5" s="1"/>
  <c r="BU107" i="1"/>
  <c r="BU107" i="5" s="1"/>
  <c r="BT107" i="1"/>
  <c r="BT107" i="5" s="1"/>
  <c r="BS107" i="1"/>
  <c r="BS107" i="5" s="1"/>
  <c r="BR107" i="1"/>
  <c r="BR107" i="5" s="1"/>
  <c r="BQ107" i="1"/>
  <c r="BQ107" i="5" s="1"/>
  <c r="BP107" i="1"/>
  <c r="BP107" i="5" s="1"/>
  <c r="BO107" i="1"/>
  <c r="BO107" i="5" s="1"/>
  <c r="BN107" i="1"/>
  <c r="BN107" i="5" s="1"/>
  <c r="BM107" i="1"/>
  <c r="BM107" i="5" s="1"/>
  <c r="BL107" i="1"/>
  <c r="BL107" i="5" s="1"/>
  <c r="BK107" i="1"/>
  <c r="BK107" i="5" s="1"/>
  <c r="BJ107" i="1"/>
  <c r="BJ107" i="5" s="1"/>
  <c r="BI107" i="1"/>
  <c r="BI107" i="5" s="1"/>
  <c r="BH107" i="1"/>
  <c r="BH107" i="5" s="1"/>
  <c r="BG107" i="1"/>
  <c r="BG107" i="5" s="1"/>
  <c r="BF107" i="1"/>
  <c r="BF107" i="5" s="1"/>
  <c r="BE107" i="1"/>
  <c r="BE107" i="5" s="1"/>
  <c r="BD107" i="1"/>
  <c r="BD107" i="5" s="1"/>
  <c r="BC107" i="1"/>
  <c r="BC107" i="5" s="1"/>
  <c r="BB107" i="1"/>
  <c r="BB107" i="5" s="1"/>
  <c r="BA107" i="1"/>
  <c r="BA107" i="5" s="1"/>
  <c r="AZ107" i="1"/>
  <c r="AZ107" i="5" s="1"/>
  <c r="AY107" i="1"/>
  <c r="AY107" i="5" s="1"/>
  <c r="AX107" i="1"/>
  <c r="AX107" i="5" s="1"/>
  <c r="AW107" i="1"/>
  <c r="AW107" i="5" s="1"/>
  <c r="AV107" i="1"/>
  <c r="AV107" i="5" s="1"/>
  <c r="AU107" i="1"/>
  <c r="AU107" i="5" s="1"/>
  <c r="AT107" i="1"/>
  <c r="AT107" i="5" s="1"/>
  <c r="AS107" i="1"/>
  <c r="AS107" i="5" s="1"/>
  <c r="AR107" i="1"/>
  <c r="AR107" i="5" s="1"/>
  <c r="AQ107" i="1"/>
  <c r="AQ107" i="5" s="1"/>
  <c r="AP107" i="1"/>
  <c r="AP107" i="5" s="1"/>
  <c r="AO107" i="1"/>
  <c r="AO107" i="5" s="1"/>
  <c r="AN107" i="1"/>
  <c r="AN107" i="5" s="1"/>
  <c r="AM107" i="1"/>
  <c r="AM107" i="5" s="1"/>
  <c r="AL107" i="1"/>
  <c r="AL107" i="5" s="1"/>
  <c r="AK107" i="1"/>
  <c r="AK107" i="5" s="1"/>
  <c r="AJ107" i="1"/>
  <c r="AJ107" i="5" s="1"/>
  <c r="AI107" i="1"/>
  <c r="AI107" i="5" s="1"/>
  <c r="AH107" i="1"/>
  <c r="AH107" i="5" s="1"/>
  <c r="AG107" i="1"/>
  <c r="AG107" i="5" s="1"/>
  <c r="AF107" i="1"/>
  <c r="AF107" i="5" s="1"/>
  <c r="AE107" i="1"/>
  <c r="AE107" i="5" s="1"/>
  <c r="AD107" i="1"/>
  <c r="AD107" i="5" s="1"/>
  <c r="AC107" i="1"/>
  <c r="AC107" i="5" s="1"/>
  <c r="AB107" i="1"/>
  <c r="AB107" i="5" s="1"/>
  <c r="AA107" i="1"/>
  <c r="AA107" i="5" s="1"/>
  <c r="Z107" i="1"/>
  <c r="Z107" i="5" s="1"/>
  <c r="Y107" i="1"/>
  <c r="Y107" i="5" s="1"/>
  <c r="X107" i="1"/>
  <c r="X107" i="5" s="1"/>
  <c r="W107" i="1"/>
  <c r="W107" i="5" s="1"/>
  <c r="V107" i="1"/>
  <c r="V107" i="5" s="1"/>
  <c r="U107" i="1"/>
  <c r="U107" i="5" s="1"/>
  <c r="T107" i="1"/>
  <c r="T107" i="5" s="1"/>
  <c r="S107" i="1"/>
  <c r="S107" i="5" s="1"/>
  <c r="R107" i="1"/>
  <c r="R107" i="5" s="1"/>
  <c r="FG106" i="1"/>
  <c r="FG106" i="5" s="1"/>
  <c r="FF106" i="1"/>
  <c r="FF106" i="5" s="1"/>
  <c r="FE106" i="1"/>
  <c r="FE106" i="5" s="1"/>
  <c r="FD106" i="1"/>
  <c r="FD106" i="5" s="1"/>
  <c r="FC106" i="1"/>
  <c r="FC106" i="5" s="1"/>
  <c r="FB106" i="1"/>
  <c r="FB106" i="5" s="1"/>
  <c r="FA106" i="1"/>
  <c r="FA106" i="5" s="1"/>
  <c r="EZ106" i="1"/>
  <c r="EZ106" i="5" s="1"/>
  <c r="EY106" i="1"/>
  <c r="EY106" i="5" s="1"/>
  <c r="EX106" i="1"/>
  <c r="EX106" i="5" s="1"/>
  <c r="EW106" i="1"/>
  <c r="EW106" i="5" s="1"/>
  <c r="EV106" i="1"/>
  <c r="EV106" i="5" s="1"/>
  <c r="EU106" i="1"/>
  <c r="EU106" i="5" s="1"/>
  <c r="ET106" i="1"/>
  <c r="ET106" i="5" s="1"/>
  <c r="ES106" i="1"/>
  <c r="ES106" i="5" s="1"/>
  <c r="ER106" i="1"/>
  <c r="ER106" i="5" s="1"/>
  <c r="EQ106" i="1"/>
  <c r="EQ106" i="5" s="1"/>
  <c r="EP106" i="1"/>
  <c r="EP106" i="5" s="1"/>
  <c r="EO106" i="1"/>
  <c r="EO106" i="5" s="1"/>
  <c r="EN106" i="1"/>
  <c r="EN106" i="5" s="1"/>
  <c r="EM106" i="1"/>
  <c r="EM106" i="5" s="1"/>
  <c r="EL106" i="1"/>
  <c r="EL106" i="5" s="1"/>
  <c r="EK106" i="1"/>
  <c r="EK106" i="5" s="1"/>
  <c r="EJ106" i="1"/>
  <c r="EJ106" i="5" s="1"/>
  <c r="EI106" i="1"/>
  <c r="EI106" i="5" s="1"/>
  <c r="EH106" i="1"/>
  <c r="EH106" i="5" s="1"/>
  <c r="EG106" i="1"/>
  <c r="EG106" i="5" s="1"/>
  <c r="EF106" i="1"/>
  <c r="EF106" i="5" s="1"/>
  <c r="EE106" i="1"/>
  <c r="EE106" i="5" s="1"/>
  <c r="ED106" i="1"/>
  <c r="ED106" i="5" s="1"/>
  <c r="EC106" i="1"/>
  <c r="EC106" i="5" s="1"/>
  <c r="EB106" i="1"/>
  <c r="EB106" i="5" s="1"/>
  <c r="EA106" i="1"/>
  <c r="EA106" i="5" s="1"/>
  <c r="DZ106" i="1"/>
  <c r="DZ106" i="5" s="1"/>
  <c r="DY106" i="1"/>
  <c r="DY106" i="5" s="1"/>
  <c r="DX106" i="1"/>
  <c r="DX106" i="5" s="1"/>
  <c r="DW106" i="1"/>
  <c r="DW106" i="5" s="1"/>
  <c r="DV106" i="1"/>
  <c r="DV106" i="5" s="1"/>
  <c r="DU106" i="1"/>
  <c r="DU106" i="5" s="1"/>
  <c r="DT106" i="1"/>
  <c r="DT106" i="5" s="1"/>
  <c r="DS106" i="1"/>
  <c r="DS106" i="5" s="1"/>
  <c r="DR106" i="1"/>
  <c r="DR106" i="5" s="1"/>
  <c r="DQ106" i="1"/>
  <c r="DQ106" i="5" s="1"/>
  <c r="DP106" i="1"/>
  <c r="DP106" i="5" s="1"/>
  <c r="DO106" i="1"/>
  <c r="DO106" i="5" s="1"/>
  <c r="DN106" i="1"/>
  <c r="DN106" i="5" s="1"/>
  <c r="DM106" i="1"/>
  <c r="DM106" i="5" s="1"/>
  <c r="DL106" i="1"/>
  <c r="DL106" i="5" s="1"/>
  <c r="DK106" i="1"/>
  <c r="DK106" i="5" s="1"/>
  <c r="DJ106" i="1"/>
  <c r="DJ106" i="5" s="1"/>
  <c r="DI106" i="1"/>
  <c r="DI106" i="5" s="1"/>
  <c r="DH106" i="1"/>
  <c r="DH106" i="5" s="1"/>
  <c r="DG106" i="1"/>
  <c r="DG106" i="5" s="1"/>
  <c r="DF106" i="1"/>
  <c r="DF106" i="5" s="1"/>
  <c r="DE106" i="1"/>
  <c r="DE106" i="5" s="1"/>
  <c r="DD106" i="1"/>
  <c r="DD106" i="5" s="1"/>
  <c r="DC106" i="1"/>
  <c r="DC106" i="5" s="1"/>
  <c r="DB106" i="1"/>
  <c r="DB106" i="5" s="1"/>
  <c r="DA106" i="1"/>
  <c r="DA106" i="5" s="1"/>
  <c r="CZ106" i="1"/>
  <c r="CZ106" i="5" s="1"/>
  <c r="CY106" i="1"/>
  <c r="CY106" i="5" s="1"/>
  <c r="CX106" i="1"/>
  <c r="CX106" i="5" s="1"/>
  <c r="CW106" i="1"/>
  <c r="CW106" i="5" s="1"/>
  <c r="CV106" i="1"/>
  <c r="CV106" i="5" s="1"/>
  <c r="CU106" i="1"/>
  <c r="CU106" i="5" s="1"/>
  <c r="CT106" i="1"/>
  <c r="CT106" i="5" s="1"/>
  <c r="CS106" i="1"/>
  <c r="CS106" i="5" s="1"/>
  <c r="CR106" i="1"/>
  <c r="CR106" i="5" s="1"/>
  <c r="CQ106" i="1"/>
  <c r="CQ106" i="5" s="1"/>
  <c r="CP106" i="1"/>
  <c r="CP106" i="5" s="1"/>
  <c r="CO106" i="1"/>
  <c r="CO106" i="5" s="1"/>
  <c r="CN106" i="1"/>
  <c r="CN106" i="5" s="1"/>
  <c r="CM106" i="1"/>
  <c r="CM106" i="5" s="1"/>
  <c r="CL106" i="1"/>
  <c r="CL106" i="5" s="1"/>
  <c r="CK106" i="1"/>
  <c r="CK106" i="5" s="1"/>
  <c r="CJ106" i="1"/>
  <c r="CJ106" i="5" s="1"/>
  <c r="CI106" i="1"/>
  <c r="CI106" i="5" s="1"/>
  <c r="CH106" i="1"/>
  <c r="CH106" i="5" s="1"/>
  <c r="CG106" i="1"/>
  <c r="CG106" i="5" s="1"/>
  <c r="CF106" i="1"/>
  <c r="CF106" i="5" s="1"/>
  <c r="CE106" i="1"/>
  <c r="CE106" i="5" s="1"/>
  <c r="CD106" i="1"/>
  <c r="CD106" i="5" s="1"/>
  <c r="CC106" i="1"/>
  <c r="CC106" i="5" s="1"/>
  <c r="CB106" i="1"/>
  <c r="CB106" i="5" s="1"/>
  <c r="CA106" i="1"/>
  <c r="CA106" i="5" s="1"/>
  <c r="BZ106" i="1"/>
  <c r="BZ106" i="5" s="1"/>
  <c r="BY106" i="1"/>
  <c r="BY106" i="5" s="1"/>
  <c r="BX106" i="1"/>
  <c r="BX106" i="5" s="1"/>
  <c r="BW106" i="1"/>
  <c r="BW106" i="5" s="1"/>
  <c r="BV106" i="1"/>
  <c r="BV106" i="5" s="1"/>
  <c r="BU106" i="1"/>
  <c r="BU106" i="5" s="1"/>
  <c r="BT106" i="1"/>
  <c r="BT106" i="5" s="1"/>
  <c r="BS106" i="1"/>
  <c r="BS106" i="5" s="1"/>
  <c r="BR106" i="1"/>
  <c r="BR106" i="5" s="1"/>
  <c r="BQ106" i="1"/>
  <c r="BQ106" i="5" s="1"/>
  <c r="BP106" i="1"/>
  <c r="BP106" i="5" s="1"/>
  <c r="BO106" i="1"/>
  <c r="BO106" i="5" s="1"/>
  <c r="BN106" i="1"/>
  <c r="BN106" i="5" s="1"/>
  <c r="BM106" i="1"/>
  <c r="BM106" i="5" s="1"/>
  <c r="BL106" i="1"/>
  <c r="BL106" i="5" s="1"/>
  <c r="BK106" i="1"/>
  <c r="BK106" i="5" s="1"/>
  <c r="BJ106" i="1"/>
  <c r="BJ106" i="5" s="1"/>
  <c r="BI106" i="1"/>
  <c r="BI106" i="5" s="1"/>
  <c r="BH106" i="1"/>
  <c r="BH106" i="5" s="1"/>
  <c r="BG106" i="1"/>
  <c r="BG106" i="5" s="1"/>
  <c r="BF106" i="1"/>
  <c r="BF106" i="5" s="1"/>
  <c r="BE106" i="1"/>
  <c r="BE106" i="5" s="1"/>
  <c r="BD106" i="1"/>
  <c r="BD106" i="5" s="1"/>
  <c r="BC106" i="1"/>
  <c r="BC106" i="5" s="1"/>
  <c r="BB106" i="1"/>
  <c r="BB106" i="5" s="1"/>
  <c r="BA106" i="1"/>
  <c r="BA106" i="5" s="1"/>
  <c r="AZ106" i="1"/>
  <c r="AZ106" i="5" s="1"/>
  <c r="AY106" i="1"/>
  <c r="AY106" i="5" s="1"/>
  <c r="AX106" i="1"/>
  <c r="AX106" i="5" s="1"/>
  <c r="AW106" i="1"/>
  <c r="AW106" i="5" s="1"/>
  <c r="AV106" i="1"/>
  <c r="AV106" i="5" s="1"/>
  <c r="AU106" i="1"/>
  <c r="AU106" i="5" s="1"/>
  <c r="AT106" i="1"/>
  <c r="AT106" i="5" s="1"/>
  <c r="AS106" i="1"/>
  <c r="AS106" i="5" s="1"/>
  <c r="AR106" i="1"/>
  <c r="AR106" i="5" s="1"/>
  <c r="AQ106" i="1"/>
  <c r="AQ106" i="5" s="1"/>
  <c r="AP106" i="1"/>
  <c r="AP106" i="5" s="1"/>
  <c r="AO106" i="1"/>
  <c r="AO106" i="5" s="1"/>
  <c r="AN106" i="1"/>
  <c r="AN106" i="5" s="1"/>
  <c r="AM106" i="1"/>
  <c r="AM106" i="5" s="1"/>
  <c r="AL106" i="1"/>
  <c r="AL106" i="5" s="1"/>
  <c r="AK106" i="1"/>
  <c r="AK106" i="5" s="1"/>
  <c r="AJ106" i="1"/>
  <c r="AJ106" i="5" s="1"/>
  <c r="AI106" i="1"/>
  <c r="AI106" i="5" s="1"/>
  <c r="AH106" i="1"/>
  <c r="AH106" i="5" s="1"/>
  <c r="AG106" i="1"/>
  <c r="AG106" i="5" s="1"/>
  <c r="AF106" i="1"/>
  <c r="AF106" i="5" s="1"/>
  <c r="AE106" i="1"/>
  <c r="AE106" i="5" s="1"/>
  <c r="AD106" i="1"/>
  <c r="AD106" i="5" s="1"/>
  <c r="AC106" i="1"/>
  <c r="AC106" i="5" s="1"/>
  <c r="AB106" i="1"/>
  <c r="AB106" i="5" s="1"/>
  <c r="AA106" i="1"/>
  <c r="AA106" i="5" s="1"/>
  <c r="Z106" i="1"/>
  <c r="Z106" i="5" s="1"/>
  <c r="Y106" i="1"/>
  <c r="Y106" i="5" s="1"/>
  <c r="X106" i="1"/>
  <c r="X106" i="5" s="1"/>
  <c r="W106" i="1"/>
  <c r="W106" i="5" s="1"/>
  <c r="V106" i="1"/>
  <c r="V106" i="5" s="1"/>
  <c r="U106" i="1"/>
  <c r="U106" i="5" s="1"/>
  <c r="T106" i="1"/>
  <c r="T106" i="5" s="1"/>
  <c r="S106" i="1"/>
  <c r="S106" i="5" s="1"/>
  <c r="R106" i="1"/>
  <c r="R106" i="5" s="1"/>
  <c r="FG105" i="1"/>
  <c r="FG105" i="5" s="1"/>
  <c r="FF105" i="1"/>
  <c r="FF105" i="5" s="1"/>
  <c r="FE105" i="1"/>
  <c r="FE105" i="5" s="1"/>
  <c r="FD105" i="1"/>
  <c r="FD105" i="5" s="1"/>
  <c r="FC105" i="1"/>
  <c r="FC105" i="5" s="1"/>
  <c r="FB105" i="1"/>
  <c r="FB105" i="5" s="1"/>
  <c r="FA105" i="1"/>
  <c r="FA105" i="5" s="1"/>
  <c r="EZ105" i="1"/>
  <c r="EZ105" i="5" s="1"/>
  <c r="EY105" i="1"/>
  <c r="EY105" i="5" s="1"/>
  <c r="EX105" i="1"/>
  <c r="EX105" i="5" s="1"/>
  <c r="EW105" i="1"/>
  <c r="EW105" i="5" s="1"/>
  <c r="EV105" i="1"/>
  <c r="EV105" i="5" s="1"/>
  <c r="EU105" i="1"/>
  <c r="EU105" i="5" s="1"/>
  <c r="ET105" i="1"/>
  <c r="ET105" i="5" s="1"/>
  <c r="ES105" i="1"/>
  <c r="ES105" i="5" s="1"/>
  <c r="ER105" i="1"/>
  <c r="ER105" i="5" s="1"/>
  <c r="EQ105" i="1"/>
  <c r="EQ105" i="5" s="1"/>
  <c r="EP105" i="1"/>
  <c r="EP105" i="5" s="1"/>
  <c r="EO105" i="1"/>
  <c r="EO105" i="5" s="1"/>
  <c r="EN105" i="1"/>
  <c r="EN105" i="5" s="1"/>
  <c r="EM105" i="1"/>
  <c r="EM105" i="5" s="1"/>
  <c r="EL105" i="1"/>
  <c r="EL105" i="5" s="1"/>
  <c r="EK105" i="1"/>
  <c r="EK105" i="5" s="1"/>
  <c r="EJ105" i="1"/>
  <c r="EJ105" i="5" s="1"/>
  <c r="EI105" i="1"/>
  <c r="EI105" i="5" s="1"/>
  <c r="EH105" i="1"/>
  <c r="EH105" i="5" s="1"/>
  <c r="EG105" i="1"/>
  <c r="EG105" i="5" s="1"/>
  <c r="EF105" i="1"/>
  <c r="EF105" i="5" s="1"/>
  <c r="EE105" i="1"/>
  <c r="EE105" i="5" s="1"/>
  <c r="ED105" i="1"/>
  <c r="ED105" i="5" s="1"/>
  <c r="EC105" i="1"/>
  <c r="EC105" i="5" s="1"/>
  <c r="EB105" i="1"/>
  <c r="EB105" i="5" s="1"/>
  <c r="EA105" i="1"/>
  <c r="EA105" i="5" s="1"/>
  <c r="DZ105" i="1"/>
  <c r="DZ105" i="5" s="1"/>
  <c r="DY105" i="1"/>
  <c r="DY105" i="5" s="1"/>
  <c r="DX105" i="1"/>
  <c r="DX105" i="5" s="1"/>
  <c r="DW105" i="1"/>
  <c r="DW105" i="5" s="1"/>
  <c r="DV105" i="1"/>
  <c r="DV105" i="5" s="1"/>
  <c r="DU105" i="1"/>
  <c r="DU105" i="5" s="1"/>
  <c r="DT105" i="1"/>
  <c r="DT105" i="5" s="1"/>
  <c r="DS105" i="1"/>
  <c r="DS105" i="5" s="1"/>
  <c r="DR105" i="1"/>
  <c r="DR105" i="5" s="1"/>
  <c r="DQ105" i="1"/>
  <c r="DQ105" i="5" s="1"/>
  <c r="DP105" i="1"/>
  <c r="DP105" i="5" s="1"/>
  <c r="DO105" i="1"/>
  <c r="DO105" i="5" s="1"/>
  <c r="DN105" i="1"/>
  <c r="DN105" i="5" s="1"/>
  <c r="DM105" i="1"/>
  <c r="DM105" i="5" s="1"/>
  <c r="DL105" i="1"/>
  <c r="DL105" i="5" s="1"/>
  <c r="DK105" i="1"/>
  <c r="DK105" i="5" s="1"/>
  <c r="DJ105" i="1"/>
  <c r="DJ105" i="5" s="1"/>
  <c r="DI105" i="1"/>
  <c r="DI105" i="5" s="1"/>
  <c r="DH105" i="1"/>
  <c r="DH105" i="5" s="1"/>
  <c r="DG105" i="1"/>
  <c r="DG105" i="5" s="1"/>
  <c r="DF105" i="1"/>
  <c r="DF105" i="5" s="1"/>
  <c r="DE105" i="1"/>
  <c r="DE105" i="5" s="1"/>
  <c r="DD105" i="1"/>
  <c r="DD105" i="5" s="1"/>
  <c r="DC105" i="1"/>
  <c r="DC105" i="5" s="1"/>
  <c r="DB105" i="1"/>
  <c r="DB105" i="5" s="1"/>
  <c r="DA105" i="1"/>
  <c r="DA105" i="5" s="1"/>
  <c r="CZ105" i="1"/>
  <c r="CZ105" i="5" s="1"/>
  <c r="CY105" i="1"/>
  <c r="CY105" i="5" s="1"/>
  <c r="CX105" i="1"/>
  <c r="CX105" i="5" s="1"/>
  <c r="CW105" i="1"/>
  <c r="CW105" i="5" s="1"/>
  <c r="CV105" i="1"/>
  <c r="CV105" i="5" s="1"/>
  <c r="CU105" i="1"/>
  <c r="CU105" i="5" s="1"/>
  <c r="CT105" i="1"/>
  <c r="CT105" i="5" s="1"/>
  <c r="CS105" i="1"/>
  <c r="CS105" i="5" s="1"/>
  <c r="CR105" i="1"/>
  <c r="CR105" i="5" s="1"/>
  <c r="CQ105" i="1"/>
  <c r="CQ105" i="5" s="1"/>
  <c r="CP105" i="1"/>
  <c r="CP105" i="5" s="1"/>
  <c r="CO105" i="1"/>
  <c r="CO105" i="5" s="1"/>
  <c r="CN105" i="1"/>
  <c r="CN105" i="5" s="1"/>
  <c r="CM105" i="1"/>
  <c r="CM105" i="5" s="1"/>
  <c r="CL105" i="1"/>
  <c r="CL105" i="5" s="1"/>
  <c r="CK105" i="1"/>
  <c r="CK105" i="5" s="1"/>
  <c r="CJ105" i="1"/>
  <c r="CJ105" i="5" s="1"/>
  <c r="CI105" i="1"/>
  <c r="CI105" i="5" s="1"/>
  <c r="CH105" i="1"/>
  <c r="CH105" i="5" s="1"/>
  <c r="CG105" i="1"/>
  <c r="CG105" i="5" s="1"/>
  <c r="CF105" i="1"/>
  <c r="CF105" i="5" s="1"/>
  <c r="CE105" i="1"/>
  <c r="CE105" i="5" s="1"/>
  <c r="CD105" i="1"/>
  <c r="CD105" i="5" s="1"/>
  <c r="CC105" i="1"/>
  <c r="CC105" i="5" s="1"/>
  <c r="CB105" i="1"/>
  <c r="CB105" i="5" s="1"/>
  <c r="CA105" i="1"/>
  <c r="CA105" i="5" s="1"/>
  <c r="BZ105" i="1"/>
  <c r="BZ105" i="5" s="1"/>
  <c r="BY105" i="1"/>
  <c r="BY105" i="5" s="1"/>
  <c r="BX105" i="1"/>
  <c r="BX105" i="5" s="1"/>
  <c r="BW105" i="1"/>
  <c r="BW105" i="5" s="1"/>
  <c r="BV105" i="1"/>
  <c r="BV105" i="5" s="1"/>
  <c r="BU105" i="1"/>
  <c r="BU105" i="5" s="1"/>
  <c r="BT105" i="1"/>
  <c r="BT105" i="5" s="1"/>
  <c r="BS105" i="1"/>
  <c r="BS105" i="5" s="1"/>
  <c r="BR105" i="1"/>
  <c r="BR105" i="5" s="1"/>
  <c r="BQ105" i="1"/>
  <c r="BQ105" i="5" s="1"/>
  <c r="BP105" i="1"/>
  <c r="BP105" i="5" s="1"/>
  <c r="BO105" i="1"/>
  <c r="BO105" i="5" s="1"/>
  <c r="BN105" i="1"/>
  <c r="BN105" i="5" s="1"/>
  <c r="BM105" i="1"/>
  <c r="BM105" i="5" s="1"/>
  <c r="BL105" i="1"/>
  <c r="BL105" i="5" s="1"/>
  <c r="BK105" i="1"/>
  <c r="BK105" i="5" s="1"/>
  <c r="BJ105" i="1"/>
  <c r="BJ105" i="5" s="1"/>
  <c r="BI105" i="1"/>
  <c r="BI105" i="5" s="1"/>
  <c r="BH105" i="1"/>
  <c r="BH105" i="5" s="1"/>
  <c r="BG105" i="1"/>
  <c r="BG105" i="5" s="1"/>
  <c r="BF105" i="1"/>
  <c r="BF105" i="5" s="1"/>
  <c r="BE105" i="1"/>
  <c r="BE105" i="5" s="1"/>
  <c r="BD105" i="1"/>
  <c r="BD105" i="5" s="1"/>
  <c r="BC105" i="1"/>
  <c r="BC105" i="5" s="1"/>
  <c r="BB105" i="1"/>
  <c r="BB105" i="5" s="1"/>
  <c r="BA105" i="1"/>
  <c r="BA105" i="5" s="1"/>
  <c r="AZ105" i="1"/>
  <c r="AZ105" i="5" s="1"/>
  <c r="AY105" i="1"/>
  <c r="AY105" i="5" s="1"/>
  <c r="AX105" i="1"/>
  <c r="AX105" i="5" s="1"/>
  <c r="AW105" i="1"/>
  <c r="AW105" i="5" s="1"/>
  <c r="AV105" i="1"/>
  <c r="AV105" i="5" s="1"/>
  <c r="AU105" i="1"/>
  <c r="AU105" i="5" s="1"/>
  <c r="AT105" i="1"/>
  <c r="AT105" i="5" s="1"/>
  <c r="AS105" i="1"/>
  <c r="AS105" i="5" s="1"/>
  <c r="AR105" i="1"/>
  <c r="AR105" i="5" s="1"/>
  <c r="AQ105" i="1"/>
  <c r="AQ105" i="5" s="1"/>
  <c r="AP105" i="1"/>
  <c r="AP105" i="5" s="1"/>
  <c r="AO105" i="1"/>
  <c r="AO105" i="5" s="1"/>
  <c r="AN105" i="1"/>
  <c r="AN105" i="5" s="1"/>
  <c r="AM105" i="1"/>
  <c r="AM105" i="5" s="1"/>
  <c r="AL105" i="1"/>
  <c r="AL105" i="5" s="1"/>
  <c r="AK105" i="1"/>
  <c r="AK105" i="5" s="1"/>
  <c r="AJ105" i="1"/>
  <c r="AJ105" i="5" s="1"/>
  <c r="AI105" i="1"/>
  <c r="AI105" i="5" s="1"/>
  <c r="AH105" i="1"/>
  <c r="AH105" i="5" s="1"/>
  <c r="AG105" i="1"/>
  <c r="AG105" i="5" s="1"/>
  <c r="AF105" i="1"/>
  <c r="AF105" i="5" s="1"/>
  <c r="AE105" i="1"/>
  <c r="AE105" i="5" s="1"/>
  <c r="AD105" i="1"/>
  <c r="AD105" i="5" s="1"/>
  <c r="AC105" i="1"/>
  <c r="AC105" i="5" s="1"/>
  <c r="AB105" i="1"/>
  <c r="AB105" i="5" s="1"/>
  <c r="AA105" i="1"/>
  <c r="AA105" i="5" s="1"/>
  <c r="Z105" i="1"/>
  <c r="Z105" i="5" s="1"/>
  <c r="Y105" i="1"/>
  <c r="Y105" i="5" s="1"/>
  <c r="X105" i="1"/>
  <c r="X105" i="5" s="1"/>
  <c r="W105" i="1"/>
  <c r="W105" i="5" s="1"/>
  <c r="V105" i="1"/>
  <c r="V105" i="5" s="1"/>
  <c r="U105" i="1"/>
  <c r="U105" i="5" s="1"/>
  <c r="T105" i="1"/>
  <c r="T105" i="5" s="1"/>
  <c r="S105" i="1"/>
  <c r="S105" i="5" s="1"/>
  <c r="R105" i="1"/>
  <c r="R105" i="5" s="1"/>
  <c r="FG104" i="1"/>
  <c r="FG104" i="5" s="1"/>
  <c r="FF104" i="1"/>
  <c r="FF104" i="5" s="1"/>
  <c r="FE104" i="1"/>
  <c r="FE104" i="5" s="1"/>
  <c r="FD104" i="1"/>
  <c r="FD104" i="5" s="1"/>
  <c r="FC104" i="1"/>
  <c r="FC104" i="5" s="1"/>
  <c r="FB104" i="1"/>
  <c r="FB104" i="5" s="1"/>
  <c r="FA104" i="1"/>
  <c r="FA104" i="5" s="1"/>
  <c r="EZ104" i="1"/>
  <c r="EZ104" i="5" s="1"/>
  <c r="EY104" i="1"/>
  <c r="EY104" i="5" s="1"/>
  <c r="EX104" i="1"/>
  <c r="EX104" i="5" s="1"/>
  <c r="EW104" i="1"/>
  <c r="EW104" i="5" s="1"/>
  <c r="EV104" i="1"/>
  <c r="EV104" i="5" s="1"/>
  <c r="EU104" i="1"/>
  <c r="EU104" i="5" s="1"/>
  <c r="ET104" i="1"/>
  <c r="ET104" i="5" s="1"/>
  <c r="ES104" i="1"/>
  <c r="ES104" i="5" s="1"/>
  <c r="ER104" i="1"/>
  <c r="ER104" i="5" s="1"/>
  <c r="EQ104" i="1"/>
  <c r="EQ104" i="5" s="1"/>
  <c r="EP104" i="1"/>
  <c r="EP104" i="5" s="1"/>
  <c r="EO104" i="1"/>
  <c r="EO104" i="5" s="1"/>
  <c r="EN104" i="1"/>
  <c r="EN104" i="5" s="1"/>
  <c r="EM104" i="1"/>
  <c r="EM104" i="5" s="1"/>
  <c r="EL104" i="1"/>
  <c r="EL104" i="5" s="1"/>
  <c r="EK104" i="1"/>
  <c r="EK104" i="5" s="1"/>
  <c r="EJ104" i="1"/>
  <c r="EJ104" i="5" s="1"/>
  <c r="EI104" i="1"/>
  <c r="EI104" i="5" s="1"/>
  <c r="EH104" i="1"/>
  <c r="EH104" i="5" s="1"/>
  <c r="EG104" i="1"/>
  <c r="EG104" i="5" s="1"/>
  <c r="EF104" i="1"/>
  <c r="EF104" i="5" s="1"/>
  <c r="EE104" i="1"/>
  <c r="EE104" i="5" s="1"/>
  <c r="ED104" i="1"/>
  <c r="ED104" i="5" s="1"/>
  <c r="EC104" i="1"/>
  <c r="EC104" i="5" s="1"/>
  <c r="EB104" i="1"/>
  <c r="EB104" i="5" s="1"/>
  <c r="EA104" i="1"/>
  <c r="EA104" i="5" s="1"/>
  <c r="DZ104" i="1"/>
  <c r="DZ104" i="5" s="1"/>
  <c r="DY104" i="1"/>
  <c r="DY104" i="5" s="1"/>
  <c r="DX104" i="1"/>
  <c r="DX104" i="5" s="1"/>
  <c r="DW104" i="1"/>
  <c r="DW104" i="5" s="1"/>
  <c r="DV104" i="1"/>
  <c r="DV104" i="5" s="1"/>
  <c r="DU104" i="1"/>
  <c r="DU104" i="5" s="1"/>
  <c r="DT104" i="1"/>
  <c r="DT104" i="5" s="1"/>
  <c r="DS104" i="1"/>
  <c r="DS104" i="5" s="1"/>
  <c r="DR104" i="1"/>
  <c r="DR104" i="5" s="1"/>
  <c r="DQ104" i="1"/>
  <c r="DQ104" i="5" s="1"/>
  <c r="DP104" i="1"/>
  <c r="DP104" i="5" s="1"/>
  <c r="DO104" i="1"/>
  <c r="DO104" i="5" s="1"/>
  <c r="DN104" i="1"/>
  <c r="DN104" i="5" s="1"/>
  <c r="DM104" i="1"/>
  <c r="DM104" i="5" s="1"/>
  <c r="DL104" i="1"/>
  <c r="DL104" i="5" s="1"/>
  <c r="DK104" i="1"/>
  <c r="DK104" i="5" s="1"/>
  <c r="DJ104" i="1"/>
  <c r="DJ104" i="5" s="1"/>
  <c r="DI104" i="1"/>
  <c r="DI104" i="5" s="1"/>
  <c r="DH104" i="1"/>
  <c r="DH104" i="5" s="1"/>
  <c r="DG104" i="1"/>
  <c r="DG104" i="5" s="1"/>
  <c r="DF104" i="1"/>
  <c r="DF104" i="5" s="1"/>
  <c r="DE104" i="1"/>
  <c r="DE104" i="5" s="1"/>
  <c r="DD104" i="1"/>
  <c r="DD104" i="5" s="1"/>
  <c r="DC104" i="1"/>
  <c r="DC104" i="5" s="1"/>
  <c r="DB104" i="1"/>
  <c r="DB104" i="5" s="1"/>
  <c r="DA104" i="1"/>
  <c r="DA104" i="5" s="1"/>
  <c r="CZ104" i="1"/>
  <c r="CZ104" i="5" s="1"/>
  <c r="CY104" i="1"/>
  <c r="CY104" i="5" s="1"/>
  <c r="CX104" i="1"/>
  <c r="CX104" i="5" s="1"/>
  <c r="CW104" i="1"/>
  <c r="CW104" i="5" s="1"/>
  <c r="CV104" i="1"/>
  <c r="CV104" i="5" s="1"/>
  <c r="CU104" i="1"/>
  <c r="CU104" i="5" s="1"/>
  <c r="CT104" i="1"/>
  <c r="CT104" i="5" s="1"/>
  <c r="CS104" i="1"/>
  <c r="CS104" i="5" s="1"/>
  <c r="CR104" i="1"/>
  <c r="CR104" i="5" s="1"/>
  <c r="CQ104" i="1"/>
  <c r="CQ104" i="5" s="1"/>
  <c r="CP104" i="1"/>
  <c r="CP104" i="5" s="1"/>
  <c r="CO104" i="1"/>
  <c r="CO104" i="5" s="1"/>
  <c r="CN104" i="1"/>
  <c r="CN104" i="5" s="1"/>
  <c r="CM104" i="1"/>
  <c r="CM104" i="5" s="1"/>
  <c r="CL104" i="1"/>
  <c r="CL104" i="5" s="1"/>
  <c r="CK104" i="1"/>
  <c r="CK104" i="5" s="1"/>
  <c r="CJ104" i="1"/>
  <c r="CJ104" i="5" s="1"/>
  <c r="CI104" i="1"/>
  <c r="CI104" i="5" s="1"/>
  <c r="CH104" i="1"/>
  <c r="CH104" i="5" s="1"/>
  <c r="CG104" i="1"/>
  <c r="CG104" i="5" s="1"/>
  <c r="CF104" i="1"/>
  <c r="CF104" i="5" s="1"/>
  <c r="CE104" i="1"/>
  <c r="CE104" i="5" s="1"/>
  <c r="CD104" i="1"/>
  <c r="CD104" i="5" s="1"/>
  <c r="CC104" i="1"/>
  <c r="CC104" i="5" s="1"/>
  <c r="CB104" i="1"/>
  <c r="CB104" i="5" s="1"/>
  <c r="CA104" i="1"/>
  <c r="CA104" i="5" s="1"/>
  <c r="BZ104" i="1"/>
  <c r="BZ104" i="5" s="1"/>
  <c r="BY104" i="1"/>
  <c r="BY104" i="5" s="1"/>
  <c r="BX104" i="1"/>
  <c r="BX104" i="5" s="1"/>
  <c r="BW104" i="1"/>
  <c r="BW104" i="5" s="1"/>
  <c r="BV104" i="1"/>
  <c r="BV104" i="5" s="1"/>
  <c r="BU104" i="1"/>
  <c r="BU104" i="5" s="1"/>
  <c r="BT104" i="1"/>
  <c r="BT104" i="5" s="1"/>
  <c r="BS104" i="1"/>
  <c r="BS104" i="5" s="1"/>
  <c r="BR104" i="1"/>
  <c r="BR104" i="5" s="1"/>
  <c r="BQ104" i="1"/>
  <c r="BQ104" i="5" s="1"/>
  <c r="BP104" i="1"/>
  <c r="BP104" i="5" s="1"/>
  <c r="BO104" i="1"/>
  <c r="BO104" i="5" s="1"/>
  <c r="BN104" i="1"/>
  <c r="BN104" i="5" s="1"/>
  <c r="BM104" i="1"/>
  <c r="BM104" i="5" s="1"/>
  <c r="BL104" i="1"/>
  <c r="BL104" i="5" s="1"/>
  <c r="BK104" i="1"/>
  <c r="BK104" i="5" s="1"/>
  <c r="BJ104" i="1"/>
  <c r="BJ104" i="5" s="1"/>
  <c r="BI104" i="1"/>
  <c r="BI104" i="5" s="1"/>
  <c r="BH104" i="1"/>
  <c r="BH104" i="5" s="1"/>
  <c r="BG104" i="1"/>
  <c r="BG104" i="5" s="1"/>
  <c r="BF104" i="1"/>
  <c r="BF104" i="5" s="1"/>
  <c r="BE104" i="1"/>
  <c r="BE104" i="5" s="1"/>
  <c r="BD104" i="1"/>
  <c r="BD104" i="5" s="1"/>
  <c r="BC104" i="1"/>
  <c r="BC104" i="5" s="1"/>
  <c r="BB104" i="1"/>
  <c r="BB104" i="5" s="1"/>
  <c r="BA104" i="1"/>
  <c r="BA104" i="5" s="1"/>
  <c r="AZ104" i="1"/>
  <c r="AZ104" i="5" s="1"/>
  <c r="AY104" i="1"/>
  <c r="AY104" i="5" s="1"/>
  <c r="AX104" i="1"/>
  <c r="AX104" i="5" s="1"/>
  <c r="AW104" i="1"/>
  <c r="AW104" i="5" s="1"/>
  <c r="AV104" i="1"/>
  <c r="AV104" i="5" s="1"/>
  <c r="AU104" i="1"/>
  <c r="AU104" i="5" s="1"/>
  <c r="AT104" i="1"/>
  <c r="AT104" i="5" s="1"/>
  <c r="AS104" i="1"/>
  <c r="AS104" i="5" s="1"/>
  <c r="AR104" i="1"/>
  <c r="AR104" i="5" s="1"/>
  <c r="AQ104" i="1"/>
  <c r="AQ104" i="5" s="1"/>
  <c r="AP104" i="1"/>
  <c r="AP104" i="5" s="1"/>
  <c r="AO104" i="1"/>
  <c r="AO104" i="5" s="1"/>
  <c r="AN104" i="1"/>
  <c r="AN104" i="5" s="1"/>
  <c r="AM104" i="1"/>
  <c r="AM104" i="5" s="1"/>
  <c r="AL104" i="1"/>
  <c r="AL104" i="5" s="1"/>
  <c r="AK104" i="1"/>
  <c r="AK104" i="5" s="1"/>
  <c r="AJ104" i="1"/>
  <c r="AJ104" i="5" s="1"/>
  <c r="AI104" i="1"/>
  <c r="AI104" i="5" s="1"/>
  <c r="AH104" i="1"/>
  <c r="AH104" i="5" s="1"/>
  <c r="AG104" i="1"/>
  <c r="AG104" i="5" s="1"/>
  <c r="AF104" i="1"/>
  <c r="AF104" i="5" s="1"/>
  <c r="AE104" i="1"/>
  <c r="AE104" i="5" s="1"/>
  <c r="AD104" i="1"/>
  <c r="AD104" i="5" s="1"/>
  <c r="AC104" i="1"/>
  <c r="AC104" i="5" s="1"/>
  <c r="AB104" i="1"/>
  <c r="AB104" i="5" s="1"/>
  <c r="AA104" i="1"/>
  <c r="AA104" i="5" s="1"/>
  <c r="Z104" i="1"/>
  <c r="Z104" i="5" s="1"/>
  <c r="Y104" i="1"/>
  <c r="Y104" i="5" s="1"/>
  <c r="X104" i="1"/>
  <c r="X104" i="5" s="1"/>
  <c r="W104" i="1"/>
  <c r="W104" i="5" s="1"/>
  <c r="V104" i="1"/>
  <c r="V104" i="5" s="1"/>
  <c r="U104" i="1"/>
  <c r="U104" i="5" s="1"/>
  <c r="T104" i="1"/>
  <c r="T104" i="5" s="1"/>
  <c r="S104" i="1"/>
  <c r="S104" i="5" s="1"/>
  <c r="R104" i="1"/>
  <c r="R104" i="5" s="1"/>
  <c r="FG103" i="1"/>
  <c r="FG103" i="5" s="1"/>
  <c r="FF103" i="1"/>
  <c r="FF103" i="5" s="1"/>
  <c r="FE103" i="1"/>
  <c r="FE103" i="5" s="1"/>
  <c r="FD103" i="1"/>
  <c r="FD103" i="5" s="1"/>
  <c r="FC103" i="1"/>
  <c r="FC103" i="5" s="1"/>
  <c r="FB103" i="1"/>
  <c r="FB103" i="5" s="1"/>
  <c r="FA103" i="1"/>
  <c r="FA103" i="5" s="1"/>
  <c r="EZ103" i="1"/>
  <c r="EZ103" i="5" s="1"/>
  <c r="EY103" i="1"/>
  <c r="EY103" i="5" s="1"/>
  <c r="EX103" i="1"/>
  <c r="EX103" i="5" s="1"/>
  <c r="EW103" i="1"/>
  <c r="EW103" i="5" s="1"/>
  <c r="EV103" i="1"/>
  <c r="EV103" i="5" s="1"/>
  <c r="EU103" i="1"/>
  <c r="EU103" i="5" s="1"/>
  <c r="ET103" i="1"/>
  <c r="ET103" i="5" s="1"/>
  <c r="ES103" i="1"/>
  <c r="ES103" i="5" s="1"/>
  <c r="ER103" i="1"/>
  <c r="ER103" i="5" s="1"/>
  <c r="EQ103" i="1"/>
  <c r="EQ103" i="5" s="1"/>
  <c r="EP103" i="1"/>
  <c r="EP103" i="5" s="1"/>
  <c r="EO103" i="1"/>
  <c r="EO103" i="5" s="1"/>
  <c r="EN103" i="1"/>
  <c r="EN103" i="5" s="1"/>
  <c r="EM103" i="1"/>
  <c r="EM103" i="5" s="1"/>
  <c r="EL103" i="1"/>
  <c r="EL103" i="5" s="1"/>
  <c r="EK103" i="1"/>
  <c r="EK103" i="5" s="1"/>
  <c r="EJ103" i="1"/>
  <c r="EJ103" i="5" s="1"/>
  <c r="EI103" i="1"/>
  <c r="EI103" i="5" s="1"/>
  <c r="EH103" i="1"/>
  <c r="EH103" i="5" s="1"/>
  <c r="EG103" i="1"/>
  <c r="EG103" i="5" s="1"/>
  <c r="EF103" i="1"/>
  <c r="EF103" i="5" s="1"/>
  <c r="EE103" i="1"/>
  <c r="EE103" i="5" s="1"/>
  <c r="ED103" i="1"/>
  <c r="ED103" i="5" s="1"/>
  <c r="EC103" i="1"/>
  <c r="EC103" i="5" s="1"/>
  <c r="EB103" i="1"/>
  <c r="EB103" i="5" s="1"/>
  <c r="EA103" i="1"/>
  <c r="EA103" i="5" s="1"/>
  <c r="DZ103" i="1"/>
  <c r="DZ103" i="5" s="1"/>
  <c r="DY103" i="1"/>
  <c r="DY103" i="5" s="1"/>
  <c r="DX103" i="1"/>
  <c r="DX103" i="5" s="1"/>
  <c r="DW103" i="1"/>
  <c r="DW103" i="5" s="1"/>
  <c r="DV103" i="1"/>
  <c r="DV103" i="5" s="1"/>
  <c r="DU103" i="1"/>
  <c r="DU103" i="5" s="1"/>
  <c r="DT103" i="1"/>
  <c r="DT103" i="5" s="1"/>
  <c r="DS103" i="1"/>
  <c r="DS103" i="5" s="1"/>
  <c r="DR103" i="1"/>
  <c r="DR103" i="5" s="1"/>
  <c r="DQ103" i="1"/>
  <c r="DQ103" i="5" s="1"/>
  <c r="DP103" i="1"/>
  <c r="DP103" i="5" s="1"/>
  <c r="DO103" i="1"/>
  <c r="DO103" i="5" s="1"/>
  <c r="DN103" i="1"/>
  <c r="DN103" i="5" s="1"/>
  <c r="DM103" i="1"/>
  <c r="DM103" i="5" s="1"/>
  <c r="DL103" i="1"/>
  <c r="DL103" i="5" s="1"/>
  <c r="DK103" i="1"/>
  <c r="DK103" i="5" s="1"/>
  <c r="DJ103" i="1"/>
  <c r="DJ103" i="5" s="1"/>
  <c r="DI103" i="1"/>
  <c r="DI103" i="5" s="1"/>
  <c r="DH103" i="1"/>
  <c r="DH103" i="5" s="1"/>
  <c r="DG103" i="1"/>
  <c r="DG103" i="5" s="1"/>
  <c r="DF103" i="1"/>
  <c r="DF103" i="5" s="1"/>
  <c r="DE103" i="1"/>
  <c r="DE103" i="5" s="1"/>
  <c r="DD103" i="1"/>
  <c r="DD103" i="5" s="1"/>
  <c r="DC103" i="1"/>
  <c r="DC103" i="5" s="1"/>
  <c r="DB103" i="1"/>
  <c r="DB103" i="5" s="1"/>
  <c r="DA103" i="1"/>
  <c r="DA103" i="5" s="1"/>
  <c r="CZ103" i="1"/>
  <c r="CZ103" i="5" s="1"/>
  <c r="CY103" i="1"/>
  <c r="CY103" i="5" s="1"/>
  <c r="CX103" i="1"/>
  <c r="CX103" i="5" s="1"/>
  <c r="CW103" i="1"/>
  <c r="CW103" i="5" s="1"/>
  <c r="CV103" i="1"/>
  <c r="CV103" i="5" s="1"/>
  <c r="CU103" i="1"/>
  <c r="CU103" i="5" s="1"/>
  <c r="CT103" i="1"/>
  <c r="CT103" i="5" s="1"/>
  <c r="CS103" i="1"/>
  <c r="CS103" i="5" s="1"/>
  <c r="CR103" i="1"/>
  <c r="CR103" i="5" s="1"/>
  <c r="CQ103" i="1"/>
  <c r="CQ103" i="5" s="1"/>
  <c r="CP103" i="1"/>
  <c r="CP103" i="5" s="1"/>
  <c r="CO103" i="1"/>
  <c r="CO103" i="5" s="1"/>
  <c r="CN103" i="1"/>
  <c r="CN103" i="5" s="1"/>
  <c r="CM103" i="1"/>
  <c r="CM103" i="5" s="1"/>
  <c r="CL103" i="1"/>
  <c r="CL103" i="5" s="1"/>
  <c r="CK103" i="1"/>
  <c r="CK103" i="5" s="1"/>
  <c r="CJ103" i="1"/>
  <c r="CJ103" i="5" s="1"/>
  <c r="CI103" i="1"/>
  <c r="CI103" i="5" s="1"/>
  <c r="CH103" i="1"/>
  <c r="CH103" i="5" s="1"/>
  <c r="CG103" i="1"/>
  <c r="CG103" i="5" s="1"/>
  <c r="CF103" i="1"/>
  <c r="CF103" i="5" s="1"/>
  <c r="CE103" i="1"/>
  <c r="CE103" i="5" s="1"/>
  <c r="CD103" i="1"/>
  <c r="CD103" i="5" s="1"/>
  <c r="CC103" i="1"/>
  <c r="CC103" i="5" s="1"/>
  <c r="CB103" i="1"/>
  <c r="CB103" i="5" s="1"/>
  <c r="CA103" i="1"/>
  <c r="CA103" i="5" s="1"/>
  <c r="BZ103" i="1"/>
  <c r="BZ103" i="5" s="1"/>
  <c r="BY103" i="1"/>
  <c r="BY103" i="5" s="1"/>
  <c r="BX103" i="1"/>
  <c r="BX103" i="5" s="1"/>
  <c r="BW103" i="1"/>
  <c r="BW103" i="5" s="1"/>
  <c r="BV103" i="1"/>
  <c r="BV103" i="5" s="1"/>
  <c r="BU103" i="1"/>
  <c r="BU103" i="5" s="1"/>
  <c r="BT103" i="1"/>
  <c r="BT103" i="5" s="1"/>
  <c r="BS103" i="1"/>
  <c r="BS103" i="5" s="1"/>
  <c r="BR103" i="1"/>
  <c r="BR103" i="5" s="1"/>
  <c r="BQ103" i="1"/>
  <c r="BQ103" i="5" s="1"/>
  <c r="BP103" i="1"/>
  <c r="BP103" i="5" s="1"/>
  <c r="BO103" i="1"/>
  <c r="BO103" i="5" s="1"/>
  <c r="BN103" i="1"/>
  <c r="BN103" i="5" s="1"/>
  <c r="BM103" i="1"/>
  <c r="BM103" i="5" s="1"/>
  <c r="BL103" i="1"/>
  <c r="BL103" i="5" s="1"/>
  <c r="BK103" i="1"/>
  <c r="BK103" i="5" s="1"/>
  <c r="BJ103" i="1"/>
  <c r="BJ103" i="5" s="1"/>
  <c r="BI103" i="1"/>
  <c r="BI103" i="5" s="1"/>
  <c r="BH103" i="1"/>
  <c r="BH103" i="5" s="1"/>
  <c r="BG103" i="1"/>
  <c r="BG103" i="5" s="1"/>
  <c r="BF103" i="1"/>
  <c r="BF103" i="5" s="1"/>
  <c r="BE103" i="1"/>
  <c r="BE103" i="5" s="1"/>
  <c r="BD103" i="1"/>
  <c r="BD103" i="5" s="1"/>
  <c r="BC103" i="1"/>
  <c r="BC103" i="5" s="1"/>
  <c r="BB103" i="1"/>
  <c r="BB103" i="5" s="1"/>
  <c r="BA103" i="1"/>
  <c r="BA103" i="5" s="1"/>
  <c r="AZ103" i="1"/>
  <c r="AZ103" i="5" s="1"/>
  <c r="AY103" i="1"/>
  <c r="AY103" i="5" s="1"/>
  <c r="AX103" i="1"/>
  <c r="AX103" i="5" s="1"/>
  <c r="AW103" i="1"/>
  <c r="AW103" i="5" s="1"/>
  <c r="AV103" i="1"/>
  <c r="AV103" i="5" s="1"/>
  <c r="AU103" i="1"/>
  <c r="AU103" i="5" s="1"/>
  <c r="AT103" i="1"/>
  <c r="AT103" i="5" s="1"/>
  <c r="AS103" i="1"/>
  <c r="AS103" i="5" s="1"/>
  <c r="AR103" i="1"/>
  <c r="AR103" i="5" s="1"/>
  <c r="AQ103" i="1"/>
  <c r="AQ103" i="5" s="1"/>
  <c r="AP103" i="1"/>
  <c r="AP103" i="5" s="1"/>
  <c r="AO103" i="1"/>
  <c r="AO103" i="5" s="1"/>
  <c r="AN103" i="1"/>
  <c r="AN103" i="5" s="1"/>
  <c r="AM103" i="1"/>
  <c r="AM103" i="5" s="1"/>
  <c r="AL103" i="1"/>
  <c r="AL103" i="5" s="1"/>
  <c r="AK103" i="1"/>
  <c r="AK103" i="5" s="1"/>
  <c r="AJ103" i="1"/>
  <c r="AJ103" i="5" s="1"/>
  <c r="AI103" i="1"/>
  <c r="AI103" i="5" s="1"/>
  <c r="AH103" i="1"/>
  <c r="AH103" i="5" s="1"/>
  <c r="AG103" i="1"/>
  <c r="AG103" i="5" s="1"/>
  <c r="AF103" i="1"/>
  <c r="AF103" i="5" s="1"/>
  <c r="AE103" i="1"/>
  <c r="AE103" i="5" s="1"/>
  <c r="AD103" i="1"/>
  <c r="AD103" i="5" s="1"/>
  <c r="AC103" i="1"/>
  <c r="AC103" i="5" s="1"/>
  <c r="AB103" i="1"/>
  <c r="AB103" i="5" s="1"/>
  <c r="AA103" i="1"/>
  <c r="AA103" i="5" s="1"/>
  <c r="Z103" i="1"/>
  <c r="Z103" i="5" s="1"/>
  <c r="Y103" i="1"/>
  <c r="Y103" i="5" s="1"/>
  <c r="X103" i="1"/>
  <c r="X103" i="5" s="1"/>
  <c r="W103" i="1"/>
  <c r="W103" i="5" s="1"/>
  <c r="V103" i="1"/>
  <c r="V103" i="5" s="1"/>
  <c r="U103" i="1"/>
  <c r="U103" i="5" s="1"/>
  <c r="T103" i="1"/>
  <c r="T103" i="5" s="1"/>
  <c r="S103" i="1"/>
  <c r="S103" i="5" s="1"/>
  <c r="R103" i="1"/>
  <c r="R103" i="5" s="1"/>
  <c r="FG102" i="1"/>
  <c r="FG102" i="5" s="1"/>
  <c r="FF102" i="1"/>
  <c r="FF102" i="5" s="1"/>
  <c r="FE102" i="1"/>
  <c r="FE102" i="5" s="1"/>
  <c r="FD102" i="1"/>
  <c r="FD102" i="5" s="1"/>
  <c r="FC102" i="1"/>
  <c r="FC102" i="5" s="1"/>
  <c r="FB102" i="1"/>
  <c r="FB102" i="5" s="1"/>
  <c r="FA102" i="1"/>
  <c r="FA102" i="5" s="1"/>
  <c r="EZ102" i="1"/>
  <c r="EZ102" i="5" s="1"/>
  <c r="EY102" i="1"/>
  <c r="EY102" i="5" s="1"/>
  <c r="EX102" i="1"/>
  <c r="EX102" i="5" s="1"/>
  <c r="EW102" i="1"/>
  <c r="EW102" i="5" s="1"/>
  <c r="EV102" i="1"/>
  <c r="EV102" i="5" s="1"/>
  <c r="EU102" i="1"/>
  <c r="EU102" i="5" s="1"/>
  <c r="ET102" i="1"/>
  <c r="ET102" i="5" s="1"/>
  <c r="ES102" i="1"/>
  <c r="ES102" i="5" s="1"/>
  <c r="ER102" i="1"/>
  <c r="ER102" i="5" s="1"/>
  <c r="EQ102" i="1"/>
  <c r="EQ102" i="5" s="1"/>
  <c r="EP102" i="1"/>
  <c r="EP102" i="5" s="1"/>
  <c r="EO102" i="1"/>
  <c r="EO102" i="5" s="1"/>
  <c r="EN102" i="1"/>
  <c r="EN102" i="5" s="1"/>
  <c r="EM102" i="1"/>
  <c r="EM102" i="5" s="1"/>
  <c r="EL102" i="1"/>
  <c r="EL102" i="5" s="1"/>
  <c r="EK102" i="1"/>
  <c r="EK102" i="5" s="1"/>
  <c r="EJ102" i="1"/>
  <c r="EJ102" i="5" s="1"/>
  <c r="EI102" i="1"/>
  <c r="EI102" i="5" s="1"/>
  <c r="EH102" i="1"/>
  <c r="EH102" i="5" s="1"/>
  <c r="EG102" i="1"/>
  <c r="EG102" i="5" s="1"/>
  <c r="EF102" i="1"/>
  <c r="EF102" i="5" s="1"/>
  <c r="EE102" i="1"/>
  <c r="EE102" i="5" s="1"/>
  <c r="ED102" i="1"/>
  <c r="ED102" i="5" s="1"/>
  <c r="EC102" i="1"/>
  <c r="EC102" i="5" s="1"/>
  <c r="EB102" i="1"/>
  <c r="EB102" i="5" s="1"/>
  <c r="EA102" i="1"/>
  <c r="EA102" i="5" s="1"/>
  <c r="DZ102" i="1"/>
  <c r="DZ102" i="5" s="1"/>
  <c r="DY102" i="1"/>
  <c r="DY102" i="5" s="1"/>
  <c r="DX102" i="1"/>
  <c r="DX102" i="5" s="1"/>
  <c r="DW102" i="1"/>
  <c r="DW102" i="5" s="1"/>
  <c r="DV102" i="1"/>
  <c r="DV102" i="5" s="1"/>
  <c r="DU102" i="1"/>
  <c r="DU102" i="5" s="1"/>
  <c r="DT102" i="1"/>
  <c r="DT102" i="5" s="1"/>
  <c r="DS102" i="1"/>
  <c r="DS102" i="5" s="1"/>
  <c r="DR102" i="1"/>
  <c r="DR102" i="5" s="1"/>
  <c r="DQ102" i="1"/>
  <c r="DQ102" i="5" s="1"/>
  <c r="DP102" i="1"/>
  <c r="DP102" i="5" s="1"/>
  <c r="DO102" i="1"/>
  <c r="DO102" i="5" s="1"/>
  <c r="DN102" i="1"/>
  <c r="DN102" i="5" s="1"/>
  <c r="DM102" i="1"/>
  <c r="DM102" i="5" s="1"/>
  <c r="DL102" i="1"/>
  <c r="DL102" i="5" s="1"/>
  <c r="DK102" i="1"/>
  <c r="DK102" i="5" s="1"/>
  <c r="DJ102" i="1"/>
  <c r="DJ102" i="5" s="1"/>
  <c r="DI102" i="1"/>
  <c r="DI102" i="5" s="1"/>
  <c r="DH102" i="1"/>
  <c r="DH102" i="5" s="1"/>
  <c r="DG102" i="1"/>
  <c r="DG102" i="5" s="1"/>
  <c r="DF102" i="1"/>
  <c r="DF102" i="5" s="1"/>
  <c r="DE102" i="1"/>
  <c r="DE102" i="5" s="1"/>
  <c r="DD102" i="1"/>
  <c r="DD102" i="5" s="1"/>
  <c r="DC102" i="1"/>
  <c r="DC102" i="5" s="1"/>
  <c r="DB102" i="1"/>
  <c r="DB102" i="5" s="1"/>
  <c r="DA102" i="1"/>
  <c r="DA102" i="5" s="1"/>
  <c r="CZ102" i="1"/>
  <c r="CZ102" i="5" s="1"/>
  <c r="CY102" i="1"/>
  <c r="CY102" i="5" s="1"/>
  <c r="CX102" i="1"/>
  <c r="CX102" i="5" s="1"/>
  <c r="CW102" i="1"/>
  <c r="CW102" i="5" s="1"/>
  <c r="CV102" i="1"/>
  <c r="CV102" i="5" s="1"/>
  <c r="CU102" i="1"/>
  <c r="CU102" i="5" s="1"/>
  <c r="CT102" i="1"/>
  <c r="CT102" i="5" s="1"/>
  <c r="CS102" i="1"/>
  <c r="CS102" i="5" s="1"/>
  <c r="CR102" i="1"/>
  <c r="CR102" i="5" s="1"/>
  <c r="CQ102" i="1"/>
  <c r="CQ102" i="5" s="1"/>
  <c r="CP102" i="1"/>
  <c r="CP102" i="5" s="1"/>
  <c r="CO102" i="1"/>
  <c r="CO102" i="5" s="1"/>
  <c r="CN102" i="1"/>
  <c r="CN102" i="5" s="1"/>
  <c r="CM102" i="1"/>
  <c r="CM102" i="5" s="1"/>
  <c r="CL102" i="1"/>
  <c r="CL102" i="5" s="1"/>
  <c r="CK102" i="1"/>
  <c r="CK102" i="5" s="1"/>
  <c r="CJ102" i="1"/>
  <c r="CJ102" i="5" s="1"/>
  <c r="CI102" i="1"/>
  <c r="CI102" i="5" s="1"/>
  <c r="CH102" i="1"/>
  <c r="CH102" i="5" s="1"/>
  <c r="CG102" i="1"/>
  <c r="CG102" i="5" s="1"/>
  <c r="CF102" i="1"/>
  <c r="CF102" i="5" s="1"/>
  <c r="CE102" i="1"/>
  <c r="CE102" i="5" s="1"/>
  <c r="CD102" i="1"/>
  <c r="CD102" i="5" s="1"/>
  <c r="CC102" i="1"/>
  <c r="CC102" i="5" s="1"/>
  <c r="CB102" i="1"/>
  <c r="CB102" i="5" s="1"/>
  <c r="CA102" i="1"/>
  <c r="CA102" i="5" s="1"/>
  <c r="BZ102" i="1"/>
  <c r="BZ102" i="5" s="1"/>
  <c r="BY102" i="1"/>
  <c r="BY102" i="5" s="1"/>
  <c r="BX102" i="1"/>
  <c r="BX102" i="5" s="1"/>
  <c r="BW102" i="1"/>
  <c r="BW102" i="5" s="1"/>
  <c r="BV102" i="1"/>
  <c r="BV102" i="5" s="1"/>
  <c r="BU102" i="1"/>
  <c r="BU102" i="5" s="1"/>
  <c r="BT102" i="1"/>
  <c r="BT102" i="5" s="1"/>
  <c r="BS102" i="1"/>
  <c r="BS102" i="5" s="1"/>
  <c r="BR102" i="1"/>
  <c r="BR102" i="5" s="1"/>
  <c r="BQ102" i="1"/>
  <c r="BQ102" i="5" s="1"/>
  <c r="BP102" i="1"/>
  <c r="BP102" i="5" s="1"/>
  <c r="BO102" i="1"/>
  <c r="BO102" i="5" s="1"/>
  <c r="BN102" i="1"/>
  <c r="BN102" i="5" s="1"/>
  <c r="BM102" i="1"/>
  <c r="BM102" i="5" s="1"/>
  <c r="BL102" i="1"/>
  <c r="BL102" i="5" s="1"/>
  <c r="BK102" i="1"/>
  <c r="BK102" i="5" s="1"/>
  <c r="BJ102" i="1"/>
  <c r="BJ102" i="5" s="1"/>
  <c r="BI102" i="1"/>
  <c r="BI102" i="5" s="1"/>
  <c r="BH102" i="1"/>
  <c r="BH102" i="5" s="1"/>
  <c r="BG102" i="1"/>
  <c r="BG102" i="5" s="1"/>
  <c r="BF102" i="1"/>
  <c r="BF102" i="5" s="1"/>
  <c r="BE102" i="1"/>
  <c r="BE102" i="5" s="1"/>
  <c r="BD102" i="1"/>
  <c r="BD102" i="5" s="1"/>
  <c r="BC102" i="1"/>
  <c r="BC102" i="5" s="1"/>
  <c r="BB102" i="1"/>
  <c r="BB102" i="5" s="1"/>
  <c r="BA102" i="1"/>
  <c r="BA102" i="5" s="1"/>
  <c r="AZ102" i="1"/>
  <c r="AZ102" i="5" s="1"/>
  <c r="AY102" i="1"/>
  <c r="AY102" i="5" s="1"/>
  <c r="AX102" i="1"/>
  <c r="AX102" i="5" s="1"/>
  <c r="AW102" i="1"/>
  <c r="AW102" i="5" s="1"/>
  <c r="AV102" i="1"/>
  <c r="AV102" i="5" s="1"/>
  <c r="AU102" i="1"/>
  <c r="AU102" i="5" s="1"/>
  <c r="AT102" i="1"/>
  <c r="AT102" i="5" s="1"/>
  <c r="AS102" i="1"/>
  <c r="AS102" i="5" s="1"/>
  <c r="AR102" i="1"/>
  <c r="AR102" i="5" s="1"/>
  <c r="AQ102" i="1"/>
  <c r="AQ102" i="5" s="1"/>
  <c r="AP102" i="1"/>
  <c r="AP102" i="5" s="1"/>
  <c r="AO102" i="1"/>
  <c r="AO102" i="5" s="1"/>
  <c r="AN102" i="1"/>
  <c r="AN102" i="5" s="1"/>
  <c r="AM102" i="1"/>
  <c r="AM102" i="5" s="1"/>
  <c r="AL102" i="1"/>
  <c r="AL102" i="5" s="1"/>
  <c r="AK102" i="1"/>
  <c r="AK102" i="5" s="1"/>
  <c r="AJ102" i="1"/>
  <c r="AJ102" i="5" s="1"/>
  <c r="AI102" i="1"/>
  <c r="AI102" i="5" s="1"/>
  <c r="AH102" i="1"/>
  <c r="AH102" i="5" s="1"/>
  <c r="AG102" i="1"/>
  <c r="AG102" i="5" s="1"/>
  <c r="AF102" i="1"/>
  <c r="AF102" i="5" s="1"/>
  <c r="AE102" i="1"/>
  <c r="AE102" i="5" s="1"/>
  <c r="AD102" i="1"/>
  <c r="AD102" i="5" s="1"/>
  <c r="AC102" i="1"/>
  <c r="AC102" i="5" s="1"/>
  <c r="AB102" i="1"/>
  <c r="AB102" i="5" s="1"/>
  <c r="AA102" i="1"/>
  <c r="AA102" i="5" s="1"/>
  <c r="Z102" i="1"/>
  <c r="Z102" i="5" s="1"/>
  <c r="Y102" i="1"/>
  <c r="Y102" i="5" s="1"/>
  <c r="X102" i="1"/>
  <c r="X102" i="5" s="1"/>
  <c r="W102" i="1"/>
  <c r="W102" i="5" s="1"/>
  <c r="V102" i="1"/>
  <c r="V102" i="5" s="1"/>
  <c r="U102" i="1"/>
  <c r="U102" i="5" s="1"/>
  <c r="T102" i="1"/>
  <c r="T102" i="5" s="1"/>
  <c r="S102" i="1"/>
  <c r="S102" i="5" s="1"/>
  <c r="R102" i="1"/>
  <c r="R102" i="5" s="1"/>
  <c r="FG101" i="1"/>
  <c r="FG101" i="5" s="1"/>
  <c r="FF101" i="1"/>
  <c r="FF101" i="5" s="1"/>
  <c r="FE101" i="1"/>
  <c r="FE101" i="5" s="1"/>
  <c r="FD101" i="1"/>
  <c r="FD101" i="5" s="1"/>
  <c r="FC101" i="1"/>
  <c r="FC101" i="5" s="1"/>
  <c r="FB101" i="1"/>
  <c r="FB101" i="5" s="1"/>
  <c r="FA101" i="1"/>
  <c r="FA101" i="5" s="1"/>
  <c r="EZ101" i="1"/>
  <c r="EZ101" i="5" s="1"/>
  <c r="EY101" i="1"/>
  <c r="EY101" i="5" s="1"/>
  <c r="EX101" i="1"/>
  <c r="EX101" i="5" s="1"/>
  <c r="EW101" i="1"/>
  <c r="EW101" i="5" s="1"/>
  <c r="EV101" i="1"/>
  <c r="EV101" i="5" s="1"/>
  <c r="EU101" i="1"/>
  <c r="EU101" i="5" s="1"/>
  <c r="ET101" i="1"/>
  <c r="ET101" i="5" s="1"/>
  <c r="ES101" i="1"/>
  <c r="ES101" i="5" s="1"/>
  <c r="ER101" i="1"/>
  <c r="ER101" i="5" s="1"/>
  <c r="EQ101" i="1"/>
  <c r="EQ101" i="5" s="1"/>
  <c r="EP101" i="1"/>
  <c r="EP101" i="5" s="1"/>
  <c r="EO101" i="1"/>
  <c r="EO101" i="5" s="1"/>
  <c r="EN101" i="1"/>
  <c r="EN101" i="5" s="1"/>
  <c r="EM101" i="1"/>
  <c r="EM101" i="5" s="1"/>
  <c r="EL101" i="1"/>
  <c r="EL101" i="5" s="1"/>
  <c r="EK101" i="1"/>
  <c r="EK101" i="5" s="1"/>
  <c r="EJ101" i="1"/>
  <c r="EJ101" i="5" s="1"/>
  <c r="EI101" i="1"/>
  <c r="EI101" i="5" s="1"/>
  <c r="EH101" i="1"/>
  <c r="EH101" i="5" s="1"/>
  <c r="EG101" i="1"/>
  <c r="EG101" i="5" s="1"/>
  <c r="EF101" i="1"/>
  <c r="EF101" i="5" s="1"/>
  <c r="EE101" i="1"/>
  <c r="EE101" i="5" s="1"/>
  <c r="ED101" i="1"/>
  <c r="ED101" i="5" s="1"/>
  <c r="EC101" i="1"/>
  <c r="EC101" i="5" s="1"/>
  <c r="EB101" i="1"/>
  <c r="EB101" i="5" s="1"/>
  <c r="EA101" i="1"/>
  <c r="EA101" i="5" s="1"/>
  <c r="DZ101" i="1"/>
  <c r="DZ101" i="5" s="1"/>
  <c r="DY101" i="1"/>
  <c r="DY101" i="5" s="1"/>
  <c r="DX101" i="1"/>
  <c r="DX101" i="5" s="1"/>
  <c r="DW101" i="1"/>
  <c r="DW101" i="5" s="1"/>
  <c r="DV101" i="1"/>
  <c r="DV101" i="5" s="1"/>
  <c r="DU101" i="1"/>
  <c r="DU101" i="5" s="1"/>
  <c r="DT101" i="1"/>
  <c r="DT101" i="5" s="1"/>
  <c r="DS101" i="1"/>
  <c r="DS101" i="5" s="1"/>
  <c r="DR101" i="1"/>
  <c r="DR101" i="5" s="1"/>
  <c r="DQ101" i="1"/>
  <c r="DQ101" i="5" s="1"/>
  <c r="DP101" i="1"/>
  <c r="DP101" i="5" s="1"/>
  <c r="DO101" i="1"/>
  <c r="DO101" i="5" s="1"/>
  <c r="DN101" i="1"/>
  <c r="DN101" i="5" s="1"/>
  <c r="DM101" i="1"/>
  <c r="DM101" i="5" s="1"/>
  <c r="DL101" i="1"/>
  <c r="DL101" i="5" s="1"/>
  <c r="DK101" i="1"/>
  <c r="DK101" i="5" s="1"/>
  <c r="DJ101" i="1"/>
  <c r="DJ101" i="5" s="1"/>
  <c r="DI101" i="1"/>
  <c r="DI101" i="5" s="1"/>
  <c r="DH101" i="1"/>
  <c r="DH101" i="5" s="1"/>
  <c r="DG101" i="1"/>
  <c r="DG101" i="5" s="1"/>
  <c r="DF101" i="1"/>
  <c r="DF101" i="5" s="1"/>
  <c r="DE101" i="1"/>
  <c r="DE101" i="5" s="1"/>
  <c r="DD101" i="1"/>
  <c r="DD101" i="5" s="1"/>
  <c r="DC101" i="1"/>
  <c r="DC101" i="5" s="1"/>
  <c r="DB101" i="1"/>
  <c r="DB101" i="5" s="1"/>
  <c r="DA101" i="1"/>
  <c r="DA101" i="5" s="1"/>
  <c r="CZ101" i="1"/>
  <c r="CZ101" i="5" s="1"/>
  <c r="CY101" i="1"/>
  <c r="CY101" i="5" s="1"/>
  <c r="CX101" i="1"/>
  <c r="CX101" i="5" s="1"/>
  <c r="CW101" i="1"/>
  <c r="CW101" i="5" s="1"/>
  <c r="CV101" i="1"/>
  <c r="CV101" i="5" s="1"/>
  <c r="CU101" i="1"/>
  <c r="CU101" i="5" s="1"/>
  <c r="CT101" i="1"/>
  <c r="CT101" i="5" s="1"/>
  <c r="CS101" i="1"/>
  <c r="CS101" i="5" s="1"/>
  <c r="CR101" i="1"/>
  <c r="CR101" i="5" s="1"/>
  <c r="CQ101" i="1"/>
  <c r="CQ101" i="5" s="1"/>
  <c r="CP101" i="1"/>
  <c r="CP101" i="5" s="1"/>
  <c r="CO101" i="1"/>
  <c r="CO101" i="5" s="1"/>
  <c r="CN101" i="1"/>
  <c r="CN101" i="5" s="1"/>
  <c r="CM101" i="1"/>
  <c r="CM101" i="5" s="1"/>
  <c r="CL101" i="1"/>
  <c r="CL101" i="5" s="1"/>
  <c r="CK101" i="1"/>
  <c r="CK101" i="5" s="1"/>
  <c r="CJ101" i="1"/>
  <c r="CJ101" i="5" s="1"/>
  <c r="CI101" i="1"/>
  <c r="CI101" i="5" s="1"/>
  <c r="CH101" i="1"/>
  <c r="CH101" i="5" s="1"/>
  <c r="CG101" i="1"/>
  <c r="CG101" i="5" s="1"/>
  <c r="CF101" i="1"/>
  <c r="CF101" i="5" s="1"/>
  <c r="CE101" i="1"/>
  <c r="CE101" i="5" s="1"/>
  <c r="CD101" i="1"/>
  <c r="CD101" i="5" s="1"/>
  <c r="CC101" i="1"/>
  <c r="CC101" i="5" s="1"/>
  <c r="CB101" i="1"/>
  <c r="CB101" i="5" s="1"/>
  <c r="CA101" i="1"/>
  <c r="CA101" i="5" s="1"/>
  <c r="BZ101" i="1"/>
  <c r="BZ101" i="5" s="1"/>
  <c r="BY101" i="1"/>
  <c r="BY101" i="5" s="1"/>
  <c r="BX101" i="1"/>
  <c r="BX101" i="5" s="1"/>
  <c r="BW101" i="1"/>
  <c r="BW101" i="5" s="1"/>
  <c r="BV101" i="1"/>
  <c r="BV101" i="5" s="1"/>
  <c r="BU101" i="1"/>
  <c r="BU101" i="5" s="1"/>
  <c r="BT101" i="1"/>
  <c r="BT101" i="5" s="1"/>
  <c r="BS101" i="1"/>
  <c r="BS101" i="5" s="1"/>
  <c r="BR101" i="1"/>
  <c r="BR101" i="5" s="1"/>
  <c r="BQ101" i="1"/>
  <c r="BQ101" i="5" s="1"/>
  <c r="BP101" i="1"/>
  <c r="BP101" i="5" s="1"/>
  <c r="BO101" i="1"/>
  <c r="BO101" i="5" s="1"/>
  <c r="BN101" i="1"/>
  <c r="BN101" i="5" s="1"/>
  <c r="BM101" i="1"/>
  <c r="BM101" i="5" s="1"/>
  <c r="BL101" i="1"/>
  <c r="BL101" i="5" s="1"/>
  <c r="BK101" i="1"/>
  <c r="BK101" i="5" s="1"/>
  <c r="BJ101" i="1"/>
  <c r="BJ101" i="5" s="1"/>
  <c r="BI101" i="1"/>
  <c r="BI101" i="5" s="1"/>
  <c r="BH101" i="1"/>
  <c r="BH101" i="5" s="1"/>
  <c r="BG101" i="1"/>
  <c r="BG101" i="5" s="1"/>
  <c r="BF101" i="1"/>
  <c r="BF101" i="5" s="1"/>
  <c r="BE101" i="1"/>
  <c r="BE101" i="5" s="1"/>
  <c r="BD101" i="1"/>
  <c r="BD101" i="5" s="1"/>
  <c r="BC101" i="1"/>
  <c r="BC101" i="5" s="1"/>
  <c r="BB101" i="1"/>
  <c r="BB101" i="5" s="1"/>
  <c r="BA101" i="1"/>
  <c r="BA101" i="5" s="1"/>
  <c r="AZ101" i="1"/>
  <c r="AZ101" i="5" s="1"/>
  <c r="AY101" i="1"/>
  <c r="AY101" i="5" s="1"/>
  <c r="AX101" i="1"/>
  <c r="AX101" i="5" s="1"/>
  <c r="AW101" i="1"/>
  <c r="AW101" i="5" s="1"/>
  <c r="AV101" i="1"/>
  <c r="AV101" i="5" s="1"/>
  <c r="AU101" i="1"/>
  <c r="AU101" i="5" s="1"/>
  <c r="AT101" i="1"/>
  <c r="AT101" i="5" s="1"/>
  <c r="AS101" i="1"/>
  <c r="AS101" i="5" s="1"/>
  <c r="AR101" i="1"/>
  <c r="AR101" i="5" s="1"/>
  <c r="AQ101" i="1"/>
  <c r="AQ101" i="5" s="1"/>
  <c r="AP101" i="1"/>
  <c r="AP101" i="5" s="1"/>
  <c r="AO101" i="1"/>
  <c r="AO101" i="5" s="1"/>
  <c r="AN101" i="1"/>
  <c r="AN101" i="5" s="1"/>
  <c r="AM101" i="1"/>
  <c r="AM101" i="5" s="1"/>
  <c r="AL101" i="1"/>
  <c r="AL101" i="5" s="1"/>
  <c r="AK101" i="1"/>
  <c r="AK101" i="5" s="1"/>
  <c r="AJ101" i="1"/>
  <c r="AJ101" i="5" s="1"/>
  <c r="AI101" i="1"/>
  <c r="AI101" i="5" s="1"/>
  <c r="AH101" i="1"/>
  <c r="AH101" i="5" s="1"/>
  <c r="AG101" i="1"/>
  <c r="AG101" i="5" s="1"/>
  <c r="AF101" i="1"/>
  <c r="AF101" i="5" s="1"/>
  <c r="AE101" i="1"/>
  <c r="AE101" i="5" s="1"/>
  <c r="AD101" i="1"/>
  <c r="AD101" i="5" s="1"/>
  <c r="AC101" i="1"/>
  <c r="AC101" i="5" s="1"/>
  <c r="AB101" i="1"/>
  <c r="AB101" i="5" s="1"/>
  <c r="AA101" i="1"/>
  <c r="AA101" i="5" s="1"/>
  <c r="Z101" i="1"/>
  <c r="Z101" i="5" s="1"/>
  <c r="Y101" i="1"/>
  <c r="Y101" i="5" s="1"/>
  <c r="X101" i="1"/>
  <c r="X101" i="5" s="1"/>
  <c r="W101" i="1"/>
  <c r="W101" i="5" s="1"/>
  <c r="V101" i="1"/>
  <c r="V101" i="5" s="1"/>
  <c r="U101" i="1"/>
  <c r="U101" i="5" s="1"/>
  <c r="T101" i="1"/>
  <c r="T101" i="5" s="1"/>
  <c r="S101" i="1"/>
  <c r="S101" i="5" s="1"/>
  <c r="R101" i="1"/>
  <c r="R101" i="5" s="1"/>
  <c r="FG100" i="1"/>
  <c r="FG100" i="5" s="1"/>
  <c r="FF100" i="1"/>
  <c r="FF100" i="5" s="1"/>
  <c r="FE100" i="1"/>
  <c r="FE100" i="5" s="1"/>
  <c r="FD100" i="1"/>
  <c r="FD100" i="5" s="1"/>
  <c r="FC100" i="1"/>
  <c r="FC100" i="5" s="1"/>
  <c r="FB100" i="1"/>
  <c r="FB100" i="5" s="1"/>
  <c r="FA100" i="1"/>
  <c r="FA100" i="5" s="1"/>
  <c r="EZ100" i="1"/>
  <c r="EZ100" i="5" s="1"/>
  <c r="EY100" i="1"/>
  <c r="EY100" i="5" s="1"/>
  <c r="EX100" i="1"/>
  <c r="EX100" i="5" s="1"/>
  <c r="EW100" i="1"/>
  <c r="EW100" i="5" s="1"/>
  <c r="EV100" i="1"/>
  <c r="EV100" i="5" s="1"/>
  <c r="EU100" i="1"/>
  <c r="EU100" i="5" s="1"/>
  <c r="ET100" i="1"/>
  <c r="ET100" i="5" s="1"/>
  <c r="ES100" i="1"/>
  <c r="ES100" i="5" s="1"/>
  <c r="ER100" i="1"/>
  <c r="ER100" i="5" s="1"/>
  <c r="EQ100" i="1"/>
  <c r="EQ100" i="5" s="1"/>
  <c r="EP100" i="1"/>
  <c r="EP100" i="5" s="1"/>
  <c r="EO100" i="1"/>
  <c r="EO100" i="5" s="1"/>
  <c r="EN100" i="1"/>
  <c r="EN100" i="5" s="1"/>
  <c r="EM100" i="1"/>
  <c r="EM100" i="5" s="1"/>
  <c r="EL100" i="1"/>
  <c r="EL100" i="5" s="1"/>
  <c r="EK100" i="1"/>
  <c r="EK100" i="5" s="1"/>
  <c r="EJ100" i="1"/>
  <c r="EJ100" i="5" s="1"/>
  <c r="EI100" i="1"/>
  <c r="EI100" i="5" s="1"/>
  <c r="EH100" i="1"/>
  <c r="EH100" i="5" s="1"/>
  <c r="EG100" i="1"/>
  <c r="EG100" i="5" s="1"/>
  <c r="EF100" i="1"/>
  <c r="EF100" i="5" s="1"/>
  <c r="EE100" i="1"/>
  <c r="EE100" i="5" s="1"/>
  <c r="ED100" i="1"/>
  <c r="ED100" i="5" s="1"/>
  <c r="EC100" i="1"/>
  <c r="EC100" i="5" s="1"/>
  <c r="EB100" i="1"/>
  <c r="EB100" i="5" s="1"/>
  <c r="EA100" i="1"/>
  <c r="EA100" i="5" s="1"/>
  <c r="DZ100" i="1"/>
  <c r="DZ100" i="5" s="1"/>
  <c r="DY100" i="1"/>
  <c r="DY100" i="5" s="1"/>
  <c r="DX100" i="1"/>
  <c r="DX100" i="5" s="1"/>
  <c r="DW100" i="1"/>
  <c r="DW100" i="5" s="1"/>
  <c r="DV100" i="1"/>
  <c r="DV100" i="5" s="1"/>
  <c r="DU100" i="1"/>
  <c r="DU100" i="5" s="1"/>
  <c r="DT100" i="1"/>
  <c r="DT100" i="5" s="1"/>
  <c r="DS100" i="1"/>
  <c r="DS100" i="5" s="1"/>
  <c r="DR100" i="1"/>
  <c r="DR100" i="5" s="1"/>
  <c r="DQ100" i="1"/>
  <c r="DQ100" i="5" s="1"/>
  <c r="DP100" i="1"/>
  <c r="DP100" i="5" s="1"/>
  <c r="DO100" i="1"/>
  <c r="DO100" i="5" s="1"/>
  <c r="DN100" i="1"/>
  <c r="DN100" i="5" s="1"/>
  <c r="DM100" i="1"/>
  <c r="DM100" i="5" s="1"/>
  <c r="DL100" i="1"/>
  <c r="DL100" i="5" s="1"/>
  <c r="DK100" i="1"/>
  <c r="DK100" i="5" s="1"/>
  <c r="DJ100" i="1"/>
  <c r="DJ100" i="5" s="1"/>
  <c r="DI100" i="1"/>
  <c r="DI100" i="5" s="1"/>
  <c r="DH100" i="1"/>
  <c r="DH100" i="5" s="1"/>
  <c r="DG100" i="1"/>
  <c r="DG100" i="5" s="1"/>
  <c r="DF100" i="1"/>
  <c r="DF100" i="5" s="1"/>
  <c r="DE100" i="1"/>
  <c r="DE100" i="5" s="1"/>
  <c r="DD100" i="1"/>
  <c r="DD100" i="5" s="1"/>
  <c r="DC100" i="1"/>
  <c r="DC100" i="5" s="1"/>
  <c r="DB100" i="1"/>
  <c r="DB100" i="5" s="1"/>
  <c r="DA100" i="1"/>
  <c r="DA100" i="5" s="1"/>
  <c r="CZ100" i="1"/>
  <c r="CZ100" i="5" s="1"/>
  <c r="CY100" i="1"/>
  <c r="CY100" i="5" s="1"/>
  <c r="CX100" i="1"/>
  <c r="CX100" i="5" s="1"/>
  <c r="CW100" i="1"/>
  <c r="CW100" i="5" s="1"/>
  <c r="CV100" i="1"/>
  <c r="CV100" i="5" s="1"/>
  <c r="CU100" i="1"/>
  <c r="CU100" i="5" s="1"/>
  <c r="CT100" i="1"/>
  <c r="CT100" i="5" s="1"/>
  <c r="CS100" i="1"/>
  <c r="CS100" i="5" s="1"/>
  <c r="CR100" i="1"/>
  <c r="CR100" i="5" s="1"/>
  <c r="CQ100" i="1"/>
  <c r="CQ100" i="5" s="1"/>
  <c r="CP100" i="1"/>
  <c r="CP100" i="5" s="1"/>
  <c r="CO100" i="1"/>
  <c r="CO100" i="5" s="1"/>
  <c r="CN100" i="1"/>
  <c r="CN100" i="5" s="1"/>
  <c r="CM100" i="1"/>
  <c r="CM100" i="5" s="1"/>
  <c r="CL100" i="1"/>
  <c r="CL100" i="5" s="1"/>
  <c r="CK100" i="1"/>
  <c r="CK100" i="5" s="1"/>
  <c r="CJ100" i="1"/>
  <c r="CJ100" i="5" s="1"/>
  <c r="CI100" i="1"/>
  <c r="CI100" i="5" s="1"/>
  <c r="CH100" i="1"/>
  <c r="CH100" i="5" s="1"/>
  <c r="CG100" i="1"/>
  <c r="CG100" i="5" s="1"/>
  <c r="CF100" i="1"/>
  <c r="CF100" i="5" s="1"/>
  <c r="CE100" i="1"/>
  <c r="CE100" i="5" s="1"/>
  <c r="CD100" i="1"/>
  <c r="CD100" i="5" s="1"/>
  <c r="CC100" i="1"/>
  <c r="CC100" i="5" s="1"/>
  <c r="CB100" i="1"/>
  <c r="CB100" i="5" s="1"/>
  <c r="CA100" i="1"/>
  <c r="CA100" i="5" s="1"/>
  <c r="BZ100" i="1"/>
  <c r="BZ100" i="5" s="1"/>
  <c r="BY100" i="1"/>
  <c r="BY100" i="5" s="1"/>
  <c r="BX100" i="1"/>
  <c r="BX100" i="5" s="1"/>
  <c r="BW100" i="1"/>
  <c r="BW100" i="5" s="1"/>
  <c r="BV100" i="1"/>
  <c r="BV100" i="5" s="1"/>
  <c r="BU100" i="1"/>
  <c r="BU100" i="5" s="1"/>
  <c r="BT100" i="1"/>
  <c r="BT100" i="5" s="1"/>
  <c r="BS100" i="1"/>
  <c r="BS100" i="5" s="1"/>
  <c r="BR100" i="1"/>
  <c r="BR100" i="5" s="1"/>
  <c r="BQ100" i="1"/>
  <c r="BQ100" i="5" s="1"/>
  <c r="BP100" i="1"/>
  <c r="BP100" i="5" s="1"/>
  <c r="BO100" i="1"/>
  <c r="BO100" i="5" s="1"/>
  <c r="BN100" i="1"/>
  <c r="BN100" i="5" s="1"/>
  <c r="BM100" i="1"/>
  <c r="BM100" i="5" s="1"/>
  <c r="BL100" i="1"/>
  <c r="BL100" i="5" s="1"/>
  <c r="BK100" i="1"/>
  <c r="BK100" i="5" s="1"/>
  <c r="BJ100" i="1"/>
  <c r="BJ100" i="5" s="1"/>
  <c r="BI100" i="1"/>
  <c r="BI100" i="5" s="1"/>
  <c r="BH100" i="1"/>
  <c r="BH100" i="5" s="1"/>
  <c r="BG100" i="1"/>
  <c r="BG100" i="5" s="1"/>
  <c r="BF100" i="1"/>
  <c r="BF100" i="5" s="1"/>
  <c r="BE100" i="1"/>
  <c r="BE100" i="5" s="1"/>
  <c r="BD100" i="1"/>
  <c r="BD100" i="5" s="1"/>
  <c r="BC100" i="1"/>
  <c r="BC100" i="5" s="1"/>
  <c r="BB100" i="1"/>
  <c r="BB100" i="5" s="1"/>
  <c r="BA100" i="1"/>
  <c r="BA100" i="5" s="1"/>
  <c r="AZ100" i="1"/>
  <c r="AZ100" i="5" s="1"/>
  <c r="AY100" i="1"/>
  <c r="AY100" i="5" s="1"/>
  <c r="AX100" i="1"/>
  <c r="AX100" i="5" s="1"/>
  <c r="AW100" i="1"/>
  <c r="AW100" i="5" s="1"/>
  <c r="AV100" i="1"/>
  <c r="AV100" i="5" s="1"/>
  <c r="AU100" i="1"/>
  <c r="AU100" i="5" s="1"/>
  <c r="AT100" i="1"/>
  <c r="AT100" i="5" s="1"/>
  <c r="AS100" i="1"/>
  <c r="AS100" i="5" s="1"/>
  <c r="AR100" i="1"/>
  <c r="AR100" i="5" s="1"/>
  <c r="AQ100" i="1"/>
  <c r="AQ100" i="5" s="1"/>
  <c r="AP100" i="1"/>
  <c r="AP100" i="5" s="1"/>
  <c r="AO100" i="1"/>
  <c r="AO100" i="5" s="1"/>
  <c r="AN100" i="1"/>
  <c r="AN100" i="5" s="1"/>
  <c r="AM100" i="1"/>
  <c r="AM100" i="5" s="1"/>
  <c r="AL100" i="1"/>
  <c r="AL100" i="5" s="1"/>
  <c r="AK100" i="1"/>
  <c r="AK100" i="5" s="1"/>
  <c r="AJ100" i="1"/>
  <c r="AJ100" i="5" s="1"/>
  <c r="AI100" i="1"/>
  <c r="AI100" i="5" s="1"/>
  <c r="AH100" i="1"/>
  <c r="AH100" i="5" s="1"/>
  <c r="AG100" i="1"/>
  <c r="AG100" i="5" s="1"/>
  <c r="AF100" i="1"/>
  <c r="AF100" i="5" s="1"/>
  <c r="AE100" i="1"/>
  <c r="AE100" i="5" s="1"/>
  <c r="AD100" i="1"/>
  <c r="AD100" i="5" s="1"/>
  <c r="AC100" i="1"/>
  <c r="AC100" i="5" s="1"/>
  <c r="AB100" i="1"/>
  <c r="AB100" i="5" s="1"/>
  <c r="AA100" i="1"/>
  <c r="AA100" i="5" s="1"/>
  <c r="Z100" i="1"/>
  <c r="Z100" i="5" s="1"/>
  <c r="Y100" i="1"/>
  <c r="Y100" i="5" s="1"/>
  <c r="X100" i="1"/>
  <c r="X100" i="5" s="1"/>
  <c r="W100" i="1"/>
  <c r="W100" i="5" s="1"/>
  <c r="V100" i="1"/>
  <c r="V100" i="5" s="1"/>
  <c r="U100" i="1"/>
  <c r="U100" i="5" s="1"/>
  <c r="T100" i="1"/>
  <c r="T100" i="5" s="1"/>
  <c r="S100" i="1"/>
  <c r="S100" i="5" s="1"/>
  <c r="R100" i="1"/>
  <c r="R100" i="5" s="1"/>
  <c r="FG99" i="1"/>
  <c r="FG99" i="5" s="1"/>
  <c r="FF99" i="1"/>
  <c r="FF99" i="5" s="1"/>
  <c r="FE99" i="1"/>
  <c r="FE99" i="5" s="1"/>
  <c r="FD99" i="1"/>
  <c r="FD99" i="5" s="1"/>
  <c r="FC99" i="1"/>
  <c r="FC99" i="5" s="1"/>
  <c r="FB99" i="1"/>
  <c r="FB99" i="5" s="1"/>
  <c r="FA99" i="1"/>
  <c r="FA99" i="5" s="1"/>
  <c r="EZ99" i="1"/>
  <c r="EZ99" i="5" s="1"/>
  <c r="EY99" i="1"/>
  <c r="EY99" i="5" s="1"/>
  <c r="EX99" i="1"/>
  <c r="EX99" i="5" s="1"/>
  <c r="EW99" i="1"/>
  <c r="EW99" i="5" s="1"/>
  <c r="EV99" i="1"/>
  <c r="EV99" i="5" s="1"/>
  <c r="EU99" i="1"/>
  <c r="EU99" i="5" s="1"/>
  <c r="ET99" i="1"/>
  <c r="ET99" i="5" s="1"/>
  <c r="ES99" i="1"/>
  <c r="ES99" i="5" s="1"/>
  <c r="ER99" i="1"/>
  <c r="ER99" i="5" s="1"/>
  <c r="EQ99" i="1"/>
  <c r="EQ99" i="5" s="1"/>
  <c r="EP99" i="1"/>
  <c r="EP99" i="5" s="1"/>
  <c r="EO99" i="1"/>
  <c r="EO99" i="5" s="1"/>
  <c r="EN99" i="1"/>
  <c r="EN99" i="5" s="1"/>
  <c r="EM99" i="1"/>
  <c r="EM99" i="5" s="1"/>
  <c r="EL99" i="1"/>
  <c r="EL99" i="5" s="1"/>
  <c r="EK99" i="1"/>
  <c r="EK99" i="5" s="1"/>
  <c r="EJ99" i="1"/>
  <c r="EJ99" i="5" s="1"/>
  <c r="EI99" i="1"/>
  <c r="EI99" i="5" s="1"/>
  <c r="EH99" i="1"/>
  <c r="EH99" i="5" s="1"/>
  <c r="EG99" i="1"/>
  <c r="EG99" i="5" s="1"/>
  <c r="EF99" i="1"/>
  <c r="EF99" i="5" s="1"/>
  <c r="EE99" i="1"/>
  <c r="EE99" i="5" s="1"/>
  <c r="ED99" i="1"/>
  <c r="ED99" i="5" s="1"/>
  <c r="EC99" i="1"/>
  <c r="EC99" i="5" s="1"/>
  <c r="EB99" i="1"/>
  <c r="EB99" i="5" s="1"/>
  <c r="EA99" i="1"/>
  <c r="EA99" i="5" s="1"/>
  <c r="DZ99" i="1"/>
  <c r="DZ99" i="5" s="1"/>
  <c r="DY99" i="1"/>
  <c r="DY99" i="5" s="1"/>
  <c r="DX99" i="1"/>
  <c r="DX99" i="5" s="1"/>
  <c r="DW99" i="1"/>
  <c r="DW99" i="5" s="1"/>
  <c r="DV99" i="1"/>
  <c r="DV99" i="5" s="1"/>
  <c r="DU99" i="1"/>
  <c r="DU99" i="5" s="1"/>
  <c r="DT99" i="1"/>
  <c r="DT99" i="5" s="1"/>
  <c r="DS99" i="1"/>
  <c r="DS99" i="5" s="1"/>
  <c r="DR99" i="1"/>
  <c r="DR99" i="5" s="1"/>
  <c r="DQ99" i="1"/>
  <c r="DQ99" i="5" s="1"/>
  <c r="DP99" i="1"/>
  <c r="DP99" i="5" s="1"/>
  <c r="DO99" i="1"/>
  <c r="DO99" i="5" s="1"/>
  <c r="DN99" i="1"/>
  <c r="DN99" i="5" s="1"/>
  <c r="DM99" i="1"/>
  <c r="DM99" i="5" s="1"/>
  <c r="DL99" i="1"/>
  <c r="DL99" i="5" s="1"/>
  <c r="DK99" i="1"/>
  <c r="DK99" i="5" s="1"/>
  <c r="DJ99" i="1"/>
  <c r="DJ99" i="5" s="1"/>
  <c r="DI99" i="1"/>
  <c r="DI99" i="5" s="1"/>
  <c r="DH99" i="1"/>
  <c r="DH99" i="5" s="1"/>
  <c r="DG99" i="1"/>
  <c r="DG99" i="5" s="1"/>
  <c r="DF99" i="1"/>
  <c r="DF99" i="5" s="1"/>
  <c r="DE99" i="1"/>
  <c r="DE99" i="5" s="1"/>
  <c r="DD99" i="1"/>
  <c r="DD99" i="5" s="1"/>
  <c r="DC99" i="1"/>
  <c r="DC99" i="5" s="1"/>
  <c r="DB99" i="1"/>
  <c r="DB99" i="5" s="1"/>
  <c r="DA99" i="1"/>
  <c r="DA99" i="5" s="1"/>
  <c r="CZ99" i="1"/>
  <c r="CZ99" i="5" s="1"/>
  <c r="CY99" i="1"/>
  <c r="CY99" i="5" s="1"/>
  <c r="CX99" i="1"/>
  <c r="CX99" i="5" s="1"/>
  <c r="CW99" i="1"/>
  <c r="CW99" i="5" s="1"/>
  <c r="CV99" i="1"/>
  <c r="CV99" i="5" s="1"/>
  <c r="CU99" i="1"/>
  <c r="CU99" i="5" s="1"/>
  <c r="CT99" i="1"/>
  <c r="CT99" i="5" s="1"/>
  <c r="CS99" i="1"/>
  <c r="CS99" i="5" s="1"/>
  <c r="CR99" i="1"/>
  <c r="CR99" i="5" s="1"/>
  <c r="CQ99" i="1"/>
  <c r="CQ99" i="5" s="1"/>
  <c r="CP99" i="1"/>
  <c r="CP99" i="5" s="1"/>
  <c r="CO99" i="1"/>
  <c r="CO99" i="5" s="1"/>
  <c r="CN99" i="1"/>
  <c r="CN99" i="5" s="1"/>
  <c r="CM99" i="1"/>
  <c r="CM99" i="5" s="1"/>
  <c r="CL99" i="1"/>
  <c r="CL99" i="5" s="1"/>
  <c r="CK99" i="1"/>
  <c r="CK99" i="5" s="1"/>
  <c r="CJ99" i="1"/>
  <c r="CJ99" i="5" s="1"/>
  <c r="CI99" i="1"/>
  <c r="CI99" i="5" s="1"/>
  <c r="CH99" i="1"/>
  <c r="CH99" i="5" s="1"/>
  <c r="CG99" i="1"/>
  <c r="CG99" i="5" s="1"/>
  <c r="CF99" i="1"/>
  <c r="CF99" i="5" s="1"/>
  <c r="CE99" i="1"/>
  <c r="CE99" i="5" s="1"/>
  <c r="CD99" i="1"/>
  <c r="CD99" i="5" s="1"/>
  <c r="CC99" i="1"/>
  <c r="CC99" i="5" s="1"/>
  <c r="CB99" i="1"/>
  <c r="CB99" i="5" s="1"/>
  <c r="CA99" i="1"/>
  <c r="CA99" i="5" s="1"/>
  <c r="BZ99" i="1"/>
  <c r="BZ99" i="5" s="1"/>
  <c r="BY99" i="1"/>
  <c r="BY99" i="5" s="1"/>
  <c r="BX99" i="1"/>
  <c r="BX99" i="5" s="1"/>
  <c r="BW99" i="1"/>
  <c r="BW99" i="5" s="1"/>
  <c r="BV99" i="1"/>
  <c r="BV99" i="5" s="1"/>
  <c r="BU99" i="1"/>
  <c r="BU99" i="5" s="1"/>
  <c r="BT99" i="1"/>
  <c r="BT99" i="5" s="1"/>
  <c r="BS99" i="1"/>
  <c r="BS99" i="5" s="1"/>
  <c r="BR99" i="1"/>
  <c r="BR99" i="5" s="1"/>
  <c r="BQ99" i="1"/>
  <c r="BQ99" i="5" s="1"/>
  <c r="BP99" i="1"/>
  <c r="BP99" i="5" s="1"/>
  <c r="BO99" i="1"/>
  <c r="BO99" i="5" s="1"/>
  <c r="BN99" i="1"/>
  <c r="BN99" i="5" s="1"/>
  <c r="BM99" i="1"/>
  <c r="BM99" i="5" s="1"/>
  <c r="BL99" i="1"/>
  <c r="BL99" i="5" s="1"/>
  <c r="BK99" i="1"/>
  <c r="BK99" i="5" s="1"/>
  <c r="BJ99" i="1"/>
  <c r="BJ99" i="5" s="1"/>
  <c r="BI99" i="1"/>
  <c r="BI99" i="5" s="1"/>
  <c r="BH99" i="1"/>
  <c r="BH99" i="5" s="1"/>
  <c r="BG99" i="1"/>
  <c r="BG99" i="5" s="1"/>
  <c r="BF99" i="1"/>
  <c r="BF99" i="5" s="1"/>
  <c r="BE99" i="1"/>
  <c r="BE99" i="5" s="1"/>
  <c r="BD99" i="1"/>
  <c r="BD99" i="5" s="1"/>
  <c r="BC99" i="1"/>
  <c r="BC99" i="5" s="1"/>
  <c r="BB99" i="1"/>
  <c r="BB99" i="5" s="1"/>
  <c r="BA99" i="1"/>
  <c r="BA99" i="5" s="1"/>
  <c r="AZ99" i="1"/>
  <c r="AZ99" i="5" s="1"/>
  <c r="AY99" i="1"/>
  <c r="AY99" i="5" s="1"/>
  <c r="AX99" i="1"/>
  <c r="AX99" i="5" s="1"/>
  <c r="AW99" i="1"/>
  <c r="AW99" i="5" s="1"/>
  <c r="AV99" i="1"/>
  <c r="AV99" i="5" s="1"/>
  <c r="AU99" i="1"/>
  <c r="AU99" i="5" s="1"/>
  <c r="AT99" i="1"/>
  <c r="AT99" i="5" s="1"/>
  <c r="AS99" i="1"/>
  <c r="AS99" i="5" s="1"/>
  <c r="AR99" i="1"/>
  <c r="AR99" i="5" s="1"/>
  <c r="AQ99" i="1"/>
  <c r="AQ99" i="5" s="1"/>
  <c r="AP99" i="1"/>
  <c r="AP99" i="5" s="1"/>
  <c r="AO99" i="1"/>
  <c r="AO99" i="5" s="1"/>
  <c r="AN99" i="1"/>
  <c r="AN99" i="5" s="1"/>
  <c r="AM99" i="1"/>
  <c r="AM99" i="5" s="1"/>
  <c r="AL99" i="1"/>
  <c r="AL99" i="5" s="1"/>
  <c r="AK99" i="1"/>
  <c r="AK99" i="5" s="1"/>
  <c r="AJ99" i="1"/>
  <c r="AJ99" i="5" s="1"/>
  <c r="AI99" i="1"/>
  <c r="AI99" i="5" s="1"/>
  <c r="AH99" i="1"/>
  <c r="AH99" i="5" s="1"/>
  <c r="AG99" i="1"/>
  <c r="AG99" i="5" s="1"/>
  <c r="AF99" i="1"/>
  <c r="AF99" i="5" s="1"/>
  <c r="AE99" i="1"/>
  <c r="AE99" i="5" s="1"/>
  <c r="AD99" i="1"/>
  <c r="AD99" i="5" s="1"/>
  <c r="AC99" i="1"/>
  <c r="AC99" i="5" s="1"/>
  <c r="AB99" i="1"/>
  <c r="AB99" i="5" s="1"/>
  <c r="AA99" i="1"/>
  <c r="AA99" i="5" s="1"/>
  <c r="Z99" i="1"/>
  <c r="Z99" i="5" s="1"/>
  <c r="Y99" i="1"/>
  <c r="Y99" i="5" s="1"/>
  <c r="X99" i="1"/>
  <c r="X99" i="5" s="1"/>
  <c r="W99" i="1"/>
  <c r="W99" i="5" s="1"/>
  <c r="V99" i="1"/>
  <c r="V99" i="5" s="1"/>
  <c r="U99" i="1"/>
  <c r="U99" i="5" s="1"/>
  <c r="T99" i="1"/>
  <c r="T99" i="5" s="1"/>
  <c r="S99" i="1"/>
  <c r="S99" i="5" s="1"/>
  <c r="R99" i="1"/>
  <c r="R99" i="5" s="1"/>
  <c r="FG98" i="1"/>
  <c r="FG98" i="5" s="1"/>
  <c r="FF98" i="1"/>
  <c r="FF98" i="5" s="1"/>
  <c r="FE98" i="1"/>
  <c r="FE98" i="5" s="1"/>
  <c r="FD98" i="1"/>
  <c r="FD98" i="5" s="1"/>
  <c r="FC98" i="1"/>
  <c r="FC98" i="5" s="1"/>
  <c r="FB98" i="1"/>
  <c r="FB98" i="5" s="1"/>
  <c r="FA98" i="1"/>
  <c r="FA98" i="5" s="1"/>
  <c r="EZ98" i="1"/>
  <c r="EZ98" i="5" s="1"/>
  <c r="EY98" i="1"/>
  <c r="EY98" i="5" s="1"/>
  <c r="EX98" i="1"/>
  <c r="EX98" i="5" s="1"/>
  <c r="EW98" i="1"/>
  <c r="EW98" i="5" s="1"/>
  <c r="EV98" i="1"/>
  <c r="EV98" i="5" s="1"/>
  <c r="EU98" i="1"/>
  <c r="EU98" i="5" s="1"/>
  <c r="ET98" i="1"/>
  <c r="ET98" i="5" s="1"/>
  <c r="ES98" i="1"/>
  <c r="ES98" i="5" s="1"/>
  <c r="ER98" i="1"/>
  <c r="ER98" i="5" s="1"/>
  <c r="EQ98" i="1"/>
  <c r="EQ98" i="5" s="1"/>
  <c r="EP98" i="1"/>
  <c r="EP98" i="5" s="1"/>
  <c r="EO98" i="1"/>
  <c r="EO98" i="5" s="1"/>
  <c r="EN98" i="1"/>
  <c r="EN98" i="5" s="1"/>
  <c r="EM98" i="1"/>
  <c r="EM98" i="5" s="1"/>
  <c r="EL98" i="1"/>
  <c r="EL98" i="5" s="1"/>
  <c r="EK98" i="1"/>
  <c r="EK98" i="5" s="1"/>
  <c r="EJ98" i="1"/>
  <c r="EJ98" i="5" s="1"/>
  <c r="EI98" i="1"/>
  <c r="EI98" i="5" s="1"/>
  <c r="EH98" i="1"/>
  <c r="EH98" i="5" s="1"/>
  <c r="EG98" i="1"/>
  <c r="EG98" i="5" s="1"/>
  <c r="EF98" i="1"/>
  <c r="EF98" i="5" s="1"/>
  <c r="EE98" i="1"/>
  <c r="EE98" i="5" s="1"/>
  <c r="ED98" i="1"/>
  <c r="ED98" i="5" s="1"/>
  <c r="EC98" i="1"/>
  <c r="EC98" i="5" s="1"/>
  <c r="EB98" i="1"/>
  <c r="EB98" i="5" s="1"/>
  <c r="EA98" i="1"/>
  <c r="EA98" i="5" s="1"/>
  <c r="DZ98" i="1"/>
  <c r="DZ98" i="5" s="1"/>
  <c r="DY98" i="1"/>
  <c r="DY98" i="5" s="1"/>
  <c r="DX98" i="1"/>
  <c r="DX98" i="5" s="1"/>
  <c r="DW98" i="1"/>
  <c r="DW98" i="5" s="1"/>
  <c r="DV98" i="1"/>
  <c r="DV98" i="5" s="1"/>
  <c r="DU98" i="1"/>
  <c r="DU98" i="5" s="1"/>
  <c r="DT98" i="1"/>
  <c r="DT98" i="5" s="1"/>
  <c r="DS98" i="1"/>
  <c r="DS98" i="5" s="1"/>
  <c r="DR98" i="1"/>
  <c r="DR98" i="5" s="1"/>
  <c r="DQ98" i="1"/>
  <c r="DQ98" i="5" s="1"/>
  <c r="DP98" i="1"/>
  <c r="DP98" i="5" s="1"/>
  <c r="DO98" i="1"/>
  <c r="DO98" i="5" s="1"/>
  <c r="DN98" i="1"/>
  <c r="DN98" i="5" s="1"/>
  <c r="DM98" i="1"/>
  <c r="DM98" i="5" s="1"/>
  <c r="DL98" i="1"/>
  <c r="DL98" i="5" s="1"/>
  <c r="DK98" i="1"/>
  <c r="DK98" i="5" s="1"/>
  <c r="DJ98" i="1"/>
  <c r="DJ98" i="5" s="1"/>
  <c r="DI98" i="1"/>
  <c r="DI98" i="5" s="1"/>
  <c r="DH98" i="1"/>
  <c r="DH98" i="5" s="1"/>
  <c r="DG98" i="1"/>
  <c r="DG98" i="5" s="1"/>
  <c r="DF98" i="1"/>
  <c r="DF98" i="5" s="1"/>
  <c r="DE98" i="1"/>
  <c r="DE98" i="5" s="1"/>
  <c r="DD98" i="1"/>
  <c r="DD98" i="5" s="1"/>
  <c r="DC98" i="1"/>
  <c r="DC98" i="5" s="1"/>
  <c r="DB98" i="1"/>
  <c r="DB98" i="5" s="1"/>
  <c r="DA98" i="1"/>
  <c r="DA98" i="5" s="1"/>
  <c r="CZ98" i="1"/>
  <c r="CZ98" i="5" s="1"/>
  <c r="CY98" i="1"/>
  <c r="CY98" i="5" s="1"/>
  <c r="CX98" i="1"/>
  <c r="CX98" i="5" s="1"/>
  <c r="CW98" i="1"/>
  <c r="CW98" i="5" s="1"/>
  <c r="CV98" i="1"/>
  <c r="CV98" i="5" s="1"/>
  <c r="CU98" i="1"/>
  <c r="CU98" i="5" s="1"/>
  <c r="CT98" i="1"/>
  <c r="CT98" i="5" s="1"/>
  <c r="CS98" i="1"/>
  <c r="CS98" i="5" s="1"/>
  <c r="CR98" i="1"/>
  <c r="CR98" i="5" s="1"/>
  <c r="CQ98" i="1"/>
  <c r="CQ98" i="5" s="1"/>
  <c r="CP98" i="1"/>
  <c r="CP98" i="5" s="1"/>
  <c r="CO98" i="1"/>
  <c r="CO98" i="5" s="1"/>
  <c r="CN98" i="1"/>
  <c r="CN98" i="5" s="1"/>
  <c r="CM98" i="1"/>
  <c r="CM98" i="5" s="1"/>
  <c r="CL98" i="1"/>
  <c r="CL98" i="5" s="1"/>
  <c r="CK98" i="1"/>
  <c r="CK98" i="5" s="1"/>
  <c r="CJ98" i="1"/>
  <c r="CJ98" i="5" s="1"/>
  <c r="CI98" i="1"/>
  <c r="CI98" i="5" s="1"/>
  <c r="CH98" i="1"/>
  <c r="CH98" i="5" s="1"/>
  <c r="CG98" i="1"/>
  <c r="CG98" i="5" s="1"/>
  <c r="CF98" i="1"/>
  <c r="CF98" i="5" s="1"/>
  <c r="CE98" i="1"/>
  <c r="CE98" i="5" s="1"/>
  <c r="CD98" i="1"/>
  <c r="CD98" i="5" s="1"/>
  <c r="CC98" i="1"/>
  <c r="CC98" i="5" s="1"/>
  <c r="CB98" i="1"/>
  <c r="CB98" i="5" s="1"/>
  <c r="CA98" i="1"/>
  <c r="CA98" i="5" s="1"/>
  <c r="BZ98" i="1"/>
  <c r="BZ98" i="5" s="1"/>
  <c r="BY98" i="1"/>
  <c r="BY98" i="5" s="1"/>
  <c r="BX98" i="1"/>
  <c r="BX98" i="5" s="1"/>
  <c r="BW98" i="1"/>
  <c r="BW98" i="5" s="1"/>
  <c r="BV98" i="1"/>
  <c r="BV98" i="5" s="1"/>
  <c r="BU98" i="1"/>
  <c r="BU98" i="5" s="1"/>
  <c r="BT98" i="1"/>
  <c r="BT98" i="5" s="1"/>
  <c r="BS98" i="1"/>
  <c r="BS98" i="5" s="1"/>
  <c r="BR98" i="1"/>
  <c r="BR98" i="5" s="1"/>
  <c r="BQ98" i="1"/>
  <c r="BQ98" i="5" s="1"/>
  <c r="BP98" i="1"/>
  <c r="BP98" i="5" s="1"/>
  <c r="BO98" i="1"/>
  <c r="BO98" i="5" s="1"/>
  <c r="BN98" i="1"/>
  <c r="BN98" i="5" s="1"/>
  <c r="BM98" i="1"/>
  <c r="BM98" i="5" s="1"/>
  <c r="BL98" i="1"/>
  <c r="BL98" i="5" s="1"/>
  <c r="BK98" i="1"/>
  <c r="BK98" i="5" s="1"/>
  <c r="BJ98" i="1"/>
  <c r="BJ98" i="5" s="1"/>
  <c r="BI98" i="1"/>
  <c r="BI98" i="5" s="1"/>
  <c r="BH98" i="1"/>
  <c r="BH98" i="5" s="1"/>
  <c r="BG98" i="1"/>
  <c r="BG98" i="5" s="1"/>
  <c r="BF98" i="1"/>
  <c r="BF98" i="5" s="1"/>
  <c r="BE98" i="1"/>
  <c r="BE98" i="5" s="1"/>
  <c r="BD98" i="1"/>
  <c r="BD98" i="5" s="1"/>
  <c r="BC98" i="1"/>
  <c r="BC98" i="5" s="1"/>
  <c r="BB98" i="1"/>
  <c r="BB98" i="5" s="1"/>
  <c r="BA98" i="1"/>
  <c r="BA98" i="5" s="1"/>
  <c r="AZ98" i="1"/>
  <c r="AZ98" i="5" s="1"/>
  <c r="AY98" i="1"/>
  <c r="AY98" i="5" s="1"/>
  <c r="AX98" i="1"/>
  <c r="AX98" i="5" s="1"/>
  <c r="AW98" i="1"/>
  <c r="AW98" i="5" s="1"/>
  <c r="AV98" i="1"/>
  <c r="AV98" i="5" s="1"/>
  <c r="AU98" i="1"/>
  <c r="AU98" i="5" s="1"/>
  <c r="AT98" i="1"/>
  <c r="AT98" i="5" s="1"/>
  <c r="AS98" i="1"/>
  <c r="AS98" i="5" s="1"/>
  <c r="AR98" i="1"/>
  <c r="AR98" i="5" s="1"/>
  <c r="AQ98" i="1"/>
  <c r="AQ98" i="5" s="1"/>
  <c r="AP98" i="1"/>
  <c r="AP98" i="5" s="1"/>
  <c r="AO98" i="1"/>
  <c r="AO98" i="5" s="1"/>
  <c r="AN98" i="1"/>
  <c r="AN98" i="5" s="1"/>
  <c r="AM98" i="1"/>
  <c r="AM98" i="5" s="1"/>
  <c r="AL98" i="1"/>
  <c r="AL98" i="5" s="1"/>
  <c r="AK98" i="1"/>
  <c r="AK98" i="5" s="1"/>
  <c r="AJ98" i="1"/>
  <c r="AJ98" i="5" s="1"/>
  <c r="AI98" i="1"/>
  <c r="AI98" i="5" s="1"/>
  <c r="AH98" i="1"/>
  <c r="AH98" i="5" s="1"/>
  <c r="AG98" i="1"/>
  <c r="AG98" i="5" s="1"/>
  <c r="AF98" i="1"/>
  <c r="AF98" i="5" s="1"/>
  <c r="AE98" i="1"/>
  <c r="AE98" i="5" s="1"/>
  <c r="AD98" i="1"/>
  <c r="AD98" i="5" s="1"/>
  <c r="AC98" i="1"/>
  <c r="AC98" i="5" s="1"/>
  <c r="AB98" i="1"/>
  <c r="AB98" i="5" s="1"/>
  <c r="AA98" i="1"/>
  <c r="AA98" i="5" s="1"/>
  <c r="Z98" i="1"/>
  <c r="Z98" i="5" s="1"/>
  <c r="Y98" i="1"/>
  <c r="Y98" i="5" s="1"/>
  <c r="X98" i="1"/>
  <c r="X98" i="5" s="1"/>
  <c r="W98" i="1"/>
  <c r="W98" i="5" s="1"/>
  <c r="V98" i="1"/>
  <c r="V98" i="5" s="1"/>
  <c r="U98" i="1"/>
  <c r="U98" i="5" s="1"/>
  <c r="T98" i="1"/>
  <c r="T98" i="5" s="1"/>
  <c r="S98" i="1"/>
  <c r="S98" i="5" s="1"/>
  <c r="R98" i="1"/>
  <c r="R98" i="5" s="1"/>
  <c r="FG97" i="1"/>
  <c r="FG97" i="5" s="1"/>
  <c r="FF97" i="1"/>
  <c r="FF97" i="5" s="1"/>
  <c r="FE97" i="1"/>
  <c r="FE97" i="5" s="1"/>
  <c r="FD97" i="1"/>
  <c r="FD97" i="5" s="1"/>
  <c r="FC97" i="1"/>
  <c r="FC97" i="5" s="1"/>
  <c r="FB97" i="1"/>
  <c r="FB97" i="5" s="1"/>
  <c r="FA97" i="1"/>
  <c r="FA97" i="5" s="1"/>
  <c r="EZ97" i="1"/>
  <c r="EZ97" i="5" s="1"/>
  <c r="EY97" i="1"/>
  <c r="EY97" i="5" s="1"/>
  <c r="EX97" i="1"/>
  <c r="EX97" i="5" s="1"/>
  <c r="EW97" i="1"/>
  <c r="EW97" i="5" s="1"/>
  <c r="EV97" i="1"/>
  <c r="EV97" i="5" s="1"/>
  <c r="EU97" i="1"/>
  <c r="EU97" i="5" s="1"/>
  <c r="ET97" i="1"/>
  <c r="ET97" i="5" s="1"/>
  <c r="ES97" i="1"/>
  <c r="ES97" i="5" s="1"/>
  <c r="ER97" i="1"/>
  <c r="ER97" i="5" s="1"/>
  <c r="EQ97" i="1"/>
  <c r="EQ97" i="5" s="1"/>
  <c r="EP97" i="1"/>
  <c r="EP97" i="5" s="1"/>
  <c r="EO97" i="1"/>
  <c r="EO97" i="5" s="1"/>
  <c r="EN97" i="1"/>
  <c r="EN97" i="5" s="1"/>
  <c r="EM97" i="1"/>
  <c r="EM97" i="5" s="1"/>
  <c r="EL97" i="1"/>
  <c r="EL97" i="5" s="1"/>
  <c r="EK97" i="1"/>
  <c r="EK97" i="5" s="1"/>
  <c r="EJ97" i="1"/>
  <c r="EJ97" i="5" s="1"/>
  <c r="EI97" i="1"/>
  <c r="EI97" i="5" s="1"/>
  <c r="EH97" i="1"/>
  <c r="EH97" i="5" s="1"/>
  <c r="EG97" i="1"/>
  <c r="EG97" i="5" s="1"/>
  <c r="EF97" i="1"/>
  <c r="EF97" i="5" s="1"/>
  <c r="EE97" i="1"/>
  <c r="EE97" i="5" s="1"/>
  <c r="ED97" i="1"/>
  <c r="ED97" i="5" s="1"/>
  <c r="EC97" i="1"/>
  <c r="EC97" i="5" s="1"/>
  <c r="EB97" i="1"/>
  <c r="EB97" i="5" s="1"/>
  <c r="EA97" i="1"/>
  <c r="EA97" i="5" s="1"/>
  <c r="DZ97" i="1"/>
  <c r="DZ97" i="5" s="1"/>
  <c r="DY97" i="1"/>
  <c r="DY97" i="5" s="1"/>
  <c r="DX97" i="1"/>
  <c r="DX97" i="5" s="1"/>
  <c r="DW97" i="1"/>
  <c r="DW97" i="5" s="1"/>
  <c r="DV97" i="1"/>
  <c r="DV97" i="5" s="1"/>
  <c r="DU97" i="1"/>
  <c r="DU97" i="5" s="1"/>
  <c r="DT97" i="1"/>
  <c r="DT97" i="5" s="1"/>
  <c r="DS97" i="1"/>
  <c r="DS97" i="5" s="1"/>
  <c r="DR97" i="1"/>
  <c r="DR97" i="5" s="1"/>
  <c r="DQ97" i="1"/>
  <c r="DQ97" i="5" s="1"/>
  <c r="DP97" i="1"/>
  <c r="DP97" i="5" s="1"/>
  <c r="DO97" i="1"/>
  <c r="DO97" i="5" s="1"/>
  <c r="DN97" i="1"/>
  <c r="DN97" i="5" s="1"/>
  <c r="DM97" i="1"/>
  <c r="DM97" i="5" s="1"/>
  <c r="DL97" i="1"/>
  <c r="DL97" i="5" s="1"/>
  <c r="DK97" i="1"/>
  <c r="DK97" i="5" s="1"/>
  <c r="DJ97" i="1"/>
  <c r="DJ97" i="5" s="1"/>
  <c r="DI97" i="1"/>
  <c r="DI97" i="5" s="1"/>
  <c r="DH97" i="1"/>
  <c r="DH97" i="5" s="1"/>
  <c r="DG97" i="1"/>
  <c r="DG97" i="5" s="1"/>
  <c r="DF97" i="1"/>
  <c r="DF97" i="5" s="1"/>
  <c r="DE97" i="1"/>
  <c r="DE97" i="5" s="1"/>
  <c r="DD97" i="1"/>
  <c r="DD97" i="5" s="1"/>
  <c r="DC97" i="1"/>
  <c r="DC97" i="5" s="1"/>
  <c r="DB97" i="1"/>
  <c r="DB97" i="5" s="1"/>
  <c r="DA97" i="1"/>
  <c r="DA97" i="5" s="1"/>
  <c r="CZ97" i="1"/>
  <c r="CZ97" i="5" s="1"/>
  <c r="CY97" i="1"/>
  <c r="CY97" i="5" s="1"/>
  <c r="CX97" i="1"/>
  <c r="CX97" i="5" s="1"/>
  <c r="CW97" i="1"/>
  <c r="CW97" i="5" s="1"/>
  <c r="CV97" i="1"/>
  <c r="CV97" i="5" s="1"/>
  <c r="CU97" i="1"/>
  <c r="CU97" i="5" s="1"/>
  <c r="CT97" i="1"/>
  <c r="CT97" i="5" s="1"/>
  <c r="CS97" i="1"/>
  <c r="CS97" i="5" s="1"/>
  <c r="CR97" i="1"/>
  <c r="CR97" i="5" s="1"/>
  <c r="CQ97" i="1"/>
  <c r="CQ97" i="5" s="1"/>
  <c r="CP97" i="1"/>
  <c r="CP97" i="5" s="1"/>
  <c r="CO97" i="1"/>
  <c r="CO97" i="5" s="1"/>
  <c r="CN97" i="1"/>
  <c r="CN97" i="5" s="1"/>
  <c r="CM97" i="1"/>
  <c r="CM97" i="5" s="1"/>
  <c r="CL97" i="1"/>
  <c r="CL97" i="5" s="1"/>
  <c r="CK97" i="1"/>
  <c r="CK97" i="5" s="1"/>
  <c r="CJ97" i="1"/>
  <c r="CJ97" i="5" s="1"/>
  <c r="CI97" i="1"/>
  <c r="CI97" i="5" s="1"/>
  <c r="CH97" i="1"/>
  <c r="CH97" i="5" s="1"/>
  <c r="CG97" i="1"/>
  <c r="CG97" i="5" s="1"/>
  <c r="CF97" i="1"/>
  <c r="CF97" i="5" s="1"/>
  <c r="CE97" i="1"/>
  <c r="CE97" i="5" s="1"/>
  <c r="CD97" i="1"/>
  <c r="CD97" i="5" s="1"/>
  <c r="CC97" i="1"/>
  <c r="CC97" i="5" s="1"/>
  <c r="CB97" i="1"/>
  <c r="CB97" i="5" s="1"/>
  <c r="CA97" i="1"/>
  <c r="CA97" i="5" s="1"/>
  <c r="BZ97" i="1"/>
  <c r="BZ97" i="5" s="1"/>
  <c r="BY97" i="1"/>
  <c r="BY97" i="5" s="1"/>
  <c r="BX97" i="1"/>
  <c r="BX97" i="5" s="1"/>
  <c r="BW97" i="1"/>
  <c r="BW97" i="5" s="1"/>
  <c r="BV97" i="1"/>
  <c r="BV97" i="5" s="1"/>
  <c r="BU97" i="1"/>
  <c r="BU97" i="5" s="1"/>
  <c r="BT97" i="1"/>
  <c r="BT97" i="5" s="1"/>
  <c r="BS97" i="1"/>
  <c r="BS97" i="5" s="1"/>
  <c r="BR97" i="1"/>
  <c r="BR97" i="5" s="1"/>
  <c r="BQ97" i="1"/>
  <c r="BQ97" i="5" s="1"/>
  <c r="BP97" i="1"/>
  <c r="BP97" i="5" s="1"/>
  <c r="BO97" i="1"/>
  <c r="BO97" i="5" s="1"/>
  <c r="BN97" i="1"/>
  <c r="BN97" i="5" s="1"/>
  <c r="BM97" i="1"/>
  <c r="BM97" i="5" s="1"/>
  <c r="BL97" i="1"/>
  <c r="BL97" i="5" s="1"/>
  <c r="BK97" i="1"/>
  <c r="BK97" i="5" s="1"/>
  <c r="BJ97" i="1"/>
  <c r="BJ97" i="5" s="1"/>
  <c r="BI97" i="1"/>
  <c r="BI97" i="5" s="1"/>
  <c r="BH97" i="1"/>
  <c r="BH97" i="5" s="1"/>
  <c r="BG97" i="1"/>
  <c r="BG97" i="5" s="1"/>
  <c r="BF97" i="1"/>
  <c r="BF97" i="5" s="1"/>
  <c r="BE97" i="1"/>
  <c r="BE97" i="5" s="1"/>
  <c r="BD97" i="1"/>
  <c r="BD97" i="5" s="1"/>
  <c r="BC97" i="1"/>
  <c r="BC97" i="5" s="1"/>
  <c r="BB97" i="1"/>
  <c r="BB97" i="5" s="1"/>
  <c r="BA97" i="1"/>
  <c r="BA97" i="5" s="1"/>
  <c r="AZ97" i="1"/>
  <c r="AZ97" i="5" s="1"/>
  <c r="AY97" i="1"/>
  <c r="AY97" i="5" s="1"/>
  <c r="AX97" i="1"/>
  <c r="AX97" i="5" s="1"/>
  <c r="AW97" i="1"/>
  <c r="AW97" i="5" s="1"/>
  <c r="AV97" i="1"/>
  <c r="AV97" i="5" s="1"/>
  <c r="AU97" i="1"/>
  <c r="AU97" i="5" s="1"/>
  <c r="AT97" i="1"/>
  <c r="AT97" i="5" s="1"/>
  <c r="AS97" i="1"/>
  <c r="AS97" i="5" s="1"/>
  <c r="AR97" i="1"/>
  <c r="AR97" i="5" s="1"/>
  <c r="AQ97" i="1"/>
  <c r="AQ97" i="5" s="1"/>
  <c r="AP97" i="1"/>
  <c r="AP97" i="5" s="1"/>
  <c r="AO97" i="1"/>
  <c r="AO97" i="5" s="1"/>
  <c r="AN97" i="1"/>
  <c r="AN97" i="5" s="1"/>
  <c r="AM97" i="1"/>
  <c r="AM97" i="5" s="1"/>
  <c r="AL97" i="1"/>
  <c r="AL97" i="5" s="1"/>
  <c r="AK97" i="1"/>
  <c r="AK97" i="5" s="1"/>
  <c r="AJ97" i="1"/>
  <c r="AJ97" i="5" s="1"/>
  <c r="AI97" i="1"/>
  <c r="AI97" i="5" s="1"/>
  <c r="AH97" i="1"/>
  <c r="AH97" i="5" s="1"/>
  <c r="AG97" i="1"/>
  <c r="AG97" i="5" s="1"/>
  <c r="AF97" i="1"/>
  <c r="AF97" i="5" s="1"/>
  <c r="AE97" i="1"/>
  <c r="AE97" i="5" s="1"/>
  <c r="AD97" i="1"/>
  <c r="AD97" i="5" s="1"/>
  <c r="AC97" i="1"/>
  <c r="AC97" i="5" s="1"/>
  <c r="AB97" i="1"/>
  <c r="AB97" i="5" s="1"/>
  <c r="AA97" i="1"/>
  <c r="AA97" i="5" s="1"/>
  <c r="Z97" i="1"/>
  <c r="Z97" i="5" s="1"/>
  <c r="Y97" i="1"/>
  <c r="Y97" i="5" s="1"/>
  <c r="X97" i="1"/>
  <c r="X97" i="5" s="1"/>
  <c r="W97" i="1"/>
  <c r="W97" i="5" s="1"/>
  <c r="V97" i="1"/>
  <c r="V97" i="5" s="1"/>
  <c r="U97" i="1"/>
  <c r="U97" i="5" s="1"/>
  <c r="T97" i="1"/>
  <c r="T97" i="5" s="1"/>
  <c r="S97" i="1"/>
  <c r="S97" i="5" s="1"/>
  <c r="R97" i="1"/>
  <c r="R97" i="5" s="1"/>
  <c r="FG96" i="1"/>
  <c r="FG96" i="5" s="1"/>
  <c r="FF96" i="1"/>
  <c r="FF96" i="5" s="1"/>
  <c r="FE96" i="1"/>
  <c r="FE96" i="5" s="1"/>
  <c r="FD96" i="1"/>
  <c r="FD96" i="5" s="1"/>
  <c r="FC96" i="1"/>
  <c r="FC96" i="5" s="1"/>
  <c r="FB96" i="1"/>
  <c r="FB96" i="5" s="1"/>
  <c r="FA96" i="1"/>
  <c r="FA96" i="5" s="1"/>
  <c r="EZ96" i="1"/>
  <c r="EZ96" i="5" s="1"/>
  <c r="EY96" i="1"/>
  <c r="EY96" i="5" s="1"/>
  <c r="EX96" i="1"/>
  <c r="EX96" i="5" s="1"/>
  <c r="EW96" i="1"/>
  <c r="EW96" i="5" s="1"/>
  <c r="EV96" i="1"/>
  <c r="EV96" i="5" s="1"/>
  <c r="EU96" i="1"/>
  <c r="EU96" i="5" s="1"/>
  <c r="ET96" i="1"/>
  <c r="ET96" i="5" s="1"/>
  <c r="ES96" i="1"/>
  <c r="ES96" i="5" s="1"/>
  <c r="ER96" i="1"/>
  <c r="ER96" i="5" s="1"/>
  <c r="EQ96" i="1"/>
  <c r="EQ96" i="5" s="1"/>
  <c r="EP96" i="1"/>
  <c r="EP96" i="5" s="1"/>
  <c r="EO96" i="1"/>
  <c r="EO96" i="5" s="1"/>
  <c r="EN96" i="1"/>
  <c r="EN96" i="5" s="1"/>
  <c r="EM96" i="1"/>
  <c r="EM96" i="5" s="1"/>
  <c r="EL96" i="1"/>
  <c r="EL96" i="5" s="1"/>
  <c r="EK96" i="1"/>
  <c r="EK96" i="5" s="1"/>
  <c r="EJ96" i="1"/>
  <c r="EJ96" i="5" s="1"/>
  <c r="EI96" i="1"/>
  <c r="EI96" i="5" s="1"/>
  <c r="EH96" i="1"/>
  <c r="EH96" i="5" s="1"/>
  <c r="EG96" i="1"/>
  <c r="EG96" i="5" s="1"/>
  <c r="EF96" i="1"/>
  <c r="EF96" i="5" s="1"/>
  <c r="EE96" i="1"/>
  <c r="EE96" i="5" s="1"/>
  <c r="ED96" i="1"/>
  <c r="ED96" i="5" s="1"/>
  <c r="EC96" i="1"/>
  <c r="EC96" i="5" s="1"/>
  <c r="EB96" i="1"/>
  <c r="EB96" i="5" s="1"/>
  <c r="EA96" i="1"/>
  <c r="EA96" i="5" s="1"/>
  <c r="DZ96" i="1"/>
  <c r="DZ96" i="5" s="1"/>
  <c r="DY96" i="1"/>
  <c r="DY96" i="5" s="1"/>
  <c r="DX96" i="1"/>
  <c r="DX96" i="5" s="1"/>
  <c r="DW96" i="1"/>
  <c r="DW96" i="5" s="1"/>
  <c r="DV96" i="1"/>
  <c r="DV96" i="5" s="1"/>
  <c r="DU96" i="1"/>
  <c r="DU96" i="5" s="1"/>
  <c r="DT96" i="1"/>
  <c r="DT96" i="5" s="1"/>
  <c r="DS96" i="1"/>
  <c r="DS96" i="5" s="1"/>
  <c r="DR96" i="1"/>
  <c r="DR96" i="5" s="1"/>
  <c r="DQ96" i="1"/>
  <c r="DQ96" i="5" s="1"/>
  <c r="DP96" i="1"/>
  <c r="DP96" i="5" s="1"/>
  <c r="DO96" i="1"/>
  <c r="DO96" i="5" s="1"/>
  <c r="DN96" i="1"/>
  <c r="DN96" i="5" s="1"/>
  <c r="DM96" i="1"/>
  <c r="DM96" i="5" s="1"/>
  <c r="DL96" i="1"/>
  <c r="DL96" i="5" s="1"/>
  <c r="DK96" i="1"/>
  <c r="DK96" i="5" s="1"/>
  <c r="DJ96" i="1"/>
  <c r="DJ96" i="5" s="1"/>
  <c r="DI96" i="1"/>
  <c r="DI96" i="5" s="1"/>
  <c r="DH96" i="1"/>
  <c r="DH96" i="5" s="1"/>
  <c r="DG96" i="1"/>
  <c r="DG96" i="5" s="1"/>
  <c r="DF96" i="1"/>
  <c r="DF96" i="5" s="1"/>
  <c r="DE96" i="1"/>
  <c r="DE96" i="5" s="1"/>
  <c r="DD96" i="1"/>
  <c r="DD96" i="5" s="1"/>
  <c r="DC96" i="1"/>
  <c r="DC96" i="5" s="1"/>
  <c r="DB96" i="1"/>
  <c r="DB96" i="5" s="1"/>
  <c r="DA96" i="1"/>
  <c r="DA96" i="5" s="1"/>
  <c r="CZ96" i="1"/>
  <c r="CZ96" i="5" s="1"/>
  <c r="CY96" i="1"/>
  <c r="CY96" i="5" s="1"/>
  <c r="CX96" i="1"/>
  <c r="CX96" i="5" s="1"/>
  <c r="CW96" i="1"/>
  <c r="CW96" i="5" s="1"/>
  <c r="CV96" i="1"/>
  <c r="CV96" i="5" s="1"/>
  <c r="CU96" i="1"/>
  <c r="CU96" i="5" s="1"/>
  <c r="CT96" i="1"/>
  <c r="CT96" i="5" s="1"/>
  <c r="CS96" i="1"/>
  <c r="CS96" i="5" s="1"/>
  <c r="CR96" i="1"/>
  <c r="CR96" i="5" s="1"/>
  <c r="CQ96" i="1"/>
  <c r="CQ96" i="5" s="1"/>
  <c r="CP96" i="1"/>
  <c r="CP96" i="5" s="1"/>
  <c r="CO96" i="1"/>
  <c r="CO96" i="5" s="1"/>
  <c r="CN96" i="1"/>
  <c r="CN96" i="5" s="1"/>
  <c r="CM96" i="1"/>
  <c r="CM96" i="5" s="1"/>
  <c r="CL96" i="1"/>
  <c r="CL96" i="5" s="1"/>
  <c r="CK96" i="1"/>
  <c r="CK96" i="5" s="1"/>
  <c r="CJ96" i="1"/>
  <c r="CJ96" i="5" s="1"/>
  <c r="CI96" i="1"/>
  <c r="CI96" i="5" s="1"/>
  <c r="CH96" i="1"/>
  <c r="CH96" i="5" s="1"/>
  <c r="CG96" i="1"/>
  <c r="CG96" i="5" s="1"/>
  <c r="CF96" i="1"/>
  <c r="CF96" i="5" s="1"/>
  <c r="CE96" i="1"/>
  <c r="CE96" i="5" s="1"/>
  <c r="CD96" i="1"/>
  <c r="CD96" i="5" s="1"/>
  <c r="CC96" i="1"/>
  <c r="CC96" i="5" s="1"/>
  <c r="CB96" i="1"/>
  <c r="CB96" i="5" s="1"/>
  <c r="CA96" i="1"/>
  <c r="CA96" i="5" s="1"/>
  <c r="BZ96" i="1"/>
  <c r="BZ96" i="5" s="1"/>
  <c r="BY96" i="1"/>
  <c r="BY96" i="5" s="1"/>
  <c r="BX96" i="1"/>
  <c r="BX96" i="5" s="1"/>
  <c r="BW96" i="1"/>
  <c r="BW96" i="5" s="1"/>
  <c r="BV96" i="1"/>
  <c r="BV96" i="5" s="1"/>
  <c r="BU96" i="1"/>
  <c r="BU96" i="5" s="1"/>
  <c r="BT96" i="1"/>
  <c r="BT96" i="5" s="1"/>
  <c r="BS96" i="1"/>
  <c r="BS96" i="5" s="1"/>
  <c r="BR96" i="1"/>
  <c r="BR96" i="5" s="1"/>
  <c r="BQ96" i="1"/>
  <c r="BQ96" i="5" s="1"/>
  <c r="BP96" i="1"/>
  <c r="BP96" i="5" s="1"/>
  <c r="BO96" i="1"/>
  <c r="BO96" i="5" s="1"/>
  <c r="BN96" i="1"/>
  <c r="BN96" i="5" s="1"/>
  <c r="BM96" i="1"/>
  <c r="BM96" i="5" s="1"/>
  <c r="BL96" i="1"/>
  <c r="BL96" i="5" s="1"/>
  <c r="BK96" i="1"/>
  <c r="BK96" i="5" s="1"/>
  <c r="BJ96" i="1"/>
  <c r="BJ96" i="5" s="1"/>
  <c r="BI96" i="1"/>
  <c r="BI96" i="5" s="1"/>
  <c r="BH96" i="1"/>
  <c r="BH96" i="5" s="1"/>
  <c r="BG96" i="1"/>
  <c r="BG96" i="5" s="1"/>
  <c r="BF96" i="1"/>
  <c r="BF96" i="5" s="1"/>
  <c r="BE96" i="1"/>
  <c r="BE96" i="5" s="1"/>
  <c r="BD96" i="1"/>
  <c r="BD96" i="5" s="1"/>
  <c r="BC96" i="1"/>
  <c r="BC96" i="5" s="1"/>
  <c r="BB96" i="1"/>
  <c r="BB96" i="5" s="1"/>
  <c r="BA96" i="1"/>
  <c r="BA96" i="5" s="1"/>
  <c r="AZ96" i="1"/>
  <c r="AZ96" i="5" s="1"/>
  <c r="AY96" i="1"/>
  <c r="AY96" i="5" s="1"/>
  <c r="AX96" i="1"/>
  <c r="AX96" i="5" s="1"/>
  <c r="AW96" i="1"/>
  <c r="AW96" i="5" s="1"/>
  <c r="AV96" i="1"/>
  <c r="AV96" i="5" s="1"/>
  <c r="AU96" i="1"/>
  <c r="AU96" i="5" s="1"/>
  <c r="AT96" i="1"/>
  <c r="AT96" i="5" s="1"/>
  <c r="AS96" i="1"/>
  <c r="AS96" i="5" s="1"/>
  <c r="AR96" i="1"/>
  <c r="AR96" i="5" s="1"/>
  <c r="AQ96" i="1"/>
  <c r="AQ96" i="5" s="1"/>
  <c r="AP96" i="1"/>
  <c r="AP96" i="5" s="1"/>
  <c r="AO96" i="1"/>
  <c r="AO96" i="5" s="1"/>
  <c r="AN96" i="1"/>
  <c r="AN96" i="5" s="1"/>
  <c r="AM96" i="1"/>
  <c r="AM96" i="5" s="1"/>
  <c r="AL96" i="1"/>
  <c r="AL96" i="5" s="1"/>
  <c r="AK96" i="1"/>
  <c r="AK96" i="5" s="1"/>
  <c r="AJ96" i="1"/>
  <c r="AJ96" i="5" s="1"/>
  <c r="AI96" i="1"/>
  <c r="AI96" i="5" s="1"/>
  <c r="AH96" i="1"/>
  <c r="AH96" i="5" s="1"/>
  <c r="AG96" i="1"/>
  <c r="AG96" i="5" s="1"/>
  <c r="AF96" i="1"/>
  <c r="AF96" i="5" s="1"/>
  <c r="AE96" i="1"/>
  <c r="AE96" i="5" s="1"/>
  <c r="AD96" i="1"/>
  <c r="AD96" i="5" s="1"/>
  <c r="AC96" i="1"/>
  <c r="AC96" i="5" s="1"/>
  <c r="AB96" i="1"/>
  <c r="AB96" i="5" s="1"/>
  <c r="AA96" i="1"/>
  <c r="AA96" i="5" s="1"/>
  <c r="Z96" i="1"/>
  <c r="Z96" i="5" s="1"/>
  <c r="Y96" i="1"/>
  <c r="Y96" i="5" s="1"/>
  <c r="X96" i="1"/>
  <c r="X96" i="5" s="1"/>
  <c r="W96" i="1"/>
  <c r="W96" i="5" s="1"/>
  <c r="V96" i="1"/>
  <c r="V96" i="5" s="1"/>
  <c r="U96" i="1"/>
  <c r="U96" i="5" s="1"/>
  <c r="T96" i="1"/>
  <c r="T96" i="5" s="1"/>
  <c r="S96" i="1"/>
  <c r="S96" i="5" s="1"/>
  <c r="R96" i="1"/>
  <c r="R96" i="5" s="1"/>
  <c r="FG95" i="1"/>
  <c r="FG95" i="5" s="1"/>
  <c r="FF95" i="1"/>
  <c r="FF95" i="5" s="1"/>
  <c r="FE95" i="1"/>
  <c r="FE95" i="5" s="1"/>
  <c r="FD95" i="1"/>
  <c r="FD95" i="5" s="1"/>
  <c r="FC95" i="1"/>
  <c r="FC95" i="5" s="1"/>
  <c r="FB95" i="1"/>
  <c r="FB95" i="5" s="1"/>
  <c r="FA95" i="1"/>
  <c r="FA95" i="5" s="1"/>
  <c r="EZ95" i="1"/>
  <c r="EZ95" i="5" s="1"/>
  <c r="EY95" i="1"/>
  <c r="EY95" i="5" s="1"/>
  <c r="EX95" i="1"/>
  <c r="EX95" i="5" s="1"/>
  <c r="EW95" i="1"/>
  <c r="EW95" i="5" s="1"/>
  <c r="EV95" i="1"/>
  <c r="EV95" i="5" s="1"/>
  <c r="EU95" i="1"/>
  <c r="EU95" i="5" s="1"/>
  <c r="ET95" i="1"/>
  <c r="ET95" i="5" s="1"/>
  <c r="ES95" i="1"/>
  <c r="ES95" i="5" s="1"/>
  <c r="ER95" i="1"/>
  <c r="ER95" i="5" s="1"/>
  <c r="EQ95" i="1"/>
  <c r="EQ95" i="5" s="1"/>
  <c r="EP95" i="1"/>
  <c r="EP95" i="5" s="1"/>
  <c r="EO95" i="1"/>
  <c r="EO95" i="5" s="1"/>
  <c r="EN95" i="1"/>
  <c r="EN95" i="5" s="1"/>
  <c r="EM95" i="1"/>
  <c r="EM95" i="5" s="1"/>
  <c r="EL95" i="1"/>
  <c r="EL95" i="5" s="1"/>
  <c r="EK95" i="1"/>
  <c r="EK95" i="5" s="1"/>
  <c r="EJ95" i="1"/>
  <c r="EJ95" i="5" s="1"/>
  <c r="EI95" i="1"/>
  <c r="EI95" i="5" s="1"/>
  <c r="EH95" i="1"/>
  <c r="EH95" i="5" s="1"/>
  <c r="EG95" i="1"/>
  <c r="EG95" i="5" s="1"/>
  <c r="EF95" i="1"/>
  <c r="EF95" i="5" s="1"/>
  <c r="EE95" i="1"/>
  <c r="EE95" i="5" s="1"/>
  <c r="ED95" i="1"/>
  <c r="ED95" i="5" s="1"/>
  <c r="EC95" i="1"/>
  <c r="EC95" i="5" s="1"/>
  <c r="EB95" i="1"/>
  <c r="EB95" i="5" s="1"/>
  <c r="EA95" i="1"/>
  <c r="EA95" i="5" s="1"/>
  <c r="DZ95" i="1"/>
  <c r="DZ95" i="5" s="1"/>
  <c r="DY95" i="1"/>
  <c r="DY95" i="5" s="1"/>
  <c r="DX95" i="1"/>
  <c r="DX95" i="5" s="1"/>
  <c r="DW95" i="1"/>
  <c r="DW95" i="5" s="1"/>
  <c r="DV95" i="1"/>
  <c r="DV95" i="5" s="1"/>
  <c r="DU95" i="1"/>
  <c r="DU95" i="5" s="1"/>
  <c r="DT95" i="1"/>
  <c r="DT95" i="5" s="1"/>
  <c r="DS95" i="1"/>
  <c r="DS95" i="5" s="1"/>
  <c r="DR95" i="1"/>
  <c r="DR95" i="5" s="1"/>
  <c r="DQ95" i="1"/>
  <c r="DQ95" i="5" s="1"/>
  <c r="DP95" i="1"/>
  <c r="DP95" i="5" s="1"/>
  <c r="DO95" i="1"/>
  <c r="DO95" i="5" s="1"/>
  <c r="DN95" i="1"/>
  <c r="DN95" i="5" s="1"/>
  <c r="DM95" i="1"/>
  <c r="DM95" i="5" s="1"/>
  <c r="DL95" i="1"/>
  <c r="DL95" i="5" s="1"/>
  <c r="DK95" i="1"/>
  <c r="DK95" i="5" s="1"/>
  <c r="DJ95" i="1"/>
  <c r="DJ95" i="5" s="1"/>
  <c r="DI95" i="1"/>
  <c r="DI95" i="5" s="1"/>
  <c r="DH95" i="1"/>
  <c r="DH95" i="5" s="1"/>
  <c r="DG95" i="1"/>
  <c r="DG95" i="5" s="1"/>
  <c r="DF95" i="1"/>
  <c r="DF95" i="5" s="1"/>
  <c r="DE95" i="1"/>
  <c r="DE95" i="5" s="1"/>
  <c r="DD95" i="1"/>
  <c r="DD95" i="5" s="1"/>
  <c r="DC95" i="1"/>
  <c r="DC95" i="5" s="1"/>
  <c r="DB95" i="1"/>
  <c r="DB95" i="5" s="1"/>
  <c r="DA95" i="1"/>
  <c r="DA95" i="5" s="1"/>
  <c r="CZ95" i="1"/>
  <c r="CZ95" i="5" s="1"/>
  <c r="CY95" i="1"/>
  <c r="CY95" i="5" s="1"/>
  <c r="CX95" i="1"/>
  <c r="CX95" i="5" s="1"/>
  <c r="CW95" i="1"/>
  <c r="CW95" i="5" s="1"/>
  <c r="CV95" i="1"/>
  <c r="CV95" i="5" s="1"/>
  <c r="CU95" i="1"/>
  <c r="CU95" i="5" s="1"/>
  <c r="CT95" i="1"/>
  <c r="CT95" i="5" s="1"/>
  <c r="CS95" i="1"/>
  <c r="CS95" i="5" s="1"/>
  <c r="CR95" i="1"/>
  <c r="CR95" i="5" s="1"/>
  <c r="CQ95" i="1"/>
  <c r="CQ95" i="5" s="1"/>
  <c r="CP95" i="1"/>
  <c r="CP95" i="5" s="1"/>
  <c r="CO95" i="1"/>
  <c r="CO95" i="5" s="1"/>
  <c r="CN95" i="1"/>
  <c r="CN95" i="5" s="1"/>
  <c r="CM95" i="1"/>
  <c r="CM95" i="5" s="1"/>
  <c r="CL95" i="1"/>
  <c r="CL95" i="5" s="1"/>
  <c r="CK95" i="1"/>
  <c r="CK95" i="5" s="1"/>
  <c r="CJ95" i="1"/>
  <c r="CJ95" i="5" s="1"/>
  <c r="CI95" i="1"/>
  <c r="CI95" i="5" s="1"/>
  <c r="CH95" i="1"/>
  <c r="CH95" i="5" s="1"/>
  <c r="CG95" i="1"/>
  <c r="CG95" i="5" s="1"/>
  <c r="CF95" i="1"/>
  <c r="CF95" i="5" s="1"/>
  <c r="CE95" i="1"/>
  <c r="CE95" i="5" s="1"/>
  <c r="CD95" i="1"/>
  <c r="CD95" i="5" s="1"/>
  <c r="CC95" i="1"/>
  <c r="CC95" i="5" s="1"/>
  <c r="CB95" i="1"/>
  <c r="CB95" i="5" s="1"/>
  <c r="CA95" i="1"/>
  <c r="CA95" i="5" s="1"/>
  <c r="BZ95" i="1"/>
  <c r="BZ95" i="5" s="1"/>
  <c r="BY95" i="1"/>
  <c r="BY95" i="5" s="1"/>
  <c r="BX95" i="1"/>
  <c r="BX95" i="5" s="1"/>
  <c r="BW95" i="1"/>
  <c r="BW95" i="5" s="1"/>
  <c r="BV95" i="1"/>
  <c r="BV95" i="5" s="1"/>
  <c r="BU95" i="1"/>
  <c r="BU95" i="5" s="1"/>
  <c r="BT95" i="1"/>
  <c r="BT95" i="5" s="1"/>
  <c r="BS95" i="1"/>
  <c r="BS95" i="5" s="1"/>
  <c r="BR95" i="1"/>
  <c r="BR95" i="5" s="1"/>
  <c r="BQ95" i="1"/>
  <c r="BQ95" i="5" s="1"/>
  <c r="BP95" i="1"/>
  <c r="BP95" i="5" s="1"/>
  <c r="BO95" i="1"/>
  <c r="BO95" i="5" s="1"/>
  <c r="BN95" i="1"/>
  <c r="BN95" i="5" s="1"/>
  <c r="BM95" i="1"/>
  <c r="BM95" i="5" s="1"/>
  <c r="BL95" i="1"/>
  <c r="BL95" i="5" s="1"/>
  <c r="BK95" i="1"/>
  <c r="BK95" i="5" s="1"/>
  <c r="BJ95" i="1"/>
  <c r="BJ95" i="5" s="1"/>
  <c r="BI95" i="1"/>
  <c r="BI95" i="5" s="1"/>
  <c r="BH95" i="1"/>
  <c r="BH95" i="5" s="1"/>
  <c r="BG95" i="1"/>
  <c r="BG95" i="5" s="1"/>
  <c r="BF95" i="1"/>
  <c r="BF95" i="5" s="1"/>
  <c r="BE95" i="1"/>
  <c r="BE95" i="5" s="1"/>
  <c r="BD95" i="1"/>
  <c r="BD95" i="5" s="1"/>
  <c r="BC95" i="1"/>
  <c r="BC95" i="5" s="1"/>
  <c r="BB95" i="1"/>
  <c r="BB95" i="5" s="1"/>
  <c r="BA95" i="1"/>
  <c r="BA95" i="5" s="1"/>
  <c r="AZ95" i="1"/>
  <c r="AZ95" i="5" s="1"/>
  <c r="AY95" i="1"/>
  <c r="AY95" i="5" s="1"/>
  <c r="AX95" i="1"/>
  <c r="AX95" i="5" s="1"/>
  <c r="AW95" i="1"/>
  <c r="AW95" i="5" s="1"/>
  <c r="AV95" i="1"/>
  <c r="AV95" i="5" s="1"/>
  <c r="AU95" i="1"/>
  <c r="AU95" i="5" s="1"/>
  <c r="AT95" i="1"/>
  <c r="AT95" i="5" s="1"/>
  <c r="AS95" i="1"/>
  <c r="AS95" i="5" s="1"/>
  <c r="AR95" i="1"/>
  <c r="AR95" i="5" s="1"/>
  <c r="AQ95" i="1"/>
  <c r="AQ95" i="5" s="1"/>
  <c r="AP95" i="1"/>
  <c r="AP95" i="5" s="1"/>
  <c r="AO95" i="1"/>
  <c r="AO95" i="5" s="1"/>
  <c r="AN95" i="1"/>
  <c r="AN95" i="5" s="1"/>
  <c r="AM95" i="1"/>
  <c r="AM95" i="5" s="1"/>
  <c r="AL95" i="1"/>
  <c r="AL95" i="5" s="1"/>
  <c r="AK95" i="1"/>
  <c r="AK95" i="5" s="1"/>
  <c r="AJ95" i="1"/>
  <c r="AJ95" i="5" s="1"/>
  <c r="AI95" i="1"/>
  <c r="AI95" i="5" s="1"/>
  <c r="AH95" i="1"/>
  <c r="AH95" i="5" s="1"/>
  <c r="AG95" i="1"/>
  <c r="AG95" i="5" s="1"/>
  <c r="AF95" i="1"/>
  <c r="AF95" i="5" s="1"/>
  <c r="AE95" i="1"/>
  <c r="AE95" i="5" s="1"/>
  <c r="AD95" i="1"/>
  <c r="AD95" i="5" s="1"/>
  <c r="AC95" i="1"/>
  <c r="AC95" i="5" s="1"/>
  <c r="AB95" i="1"/>
  <c r="AB95" i="5" s="1"/>
  <c r="AA95" i="1"/>
  <c r="AA95" i="5" s="1"/>
  <c r="Z95" i="1"/>
  <c r="Z95" i="5" s="1"/>
  <c r="Y95" i="1"/>
  <c r="Y95" i="5" s="1"/>
  <c r="X95" i="1"/>
  <c r="X95" i="5" s="1"/>
  <c r="W95" i="1"/>
  <c r="W95" i="5" s="1"/>
  <c r="V95" i="1"/>
  <c r="V95" i="5" s="1"/>
  <c r="U95" i="1"/>
  <c r="U95" i="5" s="1"/>
  <c r="T95" i="1"/>
  <c r="T95" i="5" s="1"/>
  <c r="S95" i="1"/>
  <c r="S95" i="5" s="1"/>
  <c r="R95" i="1"/>
  <c r="R95" i="5" s="1"/>
  <c r="FG94" i="1"/>
  <c r="FG94" i="5" s="1"/>
  <c r="FF94" i="1"/>
  <c r="FF94" i="5" s="1"/>
  <c r="FE94" i="1"/>
  <c r="FE94" i="5" s="1"/>
  <c r="FD94" i="1"/>
  <c r="FD94" i="5" s="1"/>
  <c r="FC94" i="1"/>
  <c r="FC94" i="5" s="1"/>
  <c r="FB94" i="1"/>
  <c r="FB94" i="5" s="1"/>
  <c r="FA94" i="1"/>
  <c r="FA94" i="5" s="1"/>
  <c r="EZ94" i="1"/>
  <c r="EZ94" i="5" s="1"/>
  <c r="EY94" i="1"/>
  <c r="EY94" i="5" s="1"/>
  <c r="EX94" i="1"/>
  <c r="EX94" i="5" s="1"/>
  <c r="EW94" i="1"/>
  <c r="EW94" i="5" s="1"/>
  <c r="EV94" i="1"/>
  <c r="EV94" i="5" s="1"/>
  <c r="EU94" i="1"/>
  <c r="EU94" i="5" s="1"/>
  <c r="ET94" i="1"/>
  <c r="ET94" i="5" s="1"/>
  <c r="ES94" i="1"/>
  <c r="ES94" i="5" s="1"/>
  <c r="ER94" i="1"/>
  <c r="ER94" i="5" s="1"/>
  <c r="EQ94" i="1"/>
  <c r="EQ94" i="5" s="1"/>
  <c r="EP94" i="1"/>
  <c r="EP94" i="5" s="1"/>
  <c r="EO94" i="1"/>
  <c r="EO94" i="5" s="1"/>
  <c r="EN94" i="1"/>
  <c r="EN94" i="5" s="1"/>
  <c r="EM94" i="1"/>
  <c r="EM94" i="5" s="1"/>
  <c r="EL94" i="1"/>
  <c r="EL94" i="5" s="1"/>
  <c r="EK94" i="1"/>
  <c r="EK94" i="5" s="1"/>
  <c r="EJ94" i="1"/>
  <c r="EJ94" i="5" s="1"/>
  <c r="EI94" i="1"/>
  <c r="EI94" i="5" s="1"/>
  <c r="EH94" i="1"/>
  <c r="EH94" i="5" s="1"/>
  <c r="EG94" i="1"/>
  <c r="EG94" i="5" s="1"/>
  <c r="EF94" i="1"/>
  <c r="EF94" i="5" s="1"/>
  <c r="EE94" i="1"/>
  <c r="EE94" i="5" s="1"/>
  <c r="ED94" i="1"/>
  <c r="ED94" i="5" s="1"/>
  <c r="EC94" i="1"/>
  <c r="EC94" i="5" s="1"/>
  <c r="EB94" i="1"/>
  <c r="EB94" i="5" s="1"/>
  <c r="EA94" i="1"/>
  <c r="EA94" i="5" s="1"/>
  <c r="DZ94" i="1"/>
  <c r="DZ94" i="5" s="1"/>
  <c r="DY94" i="1"/>
  <c r="DY94" i="5" s="1"/>
  <c r="DX94" i="1"/>
  <c r="DX94" i="5" s="1"/>
  <c r="DW94" i="1"/>
  <c r="DW94" i="5" s="1"/>
  <c r="DV94" i="1"/>
  <c r="DV94" i="5" s="1"/>
  <c r="DU94" i="1"/>
  <c r="DU94" i="5" s="1"/>
  <c r="DT94" i="1"/>
  <c r="DT94" i="5" s="1"/>
  <c r="DS94" i="1"/>
  <c r="DS94" i="5" s="1"/>
  <c r="DR94" i="1"/>
  <c r="DR94" i="5" s="1"/>
  <c r="DQ94" i="1"/>
  <c r="DQ94" i="5" s="1"/>
  <c r="DP94" i="1"/>
  <c r="DP94" i="5" s="1"/>
  <c r="DO94" i="1"/>
  <c r="DO94" i="5" s="1"/>
  <c r="DN94" i="1"/>
  <c r="DN94" i="5" s="1"/>
  <c r="DM94" i="1"/>
  <c r="DM94" i="5" s="1"/>
  <c r="DL94" i="1"/>
  <c r="DL94" i="5" s="1"/>
  <c r="DK94" i="1"/>
  <c r="DK94" i="5" s="1"/>
  <c r="DJ94" i="1"/>
  <c r="DJ94" i="5" s="1"/>
  <c r="DI94" i="1"/>
  <c r="DI94" i="5" s="1"/>
  <c r="DH94" i="1"/>
  <c r="DH94" i="5" s="1"/>
  <c r="DG94" i="1"/>
  <c r="DG94" i="5" s="1"/>
  <c r="DF94" i="1"/>
  <c r="DF94" i="5" s="1"/>
  <c r="DE94" i="1"/>
  <c r="DE94" i="5" s="1"/>
  <c r="DD94" i="1"/>
  <c r="DD94" i="5" s="1"/>
  <c r="DC94" i="1"/>
  <c r="DC94" i="5" s="1"/>
  <c r="DB94" i="1"/>
  <c r="DB94" i="5" s="1"/>
  <c r="DA94" i="1"/>
  <c r="DA94" i="5" s="1"/>
  <c r="CZ94" i="1"/>
  <c r="CZ94" i="5" s="1"/>
  <c r="CY94" i="1"/>
  <c r="CY94" i="5" s="1"/>
  <c r="CX94" i="1"/>
  <c r="CX94" i="5" s="1"/>
  <c r="CW94" i="1"/>
  <c r="CW94" i="5" s="1"/>
  <c r="CV94" i="1"/>
  <c r="CV94" i="5" s="1"/>
  <c r="CU94" i="1"/>
  <c r="CU94" i="5" s="1"/>
  <c r="CT94" i="1"/>
  <c r="CT94" i="5" s="1"/>
  <c r="CS94" i="1"/>
  <c r="CS94" i="5" s="1"/>
  <c r="CR94" i="1"/>
  <c r="CR94" i="5" s="1"/>
  <c r="CQ94" i="1"/>
  <c r="CQ94" i="5" s="1"/>
  <c r="CP94" i="1"/>
  <c r="CP94" i="5" s="1"/>
  <c r="CO94" i="1"/>
  <c r="CO94" i="5" s="1"/>
  <c r="CN94" i="1"/>
  <c r="CN94" i="5" s="1"/>
  <c r="CM94" i="1"/>
  <c r="CM94" i="5" s="1"/>
  <c r="CL94" i="1"/>
  <c r="CL94" i="5" s="1"/>
  <c r="CK94" i="1"/>
  <c r="CK94" i="5" s="1"/>
  <c r="CJ94" i="1"/>
  <c r="CJ94" i="5" s="1"/>
  <c r="CI94" i="1"/>
  <c r="CI94" i="5" s="1"/>
  <c r="CH94" i="1"/>
  <c r="CH94" i="5" s="1"/>
  <c r="CG94" i="1"/>
  <c r="CG94" i="5" s="1"/>
  <c r="CF94" i="1"/>
  <c r="CF94" i="5" s="1"/>
  <c r="CE94" i="1"/>
  <c r="CE94" i="5" s="1"/>
  <c r="CD94" i="1"/>
  <c r="CD94" i="5" s="1"/>
  <c r="CC94" i="1"/>
  <c r="CC94" i="5" s="1"/>
  <c r="CB94" i="1"/>
  <c r="CB94" i="5" s="1"/>
  <c r="CA94" i="1"/>
  <c r="CA94" i="5" s="1"/>
  <c r="BZ94" i="1"/>
  <c r="BZ94" i="5" s="1"/>
  <c r="BY94" i="1"/>
  <c r="BY94" i="5" s="1"/>
  <c r="BX94" i="1"/>
  <c r="BX94" i="5" s="1"/>
  <c r="BW94" i="1"/>
  <c r="BW94" i="5" s="1"/>
  <c r="BV94" i="1"/>
  <c r="BV94" i="5" s="1"/>
  <c r="BU94" i="1"/>
  <c r="BU94" i="5" s="1"/>
  <c r="BT94" i="1"/>
  <c r="BT94" i="5" s="1"/>
  <c r="BS94" i="1"/>
  <c r="BS94" i="5" s="1"/>
  <c r="BR94" i="1"/>
  <c r="BR94" i="5" s="1"/>
  <c r="BQ94" i="1"/>
  <c r="BQ94" i="5" s="1"/>
  <c r="BP94" i="1"/>
  <c r="BP94" i="5" s="1"/>
  <c r="BO94" i="1"/>
  <c r="BO94" i="5" s="1"/>
  <c r="BN94" i="1"/>
  <c r="BN94" i="5" s="1"/>
  <c r="BM94" i="1"/>
  <c r="BM94" i="5" s="1"/>
  <c r="BL94" i="1"/>
  <c r="BL94" i="5" s="1"/>
  <c r="BK94" i="1"/>
  <c r="BK94" i="5" s="1"/>
  <c r="BJ94" i="1"/>
  <c r="BJ94" i="5" s="1"/>
  <c r="BI94" i="1"/>
  <c r="BI94" i="5" s="1"/>
  <c r="BH94" i="1"/>
  <c r="BH94" i="5" s="1"/>
  <c r="BG94" i="1"/>
  <c r="BG94" i="5" s="1"/>
  <c r="BF94" i="1"/>
  <c r="BF94" i="5" s="1"/>
  <c r="BE94" i="1"/>
  <c r="BE94" i="5" s="1"/>
  <c r="BD94" i="1"/>
  <c r="BD94" i="5" s="1"/>
  <c r="BC94" i="1"/>
  <c r="BC94" i="5" s="1"/>
  <c r="BB94" i="1"/>
  <c r="BB94" i="5" s="1"/>
  <c r="BA94" i="1"/>
  <c r="BA94" i="5" s="1"/>
  <c r="AZ94" i="1"/>
  <c r="AZ94" i="5" s="1"/>
  <c r="AY94" i="1"/>
  <c r="AY94" i="5" s="1"/>
  <c r="AX94" i="1"/>
  <c r="AX94" i="5" s="1"/>
  <c r="AW94" i="1"/>
  <c r="AW94" i="5" s="1"/>
  <c r="AV94" i="1"/>
  <c r="AV94" i="5" s="1"/>
  <c r="AU94" i="1"/>
  <c r="AU94" i="5" s="1"/>
  <c r="AT94" i="1"/>
  <c r="AT94" i="5" s="1"/>
  <c r="AS94" i="1"/>
  <c r="AS94" i="5" s="1"/>
  <c r="AR94" i="1"/>
  <c r="AR94" i="5" s="1"/>
  <c r="AQ94" i="1"/>
  <c r="AQ94" i="5" s="1"/>
  <c r="AP94" i="1"/>
  <c r="AP94" i="5" s="1"/>
  <c r="AO94" i="1"/>
  <c r="AO94" i="5" s="1"/>
  <c r="AN94" i="1"/>
  <c r="AN94" i="5" s="1"/>
  <c r="AM94" i="1"/>
  <c r="AM94" i="5" s="1"/>
  <c r="AL94" i="1"/>
  <c r="AL94" i="5" s="1"/>
  <c r="AK94" i="1"/>
  <c r="AK94" i="5" s="1"/>
  <c r="AJ94" i="1"/>
  <c r="AJ94" i="5" s="1"/>
  <c r="AI94" i="1"/>
  <c r="AI94" i="5" s="1"/>
  <c r="AH94" i="1"/>
  <c r="AH94" i="5" s="1"/>
  <c r="AG94" i="1"/>
  <c r="AG94" i="5" s="1"/>
  <c r="AF94" i="1"/>
  <c r="AF94" i="5" s="1"/>
  <c r="AE94" i="1"/>
  <c r="AE94" i="5" s="1"/>
  <c r="AD94" i="1"/>
  <c r="AD94" i="5" s="1"/>
  <c r="AC94" i="1"/>
  <c r="AC94" i="5" s="1"/>
  <c r="AB94" i="1"/>
  <c r="AB94" i="5" s="1"/>
  <c r="AA94" i="1"/>
  <c r="AA94" i="5" s="1"/>
  <c r="Z94" i="1"/>
  <c r="Z94" i="5" s="1"/>
  <c r="Y94" i="1"/>
  <c r="Y94" i="5" s="1"/>
  <c r="X94" i="1"/>
  <c r="X94" i="5" s="1"/>
  <c r="W94" i="1"/>
  <c r="W94" i="5" s="1"/>
  <c r="V94" i="1"/>
  <c r="V94" i="5" s="1"/>
  <c r="U94" i="1"/>
  <c r="U94" i="5" s="1"/>
  <c r="T94" i="1"/>
  <c r="T94" i="5" s="1"/>
  <c r="S94" i="1"/>
  <c r="S94" i="5" s="1"/>
  <c r="R94" i="1"/>
  <c r="R94" i="5" s="1"/>
  <c r="FG93" i="1"/>
  <c r="FG93" i="5" s="1"/>
  <c r="FF93" i="1"/>
  <c r="FF93" i="5" s="1"/>
  <c r="FE93" i="1"/>
  <c r="FE93" i="5" s="1"/>
  <c r="FD93" i="1"/>
  <c r="FD93" i="5" s="1"/>
  <c r="FC93" i="1"/>
  <c r="FC93" i="5" s="1"/>
  <c r="FB93" i="1"/>
  <c r="FB93" i="5" s="1"/>
  <c r="FA93" i="1"/>
  <c r="FA93" i="5" s="1"/>
  <c r="EZ93" i="1"/>
  <c r="EZ93" i="5" s="1"/>
  <c r="EY93" i="1"/>
  <c r="EY93" i="5" s="1"/>
  <c r="EX93" i="1"/>
  <c r="EX93" i="5" s="1"/>
  <c r="EW93" i="1"/>
  <c r="EW93" i="5" s="1"/>
  <c r="EV93" i="1"/>
  <c r="EV93" i="5" s="1"/>
  <c r="EU93" i="1"/>
  <c r="EU93" i="5" s="1"/>
  <c r="ET93" i="1"/>
  <c r="ET93" i="5" s="1"/>
  <c r="ES93" i="1"/>
  <c r="ES93" i="5" s="1"/>
  <c r="ER93" i="1"/>
  <c r="ER93" i="5" s="1"/>
  <c r="EQ93" i="1"/>
  <c r="EQ93" i="5" s="1"/>
  <c r="EP93" i="1"/>
  <c r="EP93" i="5" s="1"/>
  <c r="EO93" i="1"/>
  <c r="EO93" i="5" s="1"/>
  <c r="EN93" i="1"/>
  <c r="EN93" i="5" s="1"/>
  <c r="EM93" i="1"/>
  <c r="EM93" i="5" s="1"/>
  <c r="EL93" i="1"/>
  <c r="EL93" i="5" s="1"/>
  <c r="EK93" i="1"/>
  <c r="EK93" i="5" s="1"/>
  <c r="EJ93" i="1"/>
  <c r="EJ93" i="5" s="1"/>
  <c r="EI93" i="1"/>
  <c r="EI93" i="5" s="1"/>
  <c r="EH93" i="1"/>
  <c r="EH93" i="5" s="1"/>
  <c r="EG93" i="1"/>
  <c r="EG93" i="5" s="1"/>
  <c r="EF93" i="1"/>
  <c r="EF93" i="5" s="1"/>
  <c r="EE93" i="1"/>
  <c r="EE93" i="5" s="1"/>
  <c r="ED93" i="1"/>
  <c r="ED93" i="5" s="1"/>
  <c r="EC93" i="1"/>
  <c r="EC93" i="5" s="1"/>
  <c r="EB93" i="1"/>
  <c r="EB93" i="5" s="1"/>
  <c r="EA93" i="1"/>
  <c r="EA93" i="5" s="1"/>
  <c r="DZ93" i="1"/>
  <c r="DZ93" i="5" s="1"/>
  <c r="DY93" i="1"/>
  <c r="DY93" i="5" s="1"/>
  <c r="DX93" i="1"/>
  <c r="DX93" i="5" s="1"/>
  <c r="DW93" i="1"/>
  <c r="DW93" i="5" s="1"/>
  <c r="DV93" i="1"/>
  <c r="DV93" i="5" s="1"/>
  <c r="DU93" i="1"/>
  <c r="DU93" i="5" s="1"/>
  <c r="DT93" i="1"/>
  <c r="DT93" i="5" s="1"/>
  <c r="DS93" i="1"/>
  <c r="DS93" i="5" s="1"/>
  <c r="DR93" i="1"/>
  <c r="DR93" i="5" s="1"/>
  <c r="DQ93" i="1"/>
  <c r="DQ93" i="5" s="1"/>
  <c r="DP93" i="1"/>
  <c r="DP93" i="5" s="1"/>
  <c r="DO93" i="1"/>
  <c r="DO93" i="5" s="1"/>
  <c r="DN93" i="1"/>
  <c r="DN93" i="5" s="1"/>
  <c r="DM93" i="1"/>
  <c r="DM93" i="5" s="1"/>
  <c r="DL93" i="1"/>
  <c r="DL93" i="5" s="1"/>
  <c r="DK93" i="1"/>
  <c r="DK93" i="5" s="1"/>
  <c r="DJ93" i="1"/>
  <c r="DJ93" i="5" s="1"/>
  <c r="DI93" i="1"/>
  <c r="DI93" i="5" s="1"/>
  <c r="DH93" i="1"/>
  <c r="DH93" i="5" s="1"/>
  <c r="DG93" i="1"/>
  <c r="DG93" i="5" s="1"/>
  <c r="DF93" i="1"/>
  <c r="DF93" i="5" s="1"/>
  <c r="DE93" i="1"/>
  <c r="DE93" i="5" s="1"/>
  <c r="DD93" i="1"/>
  <c r="DD93" i="5" s="1"/>
  <c r="DC93" i="1"/>
  <c r="DC93" i="5" s="1"/>
  <c r="DB93" i="1"/>
  <c r="DB93" i="5" s="1"/>
  <c r="DA93" i="1"/>
  <c r="DA93" i="5" s="1"/>
  <c r="CZ93" i="1"/>
  <c r="CZ93" i="5" s="1"/>
  <c r="CY93" i="1"/>
  <c r="CY93" i="5" s="1"/>
  <c r="CX93" i="1"/>
  <c r="CX93" i="5" s="1"/>
  <c r="CW93" i="1"/>
  <c r="CW93" i="5" s="1"/>
  <c r="CV93" i="1"/>
  <c r="CV93" i="5" s="1"/>
  <c r="CU93" i="1"/>
  <c r="CU93" i="5" s="1"/>
  <c r="CT93" i="1"/>
  <c r="CT93" i="5" s="1"/>
  <c r="CS93" i="1"/>
  <c r="CS93" i="5" s="1"/>
  <c r="CR93" i="1"/>
  <c r="CR93" i="5" s="1"/>
  <c r="CQ93" i="1"/>
  <c r="CQ93" i="5" s="1"/>
  <c r="CP93" i="1"/>
  <c r="CP93" i="5" s="1"/>
  <c r="CO93" i="1"/>
  <c r="CO93" i="5" s="1"/>
  <c r="CN93" i="1"/>
  <c r="CN93" i="5" s="1"/>
  <c r="CM93" i="1"/>
  <c r="CM93" i="5" s="1"/>
  <c r="CL93" i="1"/>
  <c r="CL93" i="5" s="1"/>
  <c r="CK93" i="1"/>
  <c r="CK93" i="5" s="1"/>
  <c r="CJ93" i="1"/>
  <c r="CJ93" i="5" s="1"/>
  <c r="CI93" i="1"/>
  <c r="CI93" i="5" s="1"/>
  <c r="CH93" i="1"/>
  <c r="CH93" i="5" s="1"/>
  <c r="CG93" i="1"/>
  <c r="CG93" i="5" s="1"/>
  <c r="CF93" i="1"/>
  <c r="CF93" i="5" s="1"/>
  <c r="CE93" i="1"/>
  <c r="CE93" i="5" s="1"/>
  <c r="CD93" i="1"/>
  <c r="CD93" i="5" s="1"/>
  <c r="CC93" i="1"/>
  <c r="CC93" i="5" s="1"/>
  <c r="CB93" i="1"/>
  <c r="CB93" i="5" s="1"/>
  <c r="CA93" i="1"/>
  <c r="CA93" i="5" s="1"/>
  <c r="BZ93" i="1"/>
  <c r="BZ93" i="5" s="1"/>
  <c r="BY93" i="1"/>
  <c r="BY93" i="5" s="1"/>
  <c r="BX93" i="1"/>
  <c r="BX93" i="5" s="1"/>
  <c r="BW93" i="1"/>
  <c r="BW93" i="5" s="1"/>
  <c r="BV93" i="1"/>
  <c r="BV93" i="5" s="1"/>
  <c r="BU93" i="1"/>
  <c r="BU93" i="5" s="1"/>
  <c r="BT93" i="1"/>
  <c r="BT93" i="5" s="1"/>
  <c r="BS93" i="1"/>
  <c r="BS93" i="5" s="1"/>
  <c r="BR93" i="1"/>
  <c r="BR93" i="5" s="1"/>
  <c r="BQ93" i="1"/>
  <c r="BQ93" i="5" s="1"/>
  <c r="BP93" i="1"/>
  <c r="BP93" i="5" s="1"/>
  <c r="BO93" i="1"/>
  <c r="BO93" i="5" s="1"/>
  <c r="BN93" i="1"/>
  <c r="BN93" i="5" s="1"/>
  <c r="BM93" i="1"/>
  <c r="BM93" i="5" s="1"/>
  <c r="BL93" i="1"/>
  <c r="BL93" i="5" s="1"/>
  <c r="BK93" i="1"/>
  <c r="BK93" i="5" s="1"/>
  <c r="BJ93" i="1"/>
  <c r="BJ93" i="5" s="1"/>
  <c r="BI93" i="1"/>
  <c r="BI93" i="5" s="1"/>
  <c r="BH93" i="1"/>
  <c r="BH93" i="5" s="1"/>
  <c r="BG93" i="1"/>
  <c r="BG93" i="5" s="1"/>
  <c r="BF93" i="1"/>
  <c r="BF93" i="5" s="1"/>
  <c r="BE93" i="1"/>
  <c r="BE93" i="5" s="1"/>
  <c r="BD93" i="1"/>
  <c r="BD93" i="5" s="1"/>
  <c r="BC93" i="1"/>
  <c r="BC93" i="5" s="1"/>
  <c r="BB93" i="1"/>
  <c r="BB93" i="5" s="1"/>
  <c r="BA93" i="1"/>
  <c r="BA93" i="5" s="1"/>
  <c r="AZ93" i="1"/>
  <c r="AZ93" i="5" s="1"/>
  <c r="AY93" i="1"/>
  <c r="AY93" i="5" s="1"/>
  <c r="AX93" i="1"/>
  <c r="AX93" i="5" s="1"/>
  <c r="AW93" i="1"/>
  <c r="AW93" i="5" s="1"/>
  <c r="AV93" i="1"/>
  <c r="AV93" i="5" s="1"/>
  <c r="AU93" i="1"/>
  <c r="AU93" i="5" s="1"/>
  <c r="AT93" i="1"/>
  <c r="AT93" i="5" s="1"/>
  <c r="AS93" i="1"/>
  <c r="AS93" i="5" s="1"/>
  <c r="AR93" i="1"/>
  <c r="AR93" i="5" s="1"/>
  <c r="AQ93" i="1"/>
  <c r="AQ93" i="5" s="1"/>
  <c r="AP93" i="1"/>
  <c r="AP93" i="5" s="1"/>
  <c r="AO93" i="1"/>
  <c r="AO93" i="5" s="1"/>
  <c r="AN93" i="1"/>
  <c r="AN93" i="5" s="1"/>
  <c r="AM93" i="1"/>
  <c r="AM93" i="5" s="1"/>
  <c r="AL93" i="1"/>
  <c r="AL93" i="5" s="1"/>
  <c r="AK93" i="1"/>
  <c r="AK93" i="5" s="1"/>
  <c r="AJ93" i="1"/>
  <c r="AJ93" i="5" s="1"/>
  <c r="AI93" i="1"/>
  <c r="AI93" i="5" s="1"/>
  <c r="AH93" i="1"/>
  <c r="AH93" i="5" s="1"/>
  <c r="AG93" i="1"/>
  <c r="AG93" i="5" s="1"/>
  <c r="AF93" i="1"/>
  <c r="AF93" i="5" s="1"/>
  <c r="AE93" i="1"/>
  <c r="AE93" i="5" s="1"/>
  <c r="AD93" i="1"/>
  <c r="AD93" i="5" s="1"/>
  <c r="AC93" i="1"/>
  <c r="AC93" i="5" s="1"/>
  <c r="AB93" i="1"/>
  <c r="AB93" i="5" s="1"/>
  <c r="AA93" i="1"/>
  <c r="AA93" i="5" s="1"/>
  <c r="Z93" i="1"/>
  <c r="Z93" i="5" s="1"/>
  <c r="Y93" i="1"/>
  <c r="Y93" i="5" s="1"/>
  <c r="X93" i="1"/>
  <c r="X93" i="5" s="1"/>
  <c r="W93" i="1"/>
  <c r="W93" i="5" s="1"/>
  <c r="V93" i="1"/>
  <c r="V93" i="5" s="1"/>
  <c r="U93" i="1"/>
  <c r="U93" i="5" s="1"/>
  <c r="T93" i="1"/>
  <c r="T93" i="5" s="1"/>
  <c r="S93" i="1"/>
  <c r="S93" i="5" s="1"/>
  <c r="R93" i="1"/>
  <c r="R93" i="5" s="1"/>
  <c r="FG92" i="1"/>
  <c r="FG92" i="5" s="1"/>
  <c r="FF92" i="1"/>
  <c r="FF92" i="5" s="1"/>
  <c r="FE92" i="1"/>
  <c r="FE92" i="5" s="1"/>
  <c r="FD92" i="1"/>
  <c r="FD92" i="5" s="1"/>
  <c r="FC92" i="1"/>
  <c r="FC92" i="5" s="1"/>
  <c r="FB92" i="1"/>
  <c r="FB92" i="5" s="1"/>
  <c r="FA92" i="1"/>
  <c r="FA92" i="5" s="1"/>
  <c r="EZ92" i="1"/>
  <c r="EZ92" i="5" s="1"/>
  <c r="EY92" i="1"/>
  <c r="EY92" i="5" s="1"/>
  <c r="EX92" i="1"/>
  <c r="EX92" i="5" s="1"/>
  <c r="EW92" i="1"/>
  <c r="EW92" i="5" s="1"/>
  <c r="EV92" i="1"/>
  <c r="EV92" i="5" s="1"/>
  <c r="EU92" i="1"/>
  <c r="EU92" i="5" s="1"/>
  <c r="ET92" i="1"/>
  <c r="ET92" i="5" s="1"/>
  <c r="ES92" i="1"/>
  <c r="ES92" i="5" s="1"/>
  <c r="ER92" i="1"/>
  <c r="ER92" i="5" s="1"/>
  <c r="EQ92" i="1"/>
  <c r="EQ92" i="5" s="1"/>
  <c r="EP92" i="1"/>
  <c r="EP92" i="5" s="1"/>
  <c r="EO92" i="1"/>
  <c r="EO92" i="5" s="1"/>
  <c r="EN92" i="1"/>
  <c r="EN92" i="5" s="1"/>
  <c r="EM92" i="1"/>
  <c r="EM92" i="5" s="1"/>
  <c r="EL92" i="1"/>
  <c r="EL92" i="5" s="1"/>
  <c r="EK92" i="1"/>
  <c r="EK92" i="5" s="1"/>
  <c r="EJ92" i="1"/>
  <c r="EJ92" i="5" s="1"/>
  <c r="EI92" i="1"/>
  <c r="EI92" i="5" s="1"/>
  <c r="EH92" i="1"/>
  <c r="EH92" i="5" s="1"/>
  <c r="EG92" i="1"/>
  <c r="EG92" i="5" s="1"/>
  <c r="EF92" i="1"/>
  <c r="EF92" i="5" s="1"/>
  <c r="EE92" i="1"/>
  <c r="EE92" i="5" s="1"/>
  <c r="ED92" i="1"/>
  <c r="ED92" i="5" s="1"/>
  <c r="EC92" i="1"/>
  <c r="EC92" i="5" s="1"/>
  <c r="EB92" i="1"/>
  <c r="EB92" i="5" s="1"/>
  <c r="EA92" i="1"/>
  <c r="EA92" i="5" s="1"/>
  <c r="DZ92" i="1"/>
  <c r="DZ92" i="5" s="1"/>
  <c r="DY92" i="1"/>
  <c r="DY92" i="5" s="1"/>
  <c r="DX92" i="1"/>
  <c r="DX92" i="5" s="1"/>
  <c r="DW92" i="1"/>
  <c r="DW92" i="5" s="1"/>
  <c r="DV92" i="1"/>
  <c r="DV92" i="5" s="1"/>
  <c r="DU92" i="1"/>
  <c r="DU92" i="5" s="1"/>
  <c r="DT92" i="1"/>
  <c r="DT92" i="5" s="1"/>
  <c r="DS92" i="1"/>
  <c r="DS92" i="5" s="1"/>
  <c r="DR92" i="1"/>
  <c r="DR92" i="5" s="1"/>
  <c r="DQ92" i="1"/>
  <c r="DQ92" i="5" s="1"/>
  <c r="DP92" i="1"/>
  <c r="DP92" i="5" s="1"/>
  <c r="DO92" i="1"/>
  <c r="DO92" i="5" s="1"/>
  <c r="DN92" i="1"/>
  <c r="DN92" i="5" s="1"/>
  <c r="DM92" i="1"/>
  <c r="DM92" i="5" s="1"/>
  <c r="DL92" i="1"/>
  <c r="DL92" i="5" s="1"/>
  <c r="DK92" i="1"/>
  <c r="DK92" i="5" s="1"/>
  <c r="DJ92" i="1"/>
  <c r="DJ92" i="5" s="1"/>
  <c r="DI92" i="1"/>
  <c r="DI92" i="5" s="1"/>
  <c r="DH92" i="1"/>
  <c r="DH92" i="5" s="1"/>
  <c r="DG92" i="1"/>
  <c r="DG92" i="5" s="1"/>
  <c r="DF92" i="1"/>
  <c r="DF92" i="5" s="1"/>
  <c r="DE92" i="1"/>
  <c r="DE92" i="5" s="1"/>
  <c r="DD92" i="1"/>
  <c r="DD92" i="5" s="1"/>
  <c r="DC92" i="1"/>
  <c r="DC92" i="5" s="1"/>
  <c r="DB92" i="1"/>
  <c r="DB92" i="5" s="1"/>
  <c r="DA92" i="1"/>
  <c r="DA92" i="5" s="1"/>
  <c r="CZ92" i="1"/>
  <c r="CZ92" i="5" s="1"/>
  <c r="CY92" i="1"/>
  <c r="CY92" i="5" s="1"/>
  <c r="CX92" i="1"/>
  <c r="CX92" i="5" s="1"/>
  <c r="CW92" i="1"/>
  <c r="CW92" i="5" s="1"/>
  <c r="CV92" i="1"/>
  <c r="CV92" i="5" s="1"/>
  <c r="CU92" i="1"/>
  <c r="CU92" i="5" s="1"/>
  <c r="CT92" i="1"/>
  <c r="CT92" i="5" s="1"/>
  <c r="CS92" i="1"/>
  <c r="CS92" i="5" s="1"/>
  <c r="CR92" i="1"/>
  <c r="CR92" i="5" s="1"/>
  <c r="CQ92" i="1"/>
  <c r="CQ92" i="5" s="1"/>
  <c r="CP92" i="1"/>
  <c r="CP92" i="5" s="1"/>
  <c r="CO92" i="1"/>
  <c r="CO92" i="5" s="1"/>
  <c r="CN92" i="1"/>
  <c r="CN92" i="5" s="1"/>
  <c r="CM92" i="1"/>
  <c r="CM92" i="5" s="1"/>
  <c r="CL92" i="1"/>
  <c r="CL92" i="5" s="1"/>
  <c r="CK92" i="1"/>
  <c r="CK92" i="5" s="1"/>
  <c r="CJ92" i="1"/>
  <c r="CJ92" i="5" s="1"/>
  <c r="CI92" i="1"/>
  <c r="CI92" i="5" s="1"/>
  <c r="CH92" i="1"/>
  <c r="CH92" i="5" s="1"/>
  <c r="CG92" i="1"/>
  <c r="CG92" i="5" s="1"/>
  <c r="CF92" i="1"/>
  <c r="CF92" i="5" s="1"/>
  <c r="CE92" i="1"/>
  <c r="CE92" i="5" s="1"/>
  <c r="CD92" i="1"/>
  <c r="CD92" i="5" s="1"/>
  <c r="CC92" i="1"/>
  <c r="CC92" i="5" s="1"/>
  <c r="CB92" i="1"/>
  <c r="CB92" i="5" s="1"/>
  <c r="CA92" i="1"/>
  <c r="CA92" i="5" s="1"/>
  <c r="BZ92" i="1"/>
  <c r="BZ92" i="5" s="1"/>
  <c r="BY92" i="1"/>
  <c r="BY92" i="5" s="1"/>
  <c r="BX92" i="1"/>
  <c r="BX92" i="5" s="1"/>
  <c r="BW92" i="1"/>
  <c r="BW92" i="5" s="1"/>
  <c r="BV92" i="1"/>
  <c r="BV92" i="5" s="1"/>
  <c r="BU92" i="1"/>
  <c r="BU92" i="5" s="1"/>
  <c r="BT92" i="1"/>
  <c r="BT92" i="5" s="1"/>
  <c r="BS92" i="1"/>
  <c r="BS92" i="5" s="1"/>
  <c r="BR92" i="1"/>
  <c r="BR92" i="5" s="1"/>
  <c r="BQ92" i="1"/>
  <c r="BQ92" i="5" s="1"/>
  <c r="BP92" i="1"/>
  <c r="BP92" i="5" s="1"/>
  <c r="BO92" i="1"/>
  <c r="BO92" i="5" s="1"/>
  <c r="BN92" i="1"/>
  <c r="BN92" i="5" s="1"/>
  <c r="BM92" i="1"/>
  <c r="BM92" i="5" s="1"/>
  <c r="BL92" i="1"/>
  <c r="BL92" i="5" s="1"/>
  <c r="BK92" i="1"/>
  <c r="BK92" i="5" s="1"/>
  <c r="BJ92" i="1"/>
  <c r="BJ92" i="5" s="1"/>
  <c r="BI92" i="1"/>
  <c r="BI92" i="5" s="1"/>
  <c r="BH92" i="1"/>
  <c r="BH92" i="5" s="1"/>
  <c r="BG92" i="1"/>
  <c r="BG92" i="5" s="1"/>
  <c r="BF92" i="1"/>
  <c r="BF92" i="5" s="1"/>
  <c r="BE92" i="1"/>
  <c r="BE92" i="5" s="1"/>
  <c r="BD92" i="1"/>
  <c r="BD92" i="5" s="1"/>
  <c r="BC92" i="1"/>
  <c r="BC92" i="5" s="1"/>
  <c r="BB92" i="1"/>
  <c r="BB92" i="5" s="1"/>
  <c r="BA92" i="1"/>
  <c r="BA92" i="5" s="1"/>
  <c r="AZ92" i="1"/>
  <c r="AZ92" i="5" s="1"/>
  <c r="AY92" i="1"/>
  <c r="AY92" i="5" s="1"/>
  <c r="AX92" i="1"/>
  <c r="AX92" i="5" s="1"/>
  <c r="AW92" i="1"/>
  <c r="AW92" i="5" s="1"/>
  <c r="AV92" i="1"/>
  <c r="AV92" i="5" s="1"/>
  <c r="AU92" i="1"/>
  <c r="AU92" i="5" s="1"/>
  <c r="AT92" i="1"/>
  <c r="AT92" i="5" s="1"/>
  <c r="AS92" i="1"/>
  <c r="AS92" i="5" s="1"/>
  <c r="AR92" i="1"/>
  <c r="AR92" i="5" s="1"/>
  <c r="AQ92" i="1"/>
  <c r="AQ92" i="5" s="1"/>
  <c r="AP92" i="1"/>
  <c r="AP92" i="5" s="1"/>
  <c r="AO92" i="1"/>
  <c r="AO92" i="5" s="1"/>
  <c r="AN92" i="1"/>
  <c r="AN92" i="5" s="1"/>
  <c r="AM92" i="1"/>
  <c r="AM92" i="5" s="1"/>
  <c r="AL92" i="1"/>
  <c r="AL92" i="5" s="1"/>
  <c r="AK92" i="1"/>
  <c r="AK92" i="5" s="1"/>
  <c r="AJ92" i="1"/>
  <c r="AJ92" i="5" s="1"/>
  <c r="AI92" i="1"/>
  <c r="AI92" i="5" s="1"/>
  <c r="AH92" i="1"/>
  <c r="AH92" i="5" s="1"/>
  <c r="AG92" i="1"/>
  <c r="AG92" i="5" s="1"/>
  <c r="AF92" i="1"/>
  <c r="AF92" i="5" s="1"/>
  <c r="AE92" i="1"/>
  <c r="AE92" i="5" s="1"/>
  <c r="AD92" i="1"/>
  <c r="AD92" i="5" s="1"/>
  <c r="AC92" i="1"/>
  <c r="AC92" i="5" s="1"/>
  <c r="AB92" i="1"/>
  <c r="AB92" i="5" s="1"/>
  <c r="AA92" i="1"/>
  <c r="AA92" i="5" s="1"/>
  <c r="Z92" i="1"/>
  <c r="Z92" i="5" s="1"/>
  <c r="Y92" i="1"/>
  <c r="Y92" i="5" s="1"/>
  <c r="X92" i="1"/>
  <c r="X92" i="5" s="1"/>
  <c r="W92" i="1"/>
  <c r="W92" i="5" s="1"/>
  <c r="V92" i="1"/>
  <c r="V92" i="5" s="1"/>
  <c r="U92" i="1"/>
  <c r="U92" i="5" s="1"/>
  <c r="T92" i="1"/>
  <c r="T92" i="5" s="1"/>
  <c r="S92" i="1"/>
  <c r="S92" i="5" s="1"/>
  <c r="R92" i="1"/>
  <c r="R92" i="5" s="1"/>
  <c r="FG91" i="1"/>
  <c r="FG91" i="5" s="1"/>
  <c r="FF91" i="1"/>
  <c r="FF91" i="5" s="1"/>
  <c r="FE91" i="1"/>
  <c r="FE91" i="5" s="1"/>
  <c r="FD91" i="1"/>
  <c r="FD91" i="5" s="1"/>
  <c r="FC91" i="1"/>
  <c r="FC91" i="5" s="1"/>
  <c r="FB91" i="1"/>
  <c r="FB91" i="5" s="1"/>
  <c r="FA91" i="1"/>
  <c r="FA91" i="5" s="1"/>
  <c r="EZ91" i="1"/>
  <c r="EZ91" i="5" s="1"/>
  <c r="EY91" i="1"/>
  <c r="EY91" i="5" s="1"/>
  <c r="EX91" i="1"/>
  <c r="EX91" i="5" s="1"/>
  <c r="EW91" i="1"/>
  <c r="EW91" i="5" s="1"/>
  <c r="EV91" i="1"/>
  <c r="EV91" i="5" s="1"/>
  <c r="EU91" i="1"/>
  <c r="EU91" i="5" s="1"/>
  <c r="ET91" i="1"/>
  <c r="ET91" i="5" s="1"/>
  <c r="ES91" i="1"/>
  <c r="ES91" i="5" s="1"/>
  <c r="ER91" i="1"/>
  <c r="ER91" i="5" s="1"/>
  <c r="EQ91" i="1"/>
  <c r="EQ91" i="5" s="1"/>
  <c r="EP91" i="1"/>
  <c r="EP91" i="5" s="1"/>
  <c r="EO91" i="1"/>
  <c r="EO91" i="5" s="1"/>
  <c r="EN91" i="1"/>
  <c r="EN91" i="5" s="1"/>
  <c r="EM91" i="1"/>
  <c r="EM91" i="5" s="1"/>
  <c r="EL91" i="1"/>
  <c r="EL91" i="5" s="1"/>
  <c r="EK91" i="1"/>
  <c r="EK91" i="5" s="1"/>
  <c r="EJ91" i="1"/>
  <c r="EJ91" i="5" s="1"/>
  <c r="EI91" i="1"/>
  <c r="EI91" i="5" s="1"/>
  <c r="EH91" i="1"/>
  <c r="EH91" i="5" s="1"/>
  <c r="EG91" i="1"/>
  <c r="EG91" i="5" s="1"/>
  <c r="EF91" i="1"/>
  <c r="EF91" i="5" s="1"/>
  <c r="EE91" i="1"/>
  <c r="EE91" i="5" s="1"/>
  <c r="ED91" i="1"/>
  <c r="ED91" i="5" s="1"/>
  <c r="EC91" i="1"/>
  <c r="EC91" i="5" s="1"/>
  <c r="EB91" i="1"/>
  <c r="EB91" i="5" s="1"/>
  <c r="EA91" i="1"/>
  <c r="EA91" i="5" s="1"/>
  <c r="DZ91" i="1"/>
  <c r="DZ91" i="5" s="1"/>
  <c r="DY91" i="1"/>
  <c r="DY91" i="5" s="1"/>
  <c r="DX91" i="1"/>
  <c r="DX91" i="5" s="1"/>
  <c r="DW91" i="1"/>
  <c r="DW91" i="5" s="1"/>
  <c r="DV91" i="1"/>
  <c r="DV91" i="5" s="1"/>
  <c r="DU91" i="1"/>
  <c r="DU91" i="5" s="1"/>
  <c r="DT91" i="1"/>
  <c r="DT91" i="5" s="1"/>
  <c r="DS91" i="1"/>
  <c r="DS91" i="5" s="1"/>
  <c r="DR91" i="1"/>
  <c r="DR91" i="5" s="1"/>
  <c r="DQ91" i="1"/>
  <c r="DQ91" i="5" s="1"/>
  <c r="DP91" i="1"/>
  <c r="DP91" i="5" s="1"/>
  <c r="DO91" i="1"/>
  <c r="DO91" i="5" s="1"/>
  <c r="DN91" i="1"/>
  <c r="DN91" i="5" s="1"/>
  <c r="DM91" i="1"/>
  <c r="DM91" i="5" s="1"/>
  <c r="DL91" i="1"/>
  <c r="DL91" i="5" s="1"/>
  <c r="DK91" i="1"/>
  <c r="DK91" i="5" s="1"/>
  <c r="DJ91" i="1"/>
  <c r="DJ91" i="5" s="1"/>
  <c r="DI91" i="1"/>
  <c r="DI91" i="5" s="1"/>
  <c r="DH91" i="1"/>
  <c r="DH91" i="5" s="1"/>
  <c r="DG91" i="1"/>
  <c r="DG91" i="5" s="1"/>
  <c r="DF91" i="1"/>
  <c r="DF91" i="5" s="1"/>
  <c r="DE91" i="1"/>
  <c r="DE91" i="5" s="1"/>
  <c r="DD91" i="1"/>
  <c r="DD91" i="5" s="1"/>
  <c r="DC91" i="1"/>
  <c r="DC91" i="5" s="1"/>
  <c r="DB91" i="1"/>
  <c r="DB91" i="5" s="1"/>
  <c r="DA91" i="1"/>
  <c r="DA91" i="5" s="1"/>
  <c r="CZ91" i="1"/>
  <c r="CZ91" i="5" s="1"/>
  <c r="CY91" i="1"/>
  <c r="CY91" i="5" s="1"/>
  <c r="CX91" i="1"/>
  <c r="CX91" i="5" s="1"/>
  <c r="CW91" i="1"/>
  <c r="CW91" i="5" s="1"/>
  <c r="CV91" i="1"/>
  <c r="CV91" i="5" s="1"/>
  <c r="CU91" i="1"/>
  <c r="CU91" i="5" s="1"/>
  <c r="CT91" i="1"/>
  <c r="CT91" i="5" s="1"/>
  <c r="CS91" i="1"/>
  <c r="CS91" i="5" s="1"/>
  <c r="CR91" i="1"/>
  <c r="CR91" i="5" s="1"/>
  <c r="CQ91" i="1"/>
  <c r="CQ91" i="5" s="1"/>
  <c r="CP91" i="1"/>
  <c r="CP91" i="5" s="1"/>
  <c r="CO91" i="1"/>
  <c r="CO91" i="5" s="1"/>
  <c r="CN91" i="1"/>
  <c r="CN91" i="5" s="1"/>
  <c r="CM91" i="1"/>
  <c r="CM91" i="5" s="1"/>
  <c r="CL91" i="1"/>
  <c r="CL91" i="5" s="1"/>
  <c r="CK91" i="1"/>
  <c r="CK91" i="5" s="1"/>
  <c r="CJ91" i="1"/>
  <c r="CJ91" i="5" s="1"/>
  <c r="CI91" i="1"/>
  <c r="CI91" i="5" s="1"/>
  <c r="CH91" i="1"/>
  <c r="CH91" i="5" s="1"/>
  <c r="CG91" i="1"/>
  <c r="CG91" i="5" s="1"/>
  <c r="CF91" i="1"/>
  <c r="CF91" i="5" s="1"/>
  <c r="CE91" i="1"/>
  <c r="CE91" i="5" s="1"/>
  <c r="CD91" i="1"/>
  <c r="CD91" i="5" s="1"/>
  <c r="CC91" i="1"/>
  <c r="CC91" i="5" s="1"/>
  <c r="CB91" i="1"/>
  <c r="CB91" i="5" s="1"/>
  <c r="CA91" i="1"/>
  <c r="CA91" i="5" s="1"/>
  <c r="BZ91" i="1"/>
  <c r="BZ91" i="5" s="1"/>
  <c r="BY91" i="1"/>
  <c r="BY91" i="5" s="1"/>
  <c r="BX91" i="1"/>
  <c r="BX91" i="5" s="1"/>
  <c r="BW91" i="1"/>
  <c r="BW91" i="5" s="1"/>
  <c r="BV91" i="1"/>
  <c r="BV91" i="5" s="1"/>
  <c r="BU91" i="1"/>
  <c r="BU91" i="5" s="1"/>
  <c r="BT91" i="1"/>
  <c r="BT91" i="5" s="1"/>
  <c r="BS91" i="1"/>
  <c r="BS91" i="5" s="1"/>
  <c r="BR91" i="1"/>
  <c r="BR91" i="5" s="1"/>
  <c r="BQ91" i="1"/>
  <c r="BQ91" i="5" s="1"/>
  <c r="BP91" i="1"/>
  <c r="BP91" i="5" s="1"/>
  <c r="BO91" i="1"/>
  <c r="BO91" i="5" s="1"/>
  <c r="BN91" i="1"/>
  <c r="BN91" i="5" s="1"/>
  <c r="BM91" i="1"/>
  <c r="BM91" i="5" s="1"/>
  <c r="BL91" i="1"/>
  <c r="BL91" i="5" s="1"/>
  <c r="BK91" i="1"/>
  <c r="BK91" i="5" s="1"/>
  <c r="BJ91" i="1"/>
  <c r="BJ91" i="5" s="1"/>
  <c r="BI91" i="1"/>
  <c r="BI91" i="5" s="1"/>
  <c r="BH91" i="1"/>
  <c r="BH91" i="5" s="1"/>
  <c r="BG91" i="1"/>
  <c r="BG91" i="5" s="1"/>
  <c r="BF91" i="1"/>
  <c r="BF91" i="5" s="1"/>
  <c r="BE91" i="1"/>
  <c r="BE91" i="5" s="1"/>
  <c r="BD91" i="1"/>
  <c r="BD91" i="5" s="1"/>
  <c r="BC91" i="1"/>
  <c r="BC91" i="5" s="1"/>
  <c r="BB91" i="1"/>
  <c r="BB91" i="5" s="1"/>
  <c r="BA91" i="1"/>
  <c r="BA91" i="5" s="1"/>
  <c r="AZ91" i="1"/>
  <c r="AZ91" i="5" s="1"/>
  <c r="AY91" i="1"/>
  <c r="AY91" i="5" s="1"/>
  <c r="AX91" i="1"/>
  <c r="AX91" i="5" s="1"/>
  <c r="AW91" i="1"/>
  <c r="AW91" i="5" s="1"/>
  <c r="AV91" i="1"/>
  <c r="AV91" i="5" s="1"/>
  <c r="AU91" i="1"/>
  <c r="AU91" i="5" s="1"/>
  <c r="AT91" i="1"/>
  <c r="AT91" i="5" s="1"/>
  <c r="AS91" i="1"/>
  <c r="AS91" i="5" s="1"/>
  <c r="AR91" i="1"/>
  <c r="AR91" i="5" s="1"/>
  <c r="AQ91" i="1"/>
  <c r="AQ91" i="5" s="1"/>
  <c r="AP91" i="1"/>
  <c r="AP91" i="5" s="1"/>
  <c r="AO91" i="1"/>
  <c r="AO91" i="5" s="1"/>
  <c r="AN91" i="1"/>
  <c r="AN91" i="5" s="1"/>
  <c r="AM91" i="1"/>
  <c r="AM91" i="5" s="1"/>
  <c r="AL91" i="1"/>
  <c r="AL91" i="5" s="1"/>
  <c r="AK91" i="1"/>
  <c r="AK91" i="5" s="1"/>
  <c r="AJ91" i="1"/>
  <c r="AJ91" i="5" s="1"/>
  <c r="AI91" i="1"/>
  <c r="AI91" i="5" s="1"/>
  <c r="AH91" i="1"/>
  <c r="AH91" i="5" s="1"/>
  <c r="AG91" i="1"/>
  <c r="AG91" i="5" s="1"/>
  <c r="AF91" i="1"/>
  <c r="AF91" i="5" s="1"/>
  <c r="AE91" i="1"/>
  <c r="AE91" i="5" s="1"/>
  <c r="AD91" i="1"/>
  <c r="AD91" i="5" s="1"/>
  <c r="AC91" i="1"/>
  <c r="AC91" i="5" s="1"/>
  <c r="AB91" i="1"/>
  <c r="AB91" i="5" s="1"/>
  <c r="AA91" i="1"/>
  <c r="AA91" i="5" s="1"/>
  <c r="Z91" i="1"/>
  <c r="Z91" i="5" s="1"/>
  <c r="Y91" i="1"/>
  <c r="Y91" i="5" s="1"/>
  <c r="X91" i="1"/>
  <c r="X91" i="5" s="1"/>
  <c r="W91" i="1"/>
  <c r="W91" i="5" s="1"/>
  <c r="V91" i="1"/>
  <c r="V91" i="5" s="1"/>
  <c r="U91" i="1"/>
  <c r="U91" i="5" s="1"/>
  <c r="T91" i="1"/>
  <c r="T91" i="5" s="1"/>
  <c r="S91" i="1"/>
  <c r="S91" i="5" s="1"/>
  <c r="R91" i="1"/>
  <c r="R91" i="5" s="1"/>
  <c r="FG90" i="1"/>
  <c r="FG90" i="5" s="1"/>
  <c r="FF90" i="1"/>
  <c r="FF90" i="5" s="1"/>
  <c r="FE90" i="1"/>
  <c r="FE90" i="5" s="1"/>
  <c r="FD90" i="1"/>
  <c r="FD90" i="5" s="1"/>
  <c r="FC90" i="1"/>
  <c r="FC90" i="5" s="1"/>
  <c r="FB90" i="1"/>
  <c r="FB90" i="5" s="1"/>
  <c r="FA90" i="1"/>
  <c r="FA90" i="5" s="1"/>
  <c r="EZ90" i="1"/>
  <c r="EZ90" i="5" s="1"/>
  <c r="EY90" i="1"/>
  <c r="EY90" i="5" s="1"/>
  <c r="EX90" i="1"/>
  <c r="EX90" i="5" s="1"/>
  <c r="EW90" i="1"/>
  <c r="EW90" i="5" s="1"/>
  <c r="EV90" i="1"/>
  <c r="EV90" i="5" s="1"/>
  <c r="EU90" i="1"/>
  <c r="EU90" i="5" s="1"/>
  <c r="ET90" i="1"/>
  <c r="ET90" i="5" s="1"/>
  <c r="ES90" i="1"/>
  <c r="ES90" i="5" s="1"/>
  <c r="ER90" i="1"/>
  <c r="ER90" i="5" s="1"/>
  <c r="EQ90" i="1"/>
  <c r="EQ90" i="5" s="1"/>
  <c r="EP90" i="1"/>
  <c r="EP90" i="5" s="1"/>
  <c r="EO90" i="1"/>
  <c r="EO90" i="5" s="1"/>
  <c r="EN90" i="1"/>
  <c r="EN90" i="5" s="1"/>
  <c r="EM90" i="1"/>
  <c r="EM90" i="5" s="1"/>
  <c r="EL90" i="1"/>
  <c r="EL90" i="5" s="1"/>
  <c r="EK90" i="1"/>
  <c r="EK90" i="5" s="1"/>
  <c r="EJ90" i="1"/>
  <c r="EJ90" i="5" s="1"/>
  <c r="EI90" i="1"/>
  <c r="EI90" i="5" s="1"/>
  <c r="EH90" i="1"/>
  <c r="EH90" i="5" s="1"/>
  <c r="EG90" i="1"/>
  <c r="EG90" i="5" s="1"/>
  <c r="EF90" i="1"/>
  <c r="EF90" i="5" s="1"/>
  <c r="EE90" i="1"/>
  <c r="EE90" i="5" s="1"/>
  <c r="ED90" i="1"/>
  <c r="ED90" i="5" s="1"/>
  <c r="EC90" i="1"/>
  <c r="EC90" i="5" s="1"/>
  <c r="EB90" i="1"/>
  <c r="EB90" i="5" s="1"/>
  <c r="EA90" i="1"/>
  <c r="EA90" i="5" s="1"/>
  <c r="DZ90" i="1"/>
  <c r="DZ90" i="5" s="1"/>
  <c r="DY90" i="1"/>
  <c r="DY90" i="5" s="1"/>
  <c r="DX90" i="1"/>
  <c r="DX90" i="5" s="1"/>
  <c r="DW90" i="1"/>
  <c r="DW90" i="5" s="1"/>
  <c r="DV90" i="1"/>
  <c r="DV90" i="5" s="1"/>
  <c r="DU90" i="1"/>
  <c r="DU90" i="5" s="1"/>
  <c r="DT90" i="1"/>
  <c r="DT90" i="5" s="1"/>
  <c r="DS90" i="1"/>
  <c r="DS90" i="5" s="1"/>
  <c r="DR90" i="1"/>
  <c r="DR90" i="5" s="1"/>
  <c r="DQ90" i="1"/>
  <c r="DQ90" i="5" s="1"/>
  <c r="DP90" i="1"/>
  <c r="DP90" i="5" s="1"/>
  <c r="DO90" i="1"/>
  <c r="DO90" i="5" s="1"/>
  <c r="DN90" i="1"/>
  <c r="DN90" i="5" s="1"/>
  <c r="DM90" i="1"/>
  <c r="DM90" i="5" s="1"/>
  <c r="DL90" i="1"/>
  <c r="DL90" i="5" s="1"/>
  <c r="DK90" i="1"/>
  <c r="DK90" i="5" s="1"/>
  <c r="DJ90" i="1"/>
  <c r="DJ90" i="5" s="1"/>
  <c r="DI90" i="1"/>
  <c r="DI90" i="5" s="1"/>
  <c r="DH90" i="1"/>
  <c r="DH90" i="5" s="1"/>
  <c r="DG90" i="1"/>
  <c r="DG90" i="5" s="1"/>
  <c r="DF90" i="1"/>
  <c r="DF90" i="5" s="1"/>
  <c r="DE90" i="1"/>
  <c r="DE90" i="5" s="1"/>
  <c r="DD90" i="1"/>
  <c r="DD90" i="5" s="1"/>
  <c r="DC90" i="1"/>
  <c r="DC90" i="5" s="1"/>
  <c r="DB90" i="1"/>
  <c r="DB90" i="5" s="1"/>
  <c r="DA90" i="1"/>
  <c r="DA90" i="5" s="1"/>
  <c r="CZ90" i="1"/>
  <c r="CZ90" i="5" s="1"/>
  <c r="CY90" i="1"/>
  <c r="CY90" i="5" s="1"/>
  <c r="CX90" i="1"/>
  <c r="CX90" i="5" s="1"/>
  <c r="CW90" i="1"/>
  <c r="CW90" i="5" s="1"/>
  <c r="CV90" i="1"/>
  <c r="CV90" i="5" s="1"/>
  <c r="CU90" i="1"/>
  <c r="CU90" i="5" s="1"/>
  <c r="CT90" i="1"/>
  <c r="CT90" i="5" s="1"/>
  <c r="CS90" i="1"/>
  <c r="CS90" i="5" s="1"/>
  <c r="CR90" i="1"/>
  <c r="CR90" i="5" s="1"/>
  <c r="CQ90" i="1"/>
  <c r="CQ90" i="5" s="1"/>
  <c r="CP90" i="1"/>
  <c r="CP90" i="5" s="1"/>
  <c r="CO90" i="1"/>
  <c r="CO90" i="5" s="1"/>
  <c r="CN90" i="1"/>
  <c r="CN90" i="5" s="1"/>
  <c r="CM90" i="1"/>
  <c r="CM90" i="5" s="1"/>
  <c r="CL90" i="1"/>
  <c r="CL90" i="5" s="1"/>
  <c r="CK90" i="1"/>
  <c r="CK90" i="5" s="1"/>
  <c r="CJ90" i="1"/>
  <c r="CJ90" i="5" s="1"/>
  <c r="CI90" i="1"/>
  <c r="CI90" i="5" s="1"/>
  <c r="CH90" i="1"/>
  <c r="CH90" i="5" s="1"/>
  <c r="CG90" i="1"/>
  <c r="CG90" i="5" s="1"/>
  <c r="CF90" i="1"/>
  <c r="CF90" i="5" s="1"/>
  <c r="CE90" i="1"/>
  <c r="CE90" i="5" s="1"/>
  <c r="CD90" i="1"/>
  <c r="CD90" i="5" s="1"/>
  <c r="CC90" i="1"/>
  <c r="CC90" i="5" s="1"/>
  <c r="CB90" i="1"/>
  <c r="CB90" i="5" s="1"/>
  <c r="CA90" i="1"/>
  <c r="CA90" i="5" s="1"/>
  <c r="BZ90" i="1"/>
  <c r="BZ90" i="5" s="1"/>
  <c r="BY90" i="1"/>
  <c r="BY90" i="5" s="1"/>
  <c r="BX90" i="1"/>
  <c r="BX90" i="5" s="1"/>
  <c r="BW90" i="1"/>
  <c r="BW90" i="5" s="1"/>
  <c r="BV90" i="1"/>
  <c r="BV90" i="5" s="1"/>
  <c r="BU90" i="1"/>
  <c r="BU90" i="5" s="1"/>
  <c r="BT90" i="1"/>
  <c r="BT90" i="5" s="1"/>
  <c r="BS90" i="1"/>
  <c r="BS90" i="5" s="1"/>
  <c r="BR90" i="1"/>
  <c r="BR90" i="5" s="1"/>
  <c r="BQ90" i="1"/>
  <c r="BQ90" i="5" s="1"/>
  <c r="BP90" i="1"/>
  <c r="BP90" i="5" s="1"/>
  <c r="BO90" i="1"/>
  <c r="BO90" i="5" s="1"/>
  <c r="BN90" i="1"/>
  <c r="BN90" i="5" s="1"/>
  <c r="BM90" i="1"/>
  <c r="BM90" i="5" s="1"/>
  <c r="BL90" i="1"/>
  <c r="BL90" i="5" s="1"/>
  <c r="BK90" i="1"/>
  <c r="BK90" i="5" s="1"/>
  <c r="BJ90" i="1"/>
  <c r="BJ90" i="5" s="1"/>
  <c r="BI90" i="1"/>
  <c r="BI90" i="5" s="1"/>
  <c r="BH90" i="1"/>
  <c r="BH90" i="5" s="1"/>
  <c r="BG90" i="1"/>
  <c r="BG90" i="5" s="1"/>
  <c r="BF90" i="1"/>
  <c r="BF90" i="5" s="1"/>
  <c r="BE90" i="1"/>
  <c r="BE90" i="5" s="1"/>
  <c r="BD90" i="1"/>
  <c r="BD90" i="5" s="1"/>
  <c r="BC90" i="1"/>
  <c r="BC90" i="5" s="1"/>
  <c r="BB90" i="1"/>
  <c r="BB90" i="5" s="1"/>
  <c r="BA90" i="1"/>
  <c r="BA90" i="5" s="1"/>
  <c r="AZ90" i="1"/>
  <c r="AZ90" i="5" s="1"/>
  <c r="AY90" i="1"/>
  <c r="AY90" i="5" s="1"/>
  <c r="AX90" i="1"/>
  <c r="AX90" i="5" s="1"/>
  <c r="AW90" i="1"/>
  <c r="AW90" i="5" s="1"/>
  <c r="AV90" i="1"/>
  <c r="AV90" i="5" s="1"/>
  <c r="AU90" i="1"/>
  <c r="AU90" i="5" s="1"/>
  <c r="AT90" i="1"/>
  <c r="AT90" i="5" s="1"/>
  <c r="AS90" i="1"/>
  <c r="AS90" i="5" s="1"/>
  <c r="AR90" i="1"/>
  <c r="AR90" i="5" s="1"/>
  <c r="AQ90" i="1"/>
  <c r="AQ90" i="5" s="1"/>
  <c r="AP90" i="1"/>
  <c r="AP90" i="5" s="1"/>
  <c r="AO90" i="1"/>
  <c r="AO90" i="5" s="1"/>
  <c r="AN90" i="1"/>
  <c r="AN90" i="5" s="1"/>
  <c r="AM90" i="1"/>
  <c r="AM90" i="5" s="1"/>
  <c r="AL90" i="1"/>
  <c r="AL90" i="5" s="1"/>
  <c r="AK90" i="1"/>
  <c r="AK90" i="5" s="1"/>
  <c r="AJ90" i="1"/>
  <c r="AJ90" i="5" s="1"/>
  <c r="AI90" i="1"/>
  <c r="AI90" i="5" s="1"/>
  <c r="AH90" i="1"/>
  <c r="AH90" i="5" s="1"/>
  <c r="AG90" i="1"/>
  <c r="AG90" i="5" s="1"/>
  <c r="AF90" i="1"/>
  <c r="AF90" i="5" s="1"/>
  <c r="AE90" i="1"/>
  <c r="AE90" i="5" s="1"/>
  <c r="AD90" i="1"/>
  <c r="AD90" i="5" s="1"/>
  <c r="AC90" i="1"/>
  <c r="AC90" i="5" s="1"/>
  <c r="AB90" i="1"/>
  <c r="AB90" i="5" s="1"/>
  <c r="AA90" i="1"/>
  <c r="AA90" i="5" s="1"/>
  <c r="Z90" i="1"/>
  <c r="Z90" i="5" s="1"/>
  <c r="Y90" i="1"/>
  <c r="Y90" i="5" s="1"/>
  <c r="X90" i="1"/>
  <c r="X90" i="5" s="1"/>
  <c r="W90" i="1"/>
  <c r="W90" i="5" s="1"/>
  <c r="V90" i="1"/>
  <c r="V90" i="5" s="1"/>
  <c r="U90" i="1"/>
  <c r="U90" i="5" s="1"/>
  <c r="T90" i="1"/>
  <c r="T90" i="5" s="1"/>
  <c r="S90" i="1"/>
  <c r="S90" i="5" s="1"/>
  <c r="R90" i="1"/>
  <c r="R90" i="5" s="1"/>
  <c r="FG89" i="1"/>
  <c r="FG89" i="5" s="1"/>
  <c r="FF89" i="1"/>
  <c r="FF89" i="5" s="1"/>
  <c r="FE89" i="1"/>
  <c r="FE89" i="5" s="1"/>
  <c r="FD89" i="1"/>
  <c r="FD89" i="5" s="1"/>
  <c r="FC89" i="1"/>
  <c r="FC89" i="5" s="1"/>
  <c r="FB89" i="1"/>
  <c r="FB89" i="5" s="1"/>
  <c r="FA89" i="1"/>
  <c r="FA89" i="5" s="1"/>
  <c r="EZ89" i="1"/>
  <c r="EZ89" i="5" s="1"/>
  <c r="EY89" i="1"/>
  <c r="EY89" i="5" s="1"/>
  <c r="EX89" i="1"/>
  <c r="EX89" i="5" s="1"/>
  <c r="EW89" i="1"/>
  <c r="EW89" i="5" s="1"/>
  <c r="EV89" i="1"/>
  <c r="EV89" i="5" s="1"/>
  <c r="EU89" i="1"/>
  <c r="EU89" i="5" s="1"/>
  <c r="ET89" i="1"/>
  <c r="ET89" i="5" s="1"/>
  <c r="ES89" i="1"/>
  <c r="ES89" i="5" s="1"/>
  <c r="ER89" i="1"/>
  <c r="ER89" i="5" s="1"/>
  <c r="EQ89" i="1"/>
  <c r="EQ89" i="5" s="1"/>
  <c r="EP89" i="1"/>
  <c r="EP89" i="5" s="1"/>
  <c r="EO89" i="1"/>
  <c r="EO89" i="5" s="1"/>
  <c r="EN89" i="1"/>
  <c r="EN89" i="5" s="1"/>
  <c r="EM89" i="1"/>
  <c r="EM89" i="5" s="1"/>
  <c r="EL89" i="1"/>
  <c r="EL89" i="5" s="1"/>
  <c r="EK89" i="1"/>
  <c r="EK89" i="5" s="1"/>
  <c r="EJ89" i="1"/>
  <c r="EJ89" i="5" s="1"/>
  <c r="EI89" i="1"/>
  <c r="EI89" i="5" s="1"/>
  <c r="EH89" i="1"/>
  <c r="EH89" i="5" s="1"/>
  <c r="EG89" i="1"/>
  <c r="EG89" i="5" s="1"/>
  <c r="EF89" i="1"/>
  <c r="EF89" i="5" s="1"/>
  <c r="EE89" i="1"/>
  <c r="EE89" i="5" s="1"/>
  <c r="ED89" i="1"/>
  <c r="ED89" i="5" s="1"/>
  <c r="EC89" i="1"/>
  <c r="EC89" i="5" s="1"/>
  <c r="EB89" i="1"/>
  <c r="EB89" i="5" s="1"/>
  <c r="EA89" i="1"/>
  <c r="EA89" i="5" s="1"/>
  <c r="DZ89" i="1"/>
  <c r="DZ89" i="5" s="1"/>
  <c r="DY89" i="1"/>
  <c r="DY89" i="5" s="1"/>
  <c r="DX89" i="1"/>
  <c r="DX89" i="5" s="1"/>
  <c r="DW89" i="1"/>
  <c r="DW89" i="5" s="1"/>
  <c r="DV89" i="1"/>
  <c r="DV89" i="5" s="1"/>
  <c r="DU89" i="1"/>
  <c r="DU89" i="5" s="1"/>
  <c r="DT89" i="1"/>
  <c r="DT89" i="5" s="1"/>
  <c r="DS89" i="1"/>
  <c r="DS89" i="5" s="1"/>
  <c r="DR89" i="1"/>
  <c r="DR89" i="5" s="1"/>
  <c r="DQ89" i="1"/>
  <c r="DQ89" i="5" s="1"/>
  <c r="DP89" i="1"/>
  <c r="DP89" i="5" s="1"/>
  <c r="DO89" i="1"/>
  <c r="DO89" i="5" s="1"/>
  <c r="DN89" i="1"/>
  <c r="DN89" i="5" s="1"/>
  <c r="DM89" i="1"/>
  <c r="DM89" i="5" s="1"/>
  <c r="DL89" i="1"/>
  <c r="DL89" i="5" s="1"/>
  <c r="DK89" i="1"/>
  <c r="DK89" i="5" s="1"/>
  <c r="DJ89" i="1"/>
  <c r="DJ89" i="5" s="1"/>
  <c r="DI89" i="1"/>
  <c r="DI89" i="5" s="1"/>
  <c r="DH89" i="1"/>
  <c r="DH89" i="5" s="1"/>
  <c r="DG89" i="1"/>
  <c r="DG89" i="5" s="1"/>
  <c r="DF89" i="1"/>
  <c r="DF89" i="5" s="1"/>
  <c r="DE89" i="1"/>
  <c r="DE89" i="5" s="1"/>
  <c r="DD89" i="1"/>
  <c r="DD89" i="5" s="1"/>
  <c r="DC89" i="1"/>
  <c r="DC89" i="5" s="1"/>
  <c r="DB89" i="1"/>
  <c r="DB89" i="5" s="1"/>
  <c r="DA89" i="1"/>
  <c r="DA89" i="5" s="1"/>
  <c r="CZ89" i="1"/>
  <c r="CZ89" i="5" s="1"/>
  <c r="CY89" i="1"/>
  <c r="CY89" i="5" s="1"/>
  <c r="CX89" i="1"/>
  <c r="CX89" i="5" s="1"/>
  <c r="CW89" i="1"/>
  <c r="CW89" i="5" s="1"/>
  <c r="CV89" i="1"/>
  <c r="CV89" i="5" s="1"/>
  <c r="CU89" i="1"/>
  <c r="CU89" i="5" s="1"/>
  <c r="CT89" i="1"/>
  <c r="CT89" i="5" s="1"/>
  <c r="CS89" i="1"/>
  <c r="CS89" i="5" s="1"/>
  <c r="CR89" i="1"/>
  <c r="CR89" i="5" s="1"/>
  <c r="CQ89" i="1"/>
  <c r="CQ89" i="5" s="1"/>
  <c r="CP89" i="1"/>
  <c r="CP89" i="5" s="1"/>
  <c r="CO89" i="1"/>
  <c r="CO89" i="5" s="1"/>
  <c r="CN89" i="1"/>
  <c r="CN89" i="5" s="1"/>
  <c r="CM89" i="1"/>
  <c r="CM89" i="5" s="1"/>
  <c r="CL89" i="1"/>
  <c r="CL89" i="5" s="1"/>
  <c r="CK89" i="1"/>
  <c r="CK89" i="5" s="1"/>
  <c r="CJ89" i="1"/>
  <c r="CJ89" i="5" s="1"/>
  <c r="CI89" i="1"/>
  <c r="CI89" i="5" s="1"/>
  <c r="CH89" i="1"/>
  <c r="CH89" i="5" s="1"/>
  <c r="CG89" i="1"/>
  <c r="CG89" i="5" s="1"/>
  <c r="CF89" i="1"/>
  <c r="CF89" i="5" s="1"/>
  <c r="CE89" i="1"/>
  <c r="CE89" i="5" s="1"/>
  <c r="CD89" i="1"/>
  <c r="CD89" i="5" s="1"/>
  <c r="CC89" i="1"/>
  <c r="CC89" i="5" s="1"/>
  <c r="CB89" i="1"/>
  <c r="CB89" i="5" s="1"/>
  <c r="CA89" i="1"/>
  <c r="CA89" i="5" s="1"/>
  <c r="BZ89" i="1"/>
  <c r="BZ89" i="5" s="1"/>
  <c r="BY89" i="1"/>
  <c r="BY89" i="5" s="1"/>
  <c r="BX89" i="1"/>
  <c r="BX89" i="5" s="1"/>
  <c r="BW89" i="1"/>
  <c r="BW89" i="5" s="1"/>
  <c r="BV89" i="1"/>
  <c r="BV89" i="5" s="1"/>
  <c r="BU89" i="1"/>
  <c r="BU89" i="5" s="1"/>
  <c r="BT89" i="1"/>
  <c r="BT89" i="5" s="1"/>
  <c r="BS89" i="1"/>
  <c r="BS89" i="5" s="1"/>
  <c r="BR89" i="1"/>
  <c r="BR89" i="5" s="1"/>
  <c r="BQ89" i="1"/>
  <c r="BQ89" i="5" s="1"/>
  <c r="BP89" i="1"/>
  <c r="BP89" i="5" s="1"/>
  <c r="BO89" i="1"/>
  <c r="BO89" i="5" s="1"/>
  <c r="BN89" i="1"/>
  <c r="BN89" i="5" s="1"/>
  <c r="BM89" i="1"/>
  <c r="BM89" i="5" s="1"/>
  <c r="BL89" i="1"/>
  <c r="BL89" i="5" s="1"/>
  <c r="BK89" i="1"/>
  <c r="BK89" i="5" s="1"/>
  <c r="BJ89" i="1"/>
  <c r="BJ89" i="5" s="1"/>
  <c r="BI89" i="1"/>
  <c r="BI89" i="5" s="1"/>
  <c r="BH89" i="1"/>
  <c r="BH89" i="5" s="1"/>
  <c r="BG89" i="1"/>
  <c r="BG89" i="5" s="1"/>
  <c r="BF89" i="1"/>
  <c r="BF89" i="5" s="1"/>
  <c r="BE89" i="1"/>
  <c r="BE89" i="5" s="1"/>
  <c r="BD89" i="1"/>
  <c r="BD89" i="5" s="1"/>
  <c r="BC89" i="1"/>
  <c r="BC89" i="5" s="1"/>
  <c r="BB89" i="1"/>
  <c r="BB89" i="5" s="1"/>
  <c r="BA89" i="1"/>
  <c r="BA89" i="5" s="1"/>
  <c r="AZ89" i="1"/>
  <c r="AZ89" i="5" s="1"/>
  <c r="AY89" i="1"/>
  <c r="AY89" i="5" s="1"/>
  <c r="AX89" i="1"/>
  <c r="AX89" i="5" s="1"/>
  <c r="AW89" i="1"/>
  <c r="AW89" i="5" s="1"/>
  <c r="AV89" i="1"/>
  <c r="AV89" i="5" s="1"/>
  <c r="AU89" i="1"/>
  <c r="AU89" i="5" s="1"/>
  <c r="AT89" i="1"/>
  <c r="AT89" i="5" s="1"/>
  <c r="AS89" i="1"/>
  <c r="AS89" i="5" s="1"/>
  <c r="AR89" i="1"/>
  <c r="AR89" i="5" s="1"/>
  <c r="AQ89" i="1"/>
  <c r="AQ89" i="5" s="1"/>
  <c r="AP89" i="1"/>
  <c r="AP89" i="5" s="1"/>
  <c r="AO89" i="1"/>
  <c r="AO89" i="5" s="1"/>
  <c r="AN89" i="1"/>
  <c r="AN89" i="5" s="1"/>
  <c r="AM89" i="1"/>
  <c r="AM89" i="5" s="1"/>
  <c r="AL89" i="1"/>
  <c r="AL89" i="5" s="1"/>
  <c r="AK89" i="1"/>
  <c r="AK89" i="5" s="1"/>
  <c r="AJ89" i="1"/>
  <c r="AJ89" i="5" s="1"/>
  <c r="AI89" i="1"/>
  <c r="AI89" i="5" s="1"/>
  <c r="AH89" i="1"/>
  <c r="AH89" i="5" s="1"/>
  <c r="AG89" i="1"/>
  <c r="AG89" i="5" s="1"/>
  <c r="AF89" i="1"/>
  <c r="AF89" i="5" s="1"/>
  <c r="AE89" i="1"/>
  <c r="AE89" i="5" s="1"/>
  <c r="AD89" i="1"/>
  <c r="AD89" i="5" s="1"/>
  <c r="AC89" i="1"/>
  <c r="AC89" i="5" s="1"/>
  <c r="AB89" i="1"/>
  <c r="AB89" i="5" s="1"/>
  <c r="AA89" i="1"/>
  <c r="AA89" i="5" s="1"/>
  <c r="Z89" i="1"/>
  <c r="Z89" i="5" s="1"/>
  <c r="Y89" i="1"/>
  <c r="Y89" i="5" s="1"/>
  <c r="X89" i="1"/>
  <c r="X89" i="5" s="1"/>
  <c r="W89" i="1"/>
  <c r="W89" i="5" s="1"/>
  <c r="V89" i="1"/>
  <c r="V89" i="5" s="1"/>
  <c r="U89" i="1"/>
  <c r="U89" i="5" s="1"/>
  <c r="T89" i="1"/>
  <c r="T89" i="5" s="1"/>
  <c r="S89" i="1"/>
  <c r="S89" i="5" s="1"/>
  <c r="R89" i="1"/>
  <c r="R89" i="5" s="1"/>
  <c r="FG88" i="1"/>
  <c r="FG88" i="5" s="1"/>
  <c r="FF88" i="1"/>
  <c r="FF88" i="5" s="1"/>
  <c r="FE88" i="1"/>
  <c r="FE88" i="5" s="1"/>
  <c r="FD88" i="1"/>
  <c r="FD88" i="5" s="1"/>
  <c r="FC88" i="1"/>
  <c r="FC88" i="5" s="1"/>
  <c r="FB88" i="1"/>
  <c r="FB88" i="5" s="1"/>
  <c r="FA88" i="1"/>
  <c r="FA88" i="5" s="1"/>
  <c r="EZ88" i="1"/>
  <c r="EZ88" i="5" s="1"/>
  <c r="EY88" i="1"/>
  <c r="EY88" i="5" s="1"/>
  <c r="EX88" i="1"/>
  <c r="EX88" i="5" s="1"/>
  <c r="EW88" i="1"/>
  <c r="EW88" i="5" s="1"/>
  <c r="EV88" i="1"/>
  <c r="EV88" i="5" s="1"/>
  <c r="EU88" i="1"/>
  <c r="EU88" i="5" s="1"/>
  <c r="ET88" i="1"/>
  <c r="ET88" i="5" s="1"/>
  <c r="ES88" i="1"/>
  <c r="ES88" i="5" s="1"/>
  <c r="ER88" i="1"/>
  <c r="ER88" i="5" s="1"/>
  <c r="EQ88" i="1"/>
  <c r="EQ88" i="5" s="1"/>
  <c r="EP88" i="1"/>
  <c r="EP88" i="5" s="1"/>
  <c r="EO88" i="1"/>
  <c r="EO88" i="5" s="1"/>
  <c r="EN88" i="1"/>
  <c r="EN88" i="5" s="1"/>
  <c r="EM88" i="1"/>
  <c r="EM88" i="5" s="1"/>
  <c r="EL88" i="1"/>
  <c r="EL88" i="5" s="1"/>
  <c r="EK88" i="1"/>
  <c r="EK88" i="5" s="1"/>
  <c r="EJ88" i="1"/>
  <c r="EJ88" i="5" s="1"/>
  <c r="EI88" i="1"/>
  <c r="EI88" i="5" s="1"/>
  <c r="EH88" i="1"/>
  <c r="EH88" i="5" s="1"/>
  <c r="EG88" i="1"/>
  <c r="EG88" i="5" s="1"/>
  <c r="EF88" i="1"/>
  <c r="EF88" i="5" s="1"/>
  <c r="EE88" i="1"/>
  <c r="EE88" i="5" s="1"/>
  <c r="ED88" i="1"/>
  <c r="ED88" i="5" s="1"/>
  <c r="EC88" i="1"/>
  <c r="EC88" i="5" s="1"/>
  <c r="EB88" i="1"/>
  <c r="EB88" i="5" s="1"/>
  <c r="EA88" i="1"/>
  <c r="EA88" i="5" s="1"/>
  <c r="DZ88" i="1"/>
  <c r="DZ88" i="5" s="1"/>
  <c r="DY88" i="1"/>
  <c r="DY88" i="5" s="1"/>
  <c r="DX88" i="1"/>
  <c r="DX88" i="5" s="1"/>
  <c r="DW88" i="1"/>
  <c r="DW88" i="5" s="1"/>
  <c r="DV88" i="1"/>
  <c r="DV88" i="5" s="1"/>
  <c r="DU88" i="1"/>
  <c r="DU88" i="5" s="1"/>
  <c r="DT88" i="1"/>
  <c r="DT88" i="5" s="1"/>
  <c r="DS88" i="1"/>
  <c r="DS88" i="5" s="1"/>
  <c r="DR88" i="1"/>
  <c r="DR88" i="5" s="1"/>
  <c r="DQ88" i="1"/>
  <c r="DQ88" i="5" s="1"/>
  <c r="DP88" i="1"/>
  <c r="DP88" i="5" s="1"/>
  <c r="DO88" i="1"/>
  <c r="DO88" i="5" s="1"/>
  <c r="DN88" i="1"/>
  <c r="DN88" i="5" s="1"/>
  <c r="DM88" i="1"/>
  <c r="DM88" i="5" s="1"/>
  <c r="DL88" i="1"/>
  <c r="DL88" i="5" s="1"/>
  <c r="DK88" i="1"/>
  <c r="DK88" i="5" s="1"/>
  <c r="DJ88" i="1"/>
  <c r="DJ88" i="5" s="1"/>
  <c r="DI88" i="1"/>
  <c r="DI88" i="5" s="1"/>
  <c r="DH88" i="1"/>
  <c r="DH88" i="5" s="1"/>
  <c r="DG88" i="1"/>
  <c r="DG88" i="5" s="1"/>
  <c r="DF88" i="1"/>
  <c r="DF88" i="5" s="1"/>
  <c r="DE88" i="1"/>
  <c r="DE88" i="5" s="1"/>
  <c r="DD88" i="1"/>
  <c r="DD88" i="5" s="1"/>
  <c r="DC88" i="1"/>
  <c r="DC88" i="5" s="1"/>
  <c r="DB88" i="1"/>
  <c r="DB88" i="5" s="1"/>
  <c r="DA88" i="1"/>
  <c r="DA88" i="5" s="1"/>
  <c r="CZ88" i="1"/>
  <c r="CZ88" i="5" s="1"/>
  <c r="CY88" i="1"/>
  <c r="CY88" i="5" s="1"/>
  <c r="CX88" i="1"/>
  <c r="CX88" i="5" s="1"/>
  <c r="CW88" i="1"/>
  <c r="CW88" i="5" s="1"/>
  <c r="CV88" i="1"/>
  <c r="CV88" i="5" s="1"/>
  <c r="CU88" i="1"/>
  <c r="CU88" i="5" s="1"/>
  <c r="CT88" i="1"/>
  <c r="CT88" i="5" s="1"/>
  <c r="CS88" i="1"/>
  <c r="CS88" i="5" s="1"/>
  <c r="CR88" i="1"/>
  <c r="CR88" i="5" s="1"/>
  <c r="CQ88" i="1"/>
  <c r="CQ88" i="5" s="1"/>
  <c r="CP88" i="1"/>
  <c r="CP88" i="5" s="1"/>
  <c r="CO88" i="1"/>
  <c r="CO88" i="5" s="1"/>
  <c r="CN88" i="1"/>
  <c r="CN88" i="5" s="1"/>
  <c r="CM88" i="1"/>
  <c r="CM88" i="5" s="1"/>
  <c r="CL88" i="1"/>
  <c r="CL88" i="5" s="1"/>
  <c r="CK88" i="1"/>
  <c r="CK88" i="5" s="1"/>
  <c r="CJ88" i="1"/>
  <c r="CJ88" i="5" s="1"/>
  <c r="CI88" i="1"/>
  <c r="CI88" i="5" s="1"/>
  <c r="CH88" i="1"/>
  <c r="CH88" i="5" s="1"/>
  <c r="CG88" i="1"/>
  <c r="CG88" i="5" s="1"/>
  <c r="CF88" i="1"/>
  <c r="CF88" i="5" s="1"/>
  <c r="CE88" i="1"/>
  <c r="CE88" i="5" s="1"/>
  <c r="CD88" i="1"/>
  <c r="CD88" i="5" s="1"/>
  <c r="CC88" i="1"/>
  <c r="CC88" i="5" s="1"/>
  <c r="CB88" i="1"/>
  <c r="CB88" i="5" s="1"/>
  <c r="CA88" i="1"/>
  <c r="CA88" i="5" s="1"/>
  <c r="BZ88" i="1"/>
  <c r="BZ88" i="5" s="1"/>
  <c r="BY88" i="1"/>
  <c r="BY88" i="5" s="1"/>
  <c r="BX88" i="1"/>
  <c r="BX88" i="5" s="1"/>
  <c r="BW88" i="1"/>
  <c r="BW88" i="5" s="1"/>
  <c r="BV88" i="1"/>
  <c r="BV88" i="5" s="1"/>
  <c r="BU88" i="1"/>
  <c r="BU88" i="5" s="1"/>
  <c r="BT88" i="1"/>
  <c r="BT88" i="5" s="1"/>
  <c r="BS88" i="1"/>
  <c r="BS88" i="5" s="1"/>
  <c r="BR88" i="1"/>
  <c r="BR88" i="5" s="1"/>
  <c r="BQ88" i="1"/>
  <c r="BQ88" i="5" s="1"/>
  <c r="BP88" i="1"/>
  <c r="BP88" i="5" s="1"/>
  <c r="BO88" i="1"/>
  <c r="BO88" i="5" s="1"/>
  <c r="BN88" i="1"/>
  <c r="BN88" i="5" s="1"/>
  <c r="BM88" i="1"/>
  <c r="BM88" i="5" s="1"/>
  <c r="BL88" i="1"/>
  <c r="BL88" i="5" s="1"/>
  <c r="BK88" i="1"/>
  <c r="BK88" i="5" s="1"/>
  <c r="BJ88" i="1"/>
  <c r="BJ88" i="5" s="1"/>
  <c r="BI88" i="1"/>
  <c r="BI88" i="5" s="1"/>
  <c r="BH88" i="1"/>
  <c r="BH88" i="5" s="1"/>
  <c r="BG88" i="1"/>
  <c r="BG88" i="5" s="1"/>
  <c r="BF88" i="1"/>
  <c r="BF88" i="5" s="1"/>
  <c r="BE88" i="1"/>
  <c r="BE88" i="5" s="1"/>
  <c r="BD88" i="1"/>
  <c r="BD88" i="5" s="1"/>
  <c r="BC88" i="1"/>
  <c r="BC88" i="5" s="1"/>
  <c r="BB88" i="1"/>
  <c r="BB88" i="5" s="1"/>
  <c r="BA88" i="1"/>
  <c r="BA88" i="5" s="1"/>
  <c r="AZ88" i="1"/>
  <c r="AZ88" i="5" s="1"/>
  <c r="AY88" i="1"/>
  <c r="AY88" i="5" s="1"/>
  <c r="AX88" i="1"/>
  <c r="AX88" i="5" s="1"/>
  <c r="AW88" i="1"/>
  <c r="AW88" i="5" s="1"/>
  <c r="AV88" i="1"/>
  <c r="AV88" i="5" s="1"/>
  <c r="AU88" i="1"/>
  <c r="AU88" i="5" s="1"/>
  <c r="AT88" i="1"/>
  <c r="AT88" i="5" s="1"/>
  <c r="AS88" i="1"/>
  <c r="AS88" i="5" s="1"/>
  <c r="AR88" i="1"/>
  <c r="AR88" i="5" s="1"/>
  <c r="AQ88" i="1"/>
  <c r="AQ88" i="5" s="1"/>
  <c r="AP88" i="1"/>
  <c r="AP88" i="5" s="1"/>
  <c r="AO88" i="1"/>
  <c r="AO88" i="5" s="1"/>
  <c r="AN88" i="1"/>
  <c r="AN88" i="5" s="1"/>
  <c r="AM88" i="1"/>
  <c r="AM88" i="5" s="1"/>
  <c r="AL88" i="1"/>
  <c r="AL88" i="5" s="1"/>
  <c r="AK88" i="1"/>
  <c r="AK88" i="5" s="1"/>
  <c r="AJ88" i="1"/>
  <c r="AJ88" i="5" s="1"/>
  <c r="AI88" i="1"/>
  <c r="AI88" i="5" s="1"/>
  <c r="AH88" i="1"/>
  <c r="AH88" i="5" s="1"/>
  <c r="AG88" i="1"/>
  <c r="AG88" i="5" s="1"/>
  <c r="AF88" i="1"/>
  <c r="AF88" i="5" s="1"/>
  <c r="AE88" i="1"/>
  <c r="AE88" i="5" s="1"/>
  <c r="AD88" i="1"/>
  <c r="AD88" i="5" s="1"/>
  <c r="AC88" i="1"/>
  <c r="AC88" i="5" s="1"/>
  <c r="AB88" i="1"/>
  <c r="AB88" i="5" s="1"/>
  <c r="AA88" i="1"/>
  <c r="AA88" i="5" s="1"/>
  <c r="Z88" i="1"/>
  <c r="Z88" i="5" s="1"/>
  <c r="Y88" i="1"/>
  <c r="Y88" i="5" s="1"/>
  <c r="X88" i="1"/>
  <c r="X88" i="5" s="1"/>
  <c r="W88" i="1"/>
  <c r="W88" i="5" s="1"/>
  <c r="V88" i="1"/>
  <c r="V88" i="5" s="1"/>
  <c r="U88" i="1"/>
  <c r="U88" i="5" s="1"/>
  <c r="T88" i="1"/>
  <c r="T88" i="5" s="1"/>
  <c r="S88" i="1"/>
  <c r="S88" i="5" s="1"/>
  <c r="R88" i="1"/>
  <c r="R88" i="5" s="1"/>
  <c r="FG87" i="1"/>
  <c r="FG87" i="5" s="1"/>
  <c r="FF87" i="1"/>
  <c r="FF87" i="5" s="1"/>
  <c r="FE87" i="1"/>
  <c r="FE87" i="5" s="1"/>
  <c r="FD87" i="1"/>
  <c r="FD87" i="5" s="1"/>
  <c r="FC87" i="1"/>
  <c r="FC87" i="5" s="1"/>
  <c r="FB87" i="1"/>
  <c r="FB87" i="5" s="1"/>
  <c r="FA87" i="1"/>
  <c r="FA87" i="5" s="1"/>
  <c r="EZ87" i="1"/>
  <c r="EZ87" i="5" s="1"/>
  <c r="EY87" i="1"/>
  <c r="EY87" i="5" s="1"/>
  <c r="EX87" i="1"/>
  <c r="EX87" i="5" s="1"/>
  <c r="EW87" i="1"/>
  <c r="EW87" i="5" s="1"/>
  <c r="EV87" i="1"/>
  <c r="EV87" i="5" s="1"/>
  <c r="EU87" i="1"/>
  <c r="EU87" i="5" s="1"/>
  <c r="ET87" i="1"/>
  <c r="ET87" i="5" s="1"/>
  <c r="ES87" i="1"/>
  <c r="ES87" i="5" s="1"/>
  <c r="ER87" i="1"/>
  <c r="ER87" i="5" s="1"/>
  <c r="EQ87" i="1"/>
  <c r="EQ87" i="5" s="1"/>
  <c r="EP87" i="1"/>
  <c r="EP87" i="5" s="1"/>
  <c r="EO87" i="1"/>
  <c r="EO87" i="5" s="1"/>
  <c r="EN87" i="1"/>
  <c r="EN87" i="5" s="1"/>
  <c r="EM87" i="1"/>
  <c r="EM87" i="5" s="1"/>
  <c r="EL87" i="1"/>
  <c r="EL87" i="5" s="1"/>
  <c r="EK87" i="1"/>
  <c r="EK87" i="5" s="1"/>
  <c r="EJ87" i="1"/>
  <c r="EJ87" i="5" s="1"/>
  <c r="EI87" i="1"/>
  <c r="EI87" i="5" s="1"/>
  <c r="EH87" i="1"/>
  <c r="EH87" i="5" s="1"/>
  <c r="EG87" i="1"/>
  <c r="EG87" i="5" s="1"/>
  <c r="EF87" i="1"/>
  <c r="EF87" i="5" s="1"/>
  <c r="EE87" i="1"/>
  <c r="EE87" i="5" s="1"/>
  <c r="ED87" i="1"/>
  <c r="ED87" i="5" s="1"/>
  <c r="EC87" i="1"/>
  <c r="EC87" i="5" s="1"/>
  <c r="EB87" i="1"/>
  <c r="EB87" i="5" s="1"/>
  <c r="EA87" i="1"/>
  <c r="EA87" i="5" s="1"/>
  <c r="DZ87" i="1"/>
  <c r="DZ87" i="5" s="1"/>
  <c r="DY87" i="1"/>
  <c r="DY87" i="5" s="1"/>
  <c r="DX87" i="1"/>
  <c r="DX87" i="5" s="1"/>
  <c r="DW87" i="1"/>
  <c r="DW87" i="5" s="1"/>
  <c r="DV87" i="1"/>
  <c r="DV87" i="5" s="1"/>
  <c r="DU87" i="1"/>
  <c r="DU87" i="5" s="1"/>
  <c r="DT87" i="1"/>
  <c r="DT87" i="5" s="1"/>
  <c r="DS87" i="1"/>
  <c r="DS87" i="5" s="1"/>
  <c r="DR87" i="1"/>
  <c r="DR87" i="5" s="1"/>
  <c r="DQ87" i="1"/>
  <c r="DQ87" i="5" s="1"/>
  <c r="DP87" i="1"/>
  <c r="DP87" i="5" s="1"/>
  <c r="DO87" i="1"/>
  <c r="DO87" i="5" s="1"/>
  <c r="DN87" i="1"/>
  <c r="DN87" i="5" s="1"/>
  <c r="DM87" i="1"/>
  <c r="DM87" i="5" s="1"/>
  <c r="DL87" i="1"/>
  <c r="DL87" i="5" s="1"/>
  <c r="DK87" i="1"/>
  <c r="DK87" i="5" s="1"/>
  <c r="DJ87" i="1"/>
  <c r="DJ87" i="5" s="1"/>
  <c r="DI87" i="1"/>
  <c r="DI87" i="5" s="1"/>
  <c r="DH87" i="1"/>
  <c r="DH87" i="5" s="1"/>
  <c r="DG87" i="1"/>
  <c r="DG87" i="5" s="1"/>
  <c r="DF87" i="1"/>
  <c r="DF87" i="5" s="1"/>
  <c r="DE87" i="1"/>
  <c r="DE87" i="5" s="1"/>
  <c r="DD87" i="1"/>
  <c r="DD87" i="5" s="1"/>
  <c r="DC87" i="1"/>
  <c r="DC87" i="5" s="1"/>
  <c r="DB87" i="1"/>
  <c r="DB87" i="5" s="1"/>
  <c r="DA87" i="1"/>
  <c r="DA87" i="5" s="1"/>
  <c r="CZ87" i="1"/>
  <c r="CZ87" i="5" s="1"/>
  <c r="CY87" i="1"/>
  <c r="CY87" i="5" s="1"/>
  <c r="CX87" i="1"/>
  <c r="CX87" i="5" s="1"/>
  <c r="CW87" i="1"/>
  <c r="CW87" i="5" s="1"/>
  <c r="CV87" i="1"/>
  <c r="CV87" i="5" s="1"/>
  <c r="CU87" i="1"/>
  <c r="CU87" i="5" s="1"/>
  <c r="CT87" i="1"/>
  <c r="CT87" i="5" s="1"/>
  <c r="CS87" i="1"/>
  <c r="CS87" i="5" s="1"/>
  <c r="CR87" i="1"/>
  <c r="CR87" i="5" s="1"/>
  <c r="CQ87" i="1"/>
  <c r="CQ87" i="5" s="1"/>
  <c r="CP87" i="1"/>
  <c r="CP87" i="5" s="1"/>
  <c r="CO87" i="1"/>
  <c r="CO87" i="5" s="1"/>
  <c r="CN87" i="1"/>
  <c r="CN87" i="5" s="1"/>
  <c r="CM87" i="1"/>
  <c r="CM87" i="5" s="1"/>
  <c r="CL87" i="1"/>
  <c r="CL87" i="5" s="1"/>
  <c r="CK87" i="1"/>
  <c r="CK87" i="5" s="1"/>
  <c r="CJ87" i="1"/>
  <c r="CJ87" i="5" s="1"/>
  <c r="CI87" i="1"/>
  <c r="CI87" i="5" s="1"/>
  <c r="CH87" i="1"/>
  <c r="CH87" i="5" s="1"/>
  <c r="CG87" i="1"/>
  <c r="CG87" i="5" s="1"/>
  <c r="CF87" i="1"/>
  <c r="CF87" i="5" s="1"/>
  <c r="CE87" i="1"/>
  <c r="CE87" i="5" s="1"/>
  <c r="CD87" i="1"/>
  <c r="CD87" i="5" s="1"/>
  <c r="CC87" i="1"/>
  <c r="CC87" i="5" s="1"/>
  <c r="CB87" i="1"/>
  <c r="CB87" i="5" s="1"/>
  <c r="CA87" i="1"/>
  <c r="CA87" i="5" s="1"/>
  <c r="BZ87" i="1"/>
  <c r="BZ87" i="5" s="1"/>
  <c r="BY87" i="1"/>
  <c r="BY87" i="5" s="1"/>
  <c r="BX87" i="1"/>
  <c r="BX87" i="5" s="1"/>
  <c r="BW87" i="1"/>
  <c r="BW87" i="5" s="1"/>
  <c r="BV87" i="1"/>
  <c r="BV87" i="5" s="1"/>
  <c r="BU87" i="1"/>
  <c r="BU87" i="5" s="1"/>
  <c r="BT87" i="1"/>
  <c r="BT87" i="5" s="1"/>
  <c r="BS87" i="1"/>
  <c r="BS87" i="5" s="1"/>
  <c r="BR87" i="1"/>
  <c r="BR87" i="5" s="1"/>
  <c r="BQ87" i="1"/>
  <c r="BQ87" i="5" s="1"/>
  <c r="BP87" i="1"/>
  <c r="BP87" i="5" s="1"/>
  <c r="BO87" i="1"/>
  <c r="BO87" i="5" s="1"/>
  <c r="BN87" i="1"/>
  <c r="BN87" i="5" s="1"/>
  <c r="BM87" i="1"/>
  <c r="BM87" i="5" s="1"/>
  <c r="BL87" i="1"/>
  <c r="BL87" i="5" s="1"/>
  <c r="BK87" i="1"/>
  <c r="BK87" i="5" s="1"/>
  <c r="BJ87" i="1"/>
  <c r="BJ87" i="5" s="1"/>
  <c r="BI87" i="1"/>
  <c r="BI87" i="5" s="1"/>
  <c r="BH87" i="1"/>
  <c r="BH87" i="5" s="1"/>
  <c r="BG87" i="1"/>
  <c r="BG87" i="5" s="1"/>
  <c r="BF87" i="1"/>
  <c r="BF87" i="5" s="1"/>
  <c r="BE87" i="1"/>
  <c r="BE87" i="5" s="1"/>
  <c r="BD87" i="1"/>
  <c r="BD87" i="5" s="1"/>
  <c r="BC87" i="1"/>
  <c r="BC87" i="5" s="1"/>
  <c r="BB87" i="1"/>
  <c r="BB87" i="5" s="1"/>
  <c r="BA87" i="1"/>
  <c r="BA87" i="5" s="1"/>
  <c r="AZ87" i="1"/>
  <c r="AZ87" i="5" s="1"/>
  <c r="AY87" i="1"/>
  <c r="AY87" i="5" s="1"/>
  <c r="AX87" i="1"/>
  <c r="AX87" i="5" s="1"/>
  <c r="AW87" i="1"/>
  <c r="AW87" i="5" s="1"/>
  <c r="AV87" i="1"/>
  <c r="AV87" i="5" s="1"/>
  <c r="AU87" i="1"/>
  <c r="AU87" i="5" s="1"/>
  <c r="AT87" i="1"/>
  <c r="AT87" i="5" s="1"/>
  <c r="AS87" i="1"/>
  <c r="AS87" i="5" s="1"/>
  <c r="AR87" i="1"/>
  <c r="AR87" i="5" s="1"/>
  <c r="AQ87" i="1"/>
  <c r="AQ87" i="5" s="1"/>
  <c r="AP87" i="1"/>
  <c r="AP87" i="5" s="1"/>
  <c r="AO87" i="1"/>
  <c r="AO87" i="5" s="1"/>
  <c r="AN87" i="1"/>
  <c r="AN87" i="5" s="1"/>
  <c r="AM87" i="1"/>
  <c r="AM87" i="5" s="1"/>
  <c r="AL87" i="1"/>
  <c r="AL87" i="5" s="1"/>
  <c r="AK87" i="1"/>
  <c r="AK87" i="5" s="1"/>
  <c r="AJ87" i="1"/>
  <c r="AJ87" i="5" s="1"/>
  <c r="AI87" i="1"/>
  <c r="AI87" i="5" s="1"/>
  <c r="AH87" i="1"/>
  <c r="AH87" i="5" s="1"/>
  <c r="AG87" i="1"/>
  <c r="AG87" i="5" s="1"/>
  <c r="AF87" i="1"/>
  <c r="AF87" i="5" s="1"/>
  <c r="AE87" i="1"/>
  <c r="AE87" i="5" s="1"/>
  <c r="AD87" i="1"/>
  <c r="AD87" i="5" s="1"/>
  <c r="AC87" i="1"/>
  <c r="AC87" i="5" s="1"/>
  <c r="AB87" i="1"/>
  <c r="AB87" i="5" s="1"/>
  <c r="AA87" i="1"/>
  <c r="AA87" i="5" s="1"/>
  <c r="Z87" i="1"/>
  <c r="Z87" i="5" s="1"/>
  <c r="Y87" i="1"/>
  <c r="Y87" i="5" s="1"/>
  <c r="X87" i="1"/>
  <c r="X87" i="5" s="1"/>
  <c r="W87" i="1"/>
  <c r="W87" i="5" s="1"/>
  <c r="V87" i="1"/>
  <c r="V87" i="5" s="1"/>
  <c r="U87" i="1"/>
  <c r="U87" i="5" s="1"/>
  <c r="T87" i="1"/>
  <c r="T87" i="5" s="1"/>
  <c r="S87" i="1"/>
  <c r="S87" i="5" s="1"/>
  <c r="R87" i="1"/>
  <c r="R87" i="5" s="1"/>
  <c r="FG86" i="1"/>
  <c r="FG86" i="5" s="1"/>
  <c r="FF86" i="1"/>
  <c r="FF86" i="5" s="1"/>
  <c r="FE86" i="1"/>
  <c r="FE86" i="5" s="1"/>
  <c r="FD86" i="1"/>
  <c r="FD86" i="5" s="1"/>
  <c r="FC86" i="1"/>
  <c r="FC86" i="5" s="1"/>
  <c r="FB86" i="1"/>
  <c r="FB86" i="5" s="1"/>
  <c r="FA86" i="1"/>
  <c r="FA86" i="5" s="1"/>
  <c r="EZ86" i="1"/>
  <c r="EZ86" i="5" s="1"/>
  <c r="EY86" i="1"/>
  <c r="EY86" i="5" s="1"/>
  <c r="EX86" i="1"/>
  <c r="EX86" i="5" s="1"/>
  <c r="EW86" i="1"/>
  <c r="EW86" i="5" s="1"/>
  <c r="EV86" i="1"/>
  <c r="EV86" i="5" s="1"/>
  <c r="EU86" i="1"/>
  <c r="EU86" i="5" s="1"/>
  <c r="ET86" i="1"/>
  <c r="ET86" i="5" s="1"/>
  <c r="ES86" i="1"/>
  <c r="ES86" i="5" s="1"/>
  <c r="ER86" i="1"/>
  <c r="ER86" i="5" s="1"/>
  <c r="EQ86" i="1"/>
  <c r="EQ86" i="5" s="1"/>
  <c r="EP86" i="1"/>
  <c r="EP86" i="5" s="1"/>
  <c r="EO86" i="1"/>
  <c r="EO86" i="5" s="1"/>
  <c r="EN86" i="1"/>
  <c r="EN86" i="5" s="1"/>
  <c r="EM86" i="1"/>
  <c r="EM86" i="5" s="1"/>
  <c r="EL86" i="1"/>
  <c r="EL86" i="5" s="1"/>
  <c r="EK86" i="1"/>
  <c r="EK86" i="5" s="1"/>
  <c r="EJ86" i="1"/>
  <c r="EJ86" i="5" s="1"/>
  <c r="EI86" i="1"/>
  <c r="EI86" i="5" s="1"/>
  <c r="EH86" i="1"/>
  <c r="EH86" i="5" s="1"/>
  <c r="EG86" i="1"/>
  <c r="EG86" i="5" s="1"/>
  <c r="EF86" i="1"/>
  <c r="EF86" i="5" s="1"/>
  <c r="EE86" i="1"/>
  <c r="EE86" i="5" s="1"/>
  <c r="ED86" i="1"/>
  <c r="ED86" i="5" s="1"/>
  <c r="EC86" i="1"/>
  <c r="EC86" i="5" s="1"/>
  <c r="EB86" i="1"/>
  <c r="EB86" i="5" s="1"/>
  <c r="EA86" i="1"/>
  <c r="EA86" i="5" s="1"/>
  <c r="DZ86" i="1"/>
  <c r="DZ86" i="5" s="1"/>
  <c r="DY86" i="1"/>
  <c r="DY86" i="5" s="1"/>
  <c r="DX86" i="1"/>
  <c r="DX86" i="5" s="1"/>
  <c r="DW86" i="1"/>
  <c r="DW86" i="5" s="1"/>
  <c r="DV86" i="1"/>
  <c r="DV86" i="5" s="1"/>
  <c r="DU86" i="1"/>
  <c r="DU86" i="5" s="1"/>
  <c r="DT86" i="1"/>
  <c r="DT86" i="5" s="1"/>
  <c r="DS86" i="1"/>
  <c r="DS86" i="5" s="1"/>
  <c r="DR86" i="1"/>
  <c r="DR86" i="5" s="1"/>
  <c r="DQ86" i="1"/>
  <c r="DQ86" i="5" s="1"/>
  <c r="DP86" i="1"/>
  <c r="DP86" i="5" s="1"/>
  <c r="DO86" i="1"/>
  <c r="DO86" i="5" s="1"/>
  <c r="DN86" i="1"/>
  <c r="DN86" i="5" s="1"/>
  <c r="DM86" i="1"/>
  <c r="DM86" i="5" s="1"/>
  <c r="DL86" i="1"/>
  <c r="DL86" i="5" s="1"/>
  <c r="DK86" i="1"/>
  <c r="DK86" i="5" s="1"/>
  <c r="DJ86" i="1"/>
  <c r="DJ86" i="5" s="1"/>
  <c r="DI86" i="1"/>
  <c r="DI86" i="5" s="1"/>
  <c r="DH86" i="1"/>
  <c r="DH86" i="5" s="1"/>
  <c r="DG86" i="1"/>
  <c r="DG86" i="5" s="1"/>
  <c r="DF86" i="1"/>
  <c r="DF86" i="5" s="1"/>
  <c r="DE86" i="1"/>
  <c r="DE86" i="5" s="1"/>
  <c r="DD86" i="1"/>
  <c r="DD86" i="5" s="1"/>
  <c r="DC86" i="1"/>
  <c r="DC86" i="5" s="1"/>
  <c r="DB86" i="1"/>
  <c r="DB86" i="5" s="1"/>
  <c r="DA86" i="1"/>
  <c r="DA86" i="5" s="1"/>
  <c r="CZ86" i="1"/>
  <c r="CZ86" i="5" s="1"/>
  <c r="CY86" i="1"/>
  <c r="CY86" i="5" s="1"/>
  <c r="CX86" i="1"/>
  <c r="CX86" i="5" s="1"/>
  <c r="CW86" i="1"/>
  <c r="CW86" i="5" s="1"/>
  <c r="CV86" i="1"/>
  <c r="CV86" i="5" s="1"/>
  <c r="CU86" i="1"/>
  <c r="CU86" i="5" s="1"/>
  <c r="CT86" i="1"/>
  <c r="CT86" i="5" s="1"/>
  <c r="CS86" i="1"/>
  <c r="CS86" i="5" s="1"/>
  <c r="CR86" i="1"/>
  <c r="CR86" i="5" s="1"/>
  <c r="CQ86" i="1"/>
  <c r="CQ86" i="5" s="1"/>
  <c r="CP86" i="1"/>
  <c r="CP86" i="5" s="1"/>
  <c r="CO86" i="1"/>
  <c r="CO86" i="5" s="1"/>
  <c r="CN86" i="1"/>
  <c r="CN86" i="5" s="1"/>
  <c r="CM86" i="1"/>
  <c r="CM86" i="5" s="1"/>
  <c r="CL86" i="1"/>
  <c r="CL86" i="5" s="1"/>
  <c r="CK86" i="1"/>
  <c r="CK86" i="5" s="1"/>
  <c r="CJ86" i="1"/>
  <c r="CJ86" i="5" s="1"/>
  <c r="CI86" i="1"/>
  <c r="CI86" i="5" s="1"/>
  <c r="CH86" i="1"/>
  <c r="CH86" i="5" s="1"/>
  <c r="CG86" i="1"/>
  <c r="CG86" i="5" s="1"/>
  <c r="CF86" i="1"/>
  <c r="CF86" i="5" s="1"/>
  <c r="CE86" i="1"/>
  <c r="CE86" i="5" s="1"/>
  <c r="CD86" i="1"/>
  <c r="CD86" i="5" s="1"/>
  <c r="CC86" i="1"/>
  <c r="CC86" i="5" s="1"/>
  <c r="CB86" i="1"/>
  <c r="CB86" i="5" s="1"/>
  <c r="CA86" i="1"/>
  <c r="CA86" i="5" s="1"/>
  <c r="BZ86" i="1"/>
  <c r="BZ86" i="5" s="1"/>
  <c r="BY86" i="1"/>
  <c r="BY86" i="5" s="1"/>
  <c r="BX86" i="1"/>
  <c r="BX86" i="5" s="1"/>
  <c r="BW86" i="1"/>
  <c r="BW86" i="5" s="1"/>
  <c r="BV86" i="1"/>
  <c r="BV86" i="5" s="1"/>
  <c r="BU86" i="1"/>
  <c r="BU86" i="5" s="1"/>
  <c r="BT86" i="1"/>
  <c r="BT86" i="5" s="1"/>
  <c r="BS86" i="1"/>
  <c r="BS86" i="5" s="1"/>
  <c r="BR86" i="1"/>
  <c r="BR86" i="5" s="1"/>
  <c r="BQ86" i="1"/>
  <c r="BQ86" i="5" s="1"/>
  <c r="BP86" i="1"/>
  <c r="BP86" i="5" s="1"/>
  <c r="BO86" i="1"/>
  <c r="BO86" i="5" s="1"/>
  <c r="BN86" i="1"/>
  <c r="BN86" i="5" s="1"/>
  <c r="BM86" i="1"/>
  <c r="BM86" i="5" s="1"/>
  <c r="BL86" i="1"/>
  <c r="BL86" i="5" s="1"/>
  <c r="BK86" i="1"/>
  <c r="BK86" i="5" s="1"/>
  <c r="BJ86" i="1"/>
  <c r="BJ86" i="5" s="1"/>
  <c r="BI86" i="1"/>
  <c r="BI86" i="5" s="1"/>
  <c r="BH86" i="1"/>
  <c r="BH86" i="5" s="1"/>
  <c r="BG86" i="1"/>
  <c r="BG86" i="5" s="1"/>
  <c r="BF86" i="1"/>
  <c r="BF86" i="5" s="1"/>
  <c r="BE86" i="1"/>
  <c r="BE86" i="5" s="1"/>
  <c r="BD86" i="1"/>
  <c r="BD86" i="5" s="1"/>
  <c r="BC86" i="1"/>
  <c r="BC86" i="5" s="1"/>
  <c r="BB86" i="1"/>
  <c r="BB86" i="5" s="1"/>
  <c r="BA86" i="1"/>
  <c r="BA86" i="5" s="1"/>
  <c r="AZ86" i="1"/>
  <c r="AZ86" i="5" s="1"/>
  <c r="AY86" i="1"/>
  <c r="AY86" i="5" s="1"/>
  <c r="AX86" i="1"/>
  <c r="AX86" i="5" s="1"/>
  <c r="AW86" i="1"/>
  <c r="AW86" i="5" s="1"/>
  <c r="AV86" i="1"/>
  <c r="AV86" i="5" s="1"/>
  <c r="AU86" i="1"/>
  <c r="AU86" i="5" s="1"/>
  <c r="AT86" i="1"/>
  <c r="AT86" i="5" s="1"/>
  <c r="AS86" i="1"/>
  <c r="AS86" i="5" s="1"/>
  <c r="AR86" i="1"/>
  <c r="AR86" i="5" s="1"/>
  <c r="AQ86" i="1"/>
  <c r="AQ86" i="5" s="1"/>
  <c r="AP86" i="1"/>
  <c r="AP86" i="5" s="1"/>
  <c r="AO86" i="1"/>
  <c r="AO86" i="5" s="1"/>
  <c r="AN86" i="1"/>
  <c r="AN86" i="5" s="1"/>
  <c r="AM86" i="1"/>
  <c r="AM86" i="5" s="1"/>
  <c r="AL86" i="1"/>
  <c r="AL86" i="5" s="1"/>
  <c r="AK86" i="1"/>
  <c r="AK86" i="5" s="1"/>
  <c r="AJ86" i="1"/>
  <c r="AJ86" i="5" s="1"/>
  <c r="AI86" i="1"/>
  <c r="AI86" i="5" s="1"/>
  <c r="AH86" i="1"/>
  <c r="AH86" i="5" s="1"/>
  <c r="AG86" i="1"/>
  <c r="AG86" i="5" s="1"/>
  <c r="AF86" i="1"/>
  <c r="AF86" i="5" s="1"/>
  <c r="AE86" i="1"/>
  <c r="AE86" i="5" s="1"/>
  <c r="AD86" i="1"/>
  <c r="AD86" i="5" s="1"/>
  <c r="AC86" i="1"/>
  <c r="AC86" i="5" s="1"/>
  <c r="AB86" i="1"/>
  <c r="AB86" i="5" s="1"/>
  <c r="AA86" i="1"/>
  <c r="AA86" i="5" s="1"/>
  <c r="Z86" i="1"/>
  <c r="Z86" i="5" s="1"/>
  <c r="Y86" i="1"/>
  <c r="Y86" i="5" s="1"/>
  <c r="X86" i="1"/>
  <c r="X86" i="5" s="1"/>
  <c r="W86" i="1"/>
  <c r="W86" i="5" s="1"/>
  <c r="V86" i="1"/>
  <c r="V86" i="5" s="1"/>
  <c r="U86" i="1"/>
  <c r="U86" i="5" s="1"/>
  <c r="T86" i="1"/>
  <c r="T86" i="5" s="1"/>
  <c r="S86" i="1"/>
  <c r="S86" i="5" s="1"/>
  <c r="R86" i="1"/>
  <c r="R86" i="5" s="1"/>
  <c r="FG85" i="1"/>
  <c r="FG85" i="5" s="1"/>
  <c r="FF85" i="1"/>
  <c r="FF85" i="5" s="1"/>
  <c r="FE85" i="1"/>
  <c r="FE85" i="5" s="1"/>
  <c r="FD85" i="1"/>
  <c r="FD85" i="5" s="1"/>
  <c r="FC85" i="1"/>
  <c r="FC85" i="5" s="1"/>
  <c r="FB85" i="1"/>
  <c r="FB85" i="5" s="1"/>
  <c r="FA85" i="1"/>
  <c r="FA85" i="5" s="1"/>
  <c r="EZ85" i="1"/>
  <c r="EZ85" i="5" s="1"/>
  <c r="EY85" i="1"/>
  <c r="EY85" i="5" s="1"/>
  <c r="EX85" i="1"/>
  <c r="EX85" i="5" s="1"/>
  <c r="EW85" i="1"/>
  <c r="EW85" i="5" s="1"/>
  <c r="EV85" i="1"/>
  <c r="EV85" i="5" s="1"/>
  <c r="EU85" i="1"/>
  <c r="EU85" i="5" s="1"/>
  <c r="ET85" i="1"/>
  <c r="ET85" i="5" s="1"/>
  <c r="ES85" i="1"/>
  <c r="ES85" i="5" s="1"/>
  <c r="ER85" i="1"/>
  <c r="ER85" i="5" s="1"/>
  <c r="EQ85" i="1"/>
  <c r="EQ85" i="5" s="1"/>
  <c r="EP85" i="1"/>
  <c r="EP85" i="5" s="1"/>
  <c r="EO85" i="1"/>
  <c r="EO85" i="5" s="1"/>
  <c r="EN85" i="1"/>
  <c r="EN85" i="5" s="1"/>
  <c r="EM85" i="1"/>
  <c r="EM85" i="5" s="1"/>
  <c r="EL85" i="1"/>
  <c r="EL85" i="5" s="1"/>
  <c r="EK85" i="1"/>
  <c r="EK85" i="5" s="1"/>
  <c r="EJ85" i="1"/>
  <c r="EJ85" i="5" s="1"/>
  <c r="EI85" i="1"/>
  <c r="EI85" i="5" s="1"/>
  <c r="EH85" i="1"/>
  <c r="EH85" i="5" s="1"/>
  <c r="EG85" i="1"/>
  <c r="EG85" i="5" s="1"/>
  <c r="EF85" i="1"/>
  <c r="EF85" i="5" s="1"/>
  <c r="EE85" i="1"/>
  <c r="EE85" i="5" s="1"/>
  <c r="ED85" i="1"/>
  <c r="ED85" i="5" s="1"/>
  <c r="EC85" i="1"/>
  <c r="EC85" i="5" s="1"/>
  <c r="EB85" i="1"/>
  <c r="EB85" i="5" s="1"/>
  <c r="EA85" i="1"/>
  <c r="EA85" i="5" s="1"/>
  <c r="DZ85" i="1"/>
  <c r="DZ85" i="5" s="1"/>
  <c r="DY85" i="1"/>
  <c r="DY85" i="5" s="1"/>
  <c r="DX85" i="1"/>
  <c r="DX85" i="5" s="1"/>
  <c r="DW85" i="1"/>
  <c r="DW85" i="5" s="1"/>
  <c r="DV85" i="1"/>
  <c r="DV85" i="5" s="1"/>
  <c r="DU85" i="1"/>
  <c r="DU85" i="5" s="1"/>
  <c r="DT85" i="1"/>
  <c r="DT85" i="5" s="1"/>
  <c r="DS85" i="1"/>
  <c r="DS85" i="5" s="1"/>
  <c r="DR85" i="1"/>
  <c r="DR85" i="5" s="1"/>
  <c r="DQ85" i="1"/>
  <c r="DQ85" i="5" s="1"/>
  <c r="DP85" i="1"/>
  <c r="DP85" i="5" s="1"/>
  <c r="DO85" i="1"/>
  <c r="DO85" i="5" s="1"/>
  <c r="DN85" i="1"/>
  <c r="DN85" i="5" s="1"/>
  <c r="DM85" i="1"/>
  <c r="DM85" i="5" s="1"/>
  <c r="DL85" i="1"/>
  <c r="DL85" i="5" s="1"/>
  <c r="DK85" i="1"/>
  <c r="DK85" i="5" s="1"/>
  <c r="DJ85" i="1"/>
  <c r="DJ85" i="5" s="1"/>
  <c r="DI85" i="1"/>
  <c r="DI85" i="5" s="1"/>
  <c r="DH85" i="1"/>
  <c r="DH85" i="5" s="1"/>
  <c r="DG85" i="1"/>
  <c r="DG85" i="5" s="1"/>
  <c r="DF85" i="1"/>
  <c r="DF85" i="5" s="1"/>
  <c r="DE85" i="1"/>
  <c r="DE85" i="5" s="1"/>
  <c r="DD85" i="1"/>
  <c r="DD85" i="5" s="1"/>
  <c r="DC85" i="1"/>
  <c r="DC85" i="5" s="1"/>
  <c r="DB85" i="1"/>
  <c r="DB85" i="5" s="1"/>
  <c r="DA85" i="1"/>
  <c r="DA85" i="5" s="1"/>
  <c r="CZ85" i="1"/>
  <c r="CZ85" i="5" s="1"/>
  <c r="CY85" i="1"/>
  <c r="CY85" i="5" s="1"/>
  <c r="CX85" i="1"/>
  <c r="CX85" i="5" s="1"/>
  <c r="CW85" i="1"/>
  <c r="CW85" i="5" s="1"/>
  <c r="CV85" i="1"/>
  <c r="CV85" i="5" s="1"/>
  <c r="CU85" i="1"/>
  <c r="CU85" i="5" s="1"/>
  <c r="CT85" i="1"/>
  <c r="CT85" i="5" s="1"/>
  <c r="CS85" i="1"/>
  <c r="CS85" i="5" s="1"/>
  <c r="CR85" i="1"/>
  <c r="CR85" i="5" s="1"/>
  <c r="CQ85" i="1"/>
  <c r="CQ85" i="5" s="1"/>
  <c r="CP85" i="1"/>
  <c r="CP85" i="5" s="1"/>
  <c r="CO85" i="1"/>
  <c r="CO85" i="5" s="1"/>
  <c r="CN85" i="1"/>
  <c r="CN85" i="5" s="1"/>
  <c r="CM85" i="1"/>
  <c r="CM85" i="5" s="1"/>
  <c r="CL85" i="1"/>
  <c r="CL85" i="5" s="1"/>
  <c r="CK85" i="1"/>
  <c r="CK85" i="5" s="1"/>
  <c r="CJ85" i="1"/>
  <c r="CJ85" i="5" s="1"/>
  <c r="CI85" i="1"/>
  <c r="CI85" i="5" s="1"/>
  <c r="CH85" i="1"/>
  <c r="CH85" i="5" s="1"/>
  <c r="CG85" i="1"/>
  <c r="CG85" i="5" s="1"/>
  <c r="CF85" i="1"/>
  <c r="CF85" i="5" s="1"/>
  <c r="CE85" i="1"/>
  <c r="CE85" i="5" s="1"/>
  <c r="CD85" i="1"/>
  <c r="CD85" i="5" s="1"/>
  <c r="CC85" i="1"/>
  <c r="CC85" i="5" s="1"/>
  <c r="CB85" i="1"/>
  <c r="CB85" i="5" s="1"/>
  <c r="CA85" i="1"/>
  <c r="CA85" i="5" s="1"/>
  <c r="BZ85" i="1"/>
  <c r="BZ85" i="5" s="1"/>
  <c r="BY85" i="1"/>
  <c r="BY85" i="5" s="1"/>
  <c r="BX85" i="1"/>
  <c r="BX85" i="5" s="1"/>
  <c r="BW85" i="1"/>
  <c r="BW85" i="5" s="1"/>
  <c r="BV85" i="1"/>
  <c r="BV85" i="5" s="1"/>
  <c r="BU85" i="1"/>
  <c r="BU85" i="5" s="1"/>
  <c r="BT85" i="1"/>
  <c r="BT85" i="5" s="1"/>
  <c r="BS85" i="1"/>
  <c r="BS85" i="5" s="1"/>
  <c r="BR85" i="1"/>
  <c r="BR85" i="5" s="1"/>
  <c r="BQ85" i="1"/>
  <c r="BQ85" i="5" s="1"/>
  <c r="BP85" i="1"/>
  <c r="BP85" i="5" s="1"/>
  <c r="BO85" i="1"/>
  <c r="BO85" i="5" s="1"/>
  <c r="BN85" i="1"/>
  <c r="BN85" i="5" s="1"/>
  <c r="BM85" i="1"/>
  <c r="BM85" i="5" s="1"/>
  <c r="BL85" i="1"/>
  <c r="BL85" i="5" s="1"/>
  <c r="BK85" i="1"/>
  <c r="BK85" i="5" s="1"/>
  <c r="BJ85" i="1"/>
  <c r="BJ85" i="5" s="1"/>
  <c r="BI85" i="1"/>
  <c r="BI85" i="5" s="1"/>
  <c r="BH85" i="1"/>
  <c r="BH85" i="5" s="1"/>
  <c r="BG85" i="1"/>
  <c r="BG85" i="5" s="1"/>
  <c r="BF85" i="1"/>
  <c r="BF85" i="5" s="1"/>
  <c r="BE85" i="1"/>
  <c r="BE85" i="5" s="1"/>
  <c r="BD85" i="1"/>
  <c r="BD85" i="5" s="1"/>
  <c r="BC85" i="1"/>
  <c r="BC85" i="5" s="1"/>
  <c r="BB85" i="1"/>
  <c r="BB85" i="5" s="1"/>
  <c r="BA85" i="1"/>
  <c r="BA85" i="5" s="1"/>
  <c r="AZ85" i="1"/>
  <c r="AZ85" i="5" s="1"/>
  <c r="AY85" i="1"/>
  <c r="AY85" i="5" s="1"/>
  <c r="AX85" i="1"/>
  <c r="AX85" i="5" s="1"/>
  <c r="AW85" i="1"/>
  <c r="AW85" i="5" s="1"/>
  <c r="AV85" i="1"/>
  <c r="AV85" i="5" s="1"/>
  <c r="AU85" i="1"/>
  <c r="AU85" i="5" s="1"/>
  <c r="AT85" i="1"/>
  <c r="AT85" i="5" s="1"/>
  <c r="AS85" i="1"/>
  <c r="AS85" i="5" s="1"/>
  <c r="AR85" i="1"/>
  <c r="AR85" i="5" s="1"/>
  <c r="AQ85" i="1"/>
  <c r="AQ85" i="5" s="1"/>
  <c r="AP85" i="1"/>
  <c r="AP85" i="5" s="1"/>
  <c r="AO85" i="1"/>
  <c r="AO85" i="5" s="1"/>
  <c r="AN85" i="1"/>
  <c r="AN85" i="5" s="1"/>
  <c r="AM85" i="1"/>
  <c r="AM85" i="5" s="1"/>
  <c r="AL85" i="1"/>
  <c r="AL85" i="5" s="1"/>
  <c r="AK85" i="1"/>
  <c r="AK85" i="5" s="1"/>
  <c r="AJ85" i="1"/>
  <c r="AJ85" i="5" s="1"/>
  <c r="AI85" i="1"/>
  <c r="AI85" i="5" s="1"/>
  <c r="AH85" i="1"/>
  <c r="AH85" i="5" s="1"/>
  <c r="AG85" i="1"/>
  <c r="AG85" i="5" s="1"/>
  <c r="AF85" i="1"/>
  <c r="AF85" i="5" s="1"/>
  <c r="AE85" i="1"/>
  <c r="AE85" i="5" s="1"/>
  <c r="AD85" i="1"/>
  <c r="AD85" i="5" s="1"/>
  <c r="AC85" i="1"/>
  <c r="AC85" i="5" s="1"/>
  <c r="AB85" i="1"/>
  <c r="AB85" i="5" s="1"/>
  <c r="AA85" i="1"/>
  <c r="AA85" i="5" s="1"/>
  <c r="Z85" i="1"/>
  <c r="Z85" i="5" s="1"/>
  <c r="Y85" i="1"/>
  <c r="Y85" i="5" s="1"/>
  <c r="X85" i="1"/>
  <c r="X85" i="5" s="1"/>
  <c r="W85" i="1"/>
  <c r="W85" i="5" s="1"/>
  <c r="V85" i="1"/>
  <c r="V85" i="5" s="1"/>
  <c r="U85" i="1"/>
  <c r="U85" i="5" s="1"/>
  <c r="T85" i="1"/>
  <c r="T85" i="5" s="1"/>
  <c r="S85" i="1"/>
  <c r="S85" i="5" s="1"/>
  <c r="R85" i="1"/>
  <c r="R85" i="5" s="1"/>
  <c r="FG84" i="1"/>
  <c r="FG84" i="5" s="1"/>
  <c r="FF84" i="1"/>
  <c r="FF84" i="5" s="1"/>
  <c r="FE84" i="1"/>
  <c r="FE84" i="5" s="1"/>
  <c r="FD84" i="1"/>
  <c r="FD84" i="5" s="1"/>
  <c r="FC84" i="1"/>
  <c r="FC84" i="5" s="1"/>
  <c r="FB84" i="1"/>
  <c r="FB84" i="5" s="1"/>
  <c r="FA84" i="1"/>
  <c r="FA84" i="5" s="1"/>
  <c r="EZ84" i="1"/>
  <c r="EZ84" i="5" s="1"/>
  <c r="EY84" i="1"/>
  <c r="EY84" i="5" s="1"/>
  <c r="EX84" i="1"/>
  <c r="EX84" i="5" s="1"/>
  <c r="EW84" i="1"/>
  <c r="EW84" i="5" s="1"/>
  <c r="EV84" i="1"/>
  <c r="EV84" i="5" s="1"/>
  <c r="EU84" i="1"/>
  <c r="EU84" i="5" s="1"/>
  <c r="ET84" i="1"/>
  <c r="ET84" i="5" s="1"/>
  <c r="ES84" i="1"/>
  <c r="ES84" i="5" s="1"/>
  <c r="ER84" i="1"/>
  <c r="ER84" i="5" s="1"/>
  <c r="EQ84" i="1"/>
  <c r="EQ84" i="5" s="1"/>
  <c r="EP84" i="1"/>
  <c r="EP84" i="5" s="1"/>
  <c r="EO84" i="1"/>
  <c r="EO84" i="5" s="1"/>
  <c r="EN84" i="1"/>
  <c r="EN84" i="5" s="1"/>
  <c r="EM84" i="1"/>
  <c r="EM84" i="5" s="1"/>
  <c r="EL84" i="1"/>
  <c r="EL84" i="5" s="1"/>
  <c r="EK84" i="1"/>
  <c r="EK84" i="5" s="1"/>
  <c r="EJ84" i="1"/>
  <c r="EJ84" i="5" s="1"/>
  <c r="EI84" i="1"/>
  <c r="EI84" i="5" s="1"/>
  <c r="EH84" i="1"/>
  <c r="EH84" i="5" s="1"/>
  <c r="EG84" i="1"/>
  <c r="EG84" i="5" s="1"/>
  <c r="EF84" i="1"/>
  <c r="EF84" i="5" s="1"/>
  <c r="EE84" i="1"/>
  <c r="EE84" i="5" s="1"/>
  <c r="ED84" i="1"/>
  <c r="ED84" i="5" s="1"/>
  <c r="EC84" i="1"/>
  <c r="EC84" i="5" s="1"/>
  <c r="EB84" i="1"/>
  <c r="EB84" i="5" s="1"/>
  <c r="EA84" i="1"/>
  <c r="EA84" i="5" s="1"/>
  <c r="DZ84" i="1"/>
  <c r="DZ84" i="5" s="1"/>
  <c r="DY84" i="1"/>
  <c r="DY84" i="5" s="1"/>
  <c r="DX84" i="1"/>
  <c r="DX84" i="5" s="1"/>
  <c r="DW84" i="1"/>
  <c r="DW84" i="5" s="1"/>
  <c r="DV84" i="1"/>
  <c r="DV84" i="5" s="1"/>
  <c r="DU84" i="1"/>
  <c r="DU84" i="5" s="1"/>
  <c r="DT84" i="1"/>
  <c r="DT84" i="5" s="1"/>
  <c r="DS84" i="1"/>
  <c r="DS84" i="5" s="1"/>
  <c r="DR84" i="1"/>
  <c r="DR84" i="5" s="1"/>
  <c r="DQ84" i="1"/>
  <c r="DQ84" i="5" s="1"/>
  <c r="DP84" i="1"/>
  <c r="DP84" i="5" s="1"/>
  <c r="DO84" i="1"/>
  <c r="DO84" i="5" s="1"/>
  <c r="DN84" i="1"/>
  <c r="DN84" i="5" s="1"/>
  <c r="DM84" i="1"/>
  <c r="DM84" i="5" s="1"/>
  <c r="DL84" i="1"/>
  <c r="DL84" i="5" s="1"/>
  <c r="DK84" i="1"/>
  <c r="DK84" i="5" s="1"/>
  <c r="DJ84" i="1"/>
  <c r="DJ84" i="5" s="1"/>
  <c r="DI84" i="1"/>
  <c r="DI84" i="5" s="1"/>
  <c r="DH84" i="1"/>
  <c r="DH84" i="5" s="1"/>
  <c r="DG84" i="1"/>
  <c r="DG84" i="5" s="1"/>
  <c r="DF84" i="1"/>
  <c r="DF84" i="5" s="1"/>
  <c r="DE84" i="1"/>
  <c r="DE84" i="5" s="1"/>
  <c r="DD84" i="1"/>
  <c r="DD84" i="5" s="1"/>
  <c r="DC84" i="1"/>
  <c r="DC84" i="5" s="1"/>
  <c r="DB84" i="1"/>
  <c r="DB84" i="5" s="1"/>
  <c r="DA84" i="1"/>
  <c r="DA84" i="5" s="1"/>
  <c r="CZ84" i="1"/>
  <c r="CZ84" i="5" s="1"/>
  <c r="CY84" i="1"/>
  <c r="CY84" i="5" s="1"/>
  <c r="CX84" i="1"/>
  <c r="CX84" i="5" s="1"/>
  <c r="CW84" i="1"/>
  <c r="CW84" i="5" s="1"/>
  <c r="CV84" i="1"/>
  <c r="CV84" i="5" s="1"/>
  <c r="CU84" i="1"/>
  <c r="CU84" i="5" s="1"/>
  <c r="CT84" i="1"/>
  <c r="CT84" i="5" s="1"/>
  <c r="CS84" i="1"/>
  <c r="CS84" i="5" s="1"/>
  <c r="CR84" i="1"/>
  <c r="CR84" i="5" s="1"/>
  <c r="CQ84" i="1"/>
  <c r="CQ84" i="5" s="1"/>
  <c r="CP84" i="1"/>
  <c r="CP84" i="5" s="1"/>
  <c r="CO84" i="1"/>
  <c r="CO84" i="5" s="1"/>
  <c r="CN84" i="1"/>
  <c r="CN84" i="5" s="1"/>
  <c r="CM84" i="1"/>
  <c r="CM84" i="5" s="1"/>
  <c r="CL84" i="1"/>
  <c r="CL84" i="5" s="1"/>
  <c r="CK84" i="1"/>
  <c r="CK84" i="5" s="1"/>
  <c r="CJ84" i="1"/>
  <c r="CJ84" i="5" s="1"/>
  <c r="CI84" i="1"/>
  <c r="CI84" i="5" s="1"/>
  <c r="CH84" i="1"/>
  <c r="CH84" i="5" s="1"/>
  <c r="CG84" i="1"/>
  <c r="CG84" i="5" s="1"/>
  <c r="CF84" i="1"/>
  <c r="CF84" i="5" s="1"/>
  <c r="CE84" i="1"/>
  <c r="CE84" i="5" s="1"/>
  <c r="CD84" i="1"/>
  <c r="CD84" i="5" s="1"/>
  <c r="CC84" i="1"/>
  <c r="CC84" i="5" s="1"/>
  <c r="CB84" i="1"/>
  <c r="CB84" i="5" s="1"/>
  <c r="CA84" i="1"/>
  <c r="CA84" i="5" s="1"/>
  <c r="BZ84" i="1"/>
  <c r="BZ84" i="5" s="1"/>
  <c r="BY84" i="1"/>
  <c r="BY84" i="5" s="1"/>
  <c r="BX84" i="1"/>
  <c r="BX84" i="5" s="1"/>
  <c r="BW84" i="1"/>
  <c r="BW84" i="5" s="1"/>
  <c r="BV84" i="1"/>
  <c r="BV84" i="5" s="1"/>
  <c r="BU84" i="1"/>
  <c r="BU84" i="5" s="1"/>
  <c r="BT84" i="1"/>
  <c r="BT84" i="5" s="1"/>
  <c r="BS84" i="1"/>
  <c r="BS84" i="5" s="1"/>
  <c r="BR84" i="1"/>
  <c r="BR84" i="5" s="1"/>
  <c r="BQ84" i="1"/>
  <c r="BQ84" i="5" s="1"/>
  <c r="BP84" i="1"/>
  <c r="BP84" i="5" s="1"/>
  <c r="BO84" i="1"/>
  <c r="BO84" i="5" s="1"/>
  <c r="BN84" i="1"/>
  <c r="BN84" i="5" s="1"/>
  <c r="BM84" i="1"/>
  <c r="BM84" i="5" s="1"/>
  <c r="BL84" i="1"/>
  <c r="BL84" i="5" s="1"/>
  <c r="BK84" i="1"/>
  <c r="BK84" i="5" s="1"/>
  <c r="BJ84" i="1"/>
  <c r="BJ84" i="5" s="1"/>
  <c r="BI84" i="1"/>
  <c r="BI84" i="5" s="1"/>
  <c r="BH84" i="1"/>
  <c r="BH84" i="5" s="1"/>
  <c r="BG84" i="1"/>
  <c r="BG84" i="5" s="1"/>
  <c r="BF84" i="1"/>
  <c r="BF84" i="5" s="1"/>
  <c r="BE84" i="1"/>
  <c r="BE84" i="5" s="1"/>
  <c r="BD84" i="1"/>
  <c r="BD84" i="5" s="1"/>
  <c r="BC84" i="1"/>
  <c r="BC84" i="5" s="1"/>
  <c r="BB84" i="1"/>
  <c r="BB84" i="5" s="1"/>
  <c r="BA84" i="1"/>
  <c r="BA84" i="5" s="1"/>
  <c r="AZ84" i="1"/>
  <c r="AZ84" i="5" s="1"/>
  <c r="AY84" i="1"/>
  <c r="AY84" i="5" s="1"/>
  <c r="AX84" i="1"/>
  <c r="AX84" i="5" s="1"/>
  <c r="AW84" i="1"/>
  <c r="AW84" i="5" s="1"/>
  <c r="AV84" i="1"/>
  <c r="AV84" i="5" s="1"/>
  <c r="AU84" i="1"/>
  <c r="AU84" i="5" s="1"/>
  <c r="AT84" i="1"/>
  <c r="AT84" i="5" s="1"/>
  <c r="AS84" i="1"/>
  <c r="AS84" i="5" s="1"/>
  <c r="AR84" i="1"/>
  <c r="AR84" i="5" s="1"/>
  <c r="AQ84" i="1"/>
  <c r="AQ84" i="5" s="1"/>
  <c r="AP84" i="1"/>
  <c r="AP84" i="5" s="1"/>
  <c r="AO84" i="1"/>
  <c r="AO84" i="5" s="1"/>
  <c r="AN84" i="1"/>
  <c r="AN84" i="5" s="1"/>
  <c r="AM84" i="1"/>
  <c r="AM84" i="5" s="1"/>
  <c r="AL84" i="1"/>
  <c r="AL84" i="5" s="1"/>
  <c r="AK84" i="1"/>
  <c r="AK84" i="5" s="1"/>
  <c r="AJ84" i="1"/>
  <c r="AJ84" i="5" s="1"/>
  <c r="AI84" i="1"/>
  <c r="AI84" i="5" s="1"/>
  <c r="AH84" i="1"/>
  <c r="AH84" i="5" s="1"/>
  <c r="AG84" i="1"/>
  <c r="AG84" i="5" s="1"/>
  <c r="AF84" i="1"/>
  <c r="AF84" i="5" s="1"/>
  <c r="AE84" i="1"/>
  <c r="AE84" i="5" s="1"/>
  <c r="AD84" i="1"/>
  <c r="AD84" i="5" s="1"/>
  <c r="AC84" i="1"/>
  <c r="AC84" i="5" s="1"/>
  <c r="AB84" i="1"/>
  <c r="AB84" i="5" s="1"/>
  <c r="AA84" i="1"/>
  <c r="AA84" i="5" s="1"/>
  <c r="Z84" i="1"/>
  <c r="Z84" i="5" s="1"/>
  <c r="Y84" i="1"/>
  <c r="Y84" i="5" s="1"/>
  <c r="X84" i="1"/>
  <c r="X84" i="5" s="1"/>
  <c r="W84" i="1"/>
  <c r="W84" i="5" s="1"/>
  <c r="V84" i="1"/>
  <c r="V84" i="5" s="1"/>
  <c r="U84" i="1"/>
  <c r="U84" i="5" s="1"/>
  <c r="T84" i="1"/>
  <c r="T84" i="5" s="1"/>
  <c r="S84" i="1"/>
  <c r="S84" i="5" s="1"/>
  <c r="R84" i="1"/>
  <c r="R84" i="5" s="1"/>
  <c r="FG83" i="1"/>
  <c r="FG83" i="5" s="1"/>
  <c r="FF83" i="1"/>
  <c r="FF83" i="5" s="1"/>
  <c r="FE83" i="1"/>
  <c r="FE83" i="5" s="1"/>
  <c r="FD83" i="1"/>
  <c r="FD83" i="5" s="1"/>
  <c r="FC83" i="1"/>
  <c r="FC83" i="5" s="1"/>
  <c r="FB83" i="1"/>
  <c r="FB83" i="5" s="1"/>
  <c r="FA83" i="1"/>
  <c r="FA83" i="5" s="1"/>
  <c r="EZ83" i="1"/>
  <c r="EZ83" i="5" s="1"/>
  <c r="EY83" i="1"/>
  <c r="EY83" i="5" s="1"/>
  <c r="EX83" i="1"/>
  <c r="EX83" i="5" s="1"/>
  <c r="EW83" i="1"/>
  <c r="EW83" i="5" s="1"/>
  <c r="EV83" i="1"/>
  <c r="EV83" i="5" s="1"/>
  <c r="EU83" i="1"/>
  <c r="EU83" i="5" s="1"/>
  <c r="ET83" i="1"/>
  <c r="ET83" i="5" s="1"/>
  <c r="ES83" i="1"/>
  <c r="ES83" i="5" s="1"/>
  <c r="ER83" i="1"/>
  <c r="ER83" i="5" s="1"/>
  <c r="EQ83" i="1"/>
  <c r="EQ83" i="5" s="1"/>
  <c r="EP83" i="1"/>
  <c r="EP83" i="5" s="1"/>
  <c r="EO83" i="1"/>
  <c r="EO83" i="5" s="1"/>
  <c r="EN83" i="1"/>
  <c r="EN83" i="5" s="1"/>
  <c r="EM83" i="1"/>
  <c r="EM83" i="5" s="1"/>
  <c r="EL83" i="1"/>
  <c r="EL83" i="5" s="1"/>
  <c r="EK83" i="1"/>
  <c r="EK83" i="5" s="1"/>
  <c r="EJ83" i="1"/>
  <c r="EJ83" i="5" s="1"/>
  <c r="EI83" i="1"/>
  <c r="EI83" i="5" s="1"/>
  <c r="EH83" i="1"/>
  <c r="EH83" i="5" s="1"/>
  <c r="EG83" i="1"/>
  <c r="EG83" i="5" s="1"/>
  <c r="EF83" i="1"/>
  <c r="EF83" i="5" s="1"/>
  <c r="EE83" i="1"/>
  <c r="EE83" i="5" s="1"/>
  <c r="ED83" i="1"/>
  <c r="ED83" i="5" s="1"/>
  <c r="EC83" i="1"/>
  <c r="EC83" i="5" s="1"/>
  <c r="EB83" i="1"/>
  <c r="EB83" i="5" s="1"/>
  <c r="EA83" i="1"/>
  <c r="EA83" i="5" s="1"/>
  <c r="DZ83" i="1"/>
  <c r="DZ83" i="5" s="1"/>
  <c r="DY83" i="1"/>
  <c r="DY83" i="5" s="1"/>
  <c r="DX83" i="1"/>
  <c r="DX83" i="5" s="1"/>
  <c r="DW83" i="1"/>
  <c r="DW83" i="5" s="1"/>
  <c r="DV83" i="1"/>
  <c r="DV83" i="5" s="1"/>
  <c r="DU83" i="1"/>
  <c r="DU83" i="5" s="1"/>
  <c r="DT83" i="1"/>
  <c r="DT83" i="5" s="1"/>
  <c r="DS83" i="1"/>
  <c r="DS83" i="5" s="1"/>
  <c r="DR83" i="1"/>
  <c r="DR83" i="5" s="1"/>
  <c r="DQ83" i="1"/>
  <c r="DQ83" i="5" s="1"/>
  <c r="DP83" i="1"/>
  <c r="DP83" i="5" s="1"/>
  <c r="DO83" i="1"/>
  <c r="DO83" i="5" s="1"/>
  <c r="DN83" i="1"/>
  <c r="DN83" i="5" s="1"/>
  <c r="DM83" i="1"/>
  <c r="DM83" i="5" s="1"/>
  <c r="DL83" i="1"/>
  <c r="DL83" i="5" s="1"/>
  <c r="DK83" i="1"/>
  <c r="DK83" i="5" s="1"/>
  <c r="DJ83" i="1"/>
  <c r="DJ83" i="5" s="1"/>
  <c r="DI83" i="1"/>
  <c r="DI83" i="5" s="1"/>
  <c r="DH83" i="1"/>
  <c r="DH83" i="5" s="1"/>
  <c r="DG83" i="1"/>
  <c r="DG83" i="5" s="1"/>
  <c r="DF83" i="1"/>
  <c r="DF83" i="5" s="1"/>
  <c r="DE83" i="1"/>
  <c r="DE83" i="5" s="1"/>
  <c r="DD83" i="1"/>
  <c r="DD83" i="5" s="1"/>
  <c r="DC83" i="1"/>
  <c r="DC83" i="5" s="1"/>
  <c r="DB83" i="1"/>
  <c r="DB83" i="5" s="1"/>
  <c r="DA83" i="1"/>
  <c r="DA83" i="5" s="1"/>
  <c r="CZ83" i="1"/>
  <c r="CZ83" i="5" s="1"/>
  <c r="CY83" i="1"/>
  <c r="CY83" i="5" s="1"/>
  <c r="CX83" i="1"/>
  <c r="CX83" i="5" s="1"/>
  <c r="CW83" i="1"/>
  <c r="CW83" i="5" s="1"/>
  <c r="CV83" i="1"/>
  <c r="CV83" i="5" s="1"/>
  <c r="CU83" i="1"/>
  <c r="CU83" i="5" s="1"/>
  <c r="CT83" i="1"/>
  <c r="CT83" i="5" s="1"/>
  <c r="CS83" i="1"/>
  <c r="CS83" i="5" s="1"/>
  <c r="CR83" i="1"/>
  <c r="CR83" i="5" s="1"/>
  <c r="CQ83" i="1"/>
  <c r="CQ83" i="5" s="1"/>
  <c r="CP83" i="1"/>
  <c r="CP83" i="5" s="1"/>
  <c r="CO83" i="1"/>
  <c r="CO83" i="5" s="1"/>
  <c r="CN83" i="1"/>
  <c r="CN83" i="5" s="1"/>
  <c r="CM83" i="1"/>
  <c r="CM83" i="5" s="1"/>
  <c r="CL83" i="1"/>
  <c r="CL83" i="5" s="1"/>
  <c r="CK83" i="1"/>
  <c r="CK83" i="5" s="1"/>
  <c r="CJ83" i="1"/>
  <c r="CJ83" i="5" s="1"/>
  <c r="CI83" i="1"/>
  <c r="CI83" i="5" s="1"/>
  <c r="CH83" i="1"/>
  <c r="CH83" i="5" s="1"/>
  <c r="CG83" i="1"/>
  <c r="CG83" i="5" s="1"/>
  <c r="CF83" i="1"/>
  <c r="CF83" i="5" s="1"/>
  <c r="CE83" i="1"/>
  <c r="CE83" i="5" s="1"/>
  <c r="CD83" i="1"/>
  <c r="CD83" i="5" s="1"/>
  <c r="CC83" i="1"/>
  <c r="CC83" i="5" s="1"/>
  <c r="CB83" i="1"/>
  <c r="CB83" i="5" s="1"/>
  <c r="CA83" i="1"/>
  <c r="CA83" i="5" s="1"/>
  <c r="BZ83" i="1"/>
  <c r="BZ83" i="5" s="1"/>
  <c r="BY83" i="1"/>
  <c r="BY83" i="5" s="1"/>
  <c r="BX83" i="1"/>
  <c r="BX83" i="5" s="1"/>
  <c r="BW83" i="1"/>
  <c r="BW83" i="5" s="1"/>
  <c r="BV83" i="1"/>
  <c r="BV83" i="5" s="1"/>
  <c r="BU83" i="1"/>
  <c r="BU83" i="5" s="1"/>
  <c r="BT83" i="1"/>
  <c r="BT83" i="5" s="1"/>
  <c r="BS83" i="1"/>
  <c r="BS83" i="5" s="1"/>
  <c r="BR83" i="1"/>
  <c r="BR83" i="5" s="1"/>
  <c r="BQ83" i="1"/>
  <c r="BQ83" i="5" s="1"/>
  <c r="BP83" i="1"/>
  <c r="BP83" i="5" s="1"/>
  <c r="BO83" i="1"/>
  <c r="BO83" i="5" s="1"/>
  <c r="BN83" i="1"/>
  <c r="BN83" i="5" s="1"/>
  <c r="BM83" i="1"/>
  <c r="BM83" i="5" s="1"/>
  <c r="BL83" i="1"/>
  <c r="BL83" i="5" s="1"/>
  <c r="BK83" i="1"/>
  <c r="BK83" i="5" s="1"/>
  <c r="BJ83" i="1"/>
  <c r="BJ83" i="5" s="1"/>
  <c r="BI83" i="1"/>
  <c r="BI83" i="5" s="1"/>
  <c r="BH83" i="1"/>
  <c r="BH83" i="5" s="1"/>
  <c r="BG83" i="1"/>
  <c r="BG83" i="5" s="1"/>
  <c r="BF83" i="1"/>
  <c r="BF83" i="5" s="1"/>
  <c r="BE83" i="1"/>
  <c r="BE83" i="5" s="1"/>
  <c r="BD83" i="1"/>
  <c r="BD83" i="5" s="1"/>
  <c r="BC83" i="1"/>
  <c r="BC83" i="5" s="1"/>
  <c r="BB83" i="1"/>
  <c r="BB83" i="5" s="1"/>
  <c r="BA83" i="1"/>
  <c r="BA83" i="5" s="1"/>
  <c r="AZ83" i="1"/>
  <c r="AZ83" i="5" s="1"/>
  <c r="AY83" i="1"/>
  <c r="AY83" i="5" s="1"/>
  <c r="AX83" i="1"/>
  <c r="AX83" i="5" s="1"/>
  <c r="AW83" i="1"/>
  <c r="AW83" i="5" s="1"/>
  <c r="AV83" i="1"/>
  <c r="AV83" i="5" s="1"/>
  <c r="AU83" i="1"/>
  <c r="AU83" i="5" s="1"/>
  <c r="AT83" i="1"/>
  <c r="AT83" i="5" s="1"/>
  <c r="AS83" i="1"/>
  <c r="AS83" i="5" s="1"/>
  <c r="AR83" i="1"/>
  <c r="AR83" i="5" s="1"/>
  <c r="AQ83" i="1"/>
  <c r="AQ83" i="5" s="1"/>
  <c r="AP83" i="1"/>
  <c r="AP83" i="5" s="1"/>
  <c r="AO83" i="1"/>
  <c r="AO83" i="5" s="1"/>
  <c r="AN83" i="1"/>
  <c r="AN83" i="5" s="1"/>
  <c r="AM83" i="1"/>
  <c r="AM83" i="5" s="1"/>
  <c r="AL83" i="1"/>
  <c r="AL83" i="5" s="1"/>
  <c r="AK83" i="1"/>
  <c r="AK83" i="5" s="1"/>
  <c r="AJ83" i="1"/>
  <c r="AJ83" i="5" s="1"/>
  <c r="AI83" i="1"/>
  <c r="AI83" i="5" s="1"/>
  <c r="AH83" i="1"/>
  <c r="AH83" i="5" s="1"/>
  <c r="AG83" i="1"/>
  <c r="AG83" i="5" s="1"/>
  <c r="AF83" i="1"/>
  <c r="AF83" i="5" s="1"/>
  <c r="AE83" i="1"/>
  <c r="AE83" i="5" s="1"/>
  <c r="AD83" i="1"/>
  <c r="AD83" i="5" s="1"/>
  <c r="AC83" i="1"/>
  <c r="AC83" i="5" s="1"/>
  <c r="AB83" i="1"/>
  <c r="AB83" i="5" s="1"/>
  <c r="AA83" i="1"/>
  <c r="AA83" i="5" s="1"/>
  <c r="Z83" i="1"/>
  <c r="Z83" i="5" s="1"/>
  <c r="Y83" i="1"/>
  <c r="Y83" i="5" s="1"/>
  <c r="X83" i="1"/>
  <c r="X83" i="5" s="1"/>
  <c r="W83" i="1"/>
  <c r="W83" i="5" s="1"/>
  <c r="V83" i="1"/>
  <c r="V83" i="5" s="1"/>
  <c r="U83" i="1"/>
  <c r="U83" i="5" s="1"/>
  <c r="T83" i="1"/>
  <c r="T83" i="5" s="1"/>
  <c r="S83" i="1"/>
  <c r="S83" i="5" s="1"/>
  <c r="R83" i="1"/>
  <c r="R83" i="5" s="1"/>
  <c r="FG82" i="1"/>
  <c r="FG82" i="5" s="1"/>
  <c r="FF82" i="1"/>
  <c r="FF82" i="5" s="1"/>
  <c r="FE82" i="1"/>
  <c r="FE82" i="5" s="1"/>
  <c r="FD82" i="1"/>
  <c r="FD82" i="5" s="1"/>
  <c r="FC82" i="1"/>
  <c r="FC82" i="5" s="1"/>
  <c r="FB82" i="1"/>
  <c r="FB82" i="5" s="1"/>
  <c r="FA82" i="1"/>
  <c r="FA82" i="5" s="1"/>
  <c r="EZ82" i="1"/>
  <c r="EZ82" i="5" s="1"/>
  <c r="EY82" i="1"/>
  <c r="EY82" i="5" s="1"/>
  <c r="EX82" i="1"/>
  <c r="EX82" i="5" s="1"/>
  <c r="EW82" i="1"/>
  <c r="EW82" i="5" s="1"/>
  <c r="EV82" i="1"/>
  <c r="EV82" i="5" s="1"/>
  <c r="EU82" i="1"/>
  <c r="EU82" i="5" s="1"/>
  <c r="ET82" i="1"/>
  <c r="ET82" i="5" s="1"/>
  <c r="ES82" i="1"/>
  <c r="ES82" i="5" s="1"/>
  <c r="ER82" i="1"/>
  <c r="ER82" i="5" s="1"/>
  <c r="EQ82" i="1"/>
  <c r="EQ82" i="5" s="1"/>
  <c r="EP82" i="1"/>
  <c r="EP82" i="5" s="1"/>
  <c r="EO82" i="1"/>
  <c r="EO82" i="5" s="1"/>
  <c r="EN82" i="1"/>
  <c r="EN82" i="5" s="1"/>
  <c r="EM82" i="1"/>
  <c r="EM82" i="5" s="1"/>
  <c r="EL82" i="1"/>
  <c r="EL82" i="5" s="1"/>
  <c r="EK82" i="1"/>
  <c r="EK82" i="5" s="1"/>
  <c r="EJ82" i="1"/>
  <c r="EJ82" i="5" s="1"/>
  <c r="EI82" i="1"/>
  <c r="EI82" i="5" s="1"/>
  <c r="EH82" i="1"/>
  <c r="EH82" i="5" s="1"/>
  <c r="EG82" i="1"/>
  <c r="EG82" i="5" s="1"/>
  <c r="EF82" i="1"/>
  <c r="EF82" i="5" s="1"/>
  <c r="EE82" i="1"/>
  <c r="EE82" i="5" s="1"/>
  <c r="ED82" i="1"/>
  <c r="ED82" i="5" s="1"/>
  <c r="EC82" i="1"/>
  <c r="EC82" i="5" s="1"/>
  <c r="EB82" i="1"/>
  <c r="EB82" i="5" s="1"/>
  <c r="EA82" i="1"/>
  <c r="EA82" i="5" s="1"/>
  <c r="DZ82" i="1"/>
  <c r="DZ82" i="5" s="1"/>
  <c r="DY82" i="1"/>
  <c r="DY82" i="5" s="1"/>
  <c r="DX82" i="1"/>
  <c r="DX82" i="5" s="1"/>
  <c r="DW82" i="1"/>
  <c r="DW82" i="5" s="1"/>
  <c r="DV82" i="1"/>
  <c r="DV82" i="5" s="1"/>
  <c r="DU82" i="1"/>
  <c r="DU82" i="5" s="1"/>
  <c r="DT82" i="1"/>
  <c r="DT82" i="5" s="1"/>
  <c r="DS82" i="1"/>
  <c r="DS82" i="5" s="1"/>
  <c r="DR82" i="1"/>
  <c r="DR82" i="5" s="1"/>
  <c r="DQ82" i="1"/>
  <c r="DQ82" i="5" s="1"/>
  <c r="DP82" i="1"/>
  <c r="DP82" i="5" s="1"/>
  <c r="DO82" i="1"/>
  <c r="DO82" i="5" s="1"/>
  <c r="DN82" i="1"/>
  <c r="DN82" i="5" s="1"/>
  <c r="DM82" i="1"/>
  <c r="DM82" i="5" s="1"/>
  <c r="DL82" i="1"/>
  <c r="DL82" i="5" s="1"/>
  <c r="DK82" i="1"/>
  <c r="DK82" i="5" s="1"/>
  <c r="DJ82" i="1"/>
  <c r="DJ82" i="5" s="1"/>
  <c r="DI82" i="1"/>
  <c r="DI82" i="5" s="1"/>
  <c r="DH82" i="1"/>
  <c r="DH82" i="5" s="1"/>
  <c r="DG82" i="1"/>
  <c r="DG82" i="5" s="1"/>
  <c r="DF82" i="1"/>
  <c r="DF82" i="5" s="1"/>
  <c r="DE82" i="1"/>
  <c r="DE82" i="5" s="1"/>
  <c r="DD82" i="1"/>
  <c r="DD82" i="5" s="1"/>
  <c r="DC82" i="1"/>
  <c r="DC82" i="5" s="1"/>
  <c r="DB82" i="1"/>
  <c r="DB82" i="5" s="1"/>
  <c r="DA82" i="1"/>
  <c r="DA82" i="5" s="1"/>
  <c r="CZ82" i="1"/>
  <c r="CZ82" i="5" s="1"/>
  <c r="CY82" i="1"/>
  <c r="CY82" i="5" s="1"/>
  <c r="CX82" i="1"/>
  <c r="CX82" i="5" s="1"/>
  <c r="CW82" i="1"/>
  <c r="CW82" i="5" s="1"/>
  <c r="CV82" i="1"/>
  <c r="CV82" i="5" s="1"/>
  <c r="CU82" i="1"/>
  <c r="CU82" i="5" s="1"/>
  <c r="CT82" i="1"/>
  <c r="CT82" i="5" s="1"/>
  <c r="CS82" i="1"/>
  <c r="CS82" i="5" s="1"/>
  <c r="CR82" i="1"/>
  <c r="CR82" i="5" s="1"/>
  <c r="CQ82" i="1"/>
  <c r="CQ82" i="5" s="1"/>
  <c r="CP82" i="1"/>
  <c r="CP82" i="5" s="1"/>
  <c r="CO82" i="1"/>
  <c r="CO82" i="5" s="1"/>
  <c r="CN82" i="1"/>
  <c r="CN82" i="5" s="1"/>
  <c r="CM82" i="1"/>
  <c r="CM82" i="5" s="1"/>
  <c r="CL82" i="1"/>
  <c r="CL82" i="5" s="1"/>
  <c r="CK82" i="1"/>
  <c r="CK82" i="5" s="1"/>
  <c r="CJ82" i="1"/>
  <c r="CJ82" i="5" s="1"/>
  <c r="CI82" i="1"/>
  <c r="CI82" i="5" s="1"/>
  <c r="CH82" i="1"/>
  <c r="CH82" i="5" s="1"/>
  <c r="CG82" i="1"/>
  <c r="CG82" i="5" s="1"/>
  <c r="CF82" i="1"/>
  <c r="CF82" i="5" s="1"/>
  <c r="CE82" i="1"/>
  <c r="CE82" i="5" s="1"/>
  <c r="CD82" i="1"/>
  <c r="CD82" i="5" s="1"/>
  <c r="CC82" i="1"/>
  <c r="CC82" i="5" s="1"/>
  <c r="CB82" i="1"/>
  <c r="CB82" i="5" s="1"/>
  <c r="CA82" i="1"/>
  <c r="CA82" i="5" s="1"/>
  <c r="BZ82" i="1"/>
  <c r="BZ82" i="5" s="1"/>
  <c r="BY82" i="1"/>
  <c r="BY82" i="5" s="1"/>
  <c r="BX82" i="1"/>
  <c r="BX82" i="5" s="1"/>
  <c r="BW82" i="1"/>
  <c r="BW82" i="5" s="1"/>
  <c r="BV82" i="1"/>
  <c r="BV82" i="5" s="1"/>
  <c r="BU82" i="1"/>
  <c r="BU82" i="5" s="1"/>
  <c r="BT82" i="1"/>
  <c r="BT82" i="5" s="1"/>
  <c r="BS82" i="1"/>
  <c r="BS82" i="5" s="1"/>
  <c r="BR82" i="1"/>
  <c r="BR82" i="5" s="1"/>
  <c r="BQ82" i="1"/>
  <c r="BQ82" i="5" s="1"/>
  <c r="BP82" i="1"/>
  <c r="BP82" i="5" s="1"/>
  <c r="BO82" i="1"/>
  <c r="BO82" i="5" s="1"/>
  <c r="BN82" i="1"/>
  <c r="BN82" i="5" s="1"/>
  <c r="BM82" i="1"/>
  <c r="BM82" i="5" s="1"/>
  <c r="BL82" i="1"/>
  <c r="BL82" i="5" s="1"/>
  <c r="BK82" i="1"/>
  <c r="BK82" i="5" s="1"/>
  <c r="BJ82" i="1"/>
  <c r="BJ82" i="5" s="1"/>
  <c r="BI82" i="1"/>
  <c r="BI82" i="5" s="1"/>
  <c r="BH82" i="1"/>
  <c r="BH82" i="5" s="1"/>
  <c r="BG82" i="1"/>
  <c r="BG82" i="5" s="1"/>
  <c r="BF82" i="1"/>
  <c r="BF82" i="5" s="1"/>
  <c r="BE82" i="1"/>
  <c r="BE82" i="5" s="1"/>
  <c r="BD82" i="1"/>
  <c r="BD82" i="5" s="1"/>
  <c r="BC82" i="1"/>
  <c r="BC82" i="5" s="1"/>
  <c r="BB82" i="1"/>
  <c r="BB82" i="5" s="1"/>
  <c r="BA82" i="1"/>
  <c r="BA82" i="5" s="1"/>
  <c r="AZ82" i="1"/>
  <c r="AZ82" i="5" s="1"/>
  <c r="AY82" i="1"/>
  <c r="AY82" i="5" s="1"/>
  <c r="AX82" i="1"/>
  <c r="AX82" i="5" s="1"/>
  <c r="AW82" i="1"/>
  <c r="AW82" i="5" s="1"/>
  <c r="AV82" i="1"/>
  <c r="AV82" i="5" s="1"/>
  <c r="AU82" i="1"/>
  <c r="AU82" i="5" s="1"/>
  <c r="AT82" i="1"/>
  <c r="AT82" i="5" s="1"/>
  <c r="AS82" i="1"/>
  <c r="AS82" i="5" s="1"/>
  <c r="AR82" i="1"/>
  <c r="AR82" i="5" s="1"/>
  <c r="AQ82" i="1"/>
  <c r="AQ82" i="5" s="1"/>
  <c r="AP82" i="1"/>
  <c r="AP82" i="5" s="1"/>
  <c r="AO82" i="1"/>
  <c r="AO82" i="5" s="1"/>
  <c r="AN82" i="1"/>
  <c r="AN82" i="5" s="1"/>
  <c r="AM82" i="1"/>
  <c r="AM82" i="5" s="1"/>
  <c r="AL82" i="1"/>
  <c r="AL82" i="5" s="1"/>
  <c r="AK82" i="1"/>
  <c r="AK82" i="5" s="1"/>
  <c r="AJ82" i="1"/>
  <c r="AJ82" i="5" s="1"/>
  <c r="AI82" i="1"/>
  <c r="AI82" i="5" s="1"/>
  <c r="AH82" i="1"/>
  <c r="AH82" i="5" s="1"/>
  <c r="AG82" i="1"/>
  <c r="AG82" i="5" s="1"/>
  <c r="AF82" i="1"/>
  <c r="AF82" i="5" s="1"/>
  <c r="AE82" i="1"/>
  <c r="AE82" i="5" s="1"/>
  <c r="AD82" i="1"/>
  <c r="AD82" i="5" s="1"/>
  <c r="AC82" i="1"/>
  <c r="AC82" i="5" s="1"/>
  <c r="AB82" i="1"/>
  <c r="AB82" i="5" s="1"/>
  <c r="AA82" i="1"/>
  <c r="AA82" i="5" s="1"/>
  <c r="Z82" i="1"/>
  <c r="Z82" i="5" s="1"/>
  <c r="Y82" i="1"/>
  <c r="Y82" i="5" s="1"/>
  <c r="X82" i="1"/>
  <c r="X82" i="5" s="1"/>
  <c r="W82" i="1"/>
  <c r="W82" i="5" s="1"/>
  <c r="V82" i="1"/>
  <c r="V82" i="5" s="1"/>
  <c r="U82" i="1"/>
  <c r="U82" i="5" s="1"/>
  <c r="T82" i="1"/>
  <c r="T82" i="5" s="1"/>
  <c r="S82" i="1"/>
  <c r="S82" i="5" s="1"/>
  <c r="R82" i="1"/>
  <c r="R82" i="5" s="1"/>
  <c r="FG81" i="1"/>
  <c r="FG81" i="5" s="1"/>
  <c r="FF81" i="1"/>
  <c r="FF81" i="5" s="1"/>
  <c r="FE81" i="1"/>
  <c r="FE81" i="5" s="1"/>
  <c r="FD81" i="1"/>
  <c r="FD81" i="5" s="1"/>
  <c r="FC81" i="1"/>
  <c r="FC81" i="5" s="1"/>
  <c r="FB81" i="1"/>
  <c r="FB81" i="5" s="1"/>
  <c r="FA81" i="1"/>
  <c r="FA81" i="5" s="1"/>
  <c r="EZ81" i="1"/>
  <c r="EZ81" i="5" s="1"/>
  <c r="EY81" i="1"/>
  <c r="EY81" i="5" s="1"/>
  <c r="EX81" i="1"/>
  <c r="EX81" i="5" s="1"/>
  <c r="EW81" i="1"/>
  <c r="EW81" i="5" s="1"/>
  <c r="EV81" i="1"/>
  <c r="EV81" i="5" s="1"/>
  <c r="EU81" i="1"/>
  <c r="EU81" i="5" s="1"/>
  <c r="ET81" i="1"/>
  <c r="ET81" i="5" s="1"/>
  <c r="ES81" i="1"/>
  <c r="ES81" i="5" s="1"/>
  <c r="ER81" i="1"/>
  <c r="ER81" i="5" s="1"/>
  <c r="EQ81" i="1"/>
  <c r="EQ81" i="5" s="1"/>
  <c r="EP81" i="1"/>
  <c r="EP81" i="5" s="1"/>
  <c r="EO81" i="1"/>
  <c r="EO81" i="5" s="1"/>
  <c r="EN81" i="1"/>
  <c r="EN81" i="5" s="1"/>
  <c r="EM81" i="1"/>
  <c r="EM81" i="5" s="1"/>
  <c r="EL81" i="1"/>
  <c r="EL81" i="5" s="1"/>
  <c r="EK81" i="1"/>
  <c r="EK81" i="5" s="1"/>
  <c r="EJ81" i="1"/>
  <c r="EJ81" i="5" s="1"/>
  <c r="EI81" i="1"/>
  <c r="EI81" i="5" s="1"/>
  <c r="EH81" i="1"/>
  <c r="EH81" i="5" s="1"/>
  <c r="EG81" i="1"/>
  <c r="EG81" i="5" s="1"/>
  <c r="EF81" i="1"/>
  <c r="EF81" i="5" s="1"/>
  <c r="EE81" i="1"/>
  <c r="EE81" i="5" s="1"/>
  <c r="ED81" i="1"/>
  <c r="ED81" i="5" s="1"/>
  <c r="EC81" i="1"/>
  <c r="EC81" i="5" s="1"/>
  <c r="EB81" i="1"/>
  <c r="EB81" i="5" s="1"/>
  <c r="EA81" i="1"/>
  <c r="EA81" i="5" s="1"/>
  <c r="DZ81" i="1"/>
  <c r="DZ81" i="5" s="1"/>
  <c r="DY81" i="1"/>
  <c r="DY81" i="5" s="1"/>
  <c r="DX81" i="1"/>
  <c r="DX81" i="5" s="1"/>
  <c r="DW81" i="1"/>
  <c r="DW81" i="5" s="1"/>
  <c r="DV81" i="1"/>
  <c r="DV81" i="5" s="1"/>
  <c r="DU81" i="1"/>
  <c r="DU81" i="5" s="1"/>
  <c r="DT81" i="1"/>
  <c r="DT81" i="5" s="1"/>
  <c r="DS81" i="1"/>
  <c r="DS81" i="5" s="1"/>
  <c r="DR81" i="1"/>
  <c r="DR81" i="5" s="1"/>
  <c r="DQ81" i="1"/>
  <c r="DQ81" i="5" s="1"/>
  <c r="DP81" i="1"/>
  <c r="DP81" i="5" s="1"/>
  <c r="DO81" i="1"/>
  <c r="DO81" i="5" s="1"/>
  <c r="DN81" i="1"/>
  <c r="DN81" i="5" s="1"/>
  <c r="DM81" i="1"/>
  <c r="DM81" i="5" s="1"/>
  <c r="DL81" i="1"/>
  <c r="DL81" i="5" s="1"/>
  <c r="DK81" i="1"/>
  <c r="DK81" i="5" s="1"/>
  <c r="DJ81" i="1"/>
  <c r="DJ81" i="5" s="1"/>
  <c r="DI81" i="1"/>
  <c r="DI81" i="5" s="1"/>
  <c r="DH81" i="1"/>
  <c r="DH81" i="5" s="1"/>
  <c r="DG81" i="1"/>
  <c r="DG81" i="5" s="1"/>
  <c r="DF81" i="1"/>
  <c r="DF81" i="5" s="1"/>
  <c r="DE81" i="1"/>
  <c r="DE81" i="5" s="1"/>
  <c r="DD81" i="1"/>
  <c r="DD81" i="5" s="1"/>
  <c r="DC81" i="1"/>
  <c r="DC81" i="5" s="1"/>
  <c r="DB81" i="1"/>
  <c r="DB81" i="5" s="1"/>
  <c r="DA81" i="1"/>
  <c r="DA81" i="5" s="1"/>
  <c r="CZ81" i="1"/>
  <c r="CZ81" i="5" s="1"/>
  <c r="CY81" i="1"/>
  <c r="CY81" i="5" s="1"/>
  <c r="CX81" i="1"/>
  <c r="CX81" i="5" s="1"/>
  <c r="CW81" i="1"/>
  <c r="CW81" i="5" s="1"/>
  <c r="CV81" i="1"/>
  <c r="CV81" i="5" s="1"/>
  <c r="CU81" i="1"/>
  <c r="CU81" i="5" s="1"/>
  <c r="CT81" i="1"/>
  <c r="CT81" i="5" s="1"/>
  <c r="CS81" i="1"/>
  <c r="CS81" i="5" s="1"/>
  <c r="CR81" i="1"/>
  <c r="CR81" i="5" s="1"/>
  <c r="CQ81" i="1"/>
  <c r="CQ81" i="5" s="1"/>
  <c r="CP81" i="1"/>
  <c r="CP81" i="5" s="1"/>
  <c r="CO81" i="1"/>
  <c r="CO81" i="5" s="1"/>
  <c r="CN81" i="1"/>
  <c r="CN81" i="5" s="1"/>
  <c r="CM81" i="1"/>
  <c r="CM81" i="5" s="1"/>
  <c r="CL81" i="1"/>
  <c r="CL81" i="5" s="1"/>
  <c r="CK81" i="1"/>
  <c r="CK81" i="5" s="1"/>
  <c r="CJ81" i="1"/>
  <c r="CJ81" i="5" s="1"/>
  <c r="CI81" i="1"/>
  <c r="CI81" i="5" s="1"/>
  <c r="CH81" i="1"/>
  <c r="CH81" i="5" s="1"/>
  <c r="CG81" i="1"/>
  <c r="CG81" i="5" s="1"/>
  <c r="CF81" i="1"/>
  <c r="CF81" i="5" s="1"/>
  <c r="CE81" i="1"/>
  <c r="CE81" i="5" s="1"/>
  <c r="CD81" i="1"/>
  <c r="CD81" i="5" s="1"/>
  <c r="CC81" i="1"/>
  <c r="CC81" i="5" s="1"/>
  <c r="CB81" i="1"/>
  <c r="CB81" i="5" s="1"/>
  <c r="CA81" i="1"/>
  <c r="CA81" i="5" s="1"/>
  <c r="BZ81" i="1"/>
  <c r="BZ81" i="5" s="1"/>
  <c r="BY81" i="1"/>
  <c r="BY81" i="5" s="1"/>
  <c r="BX81" i="1"/>
  <c r="BX81" i="5" s="1"/>
  <c r="BW81" i="1"/>
  <c r="BW81" i="5" s="1"/>
  <c r="BV81" i="1"/>
  <c r="BV81" i="5" s="1"/>
  <c r="BU81" i="1"/>
  <c r="BU81" i="5" s="1"/>
  <c r="BT81" i="1"/>
  <c r="BT81" i="5" s="1"/>
  <c r="BS81" i="1"/>
  <c r="BS81" i="5" s="1"/>
  <c r="BR81" i="1"/>
  <c r="BR81" i="5" s="1"/>
  <c r="BQ81" i="1"/>
  <c r="BQ81" i="5" s="1"/>
  <c r="BP81" i="1"/>
  <c r="BP81" i="5" s="1"/>
  <c r="BO81" i="1"/>
  <c r="BO81" i="5" s="1"/>
  <c r="BN81" i="1"/>
  <c r="BN81" i="5" s="1"/>
  <c r="BM81" i="1"/>
  <c r="BM81" i="5" s="1"/>
  <c r="BL81" i="1"/>
  <c r="BL81" i="5" s="1"/>
  <c r="BK81" i="1"/>
  <c r="BK81" i="5" s="1"/>
  <c r="BJ81" i="1"/>
  <c r="BJ81" i="5" s="1"/>
  <c r="BI81" i="1"/>
  <c r="BI81" i="5" s="1"/>
  <c r="BH81" i="1"/>
  <c r="BH81" i="5" s="1"/>
  <c r="BG81" i="1"/>
  <c r="BG81" i="5" s="1"/>
  <c r="BF81" i="1"/>
  <c r="BF81" i="5" s="1"/>
  <c r="BE81" i="1"/>
  <c r="BE81" i="5" s="1"/>
  <c r="BD81" i="1"/>
  <c r="BD81" i="5" s="1"/>
  <c r="BC81" i="1"/>
  <c r="BC81" i="5" s="1"/>
  <c r="BB81" i="1"/>
  <c r="BB81" i="5" s="1"/>
  <c r="BA81" i="1"/>
  <c r="BA81" i="5" s="1"/>
  <c r="AZ81" i="1"/>
  <c r="AZ81" i="5" s="1"/>
  <c r="AY81" i="1"/>
  <c r="AY81" i="5" s="1"/>
  <c r="AX81" i="1"/>
  <c r="AX81" i="5" s="1"/>
  <c r="AW81" i="1"/>
  <c r="AW81" i="5" s="1"/>
  <c r="AV81" i="1"/>
  <c r="AV81" i="5" s="1"/>
  <c r="AU81" i="1"/>
  <c r="AU81" i="5" s="1"/>
  <c r="AT81" i="1"/>
  <c r="AT81" i="5" s="1"/>
  <c r="AS81" i="1"/>
  <c r="AS81" i="5" s="1"/>
  <c r="AR81" i="1"/>
  <c r="AR81" i="5" s="1"/>
  <c r="AQ81" i="1"/>
  <c r="AQ81" i="5" s="1"/>
  <c r="AP81" i="1"/>
  <c r="AP81" i="5" s="1"/>
  <c r="AO81" i="1"/>
  <c r="AO81" i="5" s="1"/>
  <c r="AN81" i="1"/>
  <c r="AN81" i="5" s="1"/>
  <c r="AM81" i="1"/>
  <c r="AM81" i="5" s="1"/>
  <c r="AL81" i="1"/>
  <c r="AL81" i="5" s="1"/>
  <c r="AK81" i="1"/>
  <c r="AK81" i="5" s="1"/>
  <c r="AJ81" i="1"/>
  <c r="AJ81" i="5" s="1"/>
  <c r="AI81" i="1"/>
  <c r="AI81" i="5" s="1"/>
  <c r="AH81" i="1"/>
  <c r="AH81" i="5" s="1"/>
  <c r="AG81" i="1"/>
  <c r="AG81" i="5" s="1"/>
  <c r="AF81" i="1"/>
  <c r="AF81" i="5" s="1"/>
  <c r="AE81" i="1"/>
  <c r="AE81" i="5" s="1"/>
  <c r="AD81" i="1"/>
  <c r="AD81" i="5" s="1"/>
  <c r="AC81" i="1"/>
  <c r="AC81" i="5" s="1"/>
  <c r="AB81" i="1"/>
  <c r="AB81" i="5" s="1"/>
  <c r="AA81" i="1"/>
  <c r="AA81" i="5" s="1"/>
  <c r="Z81" i="1"/>
  <c r="Z81" i="5" s="1"/>
  <c r="Y81" i="1"/>
  <c r="Y81" i="5" s="1"/>
  <c r="X81" i="1"/>
  <c r="X81" i="5" s="1"/>
  <c r="W81" i="1"/>
  <c r="W81" i="5" s="1"/>
  <c r="V81" i="1"/>
  <c r="V81" i="5" s="1"/>
  <c r="U81" i="1"/>
  <c r="U81" i="5" s="1"/>
  <c r="T81" i="1"/>
  <c r="T81" i="5" s="1"/>
  <c r="S81" i="1"/>
  <c r="S81" i="5" s="1"/>
  <c r="R81" i="1"/>
  <c r="R81" i="5" s="1"/>
  <c r="FG80" i="1"/>
  <c r="FG80" i="5" s="1"/>
  <c r="FF80" i="1"/>
  <c r="FF80" i="5" s="1"/>
  <c r="FE80" i="1"/>
  <c r="FE80" i="5" s="1"/>
  <c r="FD80" i="1"/>
  <c r="FD80" i="5" s="1"/>
  <c r="FC80" i="1"/>
  <c r="FC80" i="5" s="1"/>
  <c r="FB80" i="1"/>
  <c r="FB80" i="5" s="1"/>
  <c r="FA80" i="1"/>
  <c r="FA80" i="5" s="1"/>
  <c r="EZ80" i="1"/>
  <c r="EZ80" i="5" s="1"/>
  <c r="EY80" i="1"/>
  <c r="EY80" i="5" s="1"/>
  <c r="EX80" i="1"/>
  <c r="EX80" i="5" s="1"/>
  <c r="EW80" i="1"/>
  <c r="EW80" i="5" s="1"/>
  <c r="EV80" i="1"/>
  <c r="EV80" i="5" s="1"/>
  <c r="EU80" i="1"/>
  <c r="EU80" i="5" s="1"/>
  <c r="ET80" i="1"/>
  <c r="ET80" i="5" s="1"/>
  <c r="ES80" i="1"/>
  <c r="ES80" i="5" s="1"/>
  <c r="ER80" i="1"/>
  <c r="ER80" i="5" s="1"/>
  <c r="EQ80" i="1"/>
  <c r="EQ80" i="5" s="1"/>
  <c r="EP80" i="1"/>
  <c r="EP80" i="5" s="1"/>
  <c r="EO80" i="1"/>
  <c r="EO80" i="5" s="1"/>
  <c r="EN80" i="1"/>
  <c r="EN80" i="5" s="1"/>
  <c r="EM80" i="1"/>
  <c r="EM80" i="5" s="1"/>
  <c r="EL80" i="1"/>
  <c r="EL80" i="5" s="1"/>
  <c r="EK80" i="1"/>
  <c r="EK80" i="5" s="1"/>
  <c r="EJ80" i="1"/>
  <c r="EJ80" i="5" s="1"/>
  <c r="EI80" i="1"/>
  <c r="EI80" i="5" s="1"/>
  <c r="EH80" i="1"/>
  <c r="EH80" i="5" s="1"/>
  <c r="EG80" i="1"/>
  <c r="EG80" i="5" s="1"/>
  <c r="EF80" i="1"/>
  <c r="EF80" i="5" s="1"/>
  <c r="EE80" i="1"/>
  <c r="EE80" i="5" s="1"/>
  <c r="ED80" i="1"/>
  <c r="ED80" i="5" s="1"/>
  <c r="EC80" i="1"/>
  <c r="EC80" i="5" s="1"/>
  <c r="EB80" i="1"/>
  <c r="EB80" i="5" s="1"/>
  <c r="EA80" i="1"/>
  <c r="EA80" i="5" s="1"/>
  <c r="DZ80" i="1"/>
  <c r="DZ80" i="5" s="1"/>
  <c r="DY80" i="1"/>
  <c r="DY80" i="5" s="1"/>
  <c r="DX80" i="1"/>
  <c r="DX80" i="5" s="1"/>
  <c r="DW80" i="1"/>
  <c r="DW80" i="5" s="1"/>
  <c r="DV80" i="1"/>
  <c r="DV80" i="5" s="1"/>
  <c r="DU80" i="1"/>
  <c r="DU80" i="5" s="1"/>
  <c r="DT80" i="1"/>
  <c r="DT80" i="5" s="1"/>
  <c r="DS80" i="1"/>
  <c r="DS80" i="5" s="1"/>
  <c r="DR80" i="1"/>
  <c r="DR80" i="5" s="1"/>
  <c r="DQ80" i="1"/>
  <c r="DQ80" i="5" s="1"/>
  <c r="DP80" i="1"/>
  <c r="DP80" i="5" s="1"/>
  <c r="DO80" i="1"/>
  <c r="DO80" i="5" s="1"/>
  <c r="DN80" i="1"/>
  <c r="DN80" i="5" s="1"/>
  <c r="DM80" i="1"/>
  <c r="DM80" i="5" s="1"/>
  <c r="DL80" i="1"/>
  <c r="DL80" i="5" s="1"/>
  <c r="DK80" i="1"/>
  <c r="DK80" i="5" s="1"/>
  <c r="DJ80" i="1"/>
  <c r="DJ80" i="5" s="1"/>
  <c r="DI80" i="1"/>
  <c r="DI80" i="5" s="1"/>
  <c r="DH80" i="1"/>
  <c r="DH80" i="5" s="1"/>
  <c r="DG80" i="1"/>
  <c r="DG80" i="5" s="1"/>
  <c r="DF80" i="1"/>
  <c r="DF80" i="5" s="1"/>
  <c r="DE80" i="1"/>
  <c r="DE80" i="5" s="1"/>
  <c r="DD80" i="1"/>
  <c r="DD80" i="5" s="1"/>
  <c r="DC80" i="1"/>
  <c r="DC80" i="5" s="1"/>
  <c r="DB80" i="1"/>
  <c r="DB80" i="5" s="1"/>
  <c r="DA80" i="1"/>
  <c r="DA80" i="5" s="1"/>
  <c r="CZ80" i="1"/>
  <c r="CZ80" i="5" s="1"/>
  <c r="CY80" i="1"/>
  <c r="CY80" i="5" s="1"/>
  <c r="CX80" i="1"/>
  <c r="CX80" i="5" s="1"/>
  <c r="CW80" i="1"/>
  <c r="CW80" i="5" s="1"/>
  <c r="CV80" i="1"/>
  <c r="CV80" i="5" s="1"/>
  <c r="CU80" i="1"/>
  <c r="CU80" i="5" s="1"/>
  <c r="CT80" i="1"/>
  <c r="CT80" i="5" s="1"/>
  <c r="CS80" i="1"/>
  <c r="CS80" i="5" s="1"/>
  <c r="CR80" i="1"/>
  <c r="CR80" i="5" s="1"/>
  <c r="CQ80" i="1"/>
  <c r="CQ80" i="5" s="1"/>
  <c r="CP80" i="1"/>
  <c r="CP80" i="5" s="1"/>
  <c r="CO80" i="1"/>
  <c r="CO80" i="5" s="1"/>
  <c r="CN80" i="1"/>
  <c r="CN80" i="5" s="1"/>
  <c r="CM80" i="1"/>
  <c r="CM80" i="5" s="1"/>
  <c r="CL80" i="1"/>
  <c r="CL80" i="5" s="1"/>
  <c r="CK80" i="1"/>
  <c r="CK80" i="5" s="1"/>
  <c r="CJ80" i="1"/>
  <c r="CJ80" i="5" s="1"/>
  <c r="CI80" i="1"/>
  <c r="CI80" i="5" s="1"/>
  <c r="CH80" i="1"/>
  <c r="CH80" i="5" s="1"/>
  <c r="CG80" i="1"/>
  <c r="CG80" i="5" s="1"/>
  <c r="CF80" i="1"/>
  <c r="CF80" i="5" s="1"/>
  <c r="CE80" i="1"/>
  <c r="CE80" i="5" s="1"/>
  <c r="CD80" i="1"/>
  <c r="CD80" i="5" s="1"/>
  <c r="CC80" i="1"/>
  <c r="CC80" i="5" s="1"/>
  <c r="CB80" i="1"/>
  <c r="CB80" i="5" s="1"/>
  <c r="CA80" i="1"/>
  <c r="CA80" i="5" s="1"/>
  <c r="BZ80" i="1"/>
  <c r="BZ80" i="5" s="1"/>
  <c r="BY80" i="1"/>
  <c r="BY80" i="5" s="1"/>
  <c r="BX80" i="1"/>
  <c r="BX80" i="5" s="1"/>
  <c r="BW80" i="1"/>
  <c r="BW80" i="5" s="1"/>
  <c r="BV80" i="1"/>
  <c r="BV80" i="5" s="1"/>
  <c r="BU80" i="1"/>
  <c r="BU80" i="5" s="1"/>
  <c r="BT80" i="1"/>
  <c r="BT80" i="5" s="1"/>
  <c r="BS80" i="1"/>
  <c r="BS80" i="5" s="1"/>
  <c r="BR80" i="1"/>
  <c r="BR80" i="5" s="1"/>
  <c r="BQ80" i="1"/>
  <c r="BQ80" i="5" s="1"/>
  <c r="BP80" i="1"/>
  <c r="BP80" i="5" s="1"/>
  <c r="BO80" i="1"/>
  <c r="BO80" i="5" s="1"/>
  <c r="BN80" i="1"/>
  <c r="BN80" i="5" s="1"/>
  <c r="BM80" i="1"/>
  <c r="BM80" i="5" s="1"/>
  <c r="BL80" i="1"/>
  <c r="BL80" i="5" s="1"/>
  <c r="BK80" i="1"/>
  <c r="BK80" i="5" s="1"/>
  <c r="BJ80" i="1"/>
  <c r="BJ80" i="5" s="1"/>
  <c r="BI80" i="1"/>
  <c r="BI80" i="5" s="1"/>
  <c r="BH80" i="1"/>
  <c r="BH80" i="5" s="1"/>
  <c r="BG80" i="1"/>
  <c r="BG80" i="5" s="1"/>
  <c r="BF80" i="1"/>
  <c r="BF80" i="5" s="1"/>
  <c r="BE80" i="1"/>
  <c r="BE80" i="5" s="1"/>
  <c r="BD80" i="1"/>
  <c r="BD80" i="5" s="1"/>
  <c r="BC80" i="1"/>
  <c r="BC80" i="5" s="1"/>
  <c r="BB80" i="1"/>
  <c r="BB80" i="5" s="1"/>
  <c r="BA80" i="1"/>
  <c r="BA80" i="5" s="1"/>
  <c r="AZ80" i="1"/>
  <c r="AZ80" i="5" s="1"/>
  <c r="AY80" i="1"/>
  <c r="AY80" i="5" s="1"/>
  <c r="AX80" i="1"/>
  <c r="AX80" i="5" s="1"/>
  <c r="AW80" i="1"/>
  <c r="AW80" i="5" s="1"/>
  <c r="AV80" i="1"/>
  <c r="AV80" i="5" s="1"/>
  <c r="AU80" i="1"/>
  <c r="AU80" i="5" s="1"/>
  <c r="AT80" i="1"/>
  <c r="AT80" i="5" s="1"/>
  <c r="AS80" i="1"/>
  <c r="AS80" i="5" s="1"/>
  <c r="AR80" i="1"/>
  <c r="AR80" i="5" s="1"/>
  <c r="AQ80" i="1"/>
  <c r="AQ80" i="5" s="1"/>
  <c r="AP80" i="1"/>
  <c r="AP80" i="5" s="1"/>
  <c r="AO80" i="1"/>
  <c r="AO80" i="5" s="1"/>
  <c r="AN80" i="1"/>
  <c r="AN80" i="5" s="1"/>
  <c r="AM80" i="1"/>
  <c r="AM80" i="5" s="1"/>
  <c r="AL80" i="1"/>
  <c r="AL80" i="5" s="1"/>
  <c r="AK80" i="1"/>
  <c r="AK80" i="5" s="1"/>
  <c r="AJ80" i="1"/>
  <c r="AJ80" i="5" s="1"/>
  <c r="AI80" i="1"/>
  <c r="AI80" i="5" s="1"/>
  <c r="AH80" i="1"/>
  <c r="AH80" i="5" s="1"/>
  <c r="AG80" i="1"/>
  <c r="AG80" i="5" s="1"/>
  <c r="AF80" i="1"/>
  <c r="AF80" i="5" s="1"/>
  <c r="AE80" i="1"/>
  <c r="AE80" i="5" s="1"/>
  <c r="AD80" i="1"/>
  <c r="AD80" i="5" s="1"/>
  <c r="AC80" i="1"/>
  <c r="AC80" i="5" s="1"/>
  <c r="AB80" i="1"/>
  <c r="AB80" i="5" s="1"/>
  <c r="AA80" i="1"/>
  <c r="AA80" i="5" s="1"/>
  <c r="Z80" i="1"/>
  <c r="Z80" i="5" s="1"/>
  <c r="Y80" i="1"/>
  <c r="Y80" i="5" s="1"/>
  <c r="X80" i="1"/>
  <c r="X80" i="5" s="1"/>
  <c r="W80" i="1"/>
  <c r="W80" i="5" s="1"/>
  <c r="V80" i="1"/>
  <c r="V80" i="5" s="1"/>
  <c r="U80" i="1"/>
  <c r="U80" i="5" s="1"/>
  <c r="T80" i="1"/>
  <c r="T80" i="5" s="1"/>
  <c r="S80" i="1"/>
  <c r="S80" i="5" s="1"/>
  <c r="R80" i="1"/>
  <c r="R80" i="5" s="1"/>
  <c r="FG79" i="1"/>
  <c r="FG79" i="5" s="1"/>
  <c r="FF79" i="1"/>
  <c r="FF79" i="5" s="1"/>
  <c r="FE79" i="1"/>
  <c r="FE79" i="5" s="1"/>
  <c r="FD79" i="1"/>
  <c r="FD79" i="5" s="1"/>
  <c r="FC79" i="1"/>
  <c r="FC79" i="5" s="1"/>
  <c r="FB79" i="1"/>
  <c r="FB79" i="5" s="1"/>
  <c r="FA79" i="1"/>
  <c r="FA79" i="5" s="1"/>
  <c r="EZ79" i="1"/>
  <c r="EZ79" i="5" s="1"/>
  <c r="EY79" i="1"/>
  <c r="EY79" i="5" s="1"/>
  <c r="EX79" i="1"/>
  <c r="EX79" i="5" s="1"/>
  <c r="EW79" i="1"/>
  <c r="EW79" i="5" s="1"/>
  <c r="EV79" i="1"/>
  <c r="EV79" i="5" s="1"/>
  <c r="EU79" i="1"/>
  <c r="EU79" i="5" s="1"/>
  <c r="ET79" i="1"/>
  <c r="ET79" i="5" s="1"/>
  <c r="ES79" i="1"/>
  <c r="ES79" i="5" s="1"/>
  <c r="ER79" i="1"/>
  <c r="ER79" i="5" s="1"/>
  <c r="EQ79" i="1"/>
  <c r="EQ79" i="5" s="1"/>
  <c r="EP79" i="1"/>
  <c r="EP79" i="5" s="1"/>
  <c r="EO79" i="1"/>
  <c r="EO79" i="5" s="1"/>
  <c r="EN79" i="1"/>
  <c r="EN79" i="5" s="1"/>
  <c r="EM79" i="1"/>
  <c r="EM79" i="5" s="1"/>
  <c r="EL79" i="1"/>
  <c r="EL79" i="5" s="1"/>
  <c r="EK79" i="1"/>
  <c r="EK79" i="5" s="1"/>
  <c r="EJ79" i="1"/>
  <c r="EJ79" i="5" s="1"/>
  <c r="EI79" i="1"/>
  <c r="EI79" i="5" s="1"/>
  <c r="EH79" i="1"/>
  <c r="EH79" i="5" s="1"/>
  <c r="EG79" i="1"/>
  <c r="EG79" i="5" s="1"/>
  <c r="EF79" i="1"/>
  <c r="EF79" i="5" s="1"/>
  <c r="EE79" i="1"/>
  <c r="EE79" i="5" s="1"/>
  <c r="ED79" i="1"/>
  <c r="ED79" i="5" s="1"/>
  <c r="EC79" i="1"/>
  <c r="EC79" i="5" s="1"/>
  <c r="EB79" i="1"/>
  <c r="EB79" i="5" s="1"/>
  <c r="EA79" i="1"/>
  <c r="EA79" i="5" s="1"/>
  <c r="DZ79" i="1"/>
  <c r="DZ79" i="5" s="1"/>
  <c r="DY79" i="1"/>
  <c r="DY79" i="5" s="1"/>
  <c r="DX79" i="1"/>
  <c r="DX79" i="5" s="1"/>
  <c r="DW79" i="1"/>
  <c r="DW79" i="5" s="1"/>
  <c r="DV79" i="1"/>
  <c r="DV79" i="5" s="1"/>
  <c r="DU79" i="1"/>
  <c r="DU79" i="5" s="1"/>
  <c r="DT79" i="1"/>
  <c r="DT79" i="5" s="1"/>
  <c r="DS79" i="1"/>
  <c r="DS79" i="5" s="1"/>
  <c r="DR79" i="1"/>
  <c r="DR79" i="5" s="1"/>
  <c r="DQ79" i="1"/>
  <c r="DQ79" i="5" s="1"/>
  <c r="DP79" i="1"/>
  <c r="DP79" i="5" s="1"/>
  <c r="DO79" i="1"/>
  <c r="DO79" i="5" s="1"/>
  <c r="DN79" i="1"/>
  <c r="DN79" i="5" s="1"/>
  <c r="DM79" i="1"/>
  <c r="DM79" i="5" s="1"/>
  <c r="DL79" i="1"/>
  <c r="DL79" i="5" s="1"/>
  <c r="DK79" i="1"/>
  <c r="DK79" i="5" s="1"/>
  <c r="DJ79" i="1"/>
  <c r="DJ79" i="5" s="1"/>
  <c r="DI79" i="1"/>
  <c r="DI79" i="5" s="1"/>
  <c r="DH79" i="1"/>
  <c r="DH79" i="5" s="1"/>
  <c r="DG79" i="1"/>
  <c r="DG79" i="5" s="1"/>
  <c r="DF79" i="1"/>
  <c r="DF79" i="5" s="1"/>
  <c r="DE79" i="1"/>
  <c r="DE79" i="5" s="1"/>
  <c r="DD79" i="1"/>
  <c r="DD79" i="5" s="1"/>
  <c r="DC79" i="1"/>
  <c r="DC79" i="5" s="1"/>
  <c r="DB79" i="1"/>
  <c r="DB79" i="5" s="1"/>
  <c r="DA79" i="1"/>
  <c r="DA79" i="5" s="1"/>
  <c r="CZ79" i="1"/>
  <c r="CZ79" i="5" s="1"/>
  <c r="CY79" i="1"/>
  <c r="CY79" i="5" s="1"/>
  <c r="CX79" i="1"/>
  <c r="CX79" i="5" s="1"/>
  <c r="CW79" i="1"/>
  <c r="CW79" i="5" s="1"/>
  <c r="CV79" i="1"/>
  <c r="CV79" i="5" s="1"/>
  <c r="CU79" i="1"/>
  <c r="CU79" i="5" s="1"/>
  <c r="CT79" i="1"/>
  <c r="CT79" i="5" s="1"/>
  <c r="CS79" i="1"/>
  <c r="CS79" i="5" s="1"/>
  <c r="CR79" i="1"/>
  <c r="CR79" i="5" s="1"/>
  <c r="CQ79" i="1"/>
  <c r="CQ79" i="5" s="1"/>
  <c r="CP79" i="1"/>
  <c r="CP79" i="5" s="1"/>
  <c r="CO79" i="1"/>
  <c r="CO79" i="5" s="1"/>
  <c r="CN79" i="1"/>
  <c r="CN79" i="5" s="1"/>
  <c r="CM79" i="1"/>
  <c r="CM79" i="5" s="1"/>
  <c r="CL79" i="1"/>
  <c r="CL79" i="5" s="1"/>
  <c r="CK79" i="1"/>
  <c r="CK79" i="5" s="1"/>
  <c r="CJ79" i="1"/>
  <c r="CJ79" i="5" s="1"/>
  <c r="CI79" i="1"/>
  <c r="CI79" i="5" s="1"/>
  <c r="CH79" i="1"/>
  <c r="CH79" i="5" s="1"/>
  <c r="CG79" i="1"/>
  <c r="CG79" i="5" s="1"/>
  <c r="CF79" i="1"/>
  <c r="CF79" i="5" s="1"/>
  <c r="CE79" i="1"/>
  <c r="CE79" i="5" s="1"/>
  <c r="CD79" i="1"/>
  <c r="CD79" i="5" s="1"/>
  <c r="CC79" i="1"/>
  <c r="CC79" i="5" s="1"/>
  <c r="CB79" i="1"/>
  <c r="CB79" i="5" s="1"/>
  <c r="CA79" i="1"/>
  <c r="CA79" i="5" s="1"/>
  <c r="BZ79" i="1"/>
  <c r="BZ79" i="5" s="1"/>
  <c r="BY79" i="1"/>
  <c r="BY79" i="5" s="1"/>
  <c r="BX79" i="1"/>
  <c r="BX79" i="5" s="1"/>
  <c r="BW79" i="1"/>
  <c r="BW79" i="5" s="1"/>
  <c r="BV79" i="1"/>
  <c r="BV79" i="5" s="1"/>
  <c r="BU79" i="1"/>
  <c r="BU79" i="5" s="1"/>
  <c r="BT79" i="1"/>
  <c r="BT79" i="5" s="1"/>
  <c r="BS79" i="1"/>
  <c r="BS79" i="5" s="1"/>
  <c r="BR79" i="1"/>
  <c r="BR79" i="5" s="1"/>
  <c r="BQ79" i="1"/>
  <c r="BQ79" i="5" s="1"/>
  <c r="BP79" i="1"/>
  <c r="BP79" i="5" s="1"/>
  <c r="BO79" i="1"/>
  <c r="BO79" i="5" s="1"/>
  <c r="BN79" i="1"/>
  <c r="BN79" i="5" s="1"/>
  <c r="BM79" i="1"/>
  <c r="BM79" i="5" s="1"/>
  <c r="BL79" i="1"/>
  <c r="BL79" i="5" s="1"/>
  <c r="BK79" i="1"/>
  <c r="BK79" i="5" s="1"/>
  <c r="BJ79" i="1"/>
  <c r="BJ79" i="5" s="1"/>
  <c r="BI79" i="1"/>
  <c r="BI79" i="5" s="1"/>
  <c r="BH79" i="1"/>
  <c r="BH79" i="5" s="1"/>
  <c r="BG79" i="1"/>
  <c r="BG79" i="5" s="1"/>
  <c r="BF79" i="1"/>
  <c r="BF79" i="5" s="1"/>
  <c r="BE79" i="1"/>
  <c r="BE79" i="5" s="1"/>
  <c r="BD79" i="1"/>
  <c r="BD79" i="5" s="1"/>
  <c r="BC79" i="1"/>
  <c r="BC79" i="5" s="1"/>
  <c r="BB79" i="1"/>
  <c r="BB79" i="5" s="1"/>
  <c r="BA79" i="1"/>
  <c r="BA79" i="5" s="1"/>
  <c r="AZ79" i="1"/>
  <c r="AZ79" i="5" s="1"/>
  <c r="AY79" i="1"/>
  <c r="AY79" i="5" s="1"/>
  <c r="AX79" i="1"/>
  <c r="AX79" i="5" s="1"/>
  <c r="AW79" i="1"/>
  <c r="AW79" i="5" s="1"/>
  <c r="AV79" i="1"/>
  <c r="AV79" i="5" s="1"/>
  <c r="AU79" i="1"/>
  <c r="AU79" i="5" s="1"/>
  <c r="AT79" i="1"/>
  <c r="AT79" i="5" s="1"/>
  <c r="AS79" i="1"/>
  <c r="AS79" i="5" s="1"/>
  <c r="AR79" i="1"/>
  <c r="AR79" i="5" s="1"/>
  <c r="AQ79" i="1"/>
  <c r="AQ79" i="5" s="1"/>
  <c r="AP79" i="1"/>
  <c r="AP79" i="5" s="1"/>
  <c r="AO79" i="1"/>
  <c r="AO79" i="5" s="1"/>
  <c r="AN79" i="1"/>
  <c r="AN79" i="5" s="1"/>
  <c r="AM79" i="1"/>
  <c r="AM79" i="5" s="1"/>
  <c r="AL79" i="1"/>
  <c r="AL79" i="5" s="1"/>
  <c r="AK79" i="1"/>
  <c r="AK79" i="5" s="1"/>
  <c r="AJ79" i="1"/>
  <c r="AJ79" i="5" s="1"/>
  <c r="AI79" i="1"/>
  <c r="AI79" i="5" s="1"/>
  <c r="AH79" i="1"/>
  <c r="AH79" i="5" s="1"/>
  <c r="AG79" i="1"/>
  <c r="AG79" i="5" s="1"/>
  <c r="AF79" i="1"/>
  <c r="AF79" i="5" s="1"/>
  <c r="AE79" i="1"/>
  <c r="AE79" i="5" s="1"/>
  <c r="AD79" i="1"/>
  <c r="AD79" i="5" s="1"/>
  <c r="AC79" i="1"/>
  <c r="AC79" i="5" s="1"/>
  <c r="AB79" i="1"/>
  <c r="AB79" i="5" s="1"/>
  <c r="AA79" i="1"/>
  <c r="AA79" i="5" s="1"/>
  <c r="Z79" i="1"/>
  <c r="Z79" i="5" s="1"/>
  <c r="Y79" i="1"/>
  <c r="Y79" i="5" s="1"/>
  <c r="X79" i="1"/>
  <c r="X79" i="5" s="1"/>
  <c r="W79" i="1"/>
  <c r="W79" i="5" s="1"/>
  <c r="V79" i="1"/>
  <c r="V79" i="5" s="1"/>
  <c r="U79" i="1"/>
  <c r="U79" i="5" s="1"/>
  <c r="T79" i="1"/>
  <c r="T79" i="5" s="1"/>
  <c r="S79" i="1"/>
  <c r="S79" i="5" s="1"/>
  <c r="R79" i="1"/>
  <c r="R79" i="5" s="1"/>
  <c r="FG78" i="1"/>
  <c r="FG78" i="5" s="1"/>
  <c r="FF78" i="1"/>
  <c r="FF78" i="5" s="1"/>
  <c r="FE78" i="1"/>
  <c r="FE78" i="5" s="1"/>
  <c r="FD78" i="1"/>
  <c r="FD78" i="5" s="1"/>
  <c r="FC78" i="1"/>
  <c r="FC78" i="5" s="1"/>
  <c r="FB78" i="1"/>
  <c r="FB78" i="5" s="1"/>
  <c r="FA78" i="1"/>
  <c r="FA78" i="5" s="1"/>
  <c r="EZ78" i="1"/>
  <c r="EZ78" i="5" s="1"/>
  <c r="EY78" i="1"/>
  <c r="EY78" i="5" s="1"/>
  <c r="EX78" i="1"/>
  <c r="EX78" i="5" s="1"/>
  <c r="EW78" i="1"/>
  <c r="EW78" i="5" s="1"/>
  <c r="EV78" i="1"/>
  <c r="EV78" i="5" s="1"/>
  <c r="EU78" i="1"/>
  <c r="EU78" i="5" s="1"/>
  <c r="ET78" i="1"/>
  <c r="ET78" i="5" s="1"/>
  <c r="ES78" i="1"/>
  <c r="ES78" i="5" s="1"/>
  <c r="ER78" i="1"/>
  <c r="ER78" i="5" s="1"/>
  <c r="EQ78" i="1"/>
  <c r="EQ78" i="5" s="1"/>
  <c r="EP78" i="1"/>
  <c r="EP78" i="5" s="1"/>
  <c r="EO78" i="1"/>
  <c r="EO78" i="5" s="1"/>
  <c r="EN78" i="1"/>
  <c r="EN78" i="5" s="1"/>
  <c r="EM78" i="1"/>
  <c r="EM78" i="5" s="1"/>
  <c r="EL78" i="1"/>
  <c r="EL78" i="5" s="1"/>
  <c r="EK78" i="1"/>
  <c r="EK78" i="5" s="1"/>
  <c r="EJ78" i="1"/>
  <c r="EJ78" i="5" s="1"/>
  <c r="EI78" i="1"/>
  <c r="EI78" i="5" s="1"/>
  <c r="EH78" i="1"/>
  <c r="EH78" i="5" s="1"/>
  <c r="EG78" i="1"/>
  <c r="EG78" i="5" s="1"/>
  <c r="EF78" i="1"/>
  <c r="EF78" i="5" s="1"/>
  <c r="EE78" i="1"/>
  <c r="EE78" i="5" s="1"/>
  <c r="ED78" i="1"/>
  <c r="ED78" i="5" s="1"/>
  <c r="EC78" i="1"/>
  <c r="EC78" i="5" s="1"/>
  <c r="EB78" i="1"/>
  <c r="EB78" i="5" s="1"/>
  <c r="EA78" i="1"/>
  <c r="EA78" i="5" s="1"/>
  <c r="DZ78" i="1"/>
  <c r="DZ78" i="5" s="1"/>
  <c r="DY78" i="1"/>
  <c r="DY78" i="5" s="1"/>
  <c r="DX78" i="1"/>
  <c r="DX78" i="5" s="1"/>
  <c r="DW78" i="1"/>
  <c r="DW78" i="5" s="1"/>
  <c r="DV78" i="1"/>
  <c r="DV78" i="5" s="1"/>
  <c r="DU78" i="1"/>
  <c r="DU78" i="5" s="1"/>
  <c r="DT78" i="1"/>
  <c r="DT78" i="5" s="1"/>
  <c r="DS78" i="1"/>
  <c r="DS78" i="5" s="1"/>
  <c r="DR78" i="1"/>
  <c r="DR78" i="5" s="1"/>
  <c r="DQ78" i="1"/>
  <c r="DQ78" i="5" s="1"/>
  <c r="DP78" i="1"/>
  <c r="DP78" i="5" s="1"/>
  <c r="DO78" i="1"/>
  <c r="DO78" i="5" s="1"/>
  <c r="DN78" i="1"/>
  <c r="DN78" i="5" s="1"/>
  <c r="DM78" i="1"/>
  <c r="DM78" i="5" s="1"/>
  <c r="DL78" i="1"/>
  <c r="DL78" i="5" s="1"/>
  <c r="DK78" i="1"/>
  <c r="DK78" i="5" s="1"/>
  <c r="DJ78" i="1"/>
  <c r="DJ78" i="5" s="1"/>
  <c r="DI78" i="1"/>
  <c r="DI78" i="5" s="1"/>
  <c r="DH78" i="1"/>
  <c r="DH78" i="5" s="1"/>
  <c r="DG78" i="1"/>
  <c r="DG78" i="5" s="1"/>
  <c r="DF78" i="1"/>
  <c r="DF78" i="5" s="1"/>
  <c r="DE78" i="1"/>
  <c r="DE78" i="5" s="1"/>
  <c r="DD78" i="1"/>
  <c r="DD78" i="5" s="1"/>
  <c r="DC78" i="1"/>
  <c r="DC78" i="5" s="1"/>
  <c r="DB78" i="1"/>
  <c r="DB78" i="5" s="1"/>
  <c r="DA78" i="1"/>
  <c r="DA78" i="5" s="1"/>
  <c r="CZ78" i="1"/>
  <c r="CZ78" i="5" s="1"/>
  <c r="CY78" i="1"/>
  <c r="CY78" i="5" s="1"/>
  <c r="CX78" i="1"/>
  <c r="CX78" i="5" s="1"/>
  <c r="CW78" i="1"/>
  <c r="CW78" i="5" s="1"/>
  <c r="CV78" i="1"/>
  <c r="CV78" i="5" s="1"/>
  <c r="CU78" i="1"/>
  <c r="CU78" i="5" s="1"/>
  <c r="CT78" i="1"/>
  <c r="CT78" i="5" s="1"/>
  <c r="CS78" i="1"/>
  <c r="CS78" i="5" s="1"/>
  <c r="CR78" i="1"/>
  <c r="CR78" i="5" s="1"/>
  <c r="CQ78" i="1"/>
  <c r="CQ78" i="5" s="1"/>
  <c r="CP78" i="1"/>
  <c r="CP78" i="5" s="1"/>
  <c r="CO78" i="1"/>
  <c r="CO78" i="5" s="1"/>
  <c r="CN78" i="1"/>
  <c r="CN78" i="5" s="1"/>
  <c r="CM78" i="1"/>
  <c r="CM78" i="5" s="1"/>
  <c r="CL78" i="1"/>
  <c r="CL78" i="5" s="1"/>
  <c r="CK78" i="1"/>
  <c r="CK78" i="5" s="1"/>
  <c r="CJ78" i="1"/>
  <c r="CJ78" i="5" s="1"/>
  <c r="CI78" i="1"/>
  <c r="CI78" i="5" s="1"/>
  <c r="CH78" i="1"/>
  <c r="CH78" i="5" s="1"/>
  <c r="CG78" i="1"/>
  <c r="CG78" i="5" s="1"/>
  <c r="CF78" i="1"/>
  <c r="CF78" i="5" s="1"/>
  <c r="CE78" i="1"/>
  <c r="CE78" i="5" s="1"/>
  <c r="CD78" i="1"/>
  <c r="CD78" i="5" s="1"/>
  <c r="CC78" i="1"/>
  <c r="CC78" i="5" s="1"/>
  <c r="CB78" i="1"/>
  <c r="CB78" i="5" s="1"/>
  <c r="CA78" i="1"/>
  <c r="CA78" i="5" s="1"/>
  <c r="BZ78" i="1"/>
  <c r="BZ78" i="5" s="1"/>
  <c r="BY78" i="1"/>
  <c r="BY78" i="5" s="1"/>
  <c r="BX78" i="1"/>
  <c r="BX78" i="5" s="1"/>
  <c r="BW78" i="1"/>
  <c r="BW78" i="5" s="1"/>
  <c r="BV78" i="1"/>
  <c r="BV78" i="5" s="1"/>
  <c r="BU78" i="1"/>
  <c r="BU78" i="5" s="1"/>
  <c r="BT78" i="1"/>
  <c r="BT78" i="5" s="1"/>
  <c r="BS78" i="1"/>
  <c r="BS78" i="5" s="1"/>
  <c r="BR78" i="1"/>
  <c r="BR78" i="5" s="1"/>
  <c r="BQ78" i="1"/>
  <c r="BQ78" i="5" s="1"/>
  <c r="BP78" i="1"/>
  <c r="BP78" i="5" s="1"/>
  <c r="BO78" i="1"/>
  <c r="BO78" i="5" s="1"/>
  <c r="BN78" i="1"/>
  <c r="BN78" i="5" s="1"/>
  <c r="BM78" i="1"/>
  <c r="BM78" i="5" s="1"/>
  <c r="BL78" i="1"/>
  <c r="BL78" i="5" s="1"/>
  <c r="BK78" i="1"/>
  <c r="BK78" i="5" s="1"/>
  <c r="BJ78" i="1"/>
  <c r="BJ78" i="5" s="1"/>
  <c r="BI78" i="1"/>
  <c r="BI78" i="5" s="1"/>
  <c r="BH78" i="1"/>
  <c r="BH78" i="5" s="1"/>
  <c r="BG78" i="1"/>
  <c r="BG78" i="5" s="1"/>
  <c r="BF78" i="1"/>
  <c r="BF78" i="5" s="1"/>
  <c r="BE78" i="1"/>
  <c r="BE78" i="5" s="1"/>
  <c r="BD78" i="1"/>
  <c r="BD78" i="5" s="1"/>
  <c r="BC78" i="1"/>
  <c r="BC78" i="5" s="1"/>
  <c r="BB78" i="1"/>
  <c r="BB78" i="5" s="1"/>
  <c r="BA78" i="1"/>
  <c r="BA78" i="5" s="1"/>
  <c r="AZ78" i="1"/>
  <c r="AZ78" i="5" s="1"/>
  <c r="AY78" i="1"/>
  <c r="AY78" i="5" s="1"/>
  <c r="AX78" i="1"/>
  <c r="AX78" i="5" s="1"/>
  <c r="AW78" i="1"/>
  <c r="AW78" i="5" s="1"/>
  <c r="AV78" i="1"/>
  <c r="AV78" i="5" s="1"/>
  <c r="AU78" i="1"/>
  <c r="AU78" i="5" s="1"/>
  <c r="AT78" i="1"/>
  <c r="AT78" i="5" s="1"/>
  <c r="AS78" i="1"/>
  <c r="AS78" i="5" s="1"/>
  <c r="AR78" i="1"/>
  <c r="AR78" i="5" s="1"/>
  <c r="AQ78" i="1"/>
  <c r="AQ78" i="5" s="1"/>
  <c r="AP78" i="1"/>
  <c r="AP78" i="5" s="1"/>
  <c r="AO78" i="1"/>
  <c r="AO78" i="5" s="1"/>
  <c r="AN78" i="1"/>
  <c r="AN78" i="5" s="1"/>
  <c r="AM78" i="1"/>
  <c r="AM78" i="5" s="1"/>
  <c r="AL78" i="1"/>
  <c r="AL78" i="5" s="1"/>
  <c r="AK78" i="1"/>
  <c r="AK78" i="5" s="1"/>
  <c r="AJ78" i="1"/>
  <c r="AJ78" i="5" s="1"/>
  <c r="AI78" i="1"/>
  <c r="AI78" i="5" s="1"/>
  <c r="AH78" i="1"/>
  <c r="AH78" i="5" s="1"/>
  <c r="AG78" i="1"/>
  <c r="AG78" i="5" s="1"/>
  <c r="AF78" i="1"/>
  <c r="AF78" i="5" s="1"/>
  <c r="AE78" i="1"/>
  <c r="AE78" i="5" s="1"/>
  <c r="AD78" i="1"/>
  <c r="AD78" i="5" s="1"/>
  <c r="AC78" i="1"/>
  <c r="AC78" i="5" s="1"/>
  <c r="AB78" i="1"/>
  <c r="AB78" i="5" s="1"/>
  <c r="AA78" i="1"/>
  <c r="AA78" i="5" s="1"/>
  <c r="Z78" i="1"/>
  <c r="Z78" i="5" s="1"/>
  <c r="Y78" i="1"/>
  <c r="Y78" i="5" s="1"/>
  <c r="X78" i="1"/>
  <c r="X78" i="5" s="1"/>
  <c r="W78" i="1"/>
  <c r="W78" i="5" s="1"/>
  <c r="V78" i="1"/>
  <c r="V78" i="5" s="1"/>
  <c r="U78" i="1"/>
  <c r="U78" i="5" s="1"/>
  <c r="T78" i="1"/>
  <c r="T78" i="5" s="1"/>
  <c r="S78" i="1"/>
  <c r="S78" i="5" s="1"/>
  <c r="R78" i="1"/>
  <c r="R78" i="5" s="1"/>
  <c r="FG77" i="1"/>
  <c r="FG77" i="5" s="1"/>
  <c r="FF77" i="1"/>
  <c r="FF77" i="5" s="1"/>
  <c r="FE77" i="1"/>
  <c r="FE77" i="5" s="1"/>
  <c r="FD77" i="1"/>
  <c r="FD77" i="5" s="1"/>
  <c r="FC77" i="1"/>
  <c r="FC77" i="5" s="1"/>
  <c r="FB77" i="1"/>
  <c r="FB77" i="5" s="1"/>
  <c r="FA77" i="1"/>
  <c r="FA77" i="5" s="1"/>
  <c r="EZ77" i="1"/>
  <c r="EZ77" i="5" s="1"/>
  <c r="EY77" i="1"/>
  <c r="EY77" i="5" s="1"/>
  <c r="EX77" i="1"/>
  <c r="EX77" i="5" s="1"/>
  <c r="EW77" i="1"/>
  <c r="EW77" i="5" s="1"/>
  <c r="EV77" i="1"/>
  <c r="EV77" i="5" s="1"/>
  <c r="EU77" i="1"/>
  <c r="EU77" i="5" s="1"/>
  <c r="ET77" i="1"/>
  <c r="ET77" i="5" s="1"/>
  <c r="ES77" i="1"/>
  <c r="ES77" i="5" s="1"/>
  <c r="ER77" i="1"/>
  <c r="ER77" i="5" s="1"/>
  <c r="EQ77" i="1"/>
  <c r="EQ77" i="5" s="1"/>
  <c r="EP77" i="1"/>
  <c r="EP77" i="5" s="1"/>
  <c r="EO77" i="1"/>
  <c r="EO77" i="5" s="1"/>
  <c r="EN77" i="1"/>
  <c r="EN77" i="5" s="1"/>
  <c r="EM77" i="1"/>
  <c r="EM77" i="5" s="1"/>
  <c r="EL77" i="1"/>
  <c r="EL77" i="5" s="1"/>
  <c r="EK77" i="1"/>
  <c r="EK77" i="5" s="1"/>
  <c r="EJ77" i="1"/>
  <c r="EJ77" i="5" s="1"/>
  <c r="EI77" i="1"/>
  <c r="EI77" i="5" s="1"/>
  <c r="EH77" i="1"/>
  <c r="EH77" i="5" s="1"/>
  <c r="EG77" i="1"/>
  <c r="EG77" i="5" s="1"/>
  <c r="EF77" i="1"/>
  <c r="EF77" i="5" s="1"/>
  <c r="EE77" i="1"/>
  <c r="EE77" i="5" s="1"/>
  <c r="ED77" i="1"/>
  <c r="ED77" i="5" s="1"/>
  <c r="EC77" i="1"/>
  <c r="EC77" i="5" s="1"/>
  <c r="EB77" i="1"/>
  <c r="EB77" i="5" s="1"/>
  <c r="EA77" i="1"/>
  <c r="EA77" i="5" s="1"/>
  <c r="DZ77" i="1"/>
  <c r="DZ77" i="5" s="1"/>
  <c r="DY77" i="1"/>
  <c r="DY77" i="5" s="1"/>
  <c r="DX77" i="1"/>
  <c r="DX77" i="5" s="1"/>
  <c r="DW77" i="1"/>
  <c r="DW77" i="5" s="1"/>
  <c r="DV77" i="1"/>
  <c r="DV77" i="5" s="1"/>
  <c r="DU77" i="1"/>
  <c r="DU77" i="5" s="1"/>
  <c r="DT77" i="1"/>
  <c r="DT77" i="5" s="1"/>
  <c r="DS77" i="1"/>
  <c r="DS77" i="5" s="1"/>
  <c r="DR77" i="1"/>
  <c r="DR77" i="5" s="1"/>
  <c r="DQ77" i="1"/>
  <c r="DQ77" i="5" s="1"/>
  <c r="DP77" i="1"/>
  <c r="DP77" i="5" s="1"/>
  <c r="DO77" i="1"/>
  <c r="DO77" i="5" s="1"/>
  <c r="DN77" i="1"/>
  <c r="DN77" i="5" s="1"/>
  <c r="DM77" i="1"/>
  <c r="DM77" i="5" s="1"/>
  <c r="DL77" i="1"/>
  <c r="DL77" i="5" s="1"/>
  <c r="DK77" i="1"/>
  <c r="DK77" i="5" s="1"/>
  <c r="DJ77" i="1"/>
  <c r="DJ77" i="5" s="1"/>
  <c r="DI77" i="1"/>
  <c r="DI77" i="5" s="1"/>
  <c r="DH77" i="1"/>
  <c r="DH77" i="5" s="1"/>
  <c r="DG77" i="1"/>
  <c r="DG77" i="5" s="1"/>
  <c r="DF77" i="1"/>
  <c r="DF77" i="5" s="1"/>
  <c r="DE77" i="1"/>
  <c r="DE77" i="5" s="1"/>
  <c r="DD77" i="1"/>
  <c r="DD77" i="5" s="1"/>
  <c r="DC77" i="1"/>
  <c r="DC77" i="5" s="1"/>
  <c r="DB77" i="1"/>
  <c r="DB77" i="5" s="1"/>
  <c r="DA77" i="1"/>
  <c r="DA77" i="5" s="1"/>
  <c r="CZ77" i="1"/>
  <c r="CZ77" i="5" s="1"/>
  <c r="CY77" i="1"/>
  <c r="CY77" i="5" s="1"/>
  <c r="CX77" i="1"/>
  <c r="CX77" i="5" s="1"/>
  <c r="CW77" i="1"/>
  <c r="CW77" i="5" s="1"/>
  <c r="CV77" i="1"/>
  <c r="CV77" i="5" s="1"/>
  <c r="CU77" i="1"/>
  <c r="CU77" i="5" s="1"/>
  <c r="CT77" i="1"/>
  <c r="CT77" i="5" s="1"/>
  <c r="CS77" i="1"/>
  <c r="CS77" i="5" s="1"/>
  <c r="CR77" i="1"/>
  <c r="CR77" i="5" s="1"/>
  <c r="CQ77" i="1"/>
  <c r="CQ77" i="5" s="1"/>
  <c r="CP77" i="1"/>
  <c r="CP77" i="5" s="1"/>
  <c r="CO77" i="1"/>
  <c r="CO77" i="5" s="1"/>
  <c r="CN77" i="1"/>
  <c r="CN77" i="5" s="1"/>
  <c r="CM77" i="1"/>
  <c r="CM77" i="5" s="1"/>
  <c r="CL77" i="1"/>
  <c r="CL77" i="5" s="1"/>
  <c r="CK77" i="1"/>
  <c r="CK77" i="5" s="1"/>
  <c r="CJ77" i="1"/>
  <c r="CJ77" i="5" s="1"/>
  <c r="CI77" i="1"/>
  <c r="CI77" i="5" s="1"/>
  <c r="CH77" i="1"/>
  <c r="CH77" i="5" s="1"/>
  <c r="CG77" i="1"/>
  <c r="CG77" i="5" s="1"/>
  <c r="CF77" i="1"/>
  <c r="CF77" i="5" s="1"/>
  <c r="CE77" i="1"/>
  <c r="CE77" i="5" s="1"/>
  <c r="CD77" i="1"/>
  <c r="CD77" i="5" s="1"/>
  <c r="CC77" i="1"/>
  <c r="CC77" i="5" s="1"/>
  <c r="CB77" i="1"/>
  <c r="CB77" i="5" s="1"/>
  <c r="CA77" i="1"/>
  <c r="CA77" i="5" s="1"/>
  <c r="BZ77" i="1"/>
  <c r="BZ77" i="5" s="1"/>
  <c r="BY77" i="1"/>
  <c r="BY77" i="5" s="1"/>
  <c r="BX77" i="1"/>
  <c r="BX77" i="5" s="1"/>
  <c r="BW77" i="1"/>
  <c r="BW77" i="5" s="1"/>
  <c r="BV77" i="1"/>
  <c r="BV77" i="5" s="1"/>
  <c r="BU77" i="1"/>
  <c r="BU77" i="5" s="1"/>
  <c r="BT77" i="1"/>
  <c r="BT77" i="5" s="1"/>
  <c r="BS77" i="1"/>
  <c r="BS77" i="5" s="1"/>
  <c r="BR77" i="1"/>
  <c r="BR77" i="5" s="1"/>
  <c r="BQ77" i="1"/>
  <c r="BQ77" i="5" s="1"/>
  <c r="BP77" i="1"/>
  <c r="BP77" i="5" s="1"/>
  <c r="BO77" i="1"/>
  <c r="BO77" i="5" s="1"/>
  <c r="BN77" i="1"/>
  <c r="BN77" i="5" s="1"/>
  <c r="BM77" i="1"/>
  <c r="BM77" i="5" s="1"/>
  <c r="BL77" i="1"/>
  <c r="BL77" i="5" s="1"/>
  <c r="BK77" i="1"/>
  <c r="BK77" i="5" s="1"/>
  <c r="BJ77" i="1"/>
  <c r="BJ77" i="5" s="1"/>
  <c r="BI77" i="1"/>
  <c r="BI77" i="5" s="1"/>
  <c r="BH77" i="1"/>
  <c r="BH77" i="5" s="1"/>
  <c r="BG77" i="1"/>
  <c r="BG77" i="5" s="1"/>
  <c r="BF77" i="1"/>
  <c r="BF77" i="5" s="1"/>
  <c r="BE77" i="1"/>
  <c r="BE77" i="5" s="1"/>
  <c r="BD77" i="1"/>
  <c r="BD77" i="5" s="1"/>
  <c r="BC77" i="1"/>
  <c r="BC77" i="5" s="1"/>
  <c r="BB77" i="1"/>
  <c r="BB77" i="5" s="1"/>
  <c r="BA77" i="1"/>
  <c r="BA77" i="5" s="1"/>
  <c r="AZ77" i="1"/>
  <c r="AZ77" i="5" s="1"/>
  <c r="AY77" i="1"/>
  <c r="AY77" i="5" s="1"/>
  <c r="AX77" i="1"/>
  <c r="AX77" i="5" s="1"/>
  <c r="AW77" i="1"/>
  <c r="AW77" i="5" s="1"/>
  <c r="AV77" i="1"/>
  <c r="AV77" i="5" s="1"/>
  <c r="AU77" i="1"/>
  <c r="AU77" i="5" s="1"/>
  <c r="AT77" i="1"/>
  <c r="AT77" i="5" s="1"/>
  <c r="AS77" i="1"/>
  <c r="AS77" i="5" s="1"/>
  <c r="AR77" i="1"/>
  <c r="AR77" i="5" s="1"/>
  <c r="AQ77" i="1"/>
  <c r="AQ77" i="5" s="1"/>
  <c r="AP77" i="1"/>
  <c r="AP77" i="5" s="1"/>
  <c r="AO77" i="1"/>
  <c r="AO77" i="5" s="1"/>
  <c r="AN77" i="1"/>
  <c r="AN77" i="5" s="1"/>
  <c r="AM77" i="1"/>
  <c r="AM77" i="5" s="1"/>
  <c r="AL77" i="1"/>
  <c r="AL77" i="5" s="1"/>
  <c r="AK77" i="1"/>
  <c r="AK77" i="5" s="1"/>
  <c r="AJ77" i="1"/>
  <c r="AJ77" i="5" s="1"/>
  <c r="AI77" i="1"/>
  <c r="AI77" i="5" s="1"/>
  <c r="AH77" i="1"/>
  <c r="AH77" i="5" s="1"/>
  <c r="AG77" i="1"/>
  <c r="AG77" i="5" s="1"/>
  <c r="AF77" i="1"/>
  <c r="AF77" i="5" s="1"/>
  <c r="AE77" i="1"/>
  <c r="AE77" i="5" s="1"/>
  <c r="AD77" i="1"/>
  <c r="AD77" i="5" s="1"/>
  <c r="AC77" i="1"/>
  <c r="AC77" i="5" s="1"/>
  <c r="AB77" i="1"/>
  <c r="AB77" i="5" s="1"/>
  <c r="AA77" i="1"/>
  <c r="AA77" i="5" s="1"/>
  <c r="Z77" i="1"/>
  <c r="Z77" i="5" s="1"/>
  <c r="Y77" i="1"/>
  <c r="Y77" i="5" s="1"/>
  <c r="X77" i="1"/>
  <c r="X77" i="5" s="1"/>
  <c r="W77" i="1"/>
  <c r="W77" i="5" s="1"/>
  <c r="V77" i="1"/>
  <c r="V77" i="5" s="1"/>
  <c r="U77" i="1"/>
  <c r="U77" i="5" s="1"/>
  <c r="T77" i="1"/>
  <c r="T77" i="5" s="1"/>
  <c r="S77" i="1"/>
  <c r="S77" i="5" s="1"/>
  <c r="R77" i="1"/>
  <c r="R77" i="5" s="1"/>
  <c r="FG76" i="1"/>
  <c r="FG76" i="5" s="1"/>
  <c r="FF76" i="1"/>
  <c r="FF76" i="5" s="1"/>
  <c r="FE76" i="1"/>
  <c r="FE76" i="5" s="1"/>
  <c r="FD76" i="1"/>
  <c r="FD76" i="5" s="1"/>
  <c r="FC76" i="1"/>
  <c r="FC76" i="5" s="1"/>
  <c r="FB76" i="1"/>
  <c r="FB76" i="5" s="1"/>
  <c r="FA76" i="1"/>
  <c r="FA76" i="5" s="1"/>
  <c r="EZ76" i="1"/>
  <c r="EZ76" i="5" s="1"/>
  <c r="EY76" i="1"/>
  <c r="EY76" i="5" s="1"/>
  <c r="EX76" i="1"/>
  <c r="EX76" i="5" s="1"/>
  <c r="EW76" i="1"/>
  <c r="EW76" i="5" s="1"/>
  <c r="EV76" i="1"/>
  <c r="EV76" i="5" s="1"/>
  <c r="EU76" i="1"/>
  <c r="EU76" i="5" s="1"/>
  <c r="ET76" i="1"/>
  <c r="ET76" i="5" s="1"/>
  <c r="ES76" i="1"/>
  <c r="ES76" i="5" s="1"/>
  <c r="ER76" i="1"/>
  <c r="ER76" i="5" s="1"/>
  <c r="EQ76" i="1"/>
  <c r="EQ76" i="5" s="1"/>
  <c r="EP76" i="1"/>
  <c r="EP76" i="5" s="1"/>
  <c r="EO76" i="1"/>
  <c r="EO76" i="5" s="1"/>
  <c r="EN76" i="1"/>
  <c r="EN76" i="5" s="1"/>
  <c r="EM76" i="1"/>
  <c r="EM76" i="5" s="1"/>
  <c r="EL76" i="1"/>
  <c r="EL76" i="5" s="1"/>
  <c r="EK76" i="1"/>
  <c r="EK76" i="5" s="1"/>
  <c r="EJ76" i="1"/>
  <c r="EJ76" i="5" s="1"/>
  <c r="EI76" i="1"/>
  <c r="EI76" i="5" s="1"/>
  <c r="EH76" i="1"/>
  <c r="EH76" i="5" s="1"/>
  <c r="EG76" i="1"/>
  <c r="EG76" i="5" s="1"/>
  <c r="EF76" i="1"/>
  <c r="EF76" i="5" s="1"/>
  <c r="EE76" i="1"/>
  <c r="EE76" i="5" s="1"/>
  <c r="ED76" i="1"/>
  <c r="ED76" i="5" s="1"/>
  <c r="EC76" i="1"/>
  <c r="EC76" i="5" s="1"/>
  <c r="EB76" i="1"/>
  <c r="EB76" i="5" s="1"/>
  <c r="EA76" i="1"/>
  <c r="EA76" i="5" s="1"/>
  <c r="DZ76" i="1"/>
  <c r="DZ76" i="5" s="1"/>
  <c r="DY76" i="1"/>
  <c r="DY76" i="5" s="1"/>
  <c r="DX76" i="1"/>
  <c r="DX76" i="5" s="1"/>
  <c r="DW76" i="1"/>
  <c r="DW76" i="5" s="1"/>
  <c r="DV76" i="1"/>
  <c r="DV76" i="5" s="1"/>
  <c r="DU76" i="1"/>
  <c r="DU76" i="5" s="1"/>
  <c r="DT76" i="1"/>
  <c r="DT76" i="5" s="1"/>
  <c r="DS76" i="1"/>
  <c r="DS76" i="5" s="1"/>
  <c r="DR76" i="1"/>
  <c r="DR76" i="5" s="1"/>
  <c r="DQ76" i="1"/>
  <c r="DQ76" i="5" s="1"/>
  <c r="DP76" i="1"/>
  <c r="DP76" i="5" s="1"/>
  <c r="DO76" i="1"/>
  <c r="DO76" i="5" s="1"/>
  <c r="DN76" i="1"/>
  <c r="DN76" i="5" s="1"/>
  <c r="DM76" i="1"/>
  <c r="DM76" i="5" s="1"/>
  <c r="DL76" i="1"/>
  <c r="DL76" i="5" s="1"/>
  <c r="DK76" i="1"/>
  <c r="DK76" i="5" s="1"/>
  <c r="DJ76" i="1"/>
  <c r="DJ76" i="5" s="1"/>
  <c r="DI76" i="1"/>
  <c r="DI76" i="5" s="1"/>
  <c r="DH76" i="1"/>
  <c r="DH76" i="5" s="1"/>
  <c r="DG76" i="1"/>
  <c r="DG76" i="5" s="1"/>
  <c r="DF76" i="1"/>
  <c r="DF76" i="5" s="1"/>
  <c r="DE76" i="1"/>
  <c r="DE76" i="5" s="1"/>
  <c r="DD76" i="1"/>
  <c r="DD76" i="5" s="1"/>
  <c r="DC76" i="1"/>
  <c r="DC76" i="5" s="1"/>
  <c r="DB76" i="1"/>
  <c r="DB76" i="5" s="1"/>
  <c r="DA76" i="1"/>
  <c r="DA76" i="5" s="1"/>
  <c r="CZ76" i="1"/>
  <c r="CZ76" i="5" s="1"/>
  <c r="CY76" i="1"/>
  <c r="CY76" i="5" s="1"/>
  <c r="CX76" i="1"/>
  <c r="CX76" i="5" s="1"/>
  <c r="CW76" i="1"/>
  <c r="CW76" i="5" s="1"/>
  <c r="CV76" i="1"/>
  <c r="CV76" i="5" s="1"/>
  <c r="CU76" i="1"/>
  <c r="CU76" i="5" s="1"/>
  <c r="CT76" i="1"/>
  <c r="CT76" i="5" s="1"/>
  <c r="CS76" i="1"/>
  <c r="CS76" i="5" s="1"/>
  <c r="CR76" i="1"/>
  <c r="CR76" i="5" s="1"/>
  <c r="CQ76" i="1"/>
  <c r="CQ76" i="5" s="1"/>
  <c r="CP76" i="1"/>
  <c r="CP76" i="5" s="1"/>
  <c r="CO76" i="1"/>
  <c r="CO76" i="5" s="1"/>
  <c r="CN76" i="1"/>
  <c r="CN76" i="5" s="1"/>
  <c r="CM76" i="1"/>
  <c r="CM76" i="5" s="1"/>
  <c r="CL76" i="1"/>
  <c r="CL76" i="5" s="1"/>
  <c r="CK76" i="1"/>
  <c r="CK76" i="5" s="1"/>
  <c r="CJ76" i="1"/>
  <c r="CJ76" i="5" s="1"/>
  <c r="CI76" i="1"/>
  <c r="CI76" i="5" s="1"/>
  <c r="CH76" i="1"/>
  <c r="CH76" i="5" s="1"/>
  <c r="CG76" i="1"/>
  <c r="CG76" i="5" s="1"/>
  <c r="CF76" i="1"/>
  <c r="CF76" i="5" s="1"/>
  <c r="CE76" i="1"/>
  <c r="CE76" i="5" s="1"/>
  <c r="CD76" i="1"/>
  <c r="CD76" i="5" s="1"/>
  <c r="CC76" i="1"/>
  <c r="CC76" i="5" s="1"/>
  <c r="CB76" i="1"/>
  <c r="CB76" i="5" s="1"/>
  <c r="CA76" i="1"/>
  <c r="CA76" i="5" s="1"/>
  <c r="BZ76" i="1"/>
  <c r="BZ76" i="5" s="1"/>
  <c r="BY76" i="1"/>
  <c r="BY76" i="5" s="1"/>
  <c r="BX76" i="1"/>
  <c r="BX76" i="5" s="1"/>
  <c r="BW76" i="1"/>
  <c r="BW76" i="5" s="1"/>
  <c r="BV76" i="1"/>
  <c r="BV76" i="5" s="1"/>
  <c r="BU76" i="1"/>
  <c r="BU76" i="5" s="1"/>
  <c r="BT76" i="1"/>
  <c r="BT76" i="5" s="1"/>
  <c r="BS76" i="1"/>
  <c r="BS76" i="5" s="1"/>
  <c r="BR76" i="1"/>
  <c r="BR76" i="5" s="1"/>
  <c r="BQ76" i="1"/>
  <c r="BQ76" i="5" s="1"/>
  <c r="BP76" i="1"/>
  <c r="BP76" i="5" s="1"/>
  <c r="BO76" i="1"/>
  <c r="BO76" i="5" s="1"/>
  <c r="BN76" i="1"/>
  <c r="BN76" i="5" s="1"/>
  <c r="BM76" i="1"/>
  <c r="BM76" i="5" s="1"/>
  <c r="BL76" i="1"/>
  <c r="BL76" i="5" s="1"/>
  <c r="BK76" i="1"/>
  <c r="BK76" i="5" s="1"/>
  <c r="BJ76" i="1"/>
  <c r="BJ76" i="5" s="1"/>
  <c r="BI76" i="1"/>
  <c r="BI76" i="5" s="1"/>
  <c r="BH76" i="1"/>
  <c r="BH76" i="5" s="1"/>
  <c r="BG76" i="1"/>
  <c r="BG76" i="5" s="1"/>
  <c r="BF76" i="1"/>
  <c r="BF76" i="5" s="1"/>
  <c r="BE76" i="1"/>
  <c r="BE76" i="5" s="1"/>
  <c r="BD76" i="1"/>
  <c r="BD76" i="5" s="1"/>
  <c r="BC76" i="1"/>
  <c r="BC76" i="5" s="1"/>
  <c r="BB76" i="1"/>
  <c r="BB76" i="5" s="1"/>
  <c r="BA76" i="1"/>
  <c r="BA76" i="5" s="1"/>
  <c r="AZ76" i="1"/>
  <c r="AZ76" i="5" s="1"/>
  <c r="AY76" i="1"/>
  <c r="AY76" i="5" s="1"/>
  <c r="AX76" i="1"/>
  <c r="AX76" i="5" s="1"/>
  <c r="AW76" i="1"/>
  <c r="AW76" i="5" s="1"/>
  <c r="AV76" i="1"/>
  <c r="AV76" i="5" s="1"/>
  <c r="AU76" i="1"/>
  <c r="AU76" i="5" s="1"/>
  <c r="AT76" i="1"/>
  <c r="AT76" i="5" s="1"/>
  <c r="AS76" i="1"/>
  <c r="AS76" i="5" s="1"/>
  <c r="AR76" i="1"/>
  <c r="AR76" i="5" s="1"/>
  <c r="AQ76" i="1"/>
  <c r="AQ76" i="5" s="1"/>
  <c r="AP76" i="1"/>
  <c r="AP76" i="5" s="1"/>
  <c r="AO76" i="1"/>
  <c r="AO76" i="5" s="1"/>
  <c r="AN76" i="1"/>
  <c r="AN76" i="5" s="1"/>
  <c r="AM76" i="1"/>
  <c r="AM76" i="5" s="1"/>
  <c r="AL76" i="1"/>
  <c r="AL76" i="5" s="1"/>
  <c r="AK76" i="1"/>
  <c r="AK76" i="5" s="1"/>
  <c r="AJ76" i="1"/>
  <c r="AJ76" i="5" s="1"/>
  <c r="AI76" i="1"/>
  <c r="AI76" i="5" s="1"/>
  <c r="AH76" i="1"/>
  <c r="AH76" i="5" s="1"/>
  <c r="AG76" i="1"/>
  <c r="AG76" i="5" s="1"/>
  <c r="AF76" i="1"/>
  <c r="AF76" i="5" s="1"/>
  <c r="AE76" i="1"/>
  <c r="AE76" i="5" s="1"/>
  <c r="AD76" i="1"/>
  <c r="AD76" i="5" s="1"/>
  <c r="AC76" i="1"/>
  <c r="AC76" i="5" s="1"/>
  <c r="AB76" i="1"/>
  <c r="AB76" i="5" s="1"/>
  <c r="AA76" i="1"/>
  <c r="AA76" i="5" s="1"/>
  <c r="Z76" i="1"/>
  <c r="Z76" i="5" s="1"/>
  <c r="Y76" i="1"/>
  <c r="Y76" i="5" s="1"/>
  <c r="X76" i="1"/>
  <c r="X76" i="5" s="1"/>
  <c r="W76" i="1"/>
  <c r="W76" i="5" s="1"/>
  <c r="V76" i="1"/>
  <c r="V76" i="5" s="1"/>
  <c r="U76" i="1"/>
  <c r="U76" i="5" s="1"/>
  <c r="T76" i="1"/>
  <c r="T76" i="5" s="1"/>
  <c r="S76" i="1"/>
  <c r="S76" i="5" s="1"/>
  <c r="R76" i="1"/>
  <c r="R76" i="5" s="1"/>
  <c r="FG75" i="1"/>
  <c r="FG75" i="5" s="1"/>
  <c r="FF75" i="1"/>
  <c r="FF75" i="5" s="1"/>
  <c r="FE75" i="1"/>
  <c r="FE75" i="5" s="1"/>
  <c r="FD75" i="1"/>
  <c r="FD75" i="5" s="1"/>
  <c r="FC75" i="1"/>
  <c r="FC75" i="5" s="1"/>
  <c r="FB75" i="1"/>
  <c r="FB75" i="5" s="1"/>
  <c r="FA75" i="1"/>
  <c r="FA75" i="5" s="1"/>
  <c r="EZ75" i="1"/>
  <c r="EZ75" i="5" s="1"/>
  <c r="EY75" i="1"/>
  <c r="EY75" i="5" s="1"/>
  <c r="EX75" i="1"/>
  <c r="EX75" i="5" s="1"/>
  <c r="EW75" i="1"/>
  <c r="EW75" i="5" s="1"/>
  <c r="EV75" i="1"/>
  <c r="EV75" i="5" s="1"/>
  <c r="EU75" i="1"/>
  <c r="EU75" i="5" s="1"/>
  <c r="ET75" i="1"/>
  <c r="ET75" i="5" s="1"/>
  <c r="ES75" i="1"/>
  <c r="ES75" i="5" s="1"/>
  <c r="ER75" i="1"/>
  <c r="ER75" i="5" s="1"/>
  <c r="EQ75" i="1"/>
  <c r="EQ75" i="5" s="1"/>
  <c r="EP75" i="1"/>
  <c r="EP75" i="5" s="1"/>
  <c r="EO75" i="1"/>
  <c r="EO75" i="5" s="1"/>
  <c r="EN75" i="1"/>
  <c r="EN75" i="5" s="1"/>
  <c r="EM75" i="1"/>
  <c r="EM75" i="5" s="1"/>
  <c r="EL75" i="1"/>
  <c r="EL75" i="5" s="1"/>
  <c r="EK75" i="1"/>
  <c r="EK75" i="5" s="1"/>
  <c r="EJ75" i="1"/>
  <c r="EJ75" i="5" s="1"/>
  <c r="EI75" i="1"/>
  <c r="EI75" i="5" s="1"/>
  <c r="EH75" i="1"/>
  <c r="EH75" i="5" s="1"/>
  <c r="EG75" i="1"/>
  <c r="EG75" i="5" s="1"/>
  <c r="EF75" i="1"/>
  <c r="EF75" i="5" s="1"/>
  <c r="EE75" i="1"/>
  <c r="EE75" i="5" s="1"/>
  <c r="ED75" i="1"/>
  <c r="ED75" i="5" s="1"/>
  <c r="EC75" i="1"/>
  <c r="EC75" i="5" s="1"/>
  <c r="EB75" i="1"/>
  <c r="EB75" i="5" s="1"/>
  <c r="EA75" i="1"/>
  <c r="EA75" i="5" s="1"/>
  <c r="DZ75" i="1"/>
  <c r="DZ75" i="5" s="1"/>
  <c r="DY75" i="1"/>
  <c r="DY75" i="5" s="1"/>
  <c r="DX75" i="1"/>
  <c r="DX75" i="5" s="1"/>
  <c r="DW75" i="1"/>
  <c r="DW75" i="5" s="1"/>
  <c r="DV75" i="1"/>
  <c r="DV75" i="5" s="1"/>
  <c r="DU75" i="1"/>
  <c r="DU75" i="5" s="1"/>
  <c r="DT75" i="1"/>
  <c r="DT75" i="5" s="1"/>
  <c r="DS75" i="1"/>
  <c r="DS75" i="5" s="1"/>
  <c r="DR75" i="1"/>
  <c r="DR75" i="5" s="1"/>
  <c r="DQ75" i="1"/>
  <c r="DQ75" i="5" s="1"/>
  <c r="DP75" i="1"/>
  <c r="DP75" i="5" s="1"/>
  <c r="DO75" i="1"/>
  <c r="DO75" i="5" s="1"/>
  <c r="DN75" i="1"/>
  <c r="DN75" i="5" s="1"/>
  <c r="DM75" i="1"/>
  <c r="DM75" i="5" s="1"/>
  <c r="DL75" i="1"/>
  <c r="DL75" i="5" s="1"/>
  <c r="DK75" i="1"/>
  <c r="DK75" i="5" s="1"/>
  <c r="DJ75" i="1"/>
  <c r="DJ75" i="5" s="1"/>
  <c r="DI75" i="1"/>
  <c r="DI75" i="5" s="1"/>
  <c r="DH75" i="1"/>
  <c r="DH75" i="5" s="1"/>
  <c r="DG75" i="1"/>
  <c r="DG75" i="5" s="1"/>
  <c r="DF75" i="1"/>
  <c r="DF75" i="5" s="1"/>
  <c r="DE75" i="1"/>
  <c r="DE75" i="5" s="1"/>
  <c r="DD75" i="1"/>
  <c r="DD75" i="5" s="1"/>
  <c r="DC75" i="1"/>
  <c r="DC75" i="5" s="1"/>
  <c r="DB75" i="1"/>
  <c r="DB75" i="5" s="1"/>
  <c r="DA75" i="1"/>
  <c r="DA75" i="5" s="1"/>
  <c r="CZ75" i="1"/>
  <c r="CZ75" i="5" s="1"/>
  <c r="CY75" i="1"/>
  <c r="CY75" i="5" s="1"/>
  <c r="CX75" i="1"/>
  <c r="CX75" i="5" s="1"/>
  <c r="CW75" i="1"/>
  <c r="CW75" i="5" s="1"/>
  <c r="CV75" i="1"/>
  <c r="CV75" i="5" s="1"/>
  <c r="CU75" i="1"/>
  <c r="CU75" i="5" s="1"/>
  <c r="CT75" i="1"/>
  <c r="CT75" i="5" s="1"/>
  <c r="CS75" i="1"/>
  <c r="CS75" i="5" s="1"/>
  <c r="CR75" i="1"/>
  <c r="CR75" i="5" s="1"/>
  <c r="CQ75" i="1"/>
  <c r="CQ75" i="5" s="1"/>
  <c r="CP75" i="1"/>
  <c r="CP75" i="5" s="1"/>
  <c r="CO75" i="1"/>
  <c r="CO75" i="5" s="1"/>
  <c r="CN75" i="1"/>
  <c r="CN75" i="5" s="1"/>
  <c r="CM75" i="1"/>
  <c r="CM75" i="5" s="1"/>
  <c r="CL75" i="1"/>
  <c r="CL75" i="5" s="1"/>
  <c r="CK75" i="1"/>
  <c r="CK75" i="5" s="1"/>
  <c r="CJ75" i="1"/>
  <c r="CJ75" i="5" s="1"/>
  <c r="CI75" i="1"/>
  <c r="CI75" i="5" s="1"/>
  <c r="CH75" i="1"/>
  <c r="CH75" i="5" s="1"/>
  <c r="CG75" i="1"/>
  <c r="CG75" i="5" s="1"/>
  <c r="CF75" i="1"/>
  <c r="CF75" i="5" s="1"/>
  <c r="CE75" i="1"/>
  <c r="CE75" i="5" s="1"/>
  <c r="CD75" i="1"/>
  <c r="CD75" i="5" s="1"/>
  <c r="CC75" i="1"/>
  <c r="CC75" i="5" s="1"/>
  <c r="CB75" i="1"/>
  <c r="CB75" i="5" s="1"/>
  <c r="CA75" i="1"/>
  <c r="CA75" i="5" s="1"/>
  <c r="BZ75" i="1"/>
  <c r="BZ75" i="5" s="1"/>
  <c r="BY75" i="1"/>
  <c r="BY75" i="5" s="1"/>
  <c r="BX75" i="1"/>
  <c r="BX75" i="5" s="1"/>
  <c r="BW75" i="1"/>
  <c r="BW75" i="5" s="1"/>
  <c r="BV75" i="1"/>
  <c r="BV75" i="5" s="1"/>
  <c r="BU75" i="1"/>
  <c r="BU75" i="5" s="1"/>
  <c r="BT75" i="1"/>
  <c r="BT75" i="5" s="1"/>
  <c r="BS75" i="1"/>
  <c r="BS75" i="5" s="1"/>
  <c r="BR75" i="1"/>
  <c r="BR75" i="5" s="1"/>
  <c r="BQ75" i="1"/>
  <c r="BQ75" i="5" s="1"/>
  <c r="BP75" i="1"/>
  <c r="BP75" i="5" s="1"/>
  <c r="BO75" i="1"/>
  <c r="BO75" i="5" s="1"/>
  <c r="BN75" i="1"/>
  <c r="BN75" i="5" s="1"/>
  <c r="BM75" i="1"/>
  <c r="BM75" i="5" s="1"/>
  <c r="BL75" i="1"/>
  <c r="BL75" i="5" s="1"/>
  <c r="BK75" i="1"/>
  <c r="BK75" i="5" s="1"/>
  <c r="BJ75" i="1"/>
  <c r="BJ75" i="5" s="1"/>
  <c r="BI75" i="1"/>
  <c r="BI75" i="5" s="1"/>
  <c r="BH75" i="1"/>
  <c r="BH75" i="5" s="1"/>
  <c r="BG75" i="1"/>
  <c r="BG75" i="5" s="1"/>
  <c r="BF75" i="1"/>
  <c r="BF75" i="5" s="1"/>
  <c r="BE75" i="1"/>
  <c r="BE75" i="5" s="1"/>
  <c r="BD75" i="1"/>
  <c r="BD75" i="5" s="1"/>
  <c r="BC75" i="1"/>
  <c r="BC75" i="5" s="1"/>
  <c r="BB75" i="1"/>
  <c r="BB75" i="5" s="1"/>
  <c r="BA75" i="1"/>
  <c r="BA75" i="5" s="1"/>
  <c r="AZ75" i="1"/>
  <c r="AZ75" i="5" s="1"/>
  <c r="AY75" i="1"/>
  <c r="AY75" i="5" s="1"/>
  <c r="AX75" i="1"/>
  <c r="AX75" i="5" s="1"/>
  <c r="AW75" i="1"/>
  <c r="AW75" i="5" s="1"/>
  <c r="AV75" i="1"/>
  <c r="AV75" i="5" s="1"/>
  <c r="AU75" i="1"/>
  <c r="AU75" i="5" s="1"/>
  <c r="AT75" i="1"/>
  <c r="AT75" i="5" s="1"/>
  <c r="AS75" i="1"/>
  <c r="AS75" i="5" s="1"/>
  <c r="AR75" i="1"/>
  <c r="AR75" i="5" s="1"/>
  <c r="AQ75" i="1"/>
  <c r="AQ75" i="5" s="1"/>
  <c r="AP75" i="1"/>
  <c r="AP75" i="5" s="1"/>
  <c r="AO75" i="1"/>
  <c r="AO75" i="5" s="1"/>
  <c r="AN75" i="1"/>
  <c r="AN75" i="5" s="1"/>
  <c r="AM75" i="1"/>
  <c r="AM75" i="5" s="1"/>
  <c r="AL75" i="1"/>
  <c r="AL75" i="5" s="1"/>
  <c r="AK75" i="1"/>
  <c r="AK75" i="5" s="1"/>
  <c r="AJ75" i="1"/>
  <c r="AJ75" i="5" s="1"/>
  <c r="AI75" i="1"/>
  <c r="AI75" i="5" s="1"/>
  <c r="AH75" i="1"/>
  <c r="AH75" i="5" s="1"/>
  <c r="AG75" i="1"/>
  <c r="AG75" i="5" s="1"/>
  <c r="AF75" i="1"/>
  <c r="AF75" i="5" s="1"/>
  <c r="AE75" i="1"/>
  <c r="AE75" i="5" s="1"/>
  <c r="AD75" i="1"/>
  <c r="AD75" i="5" s="1"/>
  <c r="AC75" i="1"/>
  <c r="AC75" i="5" s="1"/>
  <c r="AB75" i="1"/>
  <c r="AB75" i="5" s="1"/>
  <c r="AA75" i="1"/>
  <c r="AA75" i="5" s="1"/>
  <c r="Z75" i="1"/>
  <c r="Z75" i="5" s="1"/>
  <c r="Y75" i="1"/>
  <c r="Y75" i="5" s="1"/>
  <c r="X75" i="1"/>
  <c r="X75" i="5" s="1"/>
  <c r="W75" i="1"/>
  <c r="W75" i="5" s="1"/>
  <c r="V75" i="1"/>
  <c r="V75" i="5" s="1"/>
  <c r="U75" i="1"/>
  <c r="U75" i="5" s="1"/>
  <c r="T75" i="1"/>
  <c r="T75" i="5" s="1"/>
  <c r="S75" i="1"/>
  <c r="S75" i="5" s="1"/>
  <c r="R75" i="1"/>
  <c r="R75" i="5" s="1"/>
  <c r="FG74" i="1"/>
  <c r="FG74" i="5" s="1"/>
  <c r="FF74" i="1"/>
  <c r="FF74" i="5" s="1"/>
  <c r="FE74" i="1"/>
  <c r="FE74" i="5" s="1"/>
  <c r="FD74" i="1"/>
  <c r="FD74" i="5" s="1"/>
  <c r="FC74" i="1"/>
  <c r="FC74" i="5" s="1"/>
  <c r="FB74" i="1"/>
  <c r="FB74" i="5" s="1"/>
  <c r="FA74" i="1"/>
  <c r="FA74" i="5" s="1"/>
  <c r="EZ74" i="1"/>
  <c r="EZ74" i="5" s="1"/>
  <c r="EY74" i="1"/>
  <c r="EY74" i="5" s="1"/>
  <c r="EX74" i="1"/>
  <c r="EX74" i="5" s="1"/>
  <c r="EW74" i="1"/>
  <c r="EW74" i="5" s="1"/>
  <c r="EV74" i="1"/>
  <c r="EV74" i="5" s="1"/>
  <c r="EU74" i="1"/>
  <c r="EU74" i="5" s="1"/>
  <c r="ET74" i="1"/>
  <c r="ET74" i="5" s="1"/>
  <c r="ES74" i="1"/>
  <c r="ES74" i="5" s="1"/>
  <c r="ER74" i="1"/>
  <c r="ER74" i="5" s="1"/>
  <c r="EQ74" i="1"/>
  <c r="EQ74" i="5" s="1"/>
  <c r="EP74" i="1"/>
  <c r="EP74" i="5" s="1"/>
  <c r="EO74" i="1"/>
  <c r="EO74" i="5" s="1"/>
  <c r="EN74" i="1"/>
  <c r="EN74" i="5" s="1"/>
  <c r="EM74" i="1"/>
  <c r="EM74" i="5" s="1"/>
  <c r="EL74" i="1"/>
  <c r="EL74" i="5" s="1"/>
  <c r="EK74" i="1"/>
  <c r="EK74" i="5" s="1"/>
  <c r="EJ74" i="1"/>
  <c r="EJ74" i="5" s="1"/>
  <c r="EI74" i="1"/>
  <c r="EI74" i="5" s="1"/>
  <c r="EH74" i="1"/>
  <c r="EH74" i="5" s="1"/>
  <c r="EG74" i="1"/>
  <c r="EG74" i="5" s="1"/>
  <c r="EF74" i="1"/>
  <c r="EF74" i="5" s="1"/>
  <c r="EE74" i="1"/>
  <c r="EE74" i="5" s="1"/>
  <c r="ED74" i="1"/>
  <c r="ED74" i="5" s="1"/>
  <c r="EC74" i="1"/>
  <c r="EC74" i="5" s="1"/>
  <c r="EB74" i="1"/>
  <c r="EB74" i="5" s="1"/>
  <c r="EA74" i="1"/>
  <c r="EA74" i="5" s="1"/>
  <c r="DZ74" i="1"/>
  <c r="DZ74" i="5" s="1"/>
  <c r="DY74" i="1"/>
  <c r="DY74" i="5" s="1"/>
  <c r="DX74" i="1"/>
  <c r="DX74" i="5" s="1"/>
  <c r="DW74" i="1"/>
  <c r="DW74" i="5" s="1"/>
  <c r="DV74" i="1"/>
  <c r="DV74" i="5" s="1"/>
  <c r="DU74" i="1"/>
  <c r="DU74" i="5" s="1"/>
  <c r="DT74" i="1"/>
  <c r="DT74" i="5" s="1"/>
  <c r="DS74" i="1"/>
  <c r="DS74" i="5" s="1"/>
  <c r="DR74" i="1"/>
  <c r="DR74" i="5" s="1"/>
  <c r="DQ74" i="1"/>
  <c r="DQ74" i="5" s="1"/>
  <c r="DP74" i="1"/>
  <c r="DP74" i="5" s="1"/>
  <c r="DO74" i="1"/>
  <c r="DO74" i="5" s="1"/>
  <c r="DN74" i="1"/>
  <c r="DN74" i="5" s="1"/>
  <c r="DM74" i="1"/>
  <c r="DM74" i="5" s="1"/>
  <c r="DL74" i="1"/>
  <c r="DL74" i="5" s="1"/>
  <c r="DK74" i="1"/>
  <c r="DK74" i="5" s="1"/>
  <c r="DJ74" i="1"/>
  <c r="DJ74" i="5" s="1"/>
  <c r="DI74" i="1"/>
  <c r="DI74" i="5" s="1"/>
  <c r="DH74" i="1"/>
  <c r="DH74" i="5" s="1"/>
  <c r="DG74" i="1"/>
  <c r="DG74" i="5" s="1"/>
  <c r="DF74" i="1"/>
  <c r="DF74" i="5" s="1"/>
  <c r="DE74" i="1"/>
  <c r="DE74" i="5" s="1"/>
  <c r="DD74" i="1"/>
  <c r="DD74" i="5" s="1"/>
  <c r="DC74" i="1"/>
  <c r="DC74" i="5" s="1"/>
  <c r="DB74" i="1"/>
  <c r="DB74" i="5" s="1"/>
  <c r="DA74" i="1"/>
  <c r="DA74" i="5" s="1"/>
  <c r="CZ74" i="1"/>
  <c r="CZ74" i="5" s="1"/>
  <c r="CY74" i="1"/>
  <c r="CY74" i="5" s="1"/>
  <c r="CX74" i="1"/>
  <c r="CX74" i="5" s="1"/>
  <c r="CW74" i="1"/>
  <c r="CW74" i="5" s="1"/>
  <c r="CV74" i="1"/>
  <c r="CV74" i="5" s="1"/>
  <c r="CU74" i="1"/>
  <c r="CU74" i="5" s="1"/>
  <c r="CT74" i="1"/>
  <c r="CT74" i="5" s="1"/>
  <c r="CS74" i="1"/>
  <c r="CS74" i="5" s="1"/>
  <c r="CR74" i="1"/>
  <c r="CR74" i="5" s="1"/>
  <c r="CQ74" i="1"/>
  <c r="CQ74" i="5" s="1"/>
  <c r="CP74" i="1"/>
  <c r="CP74" i="5" s="1"/>
  <c r="CO74" i="1"/>
  <c r="CO74" i="5" s="1"/>
  <c r="CN74" i="1"/>
  <c r="CN74" i="5" s="1"/>
  <c r="CM74" i="1"/>
  <c r="CM74" i="5" s="1"/>
  <c r="CL74" i="1"/>
  <c r="CL74" i="5" s="1"/>
  <c r="CK74" i="1"/>
  <c r="CK74" i="5" s="1"/>
  <c r="CJ74" i="1"/>
  <c r="CJ74" i="5" s="1"/>
  <c r="CI74" i="1"/>
  <c r="CI74" i="5" s="1"/>
  <c r="CH74" i="1"/>
  <c r="CH74" i="5" s="1"/>
  <c r="CG74" i="1"/>
  <c r="CG74" i="5" s="1"/>
  <c r="CF74" i="1"/>
  <c r="CF74" i="5" s="1"/>
  <c r="CE74" i="1"/>
  <c r="CE74" i="5" s="1"/>
  <c r="CD74" i="1"/>
  <c r="CD74" i="5" s="1"/>
  <c r="CC74" i="1"/>
  <c r="CC74" i="5" s="1"/>
  <c r="CB74" i="1"/>
  <c r="CB74" i="5" s="1"/>
  <c r="CA74" i="1"/>
  <c r="CA74" i="5" s="1"/>
  <c r="BZ74" i="1"/>
  <c r="BZ74" i="5" s="1"/>
  <c r="BY74" i="1"/>
  <c r="BY74" i="5" s="1"/>
  <c r="BX74" i="1"/>
  <c r="BX74" i="5" s="1"/>
  <c r="BW74" i="1"/>
  <c r="BW74" i="5" s="1"/>
  <c r="BV74" i="1"/>
  <c r="BV74" i="5" s="1"/>
  <c r="BU74" i="1"/>
  <c r="BU74" i="5" s="1"/>
  <c r="BT74" i="1"/>
  <c r="BT74" i="5" s="1"/>
  <c r="BS74" i="1"/>
  <c r="BS74" i="5" s="1"/>
  <c r="BR74" i="1"/>
  <c r="BR74" i="5" s="1"/>
  <c r="BQ74" i="1"/>
  <c r="BQ74" i="5" s="1"/>
  <c r="BP74" i="1"/>
  <c r="BP74" i="5" s="1"/>
  <c r="BO74" i="1"/>
  <c r="BO74" i="5" s="1"/>
  <c r="BN74" i="1"/>
  <c r="BN74" i="5" s="1"/>
  <c r="BM74" i="1"/>
  <c r="BM74" i="5" s="1"/>
  <c r="BL74" i="1"/>
  <c r="BL74" i="5" s="1"/>
  <c r="BK74" i="1"/>
  <c r="BK74" i="5" s="1"/>
  <c r="BJ74" i="1"/>
  <c r="BJ74" i="5" s="1"/>
  <c r="BI74" i="1"/>
  <c r="BI74" i="5" s="1"/>
  <c r="BH74" i="1"/>
  <c r="BH74" i="5" s="1"/>
  <c r="BG74" i="1"/>
  <c r="BG74" i="5" s="1"/>
  <c r="BF74" i="1"/>
  <c r="BF74" i="5" s="1"/>
  <c r="BE74" i="1"/>
  <c r="BE74" i="5" s="1"/>
  <c r="BD74" i="1"/>
  <c r="BD74" i="5" s="1"/>
  <c r="BC74" i="1"/>
  <c r="BC74" i="5" s="1"/>
  <c r="BB74" i="1"/>
  <c r="BB74" i="5" s="1"/>
  <c r="BA74" i="1"/>
  <c r="BA74" i="5" s="1"/>
  <c r="AZ74" i="1"/>
  <c r="AZ74" i="5" s="1"/>
  <c r="AY74" i="1"/>
  <c r="AY74" i="5" s="1"/>
  <c r="AX74" i="1"/>
  <c r="AX74" i="5" s="1"/>
  <c r="AW74" i="1"/>
  <c r="AW74" i="5" s="1"/>
  <c r="AV74" i="1"/>
  <c r="AV74" i="5" s="1"/>
  <c r="AU74" i="1"/>
  <c r="AU74" i="5" s="1"/>
  <c r="AT74" i="1"/>
  <c r="AT74" i="5" s="1"/>
  <c r="AS74" i="1"/>
  <c r="AS74" i="5" s="1"/>
  <c r="AR74" i="1"/>
  <c r="AR74" i="5" s="1"/>
  <c r="AQ74" i="1"/>
  <c r="AQ74" i="5" s="1"/>
  <c r="AP74" i="1"/>
  <c r="AP74" i="5" s="1"/>
  <c r="AO74" i="1"/>
  <c r="AO74" i="5" s="1"/>
  <c r="AN74" i="1"/>
  <c r="AN74" i="5" s="1"/>
  <c r="AM74" i="1"/>
  <c r="AM74" i="5" s="1"/>
  <c r="AL74" i="1"/>
  <c r="AL74" i="5" s="1"/>
  <c r="AK74" i="1"/>
  <c r="AK74" i="5" s="1"/>
  <c r="AJ74" i="1"/>
  <c r="AJ74" i="5" s="1"/>
  <c r="AI74" i="1"/>
  <c r="AI74" i="5" s="1"/>
  <c r="AH74" i="1"/>
  <c r="AH74" i="5" s="1"/>
  <c r="AG74" i="1"/>
  <c r="AG74" i="5" s="1"/>
  <c r="AF74" i="1"/>
  <c r="AF74" i="5" s="1"/>
  <c r="AE74" i="1"/>
  <c r="AE74" i="5" s="1"/>
  <c r="AD74" i="1"/>
  <c r="AD74" i="5" s="1"/>
  <c r="AC74" i="1"/>
  <c r="AC74" i="5" s="1"/>
  <c r="AB74" i="1"/>
  <c r="AB74" i="5" s="1"/>
  <c r="AA74" i="1"/>
  <c r="AA74" i="5" s="1"/>
  <c r="Z74" i="1"/>
  <c r="Z74" i="5" s="1"/>
  <c r="Y74" i="1"/>
  <c r="Y74" i="5" s="1"/>
  <c r="X74" i="1"/>
  <c r="X74" i="5" s="1"/>
  <c r="W74" i="1"/>
  <c r="W74" i="5" s="1"/>
  <c r="V74" i="1"/>
  <c r="V74" i="5" s="1"/>
  <c r="U74" i="1"/>
  <c r="U74" i="5" s="1"/>
  <c r="T74" i="1"/>
  <c r="T74" i="5" s="1"/>
  <c r="S74" i="1"/>
  <c r="S74" i="5" s="1"/>
  <c r="R74" i="1"/>
  <c r="R74" i="5" s="1"/>
  <c r="FG73" i="1"/>
  <c r="FG73" i="5" s="1"/>
  <c r="FF73" i="1"/>
  <c r="FF73" i="5" s="1"/>
  <c r="FE73" i="1"/>
  <c r="FE73" i="5" s="1"/>
  <c r="FD73" i="1"/>
  <c r="FD73" i="5" s="1"/>
  <c r="FC73" i="1"/>
  <c r="FC73" i="5" s="1"/>
  <c r="FB73" i="1"/>
  <c r="FB73" i="5" s="1"/>
  <c r="FA73" i="1"/>
  <c r="FA73" i="5" s="1"/>
  <c r="EZ73" i="1"/>
  <c r="EZ73" i="5" s="1"/>
  <c r="EY73" i="1"/>
  <c r="EY73" i="5" s="1"/>
  <c r="EX73" i="1"/>
  <c r="EX73" i="5" s="1"/>
  <c r="EW73" i="1"/>
  <c r="EW73" i="5" s="1"/>
  <c r="EV73" i="1"/>
  <c r="EV73" i="5" s="1"/>
  <c r="EU73" i="1"/>
  <c r="EU73" i="5" s="1"/>
  <c r="ET73" i="1"/>
  <c r="ET73" i="5" s="1"/>
  <c r="ES73" i="1"/>
  <c r="ES73" i="5" s="1"/>
  <c r="ER73" i="1"/>
  <c r="ER73" i="5" s="1"/>
  <c r="EQ73" i="1"/>
  <c r="EQ73" i="5" s="1"/>
  <c r="EP73" i="1"/>
  <c r="EP73" i="5" s="1"/>
  <c r="EO73" i="1"/>
  <c r="EO73" i="5" s="1"/>
  <c r="EN73" i="1"/>
  <c r="EN73" i="5" s="1"/>
  <c r="EM73" i="1"/>
  <c r="EM73" i="5" s="1"/>
  <c r="EL73" i="1"/>
  <c r="EL73" i="5" s="1"/>
  <c r="EK73" i="1"/>
  <c r="EK73" i="5" s="1"/>
  <c r="EJ73" i="1"/>
  <c r="EJ73" i="5" s="1"/>
  <c r="EI73" i="1"/>
  <c r="EI73" i="5" s="1"/>
  <c r="EH73" i="1"/>
  <c r="EH73" i="5" s="1"/>
  <c r="EG73" i="1"/>
  <c r="EG73" i="5" s="1"/>
  <c r="EF73" i="1"/>
  <c r="EF73" i="5" s="1"/>
  <c r="EE73" i="1"/>
  <c r="EE73" i="5" s="1"/>
  <c r="ED73" i="1"/>
  <c r="ED73" i="5" s="1"/>
  <c r="EC73" i="1"/>
  <c r="EC73" i="5" s="1"/>
  <c r="EB73" i="1"/>
  <c r="EB73" i="5" s="1"/>
  <c r="EA73" i="1"/>
  <c r="EA73" i="5" s="1"/>
  <c r="DZ73" i="1"/>
  <c r="DZ73" i="5" s="1"/>
  <c r="DY73" i="1"/>
  <c r="DY73" i="5" s="1"/>
  <c r="DX73" i="1"/>
  <c r="DX73" i="5" s="1"/>
  <c r="DW73" i="1"/>
  <c r="DW73" i="5" s="1"/>
  <c r="DV73" i="1"/>
  <c r="DV73" i="5" s="1"/>
  <c r="DU73" i="1"/>
  <c r="DU73" i="5" s="1"/>
  <c r="DT73" i="1"/>
  <c r="DT73" i="5" s="1"/>
  <c r="DS73" i="1"/>
  <c r="DS73" i="5" s="1"/>
  <c r="DR73" i="1"/>
  <c r="DR73" i="5" s="1"/>
  <c r="DQ73" i="1"/>
  <c r="DQ73" i="5" s="1"/>
  <c r="DP73" i="1"/>
  <c r="DP73" i="5" s="1"/>
  <c r="DO73" i="1"/>
  <c r="DO73" i="5" s="1"/>
  <c r="DN73" i="1"/>
  <c r="DN73" i="5" s="1"/>
  <c r="DM73" i="1"/>
  <c r="DM73" i="5" s="1"/>
  <c r="DL73" i="1"/>
  <c r="DL73" i="5" s="1"/>
  <c r="DK73" i="1"/>
  <c r="DK73" i="5" s="1"/>
  <c r="DJ73" i="1"/>
  <c r="DJ73" i="5" s="1"/>
  <c r="DI73" i="1"/>
  <c r="DI73" i="5" s="1"/>
  <c r="DH73" i="1"/>
  <c r="DH73" i="5" s="1"/>
  <c r="DG73" i="1"/>
  <c r="DG73" i="5" s="1"/>
  <c r="DF73" i="1"/>
  <c r="DF73" i="5" s="1"/>
  <c r="DE73" i="1"/>
  <c r="DE73" i="5" s="1"/>
  <c r="DD73" i="1"/>
  <c r="DD73" i="5" s="1"/>
  <c r="DC73" i="1"/>
  <c r="DC73" i="5" s="1"/>
  <c r="DB73" i="1"/>
  <c r="DB73" i="5" s="1"/>
  <c r="DA73" i="1"/>
  <c r="DA73" i="5" s="1"/>
  <c r="CZ73" i="1"/>
  <c r="CZ73" i="5" s="1"/>
  <c r="CY73" i="1"/>
  <c r="CY73" i="5" s="1"/>
  <c r="CX73" i="1"/>
  <c r="CX73" i="5" s="1"/>
  <c r="CW73" i="1"/>
  <c r="CW73" i="5" s="1"/>
  <c r="CV73" i="1"/>
  <c r="CV73" i="5" s="1"/>
  <c r="CU73" i="1"/>
  <c r="CU73" i="5" s="1"/>
  <c r="CT73" i="1"/>
  <c r="CT73" i="5" s="1"/>
  <c r="CS73" i="1"/>
  <c r="CS73" i="5" s="1"/>
  <c r="CR73" i="1"/>
  <c r="CR73" i="5" s="1"/>
  <c r="CQ73" i="1"/>
  <c r="CQ73" i="5" s="1"/>
  <c r="CP73" i="1"/>
  <c r="CP73" i="5" s="1"/>
  <c r="CO73" i="1"/>
  <c r="CO73" i="5" s="1"/>
  <c r="CN73" i="1"/>
  <c r="CN73" i="5" s="1"/>
  <c r="CM73" i="1"/>
  <c r="CM73" i="5" s="1"/>
  <c r="CL73" i="1"/>
  <c r="CL73" i="5" s="1"/>
  <c r="CK73" i="1"/>
  <c r="CK73" i="5" s="1"/>
  <c r="CJ73" i="1"/>
  <c r="CJ73" i="5" s="1"/>
  <c r="CI73" i="1"/>
  <c r="CI73" i="5" s="1"/>
  <c r="CH73" i="1"/>
  <c r="CH73" i="5" s="1"/>
  <c r="CG73" i="1"/>
  <c r="CG73" i="5" s="1"/>
  <c r="CF73" i="1"/>
  <c r="CF73" i="5" s="1"/>
  <c r="CE73" i="1"/>
  <c r="CE73" i="5" s="1"/>
  <c r="CD73" i="1"/>
  <c r="CD73" i="5" s="1"/>
  <c r="CC73" i="1"/>
  <c r="CC73" i="5" s="1"/>
  <c r="CB73" i="1"/>
  <c r="CB73" i="5" s="1"/>
  <c r="CA73" i="1"/>
  <c r="CA73" i="5" s="1"/>
  <c r="BZ73" i="1"/>
  <c r="BZ73" i="5" s="1"/>
  <c r="BY73" i="1"/>
  <c r="BY73" i="5" s="1"/>
  <c r="BX73" i="1"/>
  <c r="BX73" i="5" s="1"/>
  <c r="BW73" i="1"/>
  <c r="BW73" i="5" s="1"/>
  <c r="BV73" i="1"/>
  <c r="BV73" i="5" s="1"/>
  <c r="BU73" i="1"/>
  <c r="BU73" i="5" s="1"/>
  <c r="BT73" i="1"/>
  <c r="BT73" i="5" s="1"/>
  <c r="BS73" i="1"/>
  <c r="BS73" i="5" s="1"/>
  <c r="BR73" i="1"/>
  <c r="BR73" i="5" s="1"/>
  <c r="BQ73" i="1"/>
  <c r="BQ73" i="5" s="1"/>
  <c r="BP73" i="1"/>
  <c r="BP73" i="5" s="1"/>
  <c r="BO73" i="1"/>
  <c r="BO73" i="5" s="1"/>
  <c r="BN73" i="1"/>
  <c r="BN73" i="5" s="1"/>
  <c r="BM73" i="1"/>
  <c r="BM73" i="5" s="1"/>
  <c r="BL73" i="1"/>
  <c r="BL73" i="5" s="1"/>
  <c r="BK73" i="1"/>
  <c r="BK73" i="5" s="1"/>
  <c r="BJ73" i="1"/>
  <c r="BJ73" i="5" s="1"/>
  <c r="BI73" i="1"/>
  <c r="BI73" i="5" s="1"/>
  <c r="BH73" i="1"/>
  <c r="BH73" i="5" s="1"/>
  <c r="BG73" i="1"/>
  <c r="BG73" i="5" s="1"/>
  <c r="BF73" i="1"/>
  <c r="BF73" i="5" s="1"/>
  <c r="BE73" i="1"/>
  <c r="BE73" i="5" s="1"/>
  <c r="BD73" i="1"/>
  <c r="BD73" i="5" s="1"/>
  <c r="BC73" i="1"/>
  <c r="BC73" i="5" s="1"/>
  <c r="BB73" i="1"/>
  <c r="BB73" i="5" s="1"/>
  <c r="BA73" i="1"/>
  <c r="BA73" i="5" s="1"/>
  <c r="AZ73" i="1"/>
  <c r="AZ73" i="5" s="1"/>
  <c r="AY73" i="1"/>
  <c r="AY73" i="5" s="1"/>
  <c r="AX73" i="1"/>
  <c r="AX73" i="5" s="1"/>
  <c r="AW73" i="1"/>
  <c r="AW73" i="5" s="1"/>
  <c r="AV73" i="1"/>
  <c r="AV73" i="5" s="1"/>
  <c r="AU73" i="1"/>
  <c r="AU73" i="5" s="1"/>
  <c r="AT73" i="1"/>
  <c r="AT73" i="5" s="1"/>
  <c r="AS73" i="1"/>
  <c r="AS73" i="5" s="1"/>
  <c r="AR73" i="1"/>
  <c r="AR73" i="5" s="1"/>
  <c r="AQ73" i="1"/>
  <c r="AQ73" i="5" s="1"/>
  <c r="AP73" i="1"/>
  <c r="AP73" i="5" s="1"/>
  <c r="AO73" i="1"/>
  <c r="AO73" i="5" s="1"/>
  <c r="AN73" i="1"/>
  <c r="AN73" i="5" s="1"/>
  <c r="AM73" i="1"/>
  <c r="AM73" i="5" s="1"/>
  <c r="AL73" i="1"/>
  <c r="AL73" i="5" s="1"/>
  <c r="AK73" i="1"/>
  <c r="AK73" i="5" s="1"/>
  <c r="AJ73" i="1"/>
  <c r="AJ73" i="5" s="1"/>
  <c r="AI73" i="1"/>
  <c r="AI73" i="5" s="1"/>
  <c r="AH73" i="1"/>
  <c r="AH73" i="5" s="1"/>
  <c r="AG73" i="1"/>
  <c r="AG73" i="5" s="1"/>
  <c r="AF73" i="1"/>
  <c r="AF73" i="5" s="1"/>
  <c r="AE73" i="1"/>
  <c r="AE73" i="5" s="1"/>
  <c r="AD73" i="1"/>
  <c r="AD73" i="5" s="1"/>
  <c r="AC73" i="1"/>
  <c r="AC73" i="5" s="1"/>
  <c r="AB73" i="1"/>
  <c r="AB73" i="5" s="1"/>
  <c r="AA73" i="1"/>
  <c r="AA73" i="5" s="1"/>
  <c r="Z73" i="1"/>
  <c r="Z73" i="5" s="1"/>
  <c r="Y73" i="1"/>
  <c r="Y73" i="5" s="1"/>
  <c r="X73" i="1"/>
  <c r="X73" i="5" s="1"/>
  <c r="W73" i="1"/>
  <c r="W73" i="5" s="1"/>
  <c r="V73" i="1"/>
  <c r="V73" i="5" s="1"/>
  <c r="U73" i="1"/>
  <c r="U73" i="5" s="1"/>
  <c r="T73" i="1"/>
  <c r="T73" i="5" s="1"/>
  <c r="S73" i="1"/>
  <c r="S73" i="5" s="1"/>
  <c r="R73" i="1"/>
  <c r="R73" i="5" s="1"/>
  <c r="FG72" i="1"/>
  <c r="FG72" i="5" s="1"/>
  <c r="FF72" i="1"/>
  <c r="FF72" i="5" s="1"/>
  <c r="FE72" i="1"/>
  <c r="FE72" i="5" s="1"/>
  <c r="FD72" i="1"/>
  <c r="FD72" i="5" s="1"/>
  <c r="FC72" i="1"/>
  <c r="FC72" i="5" s="1"/>
  <c r="FB72" i="1"/>
  <c r="FB72" i="5" s="1"/>
  <c r="FA72" i="1"/>
  <c r="FA72" i="5" s="1"/>
  <c r="EZ72" i="1"/>
  <c r="EZ72" i="5" s="1"/>
  <c r="EY72" i="1"/>
  <c r="EY72" i="5" s="1"/>
  <c r="EX72" i="1"/>
  <c r="EX72" i="5" s="1"/>
  <c r="EW72" i="1"/>
  <c r="EW72" i="5" s="1"/>
  <c r="EV72" i="1"/>
  <c r="EV72" i="5" s="1"/>
  <c r="EU72" i="1"/>
  <c r="EU72" i="5" s="1"/>
  <c r="ET72" i="1"/>
  <c r="ET72" i="5" s="1"/>
  <c r="ES72" i="1"/>
  <c r="ES72" i="5" s="1"/>
  <c r="ER72" i="1"/>
  <c r="ER72" i="5" s="1"/>
  <c r="EQ72" i="1"/>
  <c r="EQ72" i="5" s="1"/>
  <c r="EP72" i="1"/>
  <c r="EP72" i="5" s="1"/>
  <c r="EO72" i="1"/>
  <c r="EO72" i="5" s="1"/>
  <c r="EN72" i="1"/>
  <c r="EN72" i="5" s="1"/>
  <c r="EM72" i="1"/>
  <c r="EM72" i="5" s="1"/>
  <c r="EL72" i="1"/>
  <c r="EL72" i="5" s="1"/>
  <c r="EK72" i="1"/>
  <c r="EK72" i="5" s="1"/>
  <c r="EJ72" i="1"/>
  <c r="EJ72" i="5" s="1"/>
  <c r="EI72" i="1"/>
  <c r="EI72" i="5" s="1"/>
  <c r="EH72" i="1"/>
  <c r="EH72" i="5" s="1"/>
  <c r="EG72" i="1"/>
  <c r="EG72" i="5" s="1"/>
  <c r="EF72" i="1"/>
  <c r="EF72" i="5" s="1"/>
  <c r="EE72" i="1"/>
  <c r="EE72" i="5" s="1"/>
  <c r="ED72" i="1"/>
  <c r="ED72" i="5" s="1"/>
  <c r="EC72" i="1"/>
  <c r="EC72" i="5" s="1"/>
  <c r="EB72" i="1"/>
  <c r="EB72" i="5" s="1"/>
  <c r="EA72" i="1"/>
  <c r="EA72" i="5" s="1"/>
  <c r="DZ72" i="1"/>
  <c r="DZ72" i="5" s="1"/>
  <c r="DY72" i="1"/>
  <c r="DY72" i="5" s="1"/>
  <c r="DX72" i="1"/>
  <c r="DX72" i="5" s="1"/>
  <c r="DW72" i="1"/>
  <c r="DW72" i="5" s="1"/>
  <c r="DV72" i="1"/>
  <c r="DV72" i="5" s="1"/>
  <c r="DU72" i="1"/>
  <c r="DU72" i="5" s="1"/>
  <c r="DT72" i="1"/>
  <c r="DT72" i="5" s="1"/>
  <c r="DS72" i="1"/>
  <c r="DS72" i="5" s="1"/>
  <c r="DR72" i="1"/>
  <c r="DR72" i="5" s="1"/>
  <c r="DQ72" i="1"/>
  <c r="DQ72" i="5" s="1"/>
  <c r="DP72" i="1"/>
  <c r="DP72" i="5" s="1"/>
  <c r="DO72" i="1"/>
  <c r="DO72" i="5" s="1"/>
  <c r="DN72" i="1"/>
  <c r="DN72" i="5" s="1"/>
  <c r="DM72" i="1"/>
  <c r="DM72" i="5" s="1"/>
  <c r="DL72" i="1"/>
  <c r="DL72" i="5" s="1"/>
  <c r="DK72" i="1"/>
  <c r="DK72" i="5" s="1"/>
  <c r="DJ72" i="1"/>
  <c r="DJ72" i="5" s="1"/>
  <c r="DI72" i="1"/>
  <c r="DI72" i="5" s="1"/>
  <c r="DH72" i="1"/>
  <c r="DH72" i="5" s="1"/>
  <c r="DG72" i="1"/>
  <c r="DG72" i="5" s="1"/>
  <c r="DF72" i="1"/>
  <c r="DF72" i="5" s="1"/>
  <c r="DE72" i="1"/>
  <c r="DE72" i="5" s="1"/>
  <c r="DD72" i="1"/>
  <c r="DD72" i="5" s="1"/>
  <c r="DC72" i="1"/>
  <c r="DC72" i="5" s="1"/>
  <c r="DB72" i="1"/>
  <c r="DB72" i="5" s="1"/>
  <c r="DA72" i="1"/>
  <c r="DA72" i="5" s="1"/>
  <c r="CZ72" i="1"/>
  <c r="CZ72" i="5" s="1"/>
  <c r="CY72" i="1"/>
  <c r="CY72" i="5" s="1"/>
  <c r="CX72" i="1"/>
  <c r="CX72" i="5" s="1"/>
  <c r="CW72" i="1"/>
  <c r="CW72" i="5" s="1"/>
  <c r="CV72" i="1"/>
  <c r="CV72" i="5" s="1"/>
  <c r="CU72" i="1"/>
  <c r="CU72" i="5" s="1"/>
  <c r="CT72" i="1"/>
  <c r="CT72" i="5" s="1"/>
  <c r="CS72" i="1"/>
  <c r="CS72" i="5" s="1"/>
  <c r="CR72" i="1"/>
  <c r="CR72" i="5" s="1"/>
  <c r="CQ72" i="1"/>
  <c r="CQ72" i="5" s="1"/>
  <c r="CP72" i="1"/>
  <c r="CP72" i="5" s="1"/>
  <c r="CO72" i="1"/>
  <c r="CO72" i="5" s="1"/>
  <c r="CN72" i="1"/>
  <c r="CN72" i="5" s="1"/>
  <c r="CM72" i="1"/>
  <c r="CM72" i="5" s="1"/>
  <c r="CL72" i="1"/>
  <c r="CL72" i="5" s="1"/>
  <c r="CK72" i="1"/>
  <c r="CK72" i="5" s="1"/>
  <c r="CJ72" i="1"/>
  <c r="CJ72" i="5" s="1"/>
  <c r="CI72" i="1"/>
  <c r="CI72" i="5" s="1"/>
  <c r="CH72" i="1"/>
  <c r="CH72" i="5" s="1"/>
  <c r="CG72" i="1"/>
  <c r="CG72" i="5" s="1"/>
  <c r="CF72" i="1"/>
  <c r="CF72" i="5" s="1"/>
  <c r="CE72" i="1"/>
  <c r="CE72" i="5" s="1"/>
  <c r="CD72" i="1"/>
  <c r="CD72" i="5" s="1"/>
  <c r="CC72" i="1"/>
  <c r="CC72" i="5" s="1"/>
  <c r="CB72" i="1"/>
  <c r="CB72" i="5" s="1"/>
  <c r="CA72" i="1"/>
  <c r="CA72" i="5" s="1"/>
  <c r="BZ72" i="1"/>
  <c r="BZ72" i="5" s="1"/>
  <c r="BY72" i="1"/>
  <c r="BY72" i="5" s="1"/>
  <c r="BX72" i="1"/>
  <c r="BX72" i="5" s="1"/>
  <c r="BW72" i="1"/>
  <c r="BW72" i="5" s="1"/>
  <c r="BV72" i="1"/>
  <c r="BV72" i="5" s="1"/>
  <c r="BU72" i="1"/>
  <c r="BU72" i="5" s="1"/>
  <c r="BT72" i="1"/>
  <c r="BT72" i="5" s="1"/>
  <c r="BS72" i="1"/>
  <c r="BS72" i="5" s="1"/>
  <c r="BR72" i="1"/>
  <c r="BR72" i="5" s="1"/>
  <c r="BQ72" i="1"/>
  <c r="BQ72" i="5" s="1"/>
  <c r="BP72" i="1"/>
  <c r="BP72" i="5" s="1"/>
  <c r="BO72" i="1"/>
  <c r="BO72" i="5" s="1"/>
  <c r="BN72" i="1"/>
  <c r="BN72" i="5" s="1"/>
  <c r="BM72" i="1"/>
  <c r="BM72" i="5" s="1"/>
  <c r="BL72" i="1"/>
  <c r="BL72" i="5" s="1"/>
  <c r="BK72" i="1"/>
  <c r="BK72" i="5" s="1"/>
  <c r="BJ72" i="1"/>
  <c r="BJ72" i="5" s="1"/>
  <c r="BI72" i="1"/>
  <c r="BI72" i="5" s="1"/>
  <c r="BH72" i="1"/>
  <c r="BH72" i="5" s="1"/>
  <c r="BG72" i="1"/>
  <c r="BG72" i="5" s="1"/>
  <c r="BF72" i="1"/>
  <c r="BF72" i="5" s="1"/>
  <c r="BE72" i="1"/>
  <c r="BE72" i="5" s="1"/>
  <c r="BD72" i="1"/>
  <c r="BD72" i="5" s="1"/>
  <c r="BC72" i="1"/>
  <c r="BC72" i="5" s="1"/>
  <c r="BB72" i="1"/>
  <c r="BB72" i="5" s="1"/>
  <c r="BA72" i="1"/>
  <c r="BA72" i="5" s="1"/>
  <c r="AZ72" i="1"/>
  <c r="AZ72" i="5" s="1"/>
  <c r="AY72" i="1"/>
  <c r="AY72" i="5" s="1"/>
  <c r="AX72" i="1"/>
  <c r="AX72" i="5" s="1"/>
  <c r="AW72" i="1"/>
  <c r="AW72" i="5" s="1"/>
  <c r="AV72" i="1"/>
  <c r="AV72" i="5" s="1"/>
  <c r="AU72" i="1"/>
  <c r="AU72" i="5" s="1"/>
  <c r="AT72" i="1"/>
  <c r="AT72" i="5" s="1"/>
  <c r="AS72" i="1"/>
  <c r="AS72" i="5" s="1"/>
  <c r="AR72" i="1"/>
  <c r="AR72" i="5" s="1"/>
  <c r="AQ72" i="1"/>
  <c r="AQ72" i="5" s="1"/>
  <c r="AP72" i="1"/>
  <c r="AP72" i="5" s="1"/>
  <c r="AO72" i="1"/>
  <c r="AO72" i="5" s="1"/>
  <c r="AN72" i="1"/>
  <c r="AN72" i="5" s="1"/>
  <c r="AM72" i="1"/>
  <c r="AM72" i="5" s="1"/>
  <c r="AL72" i="1"/>
  <c r="AL72" i="5" s="1"/>
  <c r="AK72" i="1"/>
  <c r="AK72" i="5" s="1"/>
  <c r="AJ72" i="1"/>
  <c r="AJ72" i="5" s="1"/>
  <c r="AI72" i="1"/>
  <c r="AI72" i="5" s="1"/>
  <c r="AH72" i="1"/>
  <c r="AH72" i="5" s="1"/>
  <c r="AG72" i="1"/>
  <c r="AG72" i="5" s="1"/>
  <c r="AF72" i="1"/>
  <c r="AF72" i="5" s="1"/>
  <c r="AE72" i="1"/>
  <c r="AE72" i="5" s="1"/>
  <c r="AD72" i="1"/>
  <c r="AD72" i="5" s="1"/>
  <c r="AC72" i="1"/>
  <c r="AC72" i="5" s="1"/>
  <c r="AB72" i="1"/>
  <c r="AB72" i="5" s="1"/>
  <c r="AA72" i="1"/>
  <c r="AA72" i="5" s="1"/>
  <c r="Z72" i="1"/>
  <c r="Z72" i="5" s="1"/>
  <c r="Y72" i="1"/>
  <c r="Y72" i="5" s="1"/>
  <c r="X72" i="1"/>
  <c r="X72" i="5" s="1"/>
  <c r="W72" i="1"/>
  <c r="W72" i="5" s="1"/>
  <c r="V72" i="1"/>
  <c r="V72" i="5" s="1"/>
  <c r="U72" i="1"/>
  <c r="U72" i="5" s="1"/>
  <c r="T72" i="1"/>
  <c r="T72" i="5" s="1"/>
  <c r="S72" i="1"/>
  <c r="S72" i="5" s="1"/>
  <c r="R72" i="1"/>
  <c r="R72" i="5" s="1"/>
  <c r="FG71" i="1"/>
  <c r="FG71" i="5" s="1"/>
  <c r="FF71" i="1"/>
  <c r="FF71" i="5" s="1"/>
  <c r="FE71" i="1"/>
  <c r="FE71" i="5" s="1"/>
  <c r="FD71" i="1"/>
  <c r="FD71" i="5" s="1"/>
  <c r="FC71" i="1"/>
  <c r="FC71" i="5" s="1"/>
  <c r="FB71" i="1"/>
  <c r="FB71" i="5" s="1"/>
  <c r="FA71" i="1"/>
  <c r="FA71" i="5" s="1"/>
  <c r="EZ71" i="1"/>
  <c r="EZ71" i="5" s="1"/>
  <c r="EY71" i="1"/>
  <c r="EY71" i="5" s="1"/>
  <c r="EX71" i="1"/>
  <c r="EX71" i="5" s="1"/>
  <c r="EW71" i="1"/>
  <c r="EW71" i="5" s="1"/>
  <c r="EV71" i="1"/>
  <c r="EV71" i="5" s="1"/>
  <c r="EU71" i="1"/>
  <c r="EU71" i="5" s="1"/>
  <c r="ET71" i="1"/>
  <c r="ET71" i="5" s="1"/>
  <c r="ES71" i="1"/>
  <c r="ES71" i="5" s="1"/>
  <c r="ER71" i="1"/>
  <c r="ER71" i="5" s="1"/>
  <c r="EQ71" i="1"/>
  <c r="EQ71" i="5" s="1"/>
  <c r="EP71" i="1"/>
  <c r="EP71" i="5" s="1"/>
  <c r="EO71" i="1"/>
  <c r="EO71" i="5" s="1"/>
  <c r="EN71" i="1"/>
  <c r="EN71" i="5" s="1"/>
  <c r="EM71" i="1"/>
  <c r="EM71" i="5" s="1"/>
  <c r="EL71" i="1"/>
  <c r="EL71" i="5" s="1"/>
  <c r="EK71" i="1"/>
  <c r="EK71" i="5" s="1"/>
  <c r="EJ71" i="1"/>
  <c r="EJ71" i="5" s="1"/>
  <c r="EI71" i="1"/>
  <c r="EI71" i="5" s="1"/>
  <c r="EH71" i="1"/>
  <c r="EH71" i="5" s="1"/>
  <c r="EG71" i="1"/>
  <c r="EG71" i="5" s="1"/>
  <c r="EF71" i="1"/>
  <c r="EF71" i="5" s="1"/>
  <c r="EE71" i="1"/>
  <c r="EE71" i="5" s="1"/>
  <c r="ED71" i="1"/>
  <c r="ED71" i="5" s="1"/>
  <c r="EC71" i="1"/>
  <c r="EC71" i="5" s="1"/>
  <c r="EB71" i="1"/>
  <c r="EB71" i="5" s="1"/>
  <c r="EA71" i="1"/>
  <c r="EA71" i="5" s="1"/>
  <c r="DZ71" i="1"/>
  <c r="DZ71" i="5" s="1"/>
  <c r="DY71" i="1"/>
  <c r="DY71" i="5" s="1"/>
  <c r="DX71" i="1"/>
  <c r="DX71" i="5" s="1"/>
  <c r="DW71" i="1"/>
  <c r="DW71" i="5" s="1"/>
  <c r="DV71" i="1"/>
  <c r="DV71" i="5" s="1"/>
  <c r="DU71" i="1"/>
  <c r="DU71" i="5" s="1"/>
  <c r="DT71" i="1"/>
  <c r="DT71" i="5" s="1"/>
  <c r="DS71" i="1"/>
  <c r="DS71" i="5" s="1"/>
  <c r="DR71" i="1"/>
  <c r="DR71" i="5" s="1"/>
  <c r="DQ71" i="1"/>
  <c r="DQ71" i="5" s="1"/>
  <c r="DP71" i="1"/>
  <c r="DP71" i="5" s="1"/>
  <c r="DO71" i="1"/>
  <c r="DO71" i="5" s="1"/>
  <c r="DN71" i="1"/>
  <c r="DN71" i="5" s="1"/>
  <c r="DM71" i="1"/>
  <c r="DM71" i="5" s="1"/>
  <c r="DL71" i="1"/>
  <c r="DL71" i="5" s="1"/>
  <c r="DK71" i="1"/>
  <c r="DK71" i="5" s="1"/>
  <c r="DJ71" i="1"/>
  <c r="DJ71" i="5" s="1"/>
  <c r="DI71" i="1"/>
  <c r="DI71" i="5" s="1"/>
  <c r="DH71" i="1"/>
  <c r="DH71" i="5" s="1"/>
  <c r="DG71" i="1"/>
  <c r="DG71" i="5" s="1"/>
  <c r="DF71" i="1"/>
  <c r="DF71" i="5" s="1"/>
  <c r="DE71" i="1"/>
  <c r="DE71" i="5" s="1"/>
  <c r="DD71" i="1"/>
  <c r="DD71" i="5" s="1"/>
  <c r="DC71" i="1"/>
  <c r="DC71" i="5" s="1"/>
  <c r="DB71" i="1"/>
  <c r="DB71" i="5" s="1"/>
  <c r="DA71" i="1"/>
  <c r="DA71" i="5" s="1"/>
  <c r="CZ71" i="1"/>
  <c r="CZ71" i="5" s="1"/>
  <c r="CY71" i="1"/>
  <c r="CY71" i="5" s="1"/>
  <c r="CX71" i="1"/>
  <c r="CX71" i="5" s="1"/>
  <c r="CW71" i="1"/>
  <c r="CW71" i="5" s="1"/>
  <c r="CV71" i="1"/>
  <c r="CV71" i="5" s="1"/>
  <c r="CU71" i="1"/>
  <c r="CU71" i="5" s="1"/>
  <c r="CT71" i="1"/>
  <c r="CT71" i="5" s="1"/>
  <c r="CS71" i="1"/>
  <c r="CS71" i="5" s="1"/>
  <c r="CR71" i="1"/>
  <c r="CR71" i="5" s="1"/>
  <c r="CQ71" i="1"/>
  <c r="CQ71" i="5" s="1"/>
  <c r="CP71" i="1"/>
  <c r="CP71" i="5" s="1"/>
  <c r="CO71" i="1"/>
  <c r="CO71" i="5" s="1"/>
  <c r="CN71" i="1"/>
  <c r="CN71" i="5" s="1"/>
  <c r="CM71" i="1"/>
  <c r="CM71" i="5" s="1"/>
  <c r="CL71" i="1"/>
  <c r="CL71" i="5" s="1"/>
  <c r="CK71" i="1"/>
  <c r="CK71" i="5" s="1"/>
  <c r="CJ71" i="1"/>
  <c r="CJ71" i="5" s="1"/>
  <c r="CI71" i="1"/>
  <c r="CI71" i="5" s="1"/>
  <c r="CH71" i="1"/>
  <c r="CH71" i="5" s="1"/>
  <c r="CG71" i="1"/>
  <c r="CG71" i="5" s="1"/>
  <c r="CF71" i="1"/>
  <c r="CF71" i="5" s="1"/>
  <c r="CE71" i="1"/>
  <c r="CE71" i="5" s="1"/>
  <c r="CD71" i="1"/>
  <c r="CD71" i="5" s="1"/>
  <c r="CC71" i="1"/>
  <c r="CC71" i="5" s="1"/>
  <c r="CB71" i="1"/>
  <c r="CB71" i="5" s="1"/>
  <c r="CA71" i="1"/>
  <c r="CA71" i="5" s="1"/>
  <c r="BZ71" i="1"/>
  <c r="BZ71" i="5" s="1"/>
  <c r="BY71" i="1"/>
  <c r="BY71" i="5" s="1"/>
  <c r="BX71" i="1"/>
  <c r="BX71" i="5" s="1"/>
  <c r="BW71" i="1"/>
  <c r="BW71" i="5" s="1"/>
  <c r="BV71" i="1"/>
  <c r="BV71" i="5" s="1"/>
  <c r="BU71" i="1"/>
  <c r="BU71" i="5" s="1"/>
  <c r="BT71" i="1"/>
  <c r="BT71" i="5" s="1"/>
  <c r="BS71" i="1"/>
  <c r="BS71" i="5" s="1"/>
  <c r="BR71" i="1"/>
  <c r="BR71" i="5" s="1"/>
  <c r="BQ71" i="1"/>
  <c r="BQ71" i="5" s="1"/>
  <c r="BP71" i="1"/>
  <c r="BP71" i="5" s="1"/>
  <c r="BO71" i="1"/>
  <c r="BO71" i="5" s="1"/>
  <c r="BN71" i="1"/>
  <c r="BN71" i="5" s="1"/>
  <c r="BM71" i="1"/>
  <c r="BM71" i="5" s="1"/>
  <c r="BL71" i="1"/>
  <c r="BL71" i="5" s="1"/>
  <c r="BK71" i="1"/>
  <c r="BK71" i="5" s="1"/>
  <c r="BJ71" i="1"/>
  <c r="BJ71" i="5" s="1"/>
  <c r="BI71" i="1"/>
  <c r="BI71" i="5" s="1"/>
  <c r="BH71" i="1"/>
  <c r="BH71" i="5" s="1"/>
  <c r="BG71" i="1"/>
  <c r="BG71" i="5" s="1"/>
  <c r="BF71" i="1"/>
  <c r="BF71" i="5" s="1"/>
  <c r="BE71" i="1"/>
  <c r="BE71" i="5" s="1"/>
  <c r="BD71" i="1"/>
  <c r="BD71" i="5" s="1"/>
  <c r="BC71" i="1"/>
  <c r="BC71" i="5" s="1"/>
  <c r="BB71" i="1"/>
  <c r="BB71" i="5" s="1"/>
  <c r="BA71" i="1"/>
  <c r="BA71" i="5" s="1"/>
  <c r="AZ71" i="1"/>
  <c r="AZ71" i="5" s="1"/>
  <c r="AY71" i="1"/>
  <c r="AY71" i="5" s="1"/>
  <c r="AX71" i="1"/>
  <c r="AX71" i="5" s="1"/>
  <c r="AW71" i="1"/>
  <c r="AW71" i="5" s="1"/>
  <c r="AV71" i="1"/>
  <c r="AV71" i="5" s="1"/>
  <c r="AU71" i="1"/>
  <c r="AU71" i="5" s="1"/>
  <c r="AT71" i="1"/>
  <c r="AT71" i="5" s="1"/>
  <c r="AS71" i="1"/>
  <c r="AS71" i="5" s="1"/>
  <c r="AR71" i="1"/>
  <c r="AR71" i="5" s="1"/>
  <c r="AQ71" i="1"/>
  <c r="AQ71" i="5" s="1"/>
  <c r="AP71" i="1"/>
  <c r="AP71" i="5" s="1"/>
  <c r="AO71" i="1"/>
  <c r="AO71" i="5" s="1"/>
  <c r="AN71" i="1"/>
  <c r="AN71" i="5" s="1"/>
  <c r="AM71" i="1"/>
  <c r="AM71" i="5" s="1"/>
  <c r="AL71" i="1"/>
  <c r="AL71" i="5" s="1"/>
  <c r="AK71" i="1"/>
  <c r="AK71" i="5" s="1"/>
  <c r="AJ71" i="1"/>
  <c r="AJ71" i="5" s="1"/>
  <c r="AI71" i="1"/>
  <c r="AI71" i="5" s="1"/>
  <c r="AH71" i="1"/>
  <c r="AH71" i="5" s="1"/>
  <c r="AG71" i="1"/>
  <c r="AG71" i="5" s="1"/>
  <c r="AF71" i="1"/>
  <c r="AF71" i="5" s="1"/>
  <c r="AE71" i="1"/>
  <c r="AE71" i="5" s="1"/>
  <c r="AD71" i="1"/>
  <c r="AD71" i="5" s="1"/>
  <c r="AC71" i="1"/>
  <c r="AC71" i="5" s="1"/>
  <c r="AB71" i="1"/>
  <c r="AB71" i="5" s="1"/>
  <c r="AA71" i="1"/>
  <c r="AA71" i="5" s="1"/>
  <c r="Z71" i="1"/>
  <c r="Z71" i="5" s="1"/>
  <c r="Y71" i="1"/>
  <c r="Y71" i="5" s="1"/>
  <c r="X71" i="1"/>
  <c r="X71" i="5" s="1"/>
  <c r="W71" i="1"/>
  <c r="W71" i="5" s="1"/>
  <c r="V71" i="1"/>
  <c r="V71" i="5" s="1"/>
  <c r="U71" i="1"/>
  <c r="U71" i="5" s="1"/>
  <c r="T71" i="1"/>
  <c r="T71" i="5" s="1"/>
  <c r="S71" i="1"/>
  <c r="S71" i="5" s="1"/>
  <c r="R71" i="1"/>
  <c r="R71" i="5" s="1"/>
  <c r="FG70" i="1"/>
  <c r="FG70" i="5" s="1"/>
  <c r="FF70" i="1"/>
  <c r="FF70" i="5" s="1"/>
  <c r="FE70" i="1"/>
  <c r="FE70" i="5" s="1"/>
  <c r="FD70" i="1"/>
  <c r="FD70" i="5" s="1"/>
  <c r="FC70" i="1"/>
  <c r="FC70" i="5" s="1"/>
  <c r="FB70" i="1"/>
  <c r="FB70" i="5" s="1"/>
  <c r="FA70" i="1"/>
  <c r="FA70" i="5" s="1"/>
  <c r="EZ70" i="1"/>
  <c r="EZ70" i="5" s="1"/>
  <c r="EY70" i="1"/>
  <c r="EY70" i="5" s="1"/>
  <c r="EX70" i="1"/>
  <c r="EX70" i="5" s="1"/>
  <c r="EW70" i="1"/>
  <c r="EW70" i="5" s="1"/>
  <c r="EV70" i="1"/>
  <c r="EV70" i="5" s="1"/>
  <c r="EU70" i="1"/>
  <c r="EU70" i="5" s="1"/>
  <c r="ET70" i="1"/>
  <c r="ET70" i="5" s="1"/>
  <c r="ES70" i="1"/>
  <c r="ES70" i="5" s="1"/>
  <c r="ER70" i="1"/>
  <c r="ER70" i="5" s="1"/>
  <c r="EQ70" i="1"/>
  <c r="EQ70" i="5" s="1"/>
  <c r="EP70" i="1"/>
  <c r="EP70" i="5" s="1"/>
  <c r="EO70" i="1"/>
  <c r="EO70" i="5" s="1"/>
  <c r="EN70" i="1"/>
  <c r="EN70" i="5" s="1"/>
  <c r="EM70" i="1"/>
  <c r="EM70" i="5" s="1"/>
  <c r="EL70" i="1"/>
  <c r="EL70" i="5" s="1"/>
  <c r="EK70" i="1"/>
  <c r="EK70" i="5" s="1"/>
  <c r="EJ70" i="1"/>
  <c r="EJ70" i="5" s="1"/>
  <c r="EI70" i="1"/>
  <c r="EI70" i="5" s="1"/>
  <c r="EH70" i="1"/>
  <c r="EH70" i="5" s="1"/>
  <c r="EG70" i="1"/>
  <c r="EG70" i="5" s="1"/>
  <c r="EF70" i="1"/>
  <c r="EF70" i="5" s="1"/>
  <c r="EE70" i="1"/>
  <c r="EE70" i="5" s="1"/>
  <c r="ED70" i="1"/>
  <c r="ED70" i="5" s="1"/>
  <c r="EC70" i="1"/>
  <c r="EC70" i="5" s="1"/>
  <c r="EB70" i="1"/>
  <c r="EB70" i="5" s="1"/>
  <c r="EA70" i="1"/>
  <c r="EA70" i="5" s="1"/>
  <c r="DZ70" i="1"/>
  <c r="DZ70" i="5" s="1"/>
  <c r="DY70" i="1"/>
  <c r="DY70" i="5" s="1"/>
  <c r="DX70" i="1"/>
  <c r="DX70" i="5" s="1"/>
  <c r="DW70" i="1"/>
  <c r="DW70" i="5" s="1"/>
  <c r="DV70" i="1"/>
  <c r="DV70" i="5" s="1"/>
  <c r="DU70" i="1"/>
  <c r="DU70" i="5" s="1"/>
  <c r="DT70" i="1"/>
  <c r="DT70" i="5" s="1"/>
  <c r="DS70" i="1"/>
  <c r="DS70" i="5" s="1"/>
  <c r="DR70" i="1"/>
  <c r="DR70" i="5" s="1"/>
  <c r="DQ70" i="1"/>
  <c r="DQ70" i="5" s="1"/>
  <c r="DP70" i="1"/>
  <c r="DP70" i="5" s="1"/>
  <c r="DO70" i="1"/>
  <c r="DO70" i="5" s="1"/>
  <c r="DN70" i="1"/>
  <c r="DN70" i="5" s="1"/>
  <c r="DM70" i="1"/>
  <c r="DM70" i="5" s="1"/>
  <c r="DL70" i="1"/>
  <c r="DL70" i="5" s="1"/>
  <c r="DK70" i="1"/>
  <c r="DK70" i="5" s="1"/>
  <c r="DJ70" i="1"/>
  <c r="DJ70" i="5" s="1"/>
  <c r="DI70" i="1"/>
  <c r="DI70" i="5" s="1"/>
  <c r="DH70" i="1"/>
  <c r="DH70" i="5" s="1"/>
  <c r="DG70" i="1"/>
  <c r="DG70" i="5" s="1"/>
  <c r="DF70" i="1"/>
  <c r="DF70" i="5" s="1"/>
  <c r="DE70" i="1"/>
  <c r="DE70" i="5" s="1"/>
  <c r="DD70" i="1"/>
  <c r="DD70" i="5" s="1"/>
  <c r="DC70" i="1"/>
  <c r="DC70" i="5" s="1"/>
  <c r="DB70" i="1"/>
  <c r="DB70" i="5" s="1"/>
  <c r="DA70" i="1"/>
  <c r="DA70" i="5" s="1"/>
  <c r="CZ70" i="1"/>
  <c r="CZ70" i="5" s="1"/>
  <c r="CY70" i="1"/>
  <c r="CY70" i="5" s="1"/>
  <c r="CX70" i="1"/>
  <c r="CX70" i="5" s="1"/>
  <c r="CW70" i="1"/>
  <c r="CW70" i="5" s="1"/>
  <c r="CV70" i="1"/>
  <c r="CV70" i="5" s="1"/>
  <c r="CU70" i="1"/>
  <c r="CU70" i="5" s="1"/>
  <c r="CT70" i="1"/>
  <c r="CT70" i="5" s="1"/>
  <c r="CS70" i="1"/>
  <c r="CS70" i="5" s="1"/>
  <c r="CR70" i="1"/>
  <c r="CR70" i="5" s="1"/>
  <c r="CQ70" i="1"/>
  <c r="CQ70" i="5" s="1"/>
  <c r="CP70" i="1"/>
  <c r="CP70" i="5" s="1"/>
  <c r="CO70" i="1"/>
  <c r="CO70" i="5" s="1"/>
  <c r="CN70" i="1"/>
  <c r="CN70" i="5" s="1"/>
  <c r="CM70" i="1"/>
  <c r="CM70" i="5" s="1"/>
  <c r="CL70" i="1"/>
  <c r="CL70" i="5" s="1"/>
  <c r="CK70" i="1"/>
  <c r="CK70" i="5" s="1"/>
  <c r="CJ70" i="1"/>
  <c r="CJ70" i="5" s="1"/>
  <c r="CI70" i="1"/>
  <c r="CI70" i="5" s="1"/>
  <c r="CH70" i="1"/>
  <c r="CH70" i="5" s="1"/>
  <c r="CG70" i="1"/>
  <c r="CG70" i="5" s="1"/>
  <c r="CF70" i="1"/>
  <c r="CF70" i="5" s="1"/>
  <c r="CE70" i="1"/>
  <c r="CE70" i="5" s="1"/>
  <c r="CD70" i="1"/>
  <c r="CD70" i="5" s="1"/>
  <c r="CC70" i="1"/>
  <c r="CC70" i="5" s="1"/>
  <c r="CB70" i="1"/>
  <c r="CB70" i="5" s="1"/>
  <c r="CA70" i="1"/>
  <c r="CA70" i="5" s="1"/>
  <c r="BZ70" i="1"/>
  <c r="BZ70" i="5" s="1"/>
  <c r="BY70" i="1"/>
  <c r="BY70" i="5" s="1"/>
  <c r="BX70" i="1"/>
  <c r="BX70" i="5" s="1"/>
  <c r="BW70" i="1"/>
  <c r="BW70" i="5" s="1"/>
  <c r="BV70" i="1"/>
  <c r="BV70" i="5" s="1"/>
  <c r="BU70" i="1"/>
  <c r="BU70" i="5" s="1"/>
  <c r="BT70" i="1"/>
  <c r="BT70" i="5" s="1"/>
  <c r="BS70" i="1"/>
  <c r="BS70" i="5" s="1"/>
  <c r="BR70" i="1"/>
  <c r="BR70" i="5" s="1"/>
  <c r="BQ70" i="1"/>
  <c r="BQ70" i="5" s="1"/>
  <c r="BP70" i="1"/>
  <c r="BP70" i="5" s="1"/>
  <c r="BO70" i="1"/>
  <c r="BO70" i="5" s="1"/>
  <c r="BN70" i="1"/>
  <c r="BN70" i="5" s="1"/>
  <c r="BM70" i="1"/>
  <c r="BM70" i="5" s="1"/>
  <c r="BL70" i="1"/>
  <c r="BL70" i="5" s="1"/>
  <c r="BK70" i="1"/>
  <c r="BK70" i="5" s="1"/>
  <c r="BJ70" i="1"/>
  <c r="BJ70" i="5" s="1"/>
  <c r="BI70" i="1"/>
  <c r="BI70" i="5" s="1"/>
  <c r="BH70" i="1"/>
  <c r="BH70" i="5" s="1"/>
  <c r="BG70" i="1"/>
  <c r="BG70" i="5" s="1"/>
  <c r="BF70" i="1"/>
  <c r="BF70" i="5" s="1"/>
  <c r="BE70" i="1"/>
  <c r="BE70" i="5" s="1"/>
  <c r="BD70" i="1"/>
  <c r="BD70" i="5" s="1"/>
  <c r="BC70" i="1"/>
  <c r="BC70" i="5" s="1"/>
  <c r="BB70" i="1"/>
  <c r="BB70" i="5" s="1"/>
  <c r="BA70" i="1"/>
  <c r="BA70" i="5" s="1"/>
  <c r="AZ70" i="1"/>
  <c r="AZ70" i="5" s="1"/>
  <c r="AY70" i="1"/>
  <c r="AY70" i="5" s="1"/>
  <c r="AX70" i="1"/>
  <c r="AX70" i="5" s="1"/>
  <c r="AW70" i="1"/>
  <c r="AW70" i="5" s="1"/>
  <c r="AV70" i="1"/>
  <c r="AV70" i="5" s="1"/>
  <c r="AU70" i="1"/>
  <c r="AU70" i="5" s="1"/>
  <c r="AT70" i="1"/>
  <c r="AT70" i="5" s="1"/>
  <c r="AS70" i="1"/>
  <c r="AS70" i="5" s="1"/>
  <c r="AR70" i="1"/>
  <c r="AR70" i="5" s="1"/>
  <c r="AQ70" i="1"/>
  <c r="AQ70" i="5" s="1"/>
  <c r="AP70" i="1"/>
  <c r="AP70" i="5" s="1"/>
  <c r="AO70" i="1"/>
  <c r="AO70" i="5" s="1"/>
  <c r="AN70" i="1"/>
  <c r="AN70" i="5" s="1"/>
  <c r="AM70" i="1"/>
  <c r="AM70" i="5" s="1"/>
  <c r="AL70" i="1"/>
  <c r="AL70" i="5" s="1"/>
  <c r="AK70" i="1"/>
  <c r="AK70" i="5" s="1"/>
  <c r="AJ70" i="1"/>
  <c r="AJ70" i="5" s="1"/>
  <c r="AI70" i="1"/>
  <c r="AI70" i="5" s="1"/>
  <c r="AH70" i="1"/>
  <c r="AH70" i="5" s="1"/>
  <c r="AG70" i="1"/>
  <c r="AG70" i="5" s="1"/>
  <c r="AF70" i="1"/>
  <c r="AF70" i="5" s="1"/>
  <c r="AE70" i="1"/>
  <c r="AE70" i="5" s="1"/>
  <c r="AD70" i="1"/>
  <c r="AD70" i="5" s="1"/>
  <c r="AC70" i="1"/>
  <c r="AC70" i="5" s="1"/>
  <c r="AB70" i="1"/>
  <c r="AB70" i="5" s="1"/>
  <c r="AA70" i="1"/>
  <c r="AA70" i="5" s="1"/>
  <c r="Z70" i="1"/>
  <c r="Z70" i="5" s="1"/>
  <c r="Y70" i="1"/>
  <c r="Y70" i="5" s="1"/>
  <c r="X70" i="1"/>
  <c r="X70" i="5" s="1"/>
  <c r="W70" i="1"/>
  <c r="W70" i="5" s="1"/>
  <c r="V70" i="1"/>
  <c r="V70" i="5" s="1"/>
  <c r="U70" i="1"/>
  <c r="U70" i="5" s="1"/>
  <c r="T70" i="1"/>
  <c r="T70" i="5" s="1"/>
  <c r="S70" i="1"/>
  <c r="S70" i="5" s="1"/>
  <c r="R70" i="1"/>
  <c r="R70" i="5" s="1"/>
  <c r="FG69" i="1"/>
  <c r="FG69" i="5" s="1"/>
  <c r="FF69" i="1"/>
  <c r="FF69" i="5" s="1"/>
  <c r="FE69" i="1"/>
  <c r="FE69" i="5" s="1"/>
  <c r="FD69" i="1"/>
  <c r="FD69" i="5" s="1"/>
  <c r="FC69" i="1"/>
  <c r="FC69" i="5" s="1"/>
  <c r="FB69" i="1"/>
  <c r="FB69" i="5" s="1"/>
  <c r="FA69" i="1"/>
  <c r="FA69" i="5" s="1"/>
  <c r="EZ69" i="1"/>
  <c r="EZ69" i="5" s="1"/>
  <c r="EY69" i="1"/>
  <c r="EY69" i="5" s="1"/>
  <c r="EX69" i="1"/>
  <c r="EX69" i="5" s="1"/>
  <c r="EW69" i="1"/>
  <c r="EW69" i="5" s="1"/>
  <c r="EV69" i="1"/>
  <c r="EV69" i="5" s="1"/>
  <c r="EU69" i="1"/>
  <c r="EU69" i="5" s="1"/>
  <c r="ET69" i="1"/>
  <c r="ET69" i="5" s="1"/>
  <c r="ES69" i="1"/>
  <c r="ES69" i="5" s="1"/>
  <c r="ER69" i="1"/>
  <c r="ER69" i="5" s="1"/>
  <c r="EQ69" i="1"/>
  <c r="EQ69" i="5" s="1"/>
  <c r="EP69" i="1"/>
  <c r="EP69" i="5" s="1"/>
  <c r="EO69" i="1"/>
  <c r="EO69" i="5" s="1"/>
  <c r="EN69" i="1"/>
  <c r="EN69" i="5" s="1"/>
  <c r="EM69" i="1"/>
  <c r="EM69" i="5" s="1"/>
  <c r="EL69" i="1"/>
  <c r="EL69" i="5" s="1"/>
  <c r="EK69" i="1"/>
  <c r="EK69" i="5" s="1"/>
  <c r="EJ69" i="1"/>
  <c r="EJ69" i="5" s="1"/>
  <c r="EI69" i="1"/>
  <c r="EI69" i="5" s="1"/>
  <c r="EH69" i="1"/>
  <c r="EH69" i="5" s="1"/>
  <c r="EG69" i="1"/>
  <c r="EG69" i="5" s="1"/>
  <c r="EF69" i="1"/>
  <c r="EF69" i="5" s="1"/>
  <c r="EE69" i="1"/>
  <c r="EE69" i="5" s="1"/>
  <c r="ED69" i="1"/>
  <c r="ED69" i="5" s="1"/>
  <c r="EC69" i="1"/>
  <c r="EC69" i="5" s="1"/>
  <c r="EB69" i="1"/>
  <c r="EB69" i="5" s="1"/>
  <c r="EA69" i="1"/>
  <c r="EA69" i="5" s="1"/>
  <c r="DZ69" i="1"/>
  <c r="DZ69" i="5" s="1"/>
  <c r="DY69" i="1"/>
  <c r="DY69" i="5" s="1"/>
  <c r="DX69" i="1"/>
  <c r="DX69" i="5" s="1"/>
  <c r="DW69" i="1"/>
  <c r="DW69" i="5" s="1"/>
  <c r="DV69" i="1"/>
  <c r="DV69" i="5" s="1"/>
  <c r="DU69" i="1"/>
  <c r="DU69" i="5" s="1"/>
  <c r="DT69" i="1"/>
  <c r="DT69" i="5" s="1"/>
  <c r="DS69" i="1"/>
  <c r="DS69" i="5" s="1"/>
  <c r="DR69" i="1"/>
  <c r="DR69" i="5" s="1"/>
  <c r="DQ69" i="1"/>
  <c r="DQ69" i="5" s="1"/>
  <c r="DP69" i="1"/>
  <c r="DP69" i="5" s="1"/>
  <c r="DO69" i="1"/>
  <c r="DO69" i="5" s="1"/>
  <c r="DN69" i="1"/>
  <c r="DN69" i="5" s="1"/>
  <c r="DM69" i="1"/>
  <c r="DM69" i="5" s="1"/>
  <c r="DL69" i="1"/>
  <c r="DL69" i="5" s="1"/>
  <c r="DK69" i="1"/>
  <c r="DK69" i="5" s="1"/>
  <c r="DJ69" i="1"/>
  <c r="DJ69" i="5" s="1"/>
  <c r="DI69" i="1"/>
  <c r="DI69" i="5" s="1"/>
  <c r="DH69" i="1"/>
  <c r="DH69" i="5" s="1"/>
  <c r="DG69" i="1"/>
  <c r="DG69" i="5" s="1"/>
  <c r="DF69" i="1"/>
  <c r="DF69" i="5" s="1"/>
  <c r="DE69" i="1"/>
  <c r="DE69" i="5" s="1"/>
  <c r="DD69" i="1"/>
  <c r="DD69" i="5" s="1"/>
  <c r="DC69" i="1"/>
  <c r="DC69" i="5" s="1"/>
  <c r="DB69" i="1"/>
  <c r="DB69" i="5" s="1"/>
  <c r="DA69" i="1"/>
  <c r="DA69" i="5" s="1"/>
  <c r="CZ69" i="1"/>
  <c r="CZ69" i="5" s="1"/>
  <c r="CY69" i="1"/>
  <c r="CY69" i="5" s="1"/>
  <c r="CX69" i="1"/>
  <c r="CX69" i="5" s="1"/>
  <c r="CW69" i="1"/>
  <c r="CW69" i="5" s="1"/>
  <c r="CV69" i="1"/>
  <c r="CV69" i="5" s="1"/>
  <c r="CU69" i="1"/>
  <c r="CU69" i="5" s="1"/>
  <c r="CT69" i="1"/>
  <c r="CT69" i="5" s="1"/>
  <c r="CS69" i="1"/>
  <c r="CS69" i="5" s="1"/>
  <c r="CR69" i="1"/>
  <c r="CR69" i="5" s="1"/>
  <c r="CQ69" i="1"/>
  <c r="CQ69" i="5" s="1"/>
  <c r="CP69" i="1"/>
  <c r="CP69" i="5" s="1"/>
  <c r="CO69" i="1"/>
  <c r="CO69" i="5" s="1"/>
  <c r="CN69" i="1"/>
  <c r="CN69" i="5" s="1"/>
  <c r="CM69" i="1"/>
  <c r="CM69" i="5" s="1"/>
  <c r="CL69" i="1"/>
  <c r="CL69" i="5" s="1"/>
  <c r="CK69" i="1"/>
  <c r="CK69" i="5" s="1"/>
  <c r="CJ69" i="1"/>
  <c r="CJ69" i="5" s="1"/>
  <c r="CI69" i="1"/>
  <c r="CI69" i="5" s="1"/>
  <c r="CH69" i="1"/>
  <c r="CH69" i="5" s="1"/>
  <c r="CG69" i="1"/>
  <c r="CG69" i="5" s="1"/>
  <c r="CF69" i="1"/>
  <c r="CF69" i="5" s="1"/>
  <c r="CE69" i="1"/>
  <c r="CE69" i="5" s="1"/>
  <c r="CD69" i="1"/>
  <c r="CD69" i="5" s="1"/>
  <c r="CC69" i="1"/>
  <c r="CC69" i="5" s="1"/>
  <c r="CB69" i="1"/>
  <c r="CB69" i="5" s="1"/>
  <c r="CA69" i="1"/>
  <c r="CA69" i="5" s="1"/>
  <c r="BZ69" i="1"/>
  <c r="BZ69" i="5" s="1"/>
  <c r="BY69" i="1"/>
  <c r="BY69" i="5" s="1"/>
  <c r="BX69" i="1"/>
  <c r="BX69" i="5" s="1"/>
  <c r="BW69" i="1"/>
  <c r="BW69" i="5" s="1"/>
  <c r="BV69" i="1"/>
  <c r="BV69" i="5" s="1"/>
  <c r="BU69" i="1"/>
  <c r="BU69" i="5" s="1"/>
  <c r="BT69" i="1"/>
  <c r="BT69" i="5" s="1"/>
  <c r="BS69" i="1"/>
  <c r="BS69" i="5" s="1"/>
  <c r="BR69" i="1"/>
  <c r="BR69" i="5" s="1"/>
  <c r="BQ69" i="1"/>
  <c r="BQ69" i="5" s="1"/>
  <c r="BP69" i="1"/>
  <c r="BP69" i="5" s="1"/>
  <c r="BO69" i="1"/>
  <c r="BO69" i="5" s="1"/>
  <c r="BN69" i="1"/>
  <c r="BN69" i="5" s="1"/>
  <c r="BM69" i="1"/>
  <c r="BM69" i="5" s="1"/>
  <c r="BL69" i="1"/>
  <c r="BL69" i="5" s="1"/>
  <c r="BK69" i="1"/>
  <c r="BK69" i="5" s="1"/>
  <c r="BJ69" i="1"/>
  <c r="BJ69" i="5" s="1"/>
  <c r="BI69" i="1"/>
  <c r="BI69" i="5" s="1"/>
  <c r="BH69" i="1"/>
  <c r="BH69" i="5" s="1"/>
  <c r="BG69" i="1"/>
  <c r="BG69" i="5" s="1"/>
  <c r="BF69" i="1"/>
  <c r="BF69" i="5" s="1"/>
  <c r="BE69" i="1"/>
  <c r="BE69" i="5" s="1"/>
  <c r="BD69" i="1"/>
  <c r="BD69" i="5" s="1"/>
  <c r="BC69" i="1"/>
  <c r="BC69" i="5" s="1"/>
  <c r="BB69" i="1"/>
  <c r="BB69" i="5" s="1"/>
  <c r="BA69" i="1"/>
  <c r="BA69" i="5" s="1"/>
  <c r="AZ69" i="1"/>
  <c r="AZ69" i="5" s="1"/>
  <c r="AY69" i="1"/>
  <c r="AY69" i="5" s="1"/>
  <c r="AX69" i="1"/>
  <c r="AX69" i="5" s="1"/>
  <c r="AW69" i="1"/>
  <c r="AW69" i="5" s="1"/>
  <c r="AV69" i="1"/>
  <c r="AV69" i="5" s="1"/>
  <c r="AU69" i="1"/>
  <c r="AU69" i="5" s="1"/>
  <c r="AT69" i="1"/>
  <c r="AT69" i="5" s="1"/>
  <c r="AS69" i="1"/>
  <c r="AS69" i="5" s="1"/>
  <c r="AR69" i="1"/>
  <c r="AR69" i="5" s="1"/>
  <c r="AQ69" i="1"/>
  <c r="AQ69" i="5" s="1"/>
  <c r="AP69" i="1"/>
  <c r="AP69" i="5" s="1"/>
  <c r="AO69" i="1"/>
  <c r="AO69" i="5" s="1"/>
  <c r="AN69" i="1"/>
  <c r="AN69" i="5" s="1"/>
  <c r="AM69" i="1"/>
  <c r="AM69" i="5" s="1"/>
  <c r="AL69" i="1"/>
  <c r="AL69" i="5" s="1"/>
  <c r="AK69" i="1"/>
  <c r="AK69" i="5" s="1"/>
  <c r="AJ69" i="1"/>
  <c r="AJ69" i="5" s="1"/>
  <c r="AI69" i="1"/>
  <c r="AI69" i="5" s="1"/>
  <c r="AH69" i="1"/>
  <c r="AH69" i="5" s="1"/>
  <c r="AG69" i="1"/>
  <c r="AG69" i="5" s="1"/>
  <c r="AF69" i="1"/>
  <c r="AF69" i="5" s="1"/>
  <c r="AE69" i="1"/>
  <c r="AE69" i="5" s="1"/>
  <c r="AD69" i="1"/>
  <c r="AD69" i="5" s="1"/>
  <c r="AC69" i="1"/>
  <c r="AC69" i="5" s="1"/>
  <c r="AB69" i="1"/>
  <c r="AB69" i="5" s="1"/>
  <c r="AA69" i="1"/>
  <c r="AA69" i="5" s="1"/>
  <c r="Z69" i="1"/>
  <c r="Z69" i="5" s="1"/>
  <c r="Y69" i="1"/>
  <c r="Y69" i="5" s="1"/>
  <c r="X69" i="1"/>
  <c r="X69" i="5" s="1"/>
  <c r="W69" i="1"/>
  <c r="W69" i="5" s="1"/>
  <c r="V69" i="1"/>
  <c r="V69" i="5" s="1"/>
  <c r="U69" i="1"/>
  <c r="U69" i="5" s="1"/>
  <c r="T69" i="1"/>
  <c r="T69" i="5" s="1"/>
  <c r="S69" i="1"/>
  <c r="S69" i="5" s="1"/>
  <c r="R69" i="1"/>
  <c r="R69" i="5" s="1"/>
  <c r="FG68" i="1"/>
  <c r="FG68" i="5" s="1"/>
  <c r="FF68" i="1"/>
  <c r="FF68" i="5" s="1"/>
  <c r="FE68" i="1"/>
  <c r="FE68" i="5" s="1"/>
  <c r="FD68" i="1"/>
  <c r="FD68" i="5" s="1"/>
  <c r="FC68" i="1"/>
  <c r="FC68" i="5" s="1"/>
  <c r="FB68" i="1"/>
  <c r="FB68" i="5" s="1"/>
  <c r="FA68" i="1"/>
  <c r="FA68" i="5" s="1"/>
  <c r="EZ68" i="1"/>
  <c r="EZ68" i="5" s="1"/>
  <c r="EY68" i="1"/>
  <c r="EY68" i="5" s="1"/>
  <c r="EX68" i="1"/>
  <c r="EX68" i="5" s="1"/>
  <c r="EW68" i="1"/>
  <c r="EW68" i="5" s="1"/>
  <c r="EV68" i="1"/>
  <c r="EV68" i="5" s="1"/>
  <c r="EU68" i="1"/>
  <c r="EU68" i="5" s="1"/>
  <c r="ET68" i="1"/>
  <c r="ET68" i="5" s="1"/>
  <c r="ES68" i="1"/>
  <c r="ES68" i="5" s="1"/>
  <c r="ER68" i="1"/>
  <c r="ER68" i="5" s="1"/>
  <c r="EQ68" i="1"/>
  <c r="EQ68" i="5" s="1"/>
  <c r="EP68" i="1"/>
  <c r="EP68" i="5" s="1"/>
  <c r="EO68" i="1"/>
  <c r="EO68" i="5" s="1"/>
  <c r="EN68" i="1"/>
  <c r="EN68" i="5" s="1"/>
  <c r="EM68" i="1"/>
  <c r="EM68" i="5" s="1"/>
  <c r="EL68" i="1"/>
  <c r="EL68" i="5" s="1"/>
  <c r="EK68" i="1"/>
  <c r="EK68" i="5" s="1"/>
  <c r="EJ68" i="1"/>
  <c r="EJ68" i="5" s="1"/>
  <c r="EI68" i="1"/>
  <c r="EI68" i="5" s="1"/>
  <c r="EH68" i="1"/>
  <c r="EH68" i="5" s="1"/>
  <c r="EG68" i="1"/>
  <c r="EG68" i="5" s="1"/>
  <c r="EF68" i="1"/>
  <c r="EF68" i="5" s="1"/>
  <c r="EE68" i="1"/>
  <c r="EE68" i="5" s="1"/>
  <c r="ED68" i="1"/>
  <c r="ED68" i="5" s="1"/>
  <c r="EC68" i="1"/>
  <c r="EC68" i="5" s="1"/>
  <c r="EB68" i="1"/>
  <c r="EB68" i="5" s="1"/>
  <c r="EA68" i="1"/>
  <c r="EA68" i="5" s="1"/>
  <c r="DZ68" i="1"/>
  <c r="DZ68" i="5" s="1"/>
  <c r="DY68" i="1"/>
  <c r="DY68" i="5" s="1"/>
  <c r="DX68" i="1"/>
  <c r="DX68" i="5" s="1"/>
  <c r="DW68" i="1"/>
  <c r="DW68" i="5" s="1"/>
  <c r="DV68" i="1"/>
  <c r="DV68" i="5" s="1"/>
  <c r="DU68" i="1"/>
  <c r="DU68" i="5" s="1"/>
  <c r="DT68" i="1"/>
  <c r="DT68" i="5" s="1"/>
  <c r="DS68" i="1"/>
  <c r="DS68" i="5" s="1"/>
  <c r="DR68" i="1"/>
  <c r="DR68" i="5" s="1"/>
  <c r="DQ68" i="1"/>
  <c r="DQ68" i="5" s="1"/>
  <c r="DP68" i="1"/>
  <c r="DP68" i="5" s="1"/>
  <c r="DO68" i="1"/>
  <c r="DO68" i="5" s="1"/>
  <c r="DN68" i="1"/>
  <c r="DN68" i="5" s="1"/>
  <c r="DM68" i="1"/>
  <c r="DM68" i="5" s="1"/>
  <c r="DL68" i="1"/>
  <c r="DL68" i="5" s="1"/>
  <c r="DK68" i="1"/>
  <c r="DK68" i="5" s="1"/>
  <c r="DJ68" i="1"/>
  <c r="DJ68" i="5" s="1"/>
  <c r="DI68" i="1"/>
  <c r="DI68" i="5" s="1"/>
  <c r="DH68" i="1"/>
  <c r="DH68" i="5" s="1"/>
  <c r="DG68" i="1"/>
  <c r="DG68" i="5" s="1"/>
  <c r="DF68" i="1"/>
  <c r="DF68" i="5" s="1"/>
  <c r="DE68" i="1"/>
  <c r="DE68" i="5" s="1"/>
  <c r="DD68" i="1"/>
  <c r="DD68" i="5" s="1"/>
  <c r="DC68" i="1"/>
  <c r="DC68" i="5" s="1"/>
  <c r="DB68" i="1"/>
  <c r="DB68" i="5" s="1"/>
  <c r="DA68" i="1"/>
  <c r="DA68" i="5" s="1"/>
  <c r="CZ68" i="1"/>
  <c r="CZ68" i="5" s="1"/>
  <c r="CY68" i="1"/>
  <c r="CY68" i="5" s="1"/>
  <c r="CX68" i="1"/>
  <c r="CX68" i="5" s="1"/>
  <c r="CW68" i="1"/>
  <c r="CW68" i="5" s="1"/>
  <c r="CV68" i="1"/>
  <c r="CV68" i="5" s="1"/>
  <c r="CU68" i="1"/>
  <c r="CU68" i="5" s="1"/>
  <c r="CT68" i="1"/>
  <c r="CT68" i="5" s="1"/>
  <c r="CS68" i="1"/>
  <c r="CS68" i="5" s="1"/>
  <c r="CR68" i="1"/>
  <c r="CR68" i="5" s="1"/>
  <c r="CQ68" i="1"/>
  <c r="CQ68" i="5" s="1"/>
  <c r="CP68" i="1"/>
  <c r="CP68" i="5" s="1"/>
  <c r="CO68" i="1"/>
  <c r="CO68" i="5" s="1"/>
  <c r="CN68" i="1"/>
  <c r="CN68" i="5" s="1"/>
  <c r="CM68" i="1"/>
  <c r="CM68" i="5" s="1"/>
  <c r="CL68" i="1"/>
  <c r="CL68" i="5" s="1"/>
  <c r="CK68" i="1"/>
  <c r="CK68" i="5" s="1"/>
  <c r="CJ68" i="1"/>
  <c r="CJ68" i="5" s="1"/>
  <c r="CI68" i="1"/>
  <c r="CI68" i="5" s="1"/>
  <c r="CH68" i="1"/>
  <c r="CH68" i="5" s="1"/>
  <c r="CG68" i="1"/>
  <c r="CG68" i="5" s="1"/>
  <c r="CF68" i="1"/>
  <c r="CF68" i="5" s="1"/>
  <c r="CE68" i="1"/>
  <c r="CE68" i="5" s="1"/>
  <c r="CD68" i="1"/>
  <c r="CD68" i="5" s="1"/>
  <c r="CC68" i="1"/>
  <c r="CC68" i="5" s="1"/>
  <c r="CB68" i="1"/>
  <c r="CB68" i="5" s="1"/>
  <c r="CA68" i="1"/>
  <c r="CA68" i="5" s="1"/>
  <c r="BZ68" i="1"/>
  <c r="BZ68" i="5" s="1"/>
  <c r="BY68" i="1"/>
  <c r="BY68" i="5" s="1"/>
  <c r="BX68" i="1"/>
  <c r="BX68" i="5" s="1"/>
  <c r="BW68" i="1"/>
  <c r="BW68" i="5" s="1"/>
  <c r="BV68" i="1"/>
  <c r="BV68" i="5" s="1"/>
  <c r="BU68" i="1"/>
  <c r="BU68" i="5" s="1"/>
  <c r="BT68" i="1"/>
  <c r="BT68" i="5" s="1"/>
  <c r="BS68" i="1"/>
  <c r="BS68" i="5" s="1"/>
  <c r="BR68" i="1"/>
  <c r="BR68" i="5" s="1"/>
  <c r="BQ68" i="1"/>
  <c r="BQ68" i="5" s="1"/>
  <c r="BP68" i="1"/>
  <c r="BP68" i="5" s="1"/>
  <c r="BO68" i="1"/>
  <c r="BO68" i="5" s="1"/>
  <c r="BN68" i="1"/>
  <c r="BN68" i="5" s="1"/>
  <c r="BM68" i="1"/>
  <c r="BM68" i="5" s="1"/>
  <c r="BL68" i="1"/>
  <c r="BL68" i="5" s="1"/>
  <c r="BK68" i="1"/>
  <c r="BK68" i="5" s="1"/>
  <c r="BJ68" i="1"/>
  <c r="BJ68" i="5" s="1"/>
  <c r="BI68" i="1"/>
  <c r="BI68" i="5" s="1"/>
  <c r="BH68" i="1"/>
  <c r="BH68" i="5" s="1"/>
  <c r="BG68" i="1"/>
  <c r="BG68" i="5" s="1"/>
  <c r="BF68" i="1"/>
  <c r="BF68" i="5" s="1"/>
  <c r="BE68" i="1"/>
  <c r="BE68" i="5" s="1"/>
  <c r="BD68" i="1"/>
  <c r="BD68" i="5" s="1"/>
  <c r="BC68" i="1"/>
  <c r="BC68" i="5" s="1"/>
  <c r="BB68" i="1"/>
  <c r="BB68" i="5" s="1"/>
  <c r="BA68" i="1"/>
  <c r="BA68" i="5" s="1"/>
  <c r="AZ68" i="1"/>
  <c r="AZ68" i="5" s="1"/>
  <c r="AY68" i="1"/>
  <c r="AY68" i="5" s="1"/>
  <c r="AX68" i="1"/>
  <c r="AX68" i="5" s="1"/>
  <c r="AW68" i="1"/>
  <c r="AW68" i="5" s="1"/>
  <c r="AV68" i="1"/>
  <c r="AV68" i="5" s="1"/>
  <c r="AU68" i="1"/>
  <c r="AU68" i="5" s="1"/>
  <c r="AT68" i="1"/>
  <c r="AT68" i="5" s="1"/>
  <c r="AS68" i="1"/>
  <c r="AS68" i="5" s="1"/>
  <c r="AR68" i="1"/>
  <c r="AR68" i="5" s="1"/>
  <c r="AQ68" i="1"/>
  <c r="AQ68" i="5" s="1"/>
  <c r="AP68" i="1"/>
  <c r="AP68" i="5" s="1"/>
  <c r="AO68" i="1"/>
  <c r="AO68" i="5" s="1"/>
  <c r="AN68" i="1"/>
  <c r="AN68" i="5" s="1"/>
  <c r="AM68" i="1"/>
  <c r="AM68" i="5" s="1"/>
  <c r="AL68" i="1"/>
  <c r="AL68" i="5" s="1"/>
  <c r="AK68" i="1"/>
  <c r="AK68" i="5" s="1"/>
  <c r="AJ68" i="1"/>
  <c r="AJ68" i="5" s="1"/>
  <c r="AI68" i="1"/>
  <c r="AI68" i="5" s="1"/>
  <c r="AH68" i="1"/>
  <c r="AH68" i="5" s="1"/>
  <c r="AG68" i="1"/>
  <c r="AG68" i="5" s="1"/>
  <c r="AF68" i="1"/>
  <c r="AF68" i="5" s="1"/>
  <c r="AE68" i="1"/>
  <c r="AE68" i="5" s="1"/>
  <c r="AD68" i="1"/>
  <c r="AD68" i="5" s="1"/>
  <c r="AC68" i="1"/>
  <c r="AC68" i="5" s="1"/>
  <c r="AB68" i="1"/>
  <c r="AB68" i="5" s="1"/>
  <c r="AA68" i="1"/>
  <c r="AA68" i="5" s="1"/>
  <c r="Z68" i="1"/>
  <c r="Z68" i="5" s="1"/>
  <c r="Y68" i="1"/>
  <c r="Y68" i="5" s="1"/>
  <c r="X68" i="1"/>
  <c r="X68" i="5" s="1"/>
  <c r="W68" i="1"/>
  <c r="W68" i="5" s="1"/>
  <c r="V68" i="1"/>
  <c r="V68" i="5" s="1"/>
  <c r="U68" i="1"/>
  <c r="U68" i="5" s="1"/>
  <c r="T68" i="1"/>
  <c r="T68" i="5" s="1"/>
  <c r="S68" i="1"/>
  <c r="S68" i="5" s="1"/>
  <c r="R68" i="1"/>
  <c r="R68" i="5" s="1"/>
  <c r="FG67" i="1"/>
  <c r="FG67" i="5" s="1"/>
  <c r="FF67" i="1"/>
  <c r="FF67" i="5" s="1"/>
  <c r="FE67" i="1"/>
  <c r="FE67" i="5" s="1"/>
  <c r="FD67" i="1"/>
  <c r="FD67" i="5" s="1"/>
  <c r="FC67" i="1"/>
  <c r="FC67" i="5" s="1"/>
  <c r="FB67" i="1"/>
  <c r="FB67" i="5" s="1"/>
  <c r="FA67" i="1"/>
  <c r="FA67" i="5" s="1"/>
  <c r="EZ67" i="1"/>
  <c r="EZ67" i="5" s="1"/>
  <c r="EY67" i="1"/>
  <c r="EY67" i="5" s="1"/>
  <c r="EX67" i="1"/>
  <c r="EX67" i="5" s="1"/>
  <c r="EW67" i="1"/>
  <c r="EW67" i="5" s="1"/>
  <c r="EV67" i="1"/>
  <c r="EV67" i="5" s="1"/>
  <c r="EU67" i="1"/>
  <c r="EU67" i="5" s="1"/>
  <c r="ET67" i="1"/>
  <c r="ET67" i="5" s="1"/>
  <c r="ES67" i="1"/>
  <c r="ES67" i="5" s="1"/>
  <c r="ER67" i="1"/>
  <c r="ER67" i="5" s="1"/>
  <c r="EQ67" i="1"/>
  <c r="EQ67" i="5" s="1"/>
  <c r="EP67" i="1"/>
  <c r="EP67" i="5" s="1"/>
  <c r="EO67" i="1"/>
  <c r="EO67" i="5" s="1"/>
  <c r="EN67" i="1"/>
  <c r="EN67" i="5" s="1"/>
  <c r="EM67" i="1"/>
  <c r="EM67" i="5" s="1"/>
  <c r="EL67" i="1"/>
  <c r="EL67" i="5" s="1"/>
  <c r="EK67" i="1"/>
  <c r="EK67" i="5" s="1"/>
  <c r="EJ67" i="1"/>
  <c r="EJ67" i="5" s="1"/>
  <c r="EI67" i="1"/>
  <c r="EI67" i="5" s="1"/>
  <c r="EH67" i="1"/>
  <c r="EH67" i="5" s="1"/>
  <c r="EG67" i="1"/>
  <c r="EG67" i="5" s="1"/>
  <c r="EF67" i="1"/>
  <c r="EF67" i="5" s="1"/>
  <c r="EE67" i="1"/>
  <c r="EE67" i="5" s="1"/>
  <c r="ED67" i="1"/>
  <c r="ED67" i="5" s="1"/>
  <c r="EC67" i="1"/>
  <c r="EC67" i="5" s="1"/>
  <c r="EB67" i="1"/>
  <c r="EB67" i="5" s="1"/>
  <c r="EA67" i="1"/>
  <c r="EA67" i="5" s="1"/>
  <c r="DZ67" i="1"/>
  <c r="DZ67" i="5" s="1"/>
  <c r="DY67" i="1"/>
  <c r="DY67" i="5" s="1"/>
  <c r="DX67" i="1"/>
  <c r="DX67" i="5" s="1"/>
  <c r="DW67" i="1"/>
  <c r="DW67" i="5" s="1"/>
  <c r="DV67" i="1"/>
  <c r="DV67" i="5" s="1"/>
  <c r="DU67" i="1"/>
  <c r="DU67" i="5" s="1"/>
  <c r="DT67" i="1"/>
  <c r="DT67" i="5" s="1"/>
  <c r="DS67" i="1"/>
  <c r="DS67" i="5" s="1"/>
  <c r="DR67" i="1"/>
  <c r="DR67" i="5" s="1"/>
  <c r="DQ67" i="1"/>
  <c r="DQ67" i="5" s="1"/>
  <c r="DP67" i="1"/>
  <c r="DP67" i="5" s="1"/>
  <c r="DO67" i="1"/>
  <c r="DO67" i="5" s="1"/>
  <c r="DN67" i="1"/>
  <c r="DN67" i="5" s="1"/>
  <c r="DM67" i="1"/>
  <c r="DM67" i="5" s="1"/>
  <c r="DL67" i="1"/>
  <c r="DL67" i="5" s="1"/>
  <c r="DK67" i="1"/>
  <c r="DK67" i="5" s="1"/>
  <c r="DJ67" i="1"/>
  <c r="DJ67" i="5" s="1"/>
  <c r="DI67" i="1"/>
  <c r="DI67" i="5" s="1"/>
  <c r="DH67" i="1"/>
  <c r="DH67" i="5" s="1"/>
  <c r="DG67" i="1"/>
  <c r="DG67" i="5" s="1"/>
  <c r="DF67" i="1"/>
  <c r="DF67" i="5" s="1"/>
  <c r="DE67" i="1"/>
  <c r="DE67" i="5" s="1"/>
  <c r="DD67" i="1"/>
  <c r="DD67" i="5" s="1"/>
  <c r="DC67" i="1"/>
  <c r="DC67" i="5" s="1"/>
  <c r="DB67" i="1"/>
  <c r="DB67" i="5" s="1"/>
  <c r="DA67" i="1"/>
  <c r="DA67" i="5" s="1"/>
  <c r="CZ67" i="1"/>
  <c r="CZ67" i="5" s="1"/>
  <c r="CY67" i="1"/>
  <c r="CY67" i="5" s="1"/>
  <c r="CX67" i="1"/>
  <c r="CX67" i="5" s="1"/>
  <c r="CW67" i="1"/>
  <c r="CW67" i="5" s="1"/>
  <c r="CV67" i="1"/>
  <c r="CV67" i="5" s="1"/>
  <c r="CU67" i="1"/>
  <c r="CU67" i="5" s="1"/>
  <c r="CT67" i="1"/>
  <c r="CT67" i="5" s="1"/>
  <c r="CS67" i="1"/>
  <c r="CS67" i="5" s="1"/>
  <c r="CR67" i="1"/>
  <c r="CR67" i="5" s="1"/>
  <c r="CQ67" i="1"/>
  <c r="CQ67" i="5" s="1"/>
  <c r="CP67" i="1"/>
  <c r="CP67" i="5" s="1"/>
  <c r="CO67" i="1"/>
  <c r="CO67" i="5" s="1"/>
  <c r="CN67" i="1"/>
  <c r="CN67" i="5" s="1"/>
  <c r="CM67" i="1"/>
  <c r="CM67" i="5" s="1"/>
  <c r="CL67" i="1"/>
  <c r="CL67" i="5" s="1"/>
  <c r="CK67" i="1"/>
  <c r="CK67" i="5" s="1"/>
  <c r="CJ67" i="1"/>
  <c r="CJ67" i="5" s="1"/>
  <c r="CI67" i="1"/>
  <c r="CI67" i="5" s="1"/>
  <c r="CH67" i="1"/>
  <c r="CH67" i="5" s="1"/>
  <c r="CG67" i="1"/>
  <c r="CG67" i="5" s="1"/>
  <c r="CF67" i="1"/>
  <c r="CF67" i="5" s="1"/>
  <c r="CE67" i="1"/>
  <c r="CE67" i="5" s="1"/>
  <c r="CD67" i="1"/>
  <c r="CD67" i="5" s="1"/>
  <c r="CC67" i="1"/>
  <c r="CC67" i="5" s="1"/>
  <c r="CB67" i="1"/>
  <c r="CB67" i="5" s="1"/>
  <c r="CA67" i="1"/>
  <c r="CA67" i="5" s="1"/>
  <c r="BZ67" i="1"/>
  <c r="BZ67" i="5" s="1"/>
  <c r="BY67" i="1"/>
  <c r="BY67" i="5" s="1"/>
  <c r="BX67" i="1"/>
  <c r="BX67" i="5" s="1"/>
  <c r="BW67" i="1"/>
  <c r="BW67" i="5" s="1"/>
  <c r="BV67" i="1"/>
  <c r="BV67" i="5" s="1"/>
  <c r="BU67" i="1"/>
  <c r="BU67" i="5" s="1"/>
  <c r="BT67" i="1"/>
  <c r="BT67" i="5" s="1"/>
  <c r="BS67" i="1"/>
  <c r="BS67" i="5" s="1"/>
  <c r="BR67" i="1"/>
  <c r="BR67" i="5" s="1"/>
  <c r="BQ67" i="1"/>
  <c r="BQ67" i="5" s="1"/>
  <c r="BP67" i="1"/>
  <c r="BP67" i="5" s="1"/>
  <c r="BO67" i="1"/>
  <c r="BO67" i="5" s="1"/>
  <c r="BN67" i="1"/>
  <c r="BN67" i="5" s="1"/>
  <c r="BM67" i="1"/>
  <c r="BM67" i="5" s="1"/>
  <c r="BL67" i="1"/>
  <c r="BL67" i="5" s="1"/>
  <c r="BK67" i="1"/>
  <c r="BK67" i="5" s="1"/>
  <c r="BJ67" i="1"/>
  <c r="BJ67" i="5" s="1"/>
  <c r="BI67" i="1"/>
  <c r="BI67" i="5" s="1"/>
  <c r="BH67" i="1"/>
  <c r="BH67" i="5" s="1"/>
  <c r="BG67" i="1"/>
  <c r="BG67" i="5" s="1"/>
  <c r="BF67" i="1"/>
  <c r="BF67" i="5" s="1"/>
  <c r="BE67" i="1"/>
  <c r="BE67" i="5" s="1"/>
  <c r="BD67" i="1"/>
  <c r="BD67" i="5" s="1"/>
  <c r="BC67" i="1"/>
  <c r="BC67" i="5" s="1"/>
  <c r="BB67" i="1"/>
  <c r="BB67" i="5" s="1"/>
  <c r="BA67" i="1"/>
  <c r="BA67" i="5" s="1"/>
  <c r="AZ67" i="1"/>
  <c r="AZ67" i="5" s="1"/>
  <c r="AY67" i="1"/>
  <c r="AY67" i="5" s="1"/>
  <c r="AX67" i="1"/>
  <c r="AX67" i="5" s="1"/>
  <c r="AW67" i="1"/>
  <c r="AW67" i="5" s="1"/>
  <c r="AV67" i="1"/>
  <c r="AV67" i="5" s="1"/>
  <c r="AU67" i="1"/>
  <c r="AU67" i="5" s="1"/>
  <c r="AT67" i="1"/>
  <c r="AT67" i="5" s="1"/>
  <c r="AS67" i="1"/>
  <c r="AS67" i="5" s="1"/>
  <c r="AR67" i="1"/>
  <c r="AR67" i="5" s="1"/>
  <c r="AQ67" i="1"/>
  <c r="AQ67" i="5" s="1"/>
  <c r="AP67" i="1"/>
  <c r="AP67" i="5" s="1"/>
  <c r="AO67" i="1"/>
  <c r="AO67" i="5" s="1"/>
  <c r="AN67" i="1"/>
  <c r="AN67" i="5" s="1"/>
  <c r="AM67" i="1"/>
  <c r="AM67" i="5" s="1"/>
  <c r="AL67" i="1"/>
  <c r="AL67" i="5" s="1"/>
  <c r="AK67" i="1"/>
  <c r="AK67" i="5" s="1"/>
  <c r="AJ67" i="1"/>
  <c r="AJ67" i="5" s="1"/>
  <c r="AI67" i="1"/>
  <c r="AI67" i="5" s="1"/>
  <c r="AH67" i="1"/>
  <c r="AH67" i="5" s="1"/>
  <c r="AG67" i="1"/>
  <c r="AG67" i="5" s="1"/>
  <c r="AF67" i="1"/>
  <c r="AF67" i="5" s="1"/>
  <c r="AE67" i="1"/>
  <c r="AE67" i="5" s="1"/>
  <c r="AD67" i="1"/>
  <c r="AD67" i="5" s="1"/>
  <c r="AC67" i="1"/>
  <c r="AC67" i="5" s="1"/>
  <c r="AB67" i="1"/>
  <c r="AB67" i="5" s="1"/>
  <c r="AA67" i="1"/>
  <c r="AA67" i="5" s="1"/>
  <c r="Z67" i="1"/>
  <c r="Z67" i="5" s="1"/>
  <c r="Y67" i="1"/>
  <c r="Y67" i="5" s="1"/>
  <c r="X67" i="1"/>
  <c r="X67" i="5" s="1"/>
  <c r="W67" i="1"/>
  <c r="W67" i="5" s="1"/>
  <c r="V67" i="1"/>
  <c r="V67" i="5" s="1"/>
  <c r="U67" i="1"/>
  <c r="U67" i="5" s="1"/>
  <c r="T67" i="1"/>
  <c r="T67" i="5" s="1"/>
  <c r="S67" i="1"/>
  <c r="S67" i="5" s="1"/>
  <c r="R67" i="1"/>
  <c r="R67" i="5" s="1"/>
  <c r="FG66" i="1"/>
  <c r="FG66" i="5" s="1"/>
  <c r="FF66" i="1"/>
  <c r="FF66" i="5" s="1"/>
  <c r="FE66" i="1"/>
  <c r="FE66" i="5" s="1"/>
  <c r="FD66" i="1"/>
  <c r="FD66" i="5" s="1"/>
  <c r="FC66" i="1"/>
  <c r="FC66" i="5" s="1"/>
  <c r="FB66" i="1"/>
  <c r="FB66" i="5" s="1"/>
  <c r="FA66" i="1"/>
  <c r="FA66" i="5" s="1"/>
  <c r="EZ66" i="1"/>
  <c r="EZ66" i="5" s="1"/>
  <c r="EY66" i="1"/>
  <c r="EY66" i="5" s="1"/>
  <c r="EX66" i="1"/>
  <c r="EX66" i="5" s="1"/>
  <c r="EW66" i="1"/>
  <c r="EW66" i="5" s="1"/>
  <c r="EV66" i="1"/>
  <c r="EV66" i="5" s="1"/>
  <c r="EU66" i="1"/>
  <c r="EU66" i="5" s="1"/>
  <c r="ET66" i="1"/>
  <c r="ET66" i="5" s="1"/>
  <c r="ES66" i="1"/>
  <c r="ES66" i="5" s="1"/>
  <c r="ER66" i="1"/>
  <c r="ER66" i="5" s="1"/>
  <c r="EQ66" i="1"/>
  <c r="EQ66" i="5" s="1"/>
  <c r="EP66" i="1"/>
  <c r="EP66" i="5" s="1"/>
  <c r="EO66" i="1"/>
  <c r="EO66" i="5" s="1"/>
  <c r="EN66" i="1"/>
  <c r="EN66" i="5" s="1"/>
  <c r="EM66" i="1"/>
  <c r="EM66" i="5" s="1"/>
  <c r="EL66" i="1"/>
  <c r="EL66" i="5" s="1"/>
  <c r="EK66" i="1"/>
  <c r="EK66" i="5" s="1"/>
  <c r="EJ66" i="1"/>
  <c r="EJ66" i="5" s="1"/>
  <c r="EI66" i="1"/>
  <c r="EI66" i="5" s="1"/>
  <c r="EH66" i="1"/>
  <c r="EH66" i="5" s="1"/>
  <c r="EG66" i="1"/>
  <c r="EG66" i="5" s="1"/>
  <c r="EF66" i="1"/>
  <c r="EF66" i="5" s="1"/>
  <c r="EE66" i="1"/>
  <c r="EE66" i="5" s="1"/>
  <c r="ED66" i="1"/>
  <c r="ED66" i="5" s="1"/>
  <c r="EC66" i="1"/>
  <c r="EC66" i="5" s="1"/>
  <c r="EB66" i="1"/>
  <c r="EB66" i="5" s="1"/>
  <c r="EA66" i="1"/>
  <c r="EA66" i="5" s="1"/>
  <c r="DZ66" i="1"/>
  <c r="DZ66" i="5" s="1"/>
  <c r="DY66" i="1"/>
  <c r="DY66" i="5" s="1"/>
  <c r="DX66" i="1"/>
  <c r="DX66" i="5" s="1"/>
  <c r="DW66" i="1"/>
  <c r="DW66" i="5" s="1"/>
  <c r="DV66" i="1"/>
  <c r="DV66" i="5" s="1"/>
  <c r="DU66" i="1"/>
  <c r="DU66" i="5" s="1"/>
  <c r="DT66" i="1"/>
  <c r="DT66" i="5" s="1"/>
  <c r="DS66" i="1"/>
  <c r="DS66" i="5" s="1"/>
  <c r="DR66" i="1"/>
  <c r="DR66" i="5" s="1"/>
  <c r="DQ66" i="1"/>
  <c r="DQ66" i="5" s="1"/>
  <c r="DP66" i="1"/>
  <c r="DP66" i="5" s="1"/>
  <c r="DO66" i="1"/>
  <c r="DO66" i="5" s="1"/>
  <c r="DN66" i="1"/>
  <c r="DN66" i="5" s="1"/>
  <c r="DM66" i="1"/>
  <c r="DM66" i="5" s="1"/>
  <c r="DL66" i="1"/>
  <c r="DL66" i="5" s="1"/>
  <c r="DK66" i="1"/>
  <c r="DK66" i="5" s="1"/>
  <c r="DJ66" i="1"/>
  <c r="DJ66" i="5" s="1"/>
  <c r="DI66" i="1"/>
  <c r="DI66" i="5" s="1"/>
  <c r="DH66" i="1"/>
  <c r="DH66" i="5" s="1"/>
  <c r="DG66" i="1"/>
  <c r="DG66" i="5" s="1"/>
  <c r="DF66" i="1"/>
  <c r="DF66" i="5" s="1"/>
  <c r="DE66" i="1"/>
  <c r="DE66" i="5" s="1"/>
  <c r="DD66" i="1"/>
  <c r="DD66" i="5" s="1"/>
  <c r="DC66" i="1"/>
  <c r="DC66" i="5" s="1"/>
  <c r="DB66" i="1"/>
  <c r="DB66" i="5" s="1"/>
  <c r="DA66" i="1"/>
  <c r="DA66" i="5" s="1"/>
  <c r="CZ66" i="1"/>
  <c r="CZ66" i="5" s="1"/>
  <c r="CY66" i="1"/>
  <c r="CY66" i="5" s="1"/>
  <c r="CX66" i="1"/>
  <c r="CX66" i="5" s="1"/>
  <c r="CW66" i="1"/>
  <c r="CW66" i="5" s="1"/>
  <c r="CV66" i="1"/>
  <c r="CV66" i="5" s="1"/>
  <c r="CU66" i="1"/>
  <c r="CU66" i="5" s="1"/>
  <c r="CT66" i="1"/>
  <c r="CT66" i="5" s="1"/>
  <c r="CS66" i="1"/>
  <c r="CS66" i="5" s="1"/>
  <c r="CR66" i="1"/>
  <c r="CR66" i="5" s="1"/>
  <c r="CQ66" i="1"/>
  <c r="CQ66" i="5" s="1"/>
  <c r="CP66" i="1"/>
  <c r="CP66" i="5" s="1"/>
  <c r="CO66" i="1"/>
  <c r="CO66" i="5" s="1"/>
  <c r="CN66" i="1"/>
  <c r="CN66" i="5" s="1"/>
  <c r="CM66" i="1"/>
  <c r="CM66" i="5" s="1"/>
  <c r="CL66" i="1"/>
  <c r="CL66" i="5" s="1"/>
  <c r="CK66" i="1"/>
  <c r="CK66" i="5" s="1"/>
  <c r="CJ66" i="1"/>
  <c r="CJ66" i="5" s="1"/>
  <c r="CI66" i="1"/>
  <c r="CI66" i="5" s="1"/>
  <c r="CH66" i="1"/>
  <c r="CH66" i="5" s="1"/>
  <c r="CG66" i="1"/>
  <c r="CG66" i="5" s="1"/>
  <c r="CF66" i="1"/>
  <c r="CF66" i="5" s="1"/>
  <c r="CE66" i="1"/>
  <c r="CE66" i="5" s="1"/>
  <c r="CD66" i="1"/>
  <c r="CD66" i="5" s="1"/>
  <c r="CC66" i="1"/>
  <c r="CC66" i="5" s="1"/>
  <c r="CB66" i="1"/>
  <c r="CB66" i="5" s="1"/>
  <c r="CA66" i="1"/>
  <c r="CA66" i="5" s="1"/>
  <c r="BZ66" i="1"/>
  <c r="BZ66" i="5" s="1"/>
  <c r="BY66" i="1"/>
  <c r="BY66" i="5" s="1"/>
  <c r="BX66" i="1"/>
  <c r="BX66" i="5" s="1"/>
  <c r="BW66" i="1"/>
  <c r="BW66" i="5" s="1"/>
  <c r="BV66" i="1"/>
  <c r="BV66" i="5" s="1"/>
  <c r="BU66" i="1"/>
  <c r="BU66" i="5" s="1"/>
  <c r="BT66" i="1"/>
  <c r="BT66" i="5" s="1"/>
  <c r="BS66" i="1"/>
  <c r="BS66" i="5" s="1"/>
  <c r="BR66" i="1"/>
  <c r="BR66" i="5" s="1"/>
  <c r="BQ66" i="1"/>
  <c r="BQ66" i="5" s="1"/>
  <c r="BP66" i="1"/>
  <c r="BP66" i="5" s="1"/>
  <c r="BO66" i="1"/>
  <c r="BO66" i="5" s="1"/>
  <c r="BN66" i="1"/>
  <c r="BN66" i="5" s="1"/>
  <c r="BM66" i="1"/>
  <c r="BM66" i="5" s="1"/>
  <c r="BL66" i="1"/>
  <c r="BL66" i="5" s="1"/>
  <c r="BK66" i="1"/>
  <c r="BK66" i="5" s="1"/>
  <c r="BJ66" i="1"/>
  <c r="BJ66" i="5" s="1"/>
  <c r="BI66" i="1"/>
  <c r="BI66" i="5" s="1"/>
  <c r="BH66" i="1"/>
  <c r="BH66" i="5" s="1"/>
  <c r="BG66" i="1"/>
  <c r="BG66" i="5" s="1"/>
  <c r="BF66" i="1"/>
  <c r="BF66" i="5" s="1"/>
  <c r="BE66" i="1"/>
  <c r="BE66" i="5" s="1"/>
  <c r="BD66" i="1"/>
  <c r="BD66" i="5" s="1"/>
  <c r="BC66" i="1"/>
  <c r="BC66" i="5" s="1"/>
  <c r="BB66" i="1"/>
  <c r="BB66" i="5" s="1"/>
  <c r="BA66" i="1"/>
  <c r="BA66" i="5" s="1"/>
  <c r="AZ66" i="1"/>
  <c r="AZ66" i="5" s="1"/>
  <c r="AY66" i="1"/>
  <c r="AY66" i="5" s="1"/>
  <c r="AX66" i="1"/>
  <c r="AX66" i="5" s="1"/>
  <c r="AW66" i="1"/>
  <c r="AW66" i="5" s="1"/>
  <c r="AV66" i="1"/>
  <c r="AV66" i="5" s="1"/>
  <c r="AU66" i="1"/>
  <c r="AU66" i="5" s="1"/>
  <c r="AT66" i="1"/>
  <c r="AT66" i="5" s="1"/>
  <c r="AS66" i="1"/>
  <c r="AS66" i="5" s="1"/>
  <c r="AR66" i="1"/>
  <c r="AR66" i="5" s="1"/>
  <c r="AQ66" i="1"/>
  <c r="AQ66" i="5" s="1"/>
  <c r="AP66" i="1"/>
  <c r="AP66" i="5" s="1"/>
  <c r="AO66" i="1"/>
  <c r="AO66" i="5" s="1"/>
  <c r="AN66" i="1"/>
  <c r="AN66" i="5" s="1"/>
  <c r="AM66" i="1"/>
  <c r="AM66" i="5" s="1"/>
  <c r="AL66" i="1"/>
  <c r="AL66" i="5" s="1"/>
  <c r="AK66" i="1"/>
  <c r="AK66" i="5" s="1"/>
  <c r="AJ66" i="1"/>
  <c r="AJ66" i="5" s="1"/>
  <c r="AI66" i="1"/>
  <c r="AI66" i="5" s="1"/>
  <c r="AH66" i="1"/>
  <c r="AH66" i="5" s="1"/>
  <c r="AG66" i="1"/>
  <c r="AG66" i="5" s="1"/>
  <c r="AF66" i="1"/>
  <c r="AF66" i="5" s="1"/>
  <c r="AE66" i="1"/>
  <c r="AE66" i="5" s="1"/>
  <c r="AD66" i="1"/>
  <c r="AD66" i="5" s="1"/>
  <c r="AC66" i="1"/>
  <c r="AC66" i="5" s="1"/>
  <c r="AB66" i="1"/>
  <c r="AB66" i="5" s="1"/>
  <c r="AA66" i="1"/>
  <c r="AA66" i="5" s="1"/>
  <c r="Z66" i="1"/>
  <c r="Z66" i="5" s="1"/>
  <c r="Y66" i="1"/>
  <c r="Y66" i="5" s="1"/>
  <c r="X66" i="1"/>
  <c r="X66" i="5" s="1"/>
  <c r="W66" i="1"/>
  <c r="W66" i="5" s="1"/>
  <c r="V66" i="1"/>
  <c r="V66" i="5" s="1"/>
  <c r="U66" i="1"/>
  <c r="U66" i="5" s="1"/>
  <c r="T66" i="1"/>
  <c r="T66" i="5" s="1"/>
  <c r="S66" i="1"/>
  <c r="S66" i="5" s="1"/>
  <c r="R66" i="1"/>
  <c r="R66" i="5" s="1"/>
  <c r="FG65" i="1"/>
  <c r="FG65" i="5" s="1"/>
  <c r="FF65" i="1"/>
  <c r="FF65" i="5" s="1"/>
  <c r="FE65" i="1"/>
  <c r="FE65" i="5" s="1"/>
  <c r="FD65" i="1"/>
  <c r="FD65" i="5" s="1"/>
  <c r="FC65" i="1"/>
  <c r="FC65" i="5" s="1"/>
  <c r="FB65" i="1"/>
  <c r="FB65" i="5" s="1"/>
  <c r="FA65" i="1"/>
  <c r="FA65" i="5" s="1"/>
  <c r="EZ65" i="1"/>
  <c r="EZ65" i="5" s="1"/>
  <c r="EY65" i="1"/>
  <c r="EY65" i="5" s="1"/>
  <c r="EX65" i="1"/>
  <c r="EX65" i="5" s="1"/>
  <c r="EW65" i="1"/>
  <c r="EW65" i="5" s="1"/>
  <c r="EV65" i="1"/>
  <c r="EV65" i="5" s="1"/>
  <c r="EU65" i="1"/>
  <c r="EU65" i="5" s="1"/>
  <c r="ET65" i="1"/>
  <c r="ET65" i="5" s="1"/>
  <c r="ES65" i="1"/>
  <c r="ES65" i="5" s="1"/>
  <c r="ER65" i="1"/>
  <c r="ER65" i="5" s="1"/>
  <c r="EQ65" i="1"/>
  <c r="EQ65" i="5" s="1"/>
  <c r="EP65" i="1"/>
  <c r="EP65" i="5" s="1"/>
  <c r="EO65" i="1"/>
  <c r="EO65" i="5" s="1"/>
  <c r="EN65" i="1"/>
  <c r="EN65" i="5" s="1"/>
  <c r="EM65" i="1"/>
  <c r="EM65" i="5" s="1"/>
  <c r="EL65" i="1"/>
  <c r="EL65" i="5" s="1"/>
  <c r="EK65" i="1"/>
  <c r="EK65" i="5" s="1"/>
  <c r="EJ65" i="1"/>
  <c r="EJ65" i="5" s="1"/>
  <c r="EI65" i="1"/>
  <c r="EI65" i="5" s="1"/>
  <c r="EH65" i="1"/>
  <c r="EH65" i="5" s="1"/>
  <c r="EG65" i="1"/>
  <c r="EG65" i="5" s="1"/>
  <c r="EF65" i="1"/>
  <c r="EF65" i="5" s="1"/>
  <c r="EE65" i="1"/>
  <c r="EE65" i="5" s="1"/>
  <c r="ED65" i="1"/>
  <c r="ED65" i="5" s="1"/>
  <c r="EC65" i="1"/>
  <c r="EC65" i="5" s="1"/>
  <c r="EB65" i="1"/>
  <c r="EB65" i="5" s="1"/>
  <c r="EA65" i="1"/>
  <c r="EA65" i="5" s="1"/>
  <c r="DZ65" i="1"/>
  <c r="DZ65" i="5" s="1"/>
  <c r="DY65" i="1"/>
  <c r="DY65" i="5" s="1"/>
  <c r="DX65" i="1"/>
  <c r="DX65" i="5" s="1"/>
  <c r="DW65" i="1"/>
  <c r="DW65" i="5" s="1"/>
  <c r="DV65" i="1"/>
  <c r="DV65" i="5" s="1"/>
  <c r="DU65" i="1"/>
  <c r="DU65" i="5" s="1"/>
  <c r="DT65" i="1"/>
  <c r="DT65" i="5" s="1"/>
  <c r="DS65" i="1"/>
  <c r="DS65" i="5" s="1"/>
  <c r="DR65" i="1"/>
  <c r="DR65" i="5" s="1"/>
  <c r="DQ65" i="1"/>
  <c r="DQ65" i="5" s="1"/>
  <c r="DP65" i="1"/>
  <c r="DP65" i="5" s="1"/>
  <c r="DO65" i="1"/>
  <c r="DO65" i="5" s="1"/>
  <c r="DN65" i="1"/>
  <c r="DN65" i="5" s="1"/>
  <c r="DM65" i="1"/>
  <c r="DM65" i="5" s="1"/>
  <c r="DL65" i="1"/>
  <c r="DL65" i="5" s="1"/>
  <c r="DK65" i="1"/>
  <c r="DK65" i="5" s="1"/>
  <c r="DJ65" i="1"/>
  <c r="DJ65" i="5" s="1"/>
  <c r="DI65" i="1"/>
  <c r="DI65" i="5" s="1"/>
  <c r="DH65" i="1"/>
  <c r="DH65" i="5" s="1"/>
  <c r="DG65" i="1"/>
  <c r="DG65" i="5" s="1"/>
  <c r="DF65" i="1"/>
  <c r="DF65" i="5" s="1"/>
  <c r="DE65" i="1"/>
  <c r="DE65" i="5" s="1"/>
  <c r="DD65" i="1"/>
  <c r="DD65" i="5" s="1"/>
  <c r="DC65" i="1"/>
  <c r="DC65" i="5" s="1"/>
  <c r="DB65" i="1"/>
  <c r="DB65" i="5" s="1"/>
  <c r="DA65" i="1"/>
  <c r="DA65" i="5" s="1"/>
  <c r="CZ65" i="1"/>
  <c r="CZ65" i="5" s="1"/>
  <c r="CY65" i="1"/>
  <c r="CY65" i="5" s="1"/>
  <c r="CX65" i="1"/>
  <c r="CX65" i="5" s="1"/>
  <c r="CW65" i="1"/>
  <c r="CW65" i="5" s="1"/>
  <c r="CV65" i="1"/>
  <c r="CV65" i="5" s="1"/>
  <c r="CU65" i="1"/>
  <c r="CU65" i="5" s="1"/>
  <c r="CT65" i="1"/>
  <c r="CT65" i="5" s="1"/>
  <c r="CS65" i="1"/>
  <c r="CS65" i="5" s="1"/>
  <c r="CR65" i="1"/>
  <c r="CR65" i="5" s="1"/>
  <c r="CQ65" i="1"/>
  <c r="CQ65" i="5" s="1"/>
  <c r="CP65" i="1"/>
  <c r="CP65" i="5" s="1"/>
  <c r="CO65" i="1"/>
  <c r="CO65" i="5" s="1"/>
  <c r="CN65" i="1"/>
  <c r="CN65" i="5" s="1"/>
  <c r="CM65" i="1"/>
  <c r="CM65" i="5" s="1"/>
  <c r="CL65" i="1"/>
  <c r="CL65" i="5" s="1"/>
  <c r="CK65" i="1"/>
  <c r="CK65" i="5" s="1"/>
  <c r="CJ65" i="1"/>
  <c r="CJ65" i="5" s="1"/>
  <c r="CI65" i="1"/>
  <c r="CI65" i="5" s="1"/>
  <c r="CH65" i="1"/>
  <c r="CH65" i="5" s="1"/>
  <c r="CG65" i="1"/>
  <c r="CG65" i="5" s="1"/>
  <c r="CF65" i="1"/>
  <c r="CF65" i="5" s="1"/>
  <c r="CE65" i="1"/>
  <c r="CE65" i="5" s="1"/>
  <c r="CD65" i="1"/>
  <c r="CD65" i="5" s="1"/>
  <c r="CC65" i="1"/>
  <c r="CC65" i="5" s="1"/>
  <c r="CB65" i="1"/>
  <c r="CB65" i="5" s="1"/>
  <c r="CA65" i="1"/>
  <c r="CA65" i="5" s="1"/>
  <c r="BZ65" i="1"/>
  <c r="BZ65" i="5" s="1"/>
  <c r="BY65" i="1"/>
  <c r="BY65" i="5" s="1"/>
  <c r="BX65" i="1"/>
  <c r="BX65" i="5" s="1"/>
  <c r="BW65" i="1"/>
  <c r="BW65" i="5" s="1"/>
  <c r="BV65" i="1"/>
  <c r="BV65" i="5" s="1"/>
  <c r="BU65" i="1"/>
  <c r="BU65" i="5" s="1"/>
  <c r="BT65" i="1"/>
  <c r="BT65" i="5" s="1"/>
  <c r="BS65" i="1"/>
  <c r="BS65" i="5" s="1"/>
  <c r="BR65" i="1"/>
  <c r="BR65" i="5" s="1"/>
  <c r="BQ65" i="1"/>
  <c r="BQ65" i="5" s="1"/>
  <c r="BP65" i="1"/>
  <c r="BP65" i="5" s="1"/>
  <c r="BO65" i="1"/>
  <c r="BO65" i="5" s="1"/>
  <c r="BN65" i="1"/>
  <c r="BN65" i="5" s="1"/>
  <c r="BM65" i="1"/>
  <c r="BM65" i="5" s="1"/>
  <c r="BL65" i="1"/>
  <c r="BL65" i="5" s="1"/>
  <c r="BK65" i="1"/>
  <c r="BK65" i="5" s="1"/>
  <c r="BJ65" i="1"/>
  <c r="BJ65" i="5" s="1"/>
  <c r="BI65" i="1"/>
  <c r="BI65" i="5" s="1"/>
  <c r="BH65" i="1"/>
  <c r="BH65" i="5" s="1"/>
  <c r="BG65" i="1"/>
  <c r="BG65" i="5" s="1"/>
  <c r="BF65" i="1"/>
  <c r="BF65" i="5" s="1"/>
  <c r="BE65" i="1"/>
  <c r="BE65" i="5" s="1"/>
  <c r="BD65" i="1"/>
  <c r="BD65" i="5" s="1"/>
  <c r="BC65" i="1"/>
  <c r="BC65" i="5" s="1"/>
  <c r="BB65" i="1"/>
  <c r="BB65" i="5" s="1"/>
  <c r="BA65" i="1"/>
  <c r="BA65" i="5" s="1"/>
  <c r="AZ65" i="1"/>
  <c r="AZ65" i="5" s="1"/>
  <c r="AY65" i="1"/>
  <c r="AY65" i="5" s="1"/>
  <c r="AX65" i="1"/>
  <c r="AX65" i="5" s="1"/>
  <c r="AW65" i="1"/>
  <c r="AW65" i="5" s="1"/>
  <c r="AV65" i="1"/>
  <c r="AV65" i="5" s="1"/>
  <c r="AU65" i="1"/>
  <c r="AU65" i="5" s="1"/>
  <c r="AT65" i="1"/>
  <c r="AT65" i="5" s="1"/>
  <c r="AS65" i="1"/>
  <c r="AS65" i="5" s="1"/>
  <c r="AR65" i="1"/>
  <c r="AR65" i="5" s="1"/>
  <c r="AQ65" i="1"/>
  <c r="AQ65" i="5" s="1"/>
  <c r="AP65" i="1"/>
  <c r="AP65" i="5" s="1"/>
  <c r="AO65" i="1"/>
  <c r="AO65" i="5" s="1"/>
  <c r="AN65" i="1"/>
  <c r="AN65" i="5" s="1"/>
  <c r="AM65" i="1"/>
  <c r="AM65" i="5" s="1"/>
  <c r="AL65" i="1"/>
  <c r="AL65" i="5" s="1"/>
  <c r="AK65" i="1"/>
  <c r="AK65" i="5" s="1"/>
  <c r="AJ65" i="1"/>
  <c r="AJ65" i="5" s="1"/>
  <c r="AI65" i="1"/>
  <c r="AI65" i="5" s="1"/>
  <c r="AH65" i="1"/>
  <c r="AH65" i="5" s="1"/>
  <c r="AG65" i="1"/>
  <c r="AG65" i="5" s="1"/>
  <c r="AF65" i="1"/>
  <c r="AF65" i="5" s="1"/>
  <c r="AE65" i="1"/>
  <c r="AE65" i="5" s="1"/>
  <c r="AD65" i="1"/>
  <c r="AD65" i="5" s="1"/>
  <c r="AC65" i="1"/>
  <c r="AC65" i="5" s="1"/>
  <c r="AB65" i="1"/>
  <c r="AB65" i="5" s="1"/>
  <c r="AA65" i="1"/>
  <c r="AA65" i="5" s="1"/>
  <c r="Z65" i="1"/>
  <c r="Z65" i="5" s="1"/>
  <c r="Y65" i="1"/>
  <c r="Y65" i="5" s="1"/>
  <c r="X65" i="1"/>
  <c r="X65" i="5" s="1"/>
  <c r="W65" i="1"/>
  <c r="W65" i="5" s="1"/>
  <c r="V65" i="1"/>
  <c r="V65" i="5" s="1"/>
  <c r="U65" i="1"/>
  <c r="U65" i="5" s="1"/>
  <c r="T65" i="1"/>
  <c r="T65" i="5" s="1"/>
  <c r="S65" i="1"/>
  <c r="S65" i="5" s="1"/>
  <c r="R65" i="1"/>
  <c r="R65" i="5" s="1"/>
  <c r="FG64" i="1"/>
  <c r="FG64" i="5" s="1"/>
  <c r="FF64" i="1"/>
  <c r="FF64" i="5" s="1"/>
  <c r="FE64" i="1"/>
  <c r="FE64" i="5" s="1"/>
  <c r="FD64" i="1"/>
  <c r="FD64" i="5" s="1"/>
  <c r="FC64" i="1"/>
  <c r="FC64" i="5" s="1"/>
  <c r="FB64" i="1"/>
  <c r="FB64" i="5" s="1"/>
  <c r="FA64" i="1"/>
  <c r="FA64" i="5" s="1"/>
  <c r="EZ64" i="1"/>
  <c r="EZ64" i="5" s="1"/>
  <c r="EY64" i="1"/>
  <c r="EY64" i="5" s="1"/>
  <c r="EX64" i="1"/>
  <c r="EX64" i="5" s="1"/>
  <c r="EW64" i="1"/>
  <c r="EW64" i="5" s="1"/>
  <c r="EV64" i="1"/>
  <c r="EV64" i="5" s="1"/>
  <c r="EU64" i="1"/>
  <c r="EU64" i="5" s="1"/>
  <c r="ET64" i="1"/>
  <c r="ET64" i="5" s="1"/>
  <c r="ES64" i="1"/>
  <c r="ES64" i="5" s="1"/>
  <c r="ER64" i="1"/>
  <c r="ER64" i="5" s="1"/>
  <c r="EQ64" i="1"/>
  <c r="EQ64" i="5" s="1"/>
  <c r="EP64" i="1"/>
  <c r="EP64" i="5" s="1"/>
  <c r="EO64" i="1"/>
  <c r="EO64" i="5" s="1"/>
  <c r="EN64" i="1"/>
  <c r="EN64" i="5" s="1"/>
  <c r="EM64" i="1"/>
  <c r="EM64" i="5" s="1"/>
  <c r="EL64" i="1"/>
  <c r="EL64" i="5" s="1"/>
  <c r="EK64" i="1"/>
  <c r="EK64" i="5" s="1"/>
  <c r="EJ64" i="1"/>
  <c r="EJ64" i="5" s="1"/>
  <c r="EI64" i="1"/>
  <c r="EI64" i="5" s="1"/>
  <c r="EH64" i="1"/>
  <c r="EH64" i="5" s="1"/>
  <c r="EG64" i="1"/>
  <c r="EG64" i="5" s="1"/>
  <c r="EF64" i="1"/>
  <c r="EF64" i="5" s="1"/>
  <c r="EE64" i="1"/>
  <c r="EE64" i="5" s="1"/>
  <c r="ED64" i="1"/>
  <c r="ED64" i="5" s="1"/>
  <c r="EC64" i="1"/>
  <c r="EC64" i="5" s="1"/>
  <c r="EB64" i="1"/>
  <c r="EB64" i="5" s="1"/>
  <c r="EA64" i="1"/>
  <c r="EA64" i="5" s="1"/>
  <c r="DZ64" i="1"/>
  <c r="DZ64" i="5" s="1"/>
  <c r="DY64" i="1"/>
  <c r="DY64" i="5" s="1"/>
  <c r="DX64" i="1"/>
  <c r="DX64" i="5" s="1"/>
  <c r="DW64" i="1"/>
  <c r="DW64" i="5" s="1"/>
  <c r="DV64" i="1"/>
  <c r="DV64" i="5" s="1"/>
  <c r="DU64" i="1"/>
  <c r="DU64" i="5" s="1"/>
  <c r="DT64" i="1"/>
  <c r="DT64" i="5" s="1"/>
  <c r="DS64" i="1"/>
  <c r="DS64" i="5" s="1"/>
  <c r="DR64" i="1"/>
  <c r="DR64" i="5" s="1"/>
  <c r="DQ64" i="1"/>
  <c r="DQ64" i="5" s="1"/>
  <c r="DP64" i="1"/>
  <c r="DP64" i="5" s="1"/>
  <c r="DO64" i="1"/>
  <c r="DO64" i="5" s="1"/>
  <c r="DN64" i="1"/>
  <c r="DN64" i="5" s="1"/>
  <c r="DM64" i="1"/>
  <c r="DM64" i="5" s="1"/>
  <c r="DL64" i="1"/>
  <c r="DL64" i="5" s="1"/>
  <c r="DK64" i="1"/>
  <c r="DK64" i="5" s="1"/>
  <c r="DJ64" i="1"/>
  <c r="DJ64" i="5" s="1"/>
  <c r="DI64" i="1"/>
  <c r="DI64" i="5" s="1"/>
  <c r="DH64" i="1"/>
  <c r="DH64" i="5" s="1"/>
  <c r="DG64" i="1"/>
  <c r="DG64" i="5" s="1"/>
  <c r="DF64" i="1"/>
  <c r="DF64" i="5" s="1"/>
  <c r="DE64" i="1"/>
  <c r="DE64" i="5" s="1"/>
  <c r="DD64" i="1"/>
  <c r="DD64" i="5" s="1"/>
  <c r="DC64" i="1"/>
  <c r="DC64" i="5" s="1"/>
  <c r="DB64" i="1"/>
  <c r="DB64" i="5" s="1"/>
  <c r="DA64" i="1"/>
  <c r="DA64" i="5" s="1"/>
  <c r="CZ64" i="1"/>
  <c r="CZ64" i="5" s="1"/>
  <c r="CY64" i="1"/>
  <c r="CY64" i="5" s="1"/>
  <c r="CX64" i="1"/>
  <c r="CX64" i="5" s="1"/>
  <c r="CW64" i="1"/>
  <c r="CW64" i="5" s="1"/>
  <c r="CV64" i="1"/>
  <c r="CV64" i="5" s="1"/>
  <c r="CU64" i="1"/>
  <c r="CU64" i="5" s="1"/>
  <c r="CT64" i="1"/>
  <c r="CT64" i="5" s="1"/>
  <c r="CS64" i="1"/>
  <c r="CS64" i="5" s="1"/>
  <c r="CR64" i="1"/>
  <c r="CR64" i="5" s="1"/>
  <c r="CQ64" i="1"/>
  <c r="CQ64" i="5" s="1"/>
  <c r="CP64" i="1"/>
  <c r="CP64" i="5" s="1"/>
  <c r="CO64" i="1"/>
  <c r="CO64" i="5" s="1"/>
  <c r="CN64" i="1"/>
  <c r="CN64" i="5" s="1"/>
  <c r="CM64" i="1"/>
  <c r="CM64" i="5" s="1"/>
  <c r="CL64" i="1"/>
  <c r="CL64" i="5" s="1"/>
  <c r="CK64" i="1"/>
  <c r="CK64" i="5" s="1"/>
  <c r="CJ64" i="1"/>
  <c r="CJ64" i="5" s="1"/>
  <c r="CI64" i="1"/>
  <c r="CI64" i="5" s="1"/>
  <c r="CH64" i="1"/>
  <c r="CH64" i="5" s="1"/>
  <c r="CG64" i="1"/>
  <c r="CG64" i="5" s="1"/>
  <c r="CF64" i="1"/>
  <c r="CF64" i="5" s="1"/>
  <c r="CE64" i="1"/>
  <c r="CE64" i="5" s="1"/>
  <c r="CD64" i="1"/>
  <c r="CD64" i="5" s="1"/>
  <c r="CC64" i="1"/>
  <c r="CC64" i="5" s="1"/>
  <c r="CB64" i="1"/>
  <c r="CB64" i="5" s="1"/>
  <c r="CA64" i="1"/>
  <c r="CA64" i="5" s="1"/>
  <c r="BZ64" i="1"/>
  <c r="BZ64" i="5" s="1"/>
  <c r="BY64" i="1"/>
  <c r="BY64" i="5" s="1"/>
  <c r="BX64" i="1"/>
  <c r="BX64" i="5" s="1"/>
  <c r="BW64" i="1"/>
  <c r="BW64" i="5" s="1"/>
  <c r="BV64" i="1"/>
  <c r="BV64" i="5" s="1"/>
  <c r="BU64" i="1"/>
  <c r="BU64" i="5" s="1"/>
  <c r="BT64" i="1"/>
  <c r="BT64" i="5" s="1"/>
  <c r="BS64" i="1"/>
  <c r="BS64" i="5" s="1"/>
  <c r="BR64" i="1"/>
  <c r="BR64" i="5" s="1"/>
  <c r="BQ64" i="1"/>
  <c r="BQ64" i="5" s="1"/>
  <c r="BP64" i="1"/>
  <c r="BP64" i="5" s="1"/>
  <c r="BO64" i="1"/>
  <c r="BO64" i="5" s="1"/>
  <c r="BN64" i="1"/>
  <c r="BN64" i="5" s="1"/>
  <c r="BM64" i="1"/>
  <c r="BM64" i="5" s="1"/>
  <c r="BL64" i="1"/>
  <c r="BL64" i="5" s="1"/>
  <c r="BK64" i="1"/>
  <c r="BK64" i="5" s="1"/>
  <c r="BJ64" i="1"/>
  <c r="BJ64" i="5" s="1"/>
  <c r="BI64" i="1"/>
  <c r="BI64" i="5" s="1"/>
  <c r="BH64" i="1"/>
  <c r="BH64" i="5" s="1"/>
  <c r="BG64" i="1"/>
  <c r="BG64" i="5" s="1"/>
  <c r="BF64" i="1"/>
  <c r="BF64" i="5" s="1"/>
  <c r="BE64" i="1"/>
  <c r="BE64" i="5" s="1"/>
  <c r="BD64" i="1"/>
  <c r="BD64" i="5" s="1"/>
  <c r="BC64" i="1"/>
  <c r="BC64" i="5" s="1"/>
  <c r="BB64" i="1"/>
  <c r="BB64" i="5" s="1"/>
  <c r="BA64" i="1"/>
  <c r="BA64" i="5" s="1"/>
  <c r="AZ64" i="1"/>
  <c r="AZ64" i="5" s="1"/>
  <c r="AY64" i="1"/>
  <c r="AY64" i="5" s="1"/>
  <c r="AX64" i="1"/>
  <c r="AX64" i="5" s="1"/>
  <c r="AW64" i="1"/>
  <c r="AW64" i="5" s="1"/>
  <c r="AV64" i="1"/>
  <c r="AV64" i="5" s="1"/>
  <c r="AU64" i="1"/>
  <c r="AU64" i="5" s="1"/>
  <c r="AT64" i="1"/>
  <c r="AT64" i="5" s="1"/>
  <c r="AS64" i="1"/>
  <c r="AS64" i="5" s="1"/>
  <c r="AR64" i="1"/>
  <c r="AR64" i="5" s="1"/>
  <c r="AQ64" i="1"/>
  <c r="AQ64" i="5" s="1"/>
  <c r="AP64" i="1"/>
  <c r="AP64" i="5" s="1"/>
  <c r="AO64" i="1"/>
  <c r="AO64" i="5" s="1"/>
  <c r="AN64" i="1"/>
  <c r="AN64" i="5" s="1"/>
  <c r="AM64" i="1"/>
  <c r="AM64" i="5" s="1"/>
  <c r="AL64" i="1"/>
  <c r="AL64" i="5" s="1"/>
  <c r="AK64" i="1"/>
  <c r="AK64" i="5" s="1"/>
  <c r="AJ64" i="1"/>
  <c r="AJ64" i="5" s="1"/>
  <c r="AI64" i="1"/>
  <c r="AI64" i="5" s="1"/>
  <c r="AH64" i="1"/>
  <c r="AH64" i="5" s="1"/>
  <c r="AG64" i="1"/>
  <c r="AG64" i="5" s="1"/>
  <c r="AF64" i="1"/>
  <c r="AF64" i="5" s="1"/>
  <c r="AE64" i="1"/>
  <c r="AE64" i="5" s="1"/>
  <c r="AD64" i="1"/>
  <c r="AD64" i="5" s="1"/>
  <c r="AC64" i="1"/>
  <c r="AC64" i="5" s="1"/>
  <c r="AB64" i="1"/>
  <c r="AB64" i="5" s="1"/>
  <c r="AA64" i="1"/>
  <c r="AA64" i="5" s="1"/>
  <c r="Z64" i="1"/>
  <c r="Z64" i="5" s="1"/>
  <c r="Y64" i="1"/>
  <c r="Y64" i="5" s="1"/>
  <c r="X64" i="1"/>
  <c r="X64" i="5" s="1"/>
  <c r="W64" i="1"/>
  <c r="W64" i="5" s="1"/>
  <c r="V64" i="1"/>
  <c r="V64" i="5" s="1"/>
  <c r="U64" i="1"/>
  <c r="U64" i="5" s="1"/>
  <c r="T64" i="1"/>
  <c r="T64" i="5" s="1"/>
  <c r="S64" i="1"/>
  <c r="S64" i="5" s="1"/>
  <c r="R64" i="1"/>
  <c r="R64" i="5" s="1"/>
  <c r="FG63" i="1"/>
  <c r="FG63" i="5" s="1"/>
  <c r="FF63" i="1"/>
  <c r="FF63" i="5" s="1"/>
  <c r="FE63" i="1"/>
  <c r="FE63" i="5" s="1"/>
  <c r="FD63" i="1"/>
  <c r="FD63" i="5" s="1"/>
  <c r="FC63" i="1"/>
  <c r="FC63" i="5" s="1"/>
  <c r="FB63" i="1"/>
  <c r="FB63" i="5" s="1"/>
  <c r="FA63" i="1"/>
  <c r="FA63" i="5" s="1"/>
  <c r="EZ63" i="1"/>
  <c r="EZ63" i="5" s="1"/>
  <c r="EY63" i="1"/>
  <c r="EY63" i="5" s="1"/>
  <c r="EX63" i="1"/>
  <c r="EX63" i="5" s="1"/>
  <c r="EW63" i="1"/>
  <c r="EW63" i="5" s="1"/>
  <c r="EV63" i="1"/>
  <c r="EV63" i="5" s="1"/>
  <c r="EU63" i="1"/>
  <c r="EU63" i="5" s="1"/>
  <c r="ET63" i="1"/>
  <c r="ET63" i="5" s="1"/>
  <c r="ES63" i="1"/>
  <c r="ES63" i="5" s="1"/>
  <c r="ER63" i="1"/>
  <c r="ER63" i="5" s="1"/>
  <c r="EQ63" i="1"/>
  <c r="EQ63" i="5" s="1"/>
  <c r="EP63" i="1"/>
  <c r="EP63" i="5" s="1"/>
  <c r="EO63" i="1"/>
  <c r="EO63" i="5" s="1"/>
  <c r="EN63" i="1"/>
  <c r="EN63" i="5" s="1"/>
  <c r="EM63" i="1"/>
  <c r="EM63" i="5" s="1"/>
  <c r="EL63" i="1"/>
  <c r="EL63" i="5" s="1"/>
  <c r="EK63" i="1"/>
  <c r="EK63" i="5" s="1"/>
  <c r="EJ63" i="1"/>
  <c r="EJ63" i="5" s="1"/>
  <c r="EI63" i="1"/>
  <c r="EI63" i="5" s="1"/>
  <c r="EH63" i="1"/>
  <c r="EH63" i="5" s="1"/>
  <c r="EG63" i="1"/>
  <c r="EG63" i="5" s="1"/>
  <c r="EF63" i="1"/>
  <c r="EF63" i="5" s="1"/>
  <c r="EE63" i="1"/>
  <c r="EE63" i="5" s="1"/>
  <c r="ED63" i="1"/>
  <c r="ED63" i="5" s="1"/>
  <c r="EC63" i="1"/>
  <c r="EC63" i="5" s="1"/>
  <c r="EB63" i="1"/>
  <c r="EB63" i="5" s="1"/>
  <c r="EA63" i="1"/>
  <c r="EA63" i="5" s="1"/>
  <c r="DZ63" i="1"/>
  <c r="DZ63" i="5" s="1"/>
  <c r="DY63" i="1"/>
  <c r="DY63" i="5" s="1"/>
  <c r="DX63" i="1"/>
  <c r="DX63" i="5" s="1"/>
  <c r="DW63" i="1"/>
  <c r="DW63" i="5" s="1"/>
  <c r="DV63" i="1"/>
  <c r="DV63" i="5" s="1"/>
  <c r="DU63" i="1"/>
  <c r="DU63" i="5" s="1"/>
  <c r="DT63" i="1"/>
  <c r="DT63" i="5" s="1"/>
  <c r="DS63" i="1"/>
  <c r="DS63" i="5" s="1"/>
  <c r="DR63" i="1"/>
  <c r="DR63" i="5" s="1"/>
  <c r="DQ63" i="1"/>
  <c r="DQ63" i="5" s="1"/>
  <c r="DP63" i="1"/>
  <c r="DP63" i="5" s="1"/>
  <c r="DO63" i="1"/>
  <c r="DO63" i="5" s="1"/>
  <c r="DN63" i="1"/>
  <c r="DN63" i="5" s="1"/>
  <c r="DM63" i="1"/>
  <c r="DM63" i="5" s="1"/>
  <c r="DL63" i="1"/>
  <c r="DL63" i="5" s="1"/>
  <c r="DK63" i="1"/>
  <c r="DK63" i="5" s="1"/>
  <c r="DJ63" i="1"/>
  <c r="DJ63" i="5" s="1"/>
  <c r="DI63" i="1"/>
  <c r="DI63" i="5" s="1"/>
  <c r="DH63" i="1"/>
  <c r="DH63" i="5" s="1"/>
  <c r="DG63" i="1"/>
  <c r="DG63" i="5" s="1"/>
  <c r="DF63" i="1"/>
  <c r="DF63" i="5" s="1"/>
  <c r="DE63" i="1"/>
  <c r="DE63" i="5" s="1"/>
  <c r="DD63" i="1"/>
  <c r="DD63" i="5" s="1"/>
  <c r="DC63" i="1"/>
  <c r="DC63" i="5" s="1"/>
  <c r="DB63" i="1"/>
  <c r="DB63" i="5" s="1"/>
  <c r="DA63" i="1"/>
  <c r="DA63" i="5" s="1"/>
  <c r="CZ63" i="1"/>
  <c r="CZ63" i="5" s="1"/>
  <c r="CY63" i="1"/>
  <c r="CY63" i="5" s="1"/>
  <c r="CX63" i="1"/>
  <c r="CX63" i="5" s="1"/>
  <c r="CW63" i="1"/>
  <c r="CW63" i="5" s="1"/>
  <c r="CV63" i="1"/>
  <c r="CV63" i="5" s="1"/>
  <c r="CU63" i="1"/>
  <c r="CU63" i="5" s="1"/>
  <c r="CT63" i="1"/>
  <c r="CT63" i="5" s="1"/>
  <c r="CS63" i="1"/>
  <c r="CS63" i="5" s="1"/>
  <c r="CR63" i="1"/>
  <c r="CR63" i="5" s="1"/>
  <c r="CQ63" i="1"/>
  <c r="CQ63" i="5" s="1"/>
  <c r="CP63" i="1"/>
  <c r="CP63" i="5" s="1"/>
  <c r="CO63" i="1"/>
  <c r="CO63" i="5" s="1"/>
  <c r="CN63" i="1"/>
  <c r="CN63" i="5" s="1"/>
  <c r="CM63" i="1"/>
  <c r="CM63" i="5" s="1"/>
  <c r="CL63" i="1"/>
  <c r="CL63" i="5" s="1"/>
  <c r="CK63" i="1"/>
  <c r="CK63" i="5" s="1"/>
  <c r="CJ63" i="1"/>
  <c r="CJ63" i="5" s="1"/>
  <c r="CI63" i="1"/>
  <c r="CI63" i="5" s="1"/>
  <c r="CH63" i="1"/>
  <c r="CH63" i="5" s="1"/>
  <c r="CG63" i="1"/>
  <c r="CG63" i="5" s="1"/>
  <c r="CF63" i="1"/>
  <c r="CF63" i="5" s="1"/>
  <c r="CE63" i="1"/>
  <c r="CE63" i="5" s="1"/>
  <c r="CD63" i="1"/>
  <c r="CD63" i="5" s="1"/>
  <c r="CC63" i="1"/>
  <c r="CC63" i="5" s="1"/>
  <c r="CB63" i="1"/>
  <c r="CB63" i="5" s="1"/>
  <c r="CA63" i="1"/>
  <c r="CA63" i="5" s="1"/>
  <c r="BZ63" i="1"/>
  <c r="BZ63" i="5" s="1"/>
  <c r="BY63" i="1"/>
  <c r="BY63" i="5" s="1"/>
  <c r="BX63" i="1"/>
  <c r="BX63" i="5" s="1"/>
  <c r="BW63" i="1"/>
  <c r="BW63" i="5" s="1"/>
  <c r="BV63" i="1"/>
  <c r="BV63" i="5" s="1"/>
  <c r="BU63" i="1"/>
  <c r="BU63" i="5" s="1"/>
  <c r="BT63" i="1"/>
  <c r="BT63" i="5" s="1"/>
  <c r="BS63" i="1"/>
  <c r="BS63" i="5" s="1"/>
  <c r="BR63" i="1"/>
  <c r="BR63" i="5" s="1"/>
  <c r="BQ63" i="1"/>
  <c r="BQ63" i="5" s="1"/>
  <c r="BP63" i="1"/>
  <c r="BP63" i="5" s="1"/>
  <c r="BO63" i="1"/>
  <c r="BO63" i="5" s="1"/>
  <c r="BN63" i="1"/>
  <c r="BN63" i="5" s="1"/>
  <c r="BM63" i="1"/>
  <c r="BM63" i="5" s="1"/>
  <c r="BL63" i="1"/>
  <c r="BL63" i="5" s="1"/>
  <c r="BK63" i="1"/>
  <c r="BK63" i="5" s="1"/>
  <c r="BJ63" i="1"/>
  <c r="BJ63" i="5" s="1"/>
  <c r="BI63" i="1"/>
  <c r="BI63" i="5" s="1"/>
  <c r="BH63" i="1"/>
  <c r="BH63" i="5" s="1"/>
  <c r="BG63" i="1"/>
  <c r="BG63" i="5" s="1"/>
  <c r="BF63" i="1"/>
  <c r="BF63" i="5" s="1"/>
  <c r="BE63" i="1"/>
  <c r="BE63" i="5" s="1"/>
  <c r="BD63" i="1"/>
  <c r="BD63" i="5" s="1"/>
  <c r="BC63" i="1"/>
  <c r="BC63" i="5" s="1"/>
  <c r="BB63" i="1"/>
  <c r="BB63" i="5" s="1"/>
  <c r="BA63" i="1"/>
  <c r="BA63" i="5" s="1"/>
  <c r="AZ63" i="1"/>
  <c r="AZ63" i="5" s="1"/>
  <c r="AY63" i="1"/>
  <c r="AY63" i="5" s="1"/>
  <c r="AX63" i="1"/>
  <c r="AX63" i="5" s="1"/>
  <c r="AW63" i="1"/>
  <c r="AW63" i="5" s="1"/>
  <c r="AV63" i="1"/>
  <c r="AV63" i="5" s="1"/>
  <c r="AU63" i="1"/>
  <c r="AU63" i="5" s="1"/>
  <c r="AT63" i="1"/>
  <c r="AT63" i="5" s="1"/>
  <c r="AS63" i="1"/>
  <c r="AS63" i="5" s="1"/>
  <c r="AR63" i="1"/>
  <c r="AR63" i="5" s="1"/>
  <c r="AQ63" i="1"/>
  <c r="AQ63" i="5" s="1"/>
  <c r="AP63" i="1"/>
  <c r="AP63" i="5" s="1"/>
  <c r="AO63" i="1"/>
  <c r="AO63" i="5" s="1"/>
  <c r="AN63" i="1"/>
  <c r="AN63" i="5" s="1"/>
  <c r="AM63" i="1"/>
  <c r="AM63" i="5" s="1"/>
  <c r="AL63" i="1"/>
  <c r="AL63" i="5" s="1"/>
  <c r="AK63" i="1"/>
  <c r="AK63" i="5" s="1"/>
  <c r="AJ63" i="1"/>
  <c r="AJ63" i="5" s="1"/>
  <c r="AI63" i="1"/>
  <c r="AI63" i="5" s="1"/>
  <c r="AH63" i="1"/>
  <c r="AH63" i="5" s="1"/>
  <c r="AG63" i="1"/>
  <c r="AG63" i="5" s="1"/>
  <c r="AF63" i="1"/>
  <c r="AF63" i="5" s="1"/>
  <c r="AE63" i="1"/>
  <c r="AE63" i="5" s="1"/>
  <c r="AD63" i="1"/>
  <c r="AD63" i="5" s="1"/>
  <c r="AC63" i="1"/>
  <c r="AC63" i="5" s="1"/>
  <c r="AB63" i="1"/>
  <c r="AB63" i="5" s="1"/>
  <c r="AA63" i="1"/>
  <c r="AA63" i="5" s="1"/>
  <c r="Z63" i="1"/>
  <c r="Z63" i="5" s="1"/>
  <c r="Y63" i="1"/>
  <c r="Y63" i="5" s="1"/>
  <c r="X63" i="1"/>
  <c r="X63" i="5" s="1"/>
  <c r="W63" i="1"/>
  <c r="W63" i="5" s="1"/>
  <c r="V63" i="1"/>
  <c r="V63" i="5" s="1"/>
  <c r="U63" i="1"/>
  <c r="U63" i="5" s="1"/>
  <c r="T63" i="1"/>
  <c r="T63" i="5" s="1"/>
  <c r="S63" i="1"/>
  <c r="S63" i="5" s="1"/>
  <c r="R63" i="1"/>
  <c r="R63" i="5" s="1"/>
  <c r="FG62" i="1"/>
  <c r="FG62" i="5" s="1"/>
  <c r="FF62" i="1"/>
  <c r="FF62" i="5" s="1"/>
  <c r="FE62" i="1"/>
  <c r="FE62" i="5" s="1"/>
  <c r="FD62" i="1"/>
  <c r="FD62" i="5" s="1"/>
  <c r="FC62" i="1"/>
  <c r="FC62" i="5" s="1"/>
  <c r="FB62" i="1"/>
  <c r="FB62" i="5" s="1"/>
  <c r="FA62" i="1"/>
  <c r="FA62" i="5" s="1"/>
  <c r="EZ62" i="1"/>
  <c r="EZ62" i="5" s="1"/>
  <c r="EY62" i="1"/>
  <c r="EY62" i="5" s="1"/>
  <c r="EX62" i="1"/>
  <c r="EX62" i="5" s="1"/>
  <c r="EW62" i="1"/>
  <c r="EW62" i="5" s="1"/>
  <c r="EV62" i="1"/>
  <c r="EV62" i="5" s="1"/>
  <c r="EU62" i="1"/>
  <c r="EU62" i="5" s="1"/>
  <c r="ET62" i="1"/>
  <c r="ET62" i="5" s="1"/>
  <c r="ES62" i="1"/>
  <c r="ES62" i="5" s="1"/>
  <c r="ER62" i="1"/>
  <c r="ER62" i="5" s="1"/>
  <c r="EQ62" i="1"/>
  <c r="EQ62" i="5" s="1"/>
  <c r="EP62" i="1"/>
  <c r="EP62" i="5" s="1"/>
  <c r="EO62" i="1"/>
  <c r="EO62" i="5" s="1"/>
  <c r="EN62" i="1"/>
  <c r="EN62" i="5" s="1"/>
  <c r="EM62" i="1"/>
  <c r="EM62" i="5" s="1"/>
  <c r="EL62" i="1"/>
  <c r="EL62" i="5" s="1"/>
  <c r="EK62" i="1"/>
  <c r="EK62" i="5" s="1"/>
  <c r="EJ62" i="1"/>
  <c r="EJ62" i="5" s="1"/>
  <c r="EI62" i="1"/>
  <c r="EI62" i="5" s="1"/>
  <c r="EH62" i="1"/>
  <c r="EH62" i="5" s="1"/>
  <c r="EG62" i="1"/>
  <c r="EG62" i="5" s="1"/>
  <c r="EF62" i="1"/>
  <c r="EF62" i="5" s="1"/>
  <c r="EE62" i="1"/>
  <c r="EE62" i="5" s="1"/>
  <c r="ED62" i="1"/>
  <c r="ED62" i="5" s="1"/>
  <c r="EC62" i="1"/>
  <c r="EC62" i="5" s="1"/>
  <c r="EB62" i="1"/>
  <c r="EB62" i="5" s="1"/>
  <c r="EA62" i="1"/>
  <c r="EA62" i="5" s="1"/>
  <c r="DZ62" i="1"/>
  <c r="DZ62" i="5" s="1"/>
  <c r="DY62" i="1"/>
  <c r="DY62" i="5" s="1"/>
  <c r="DX62" i="1"/>
  <c r="DX62" i="5" s="1"/>
  <c r="DW62" i="1"/>
  <c r="DW62" i="5" s="1"/>
  <c r="DV62" i="1"/>
  <c r="DV62" i="5" s="1"/>
  <c r="DU62" i="1"/>
  <c r="DU62" i="5" s="1"/>
  <c r="DT62" i="1"/>
  <c r="DT62" i="5" s="1"/>
  <c r="DS62" i="1"/>
  <c r="DS62" i="5" s="1"/>
  <c r="DR62" i="1"/>
  <c r="DR62" i="5" s="1"/>
  <c r="DQ62" i="1"/>
  <c r="DQ62" i="5" s="1"/>
  <c r="DP62" i="1"/>
  <c r="DP62" i="5" s="1"/>
  <c r="DO62" i="1"/>
  <c r="DO62" i="5" s="1"/>
  <c r="DN62" i="1"/>
  <c r="DN62" i="5" s="1"/>
  <c r="DM62" i="1"/>
  <c r="DM62" i="5" s="1"/>
  <c r="DL62" i="1"/>
  <c r="DL62" i="5" s="1"/>
  <c r="DK62" i="1"/>
  <c r="DK62" i="5" s="1"/>
  <c r="DJ62" i="1"/>
  <c r="DJ62" i="5" s="1"/>
  <c r="DI62" i="1"/>
  <c r="DI62" i="5" s="1"/>
  <c r="DH62" i="1"/>
  <c r="DH62" i="5" s="1"/>
  <c r="DG62" i="1"/>
  <c r="DG62" i="5" s="1"/>
  <c r="DF62" i="1"/>
  <c r="DF62" i="5" s="1"/>
  <c r="DE62" i="1"/>
  <c r="DE62" i="5" s="1"/>
  <c r="DD62" i="1"/>
  <c r="DD62" i="5" s="1"/>
  <c r="DC62" i="1"/>
  <c r="DC62" i="5" s="1"/>
  <c r="DB62" i="1"/>
  <c r="DB62" i="5" s="1"/>
  <c r="DA62" i="1"/>
  <c r="DA62" i="5" s="1"/>
  <c r="CZ62" i="1"/>
  <c r="CZ62" i="5" s="1"/>
  <c r="CY62" i="1"/>
  <c r="CY62" i="5" s="1"/>
  <c r="CX62" i="1"/>
  <c r="CX62" i="5" s="1"/>
  <c r="CW62" i="1"/>
  <c r="CW62" i="5" s="1"/>
  <c r="CV62" i="1"/>
  <c r="CV62" i="5" s="1"/>
  <c r="CU62" i="1"/>
  <c r="CU62" i="5" s="1"/>
  <c r="CT62" i="1"/>
  <c r="CT62" i="5" s="1"/>
  <c r="CS62" i="1"/>
  <c r="CS62" i="5" s="1"/>
  <c r="CR62" i="1"/>
  <c r="CR62" i="5" s="1"/>
  <c r="CQ62" i="1"/>
  <c r="CQ62" i="5" s="1"/>
  <c r="CP62" i="1"/>
  <c r="CP62" i="5" s="1"/>
  <c r="CO62" i="1"/>
  <c r="CO62" i="5" s="1"/>
  <c r="CN62" i="1"/>
  <c r="CN62" i="5" s="1"/>
  <c r="CM62" i="1"/>
  <c r="CM62" i="5" s="1"/>
  <c r="CL62" i="1"/>
  <c r="CL62" i="5" s="1"/>
  <c r="CK62" i="1"/>
  <c r="CK62" i="5" s="1"/>
  <c r="CJ62" i="1"/>
  <c r="CJ62" i="5" s="1"/>
  <c r="CI62" i="1"/>
  <c r="CI62" i="5" s="1"/>
  <c r="CH62" i="1"/>
  <c r="CH62" i="5" s="1"/>
  <c r="CG62" i="1"/>
  <c r="CG62" i="5" s="1"/>
  <c r="CF62" i="1"/>
  <c r="CF62" i="5" s="1"/>
  <c r="CE62" i="1"/>
  <c r="CE62" i="5" s="1"/>
  <c r="CD62" i="1"/>
  <c r="CD62" i="5" s="1"/>
  <c r="CC62" i="1"/>
  <c r="CC62" i="5" s="1"/>
  <c r="CB62" i="1"/>
  <c r="CB62" i="5" s="1"/>
  <c r="CA62" i="1"/>
  <c r="CA62" i="5" s="1"/>
  <c r="BZ62" i="1"/>
  <c r="BZ62" i="5" s="1"/>
  <c r="BY62" i="1"/>
  <c r="BY62" i="5" s="1"/>
  <c r="BX62" i="1"/>
  <c r="BX62" i="5" s="1"/>
  <c r="BW62" i="1"/>
  <c r="BW62" i="5" s="1"/>
  <c r="BV62" i="1"/>
  <c r="BV62" i="5" s="1"/>
  <c r="BU62" i="1"/>
  <c r="BU62" i="5" s="1"/>
  <c r="BT62" i="1"/>
  <c r="BT62" i="5" s="1"/>
  <c r="BS62" i="1"/>
  <c r="BS62" i="5" s="1"/>
  <c r="BR62" i="1"/>
  <c r="BR62" i="5" s="1"/>
  <c r="BQ62" i="1"/>
  <c r="BQ62" i="5" s="1"/>
  <c r="BP62" i="1"/>
  <c r="BP62" i="5" s="1"/>
  <c r="BO62" i="1"/>
  <c r="BO62" i="5" s="1"/>
  <c r="BN62" i="1"/>
  <c r="BN62" i="5" s="1"/>
  <c r="BM62" i="1"/>
  <c r="BM62" i="5" s="1"/>
  <c r="BL62" i="1"/>
  <c r="BL62" i="5" s="1"/>
  <c r="BK62" i="1"/>
  <c r="BK62" i="5" s="1"/>
  <c r="BJ62" i="1"/>
  <c r="BJ62" i="5" s="1"/>
  <c r="BI62" i="1"/>
  <c r="BI62" i="5" s="1"/>
  <c r="BH62" i="1"/>
  <c r="BH62" i="5" s="1"/>
  <c r="BG62" i="1"/>
  <c r="BG62" i="5" s="1"/>
  <c r="BF62" i="1"/>
  <c r="BF62" i="5" s="1"/>
  <c r="BE62" i="1"/>
  <c r="BE62" i="5" s="1"/>
  <c r="BD62" i="1"/>
  <c r="BD62" i="5" s="1"/>
  <c r="BC62" i="1"/>
  <c r="BC62" i="5" s="1"/>
  <c r="BB62" i="1"/>
  <c r="BB62" i="5" s="1"/>
  <c r="BA62" i="1"/>
  <c r="BA62" i="5" s="1"/>
  <c r="AZ62" i="1"/>
  <c r="AZ62" i="5" s="1"/>
  <c r="AY62" i="1"/>
  <c r="AY62" i="5" s="1"/>
  <c r="AX62" i="1"/>
  <c r="AX62" i="5" s="1"/>
  <c r="AW62" i="1"/>
  <c r="AW62" i="5" s="1"/>
  <c r="AV62" i="1"/>
  <c r="AV62" i="5" s="1"/>
  <c r="AU62" i="1"/>
  <c r="AU62" i="5" s="1"/>
  <c r="AT62" i="1"/>
  <c r="AT62" i="5" s="1"/>
  <c r="AS62" i="1"/>
  <c r="AS62" i="5" s="1"/>
  <c r="AR62" i="1"/>
  <c r="AR62" i="5" s="1"/>
  <c r="AQ62" i="1"/>
  <c r="AQ62" i="5" s="1"/>
  <c r="AP62" i="1"/>
  <c r="AP62" i="5" s="1"/>
  <c r="AO62" i="1"/>
  <c r="AO62" i="5" s="1"/>
  <c r="AN62" i="1"/>
  <c r="AN62" i="5" s="1"/>
  <c r="AM62" i="1"/>
  <c r="AM62" i="5" s="1"/>
  <c r="AL62" i="1"/>
  <c r="AL62" i="5" s="1"/>
  <c r="AK62" i="1"/>
  <c r="AK62" i="5" s="1"/>
  <c r="AJ62" i="1"/>
  <c r="AJ62" i="5" s="1"/>
  <c r="AI62" i="1"/>
  <c r="AI62" i="5" s="1"/>
  <c r="AH62" i="1"/>
  <c r="AH62" i="5" s="1"/>
  <c r="AG62" i="1"/>
  <c r="AG62" i="5" s="1"/>
  <c r="AF62" i="1"/>
  <c r="AF62" i="5" s="1"/>
  <c r="AE62" i="1"/>
  <c r="AE62" i="5" s="1"/>
  <c r="AD62" i="1"/>
  <c r="AD62" i="5" s="1"/>
  <c r="AC62" i="1"/>
  <c r="AC62" i="5" s="1"/>
  <c r="AB62" i="1"/>
  <c r="AB62" i="5" s="1"/>
  <c r="AA62" i="1"/>
  <c r="AA62" i="5" s="1"/>
  <c r="Z62" i="1"/>
  <c r="Z62" i="5" s="1"/>
  <c r="Y62" i="1"/>
  <c r="Y62" i="5" s="1"/>
  <c r="X62" i="1"/>
  <c r="X62" i="5" s="1"/>
  <c r="W62" i="1"/>
  <c r="W62" i="5" s="1"/>
  <c r="V62" i="1"/>
  <c r="V62" i="5" s="1"/>
  <c r="U62" i="1"/>
  <c r="U62" i="5" s="1"/>
  <c r="T62" i="1"/>
  <c r="T62" i="5" s="1"/>
  <c r="S62" i="1"/>
  <c r="S62" i="5" s="1"/>
  <c r="R62" i="1"/>
  <c r="R62" i="5" s="1"/>
  <c r="FG61" i="1"/>
  <c r="FG61" i="5" s="1"/>
  <c r="FF61" i="1"/>
  <c r="FF61" i="5" s="1"/>
  <c r="FE61" i="1"/>
  <c r="FE61" i="5" s="1"/>
  <c r="FD61" i="1"/>
  <c r="FD61" i="5" s="1"/>
  <c r="FC61" i="1"/>
  <c r="FC61" i="5" s="1"/>
  <c r="FB61" i="1"/>
  <c r="FB61" i="5" s="1"/>
  <c r="FA61" i="1"/>
  <c r="FA61" i="5" s="1"/>
  <c r="EZ61" i="1"/>
  <c r="EZ61" i="5" s="1"/>
  <c r="EY61" i="1"/>
  <c r="EY61" i="5" s="1"/>
  <c r="EX61" i="1"/>
  <c r="EX61" i="5" s="1"/>
  <c r="EW61" i="1"/>
  <c r="EW61" i="5" s="1"/>
  <c r="EV61" i="1"/>
  <c r="EV61" i="5" s="1"/>
  <c r="EU61" i="1"/>
  <c r="EU61" i="5" s="1"/>
  <c r="ET61" i="1"/>
  <c r="ET61" i="5" s="1"/>
  <c r="ES61" i="1"/>
  <c r="ES61" i="5" s="1"/>
  <c r="ER61" i="1"/>
  <c r="ER61" i="5" s="1"/>
  <c r="EQ61" i="1"/>
  <c r="EQ61" i="5" s="1"/>
  <c r="EP61" i="1"/>
  <c r="EP61" i="5" s="1"/>
  <c r="EO61" i="1"/>
  <c r="EO61" i="5" s="1"/>
  <c r="EN61" i="1"/>
  <c r="EN61" i="5" s="1"/>
  <c r="EM61" i="1"/>
  <c r="EM61" i="5" s="1"/>
  <c r="EL61" i="1"/>
  <c r="EL61" i="5" s="1"/>
  <c r="EK61" i="1"/>
  <c r="EK61" i="5" s="1"/>
  <c r="EJ61" i="1"/>
  <c r="EJ61" i="5" s="1"/>
  <c r="EI61" i="1"/>
  <c r="EI61" i="5" s="1"/>
  <c r="EH61" i="1"/>
  <c r="EH61" i="5" s="1"/>
  <c r="EG61" i="1"/>
  <c r="EG61" i="5" s="1"/>
  <c r="EF61" i="1"/>
  <c r="EF61" i="5" s="1"/>
  <c r="EE61" i="1"/>
  <c r="EE61" i="5" s="1"/>
  <c r="ED61" i="1"/>
  <c r="ED61" i="5" s="1"/>
  <c r="EC61" i="1"/>
  <c r="EC61" i="5" s="1"/>
  <c r="EB61" i="1"/>
  <c r="EB61" i="5" s="1"/>
  <c r="EA61" i="1"/>
  <c r="EA61" i="5" s="1"/>
  <c r="DZ61" i="1"/>
  <c r="DZ61" i="5" s="1"/>
  <c r="DY61" i="1"/>
  <c r="DY61" i="5" s="1"/>
  <c r="DX61" i="1"/>
  <c r="DX61" i="5" s="1"/>
  <c r="DW61" i="1"/>
  <c r="DW61" i="5" s="1"/>
  <c r="DV61" i="1"/>
  <c r="DV61" i="5" s="1"/>
  <c r="DU61" i="1"/>
  <c r="DU61" i="5" s="1"/>
  <c r="DT61" i="1"/>
  <c r="DT61" i="5" s="1"/>
  <c r="DS61" i="1"/>
  <c r="DS61" i="5" s="1"/>
  <c r="DR61" i="1"/>
  <c r="DR61" i="5" s="1"/>
  <c r="DQ61" i="1"/>
  <c r="DQ61" i="5" s="1"/>
  <c r="DP61" i="1"/>
  <c r="DP61" i="5" s="1"/>
  <c r="DO61" i="1"/>
  <c r="DO61" i="5" s="1"/>
  <c r="DN61" i="1"/>
  <c r="DN61" i="5" s="1"/>
  <c r="DM61" i="1"/>
  <c r="DM61" i="5" s="1"/>
  <c r="DL61" i="1"/>
  <c r="DL61" i="5" s="1"/>
  <c r="DK61" i="1"/>
  <c r="DK61" i="5" s="1"/>
  <c r="DJ61" i="1"/>
  <c r="DJ61" i="5" s="1"/>
  <c r="DI61" i="1"/>
  <c r="DI61" i="5" s="1"/>
  <c r="DH61" i="1"/>
  <c r="DH61" i="5" s="1"/>
  <c r="DG61" i="1"/>
  <c r="DG61" i="5" s="1"/>
  <c r="DF61" i="1"/>
  <c r="DF61" i="5" s="1"/>
  <c r="DE61" i="1"/>
  <c r="DE61" i="5" s="1"/>
  <c r="DD61" i="1"/>
  <c r="DD61" i="5" s="1"/>
  <c r="DC61" i="1"/>
  <c r="DC61" i="5" s="1"/>
  <c r="DB61" i="1"/>
  <c r="DB61" i="5" s="1"/>
  <c r="DA61" i="1"/>
  <c r="DA61" i="5" s="1"/>
  <c r="CZ61" i="1"/>
  <c r="CZ61" i="5" s="1"/>
  <c r="CY61" i="1"/>
  <c r="CY61" i="5" s="1"/>
  <c r="CX61" i="1"/>
  <c r="CX61" i="5" s="1"/>
  <c r="CW61" i="1"/>
  <c r="CW61" i="5" s="1"/>
  <c r="CV61" i="1"/>
  <c r="CV61" i="5" s="1"/>
  <c r="CU61" i="1"/>
  <c r="CU61" i="5" s="1"/>
  <c r="CT61" i="1"/>
  <c r="CT61" i="5" s="1"/>
  <c r="CS61" i="1"/>
  <c r="CS61" i="5" s="1"/>
  <c r="CR61" i="1"/>
  <c r="CR61" i="5" s="1"/>
  <c r="CQ61" i="1"/>
  <c r="CQ61" i="5" s="1"/>
  <c r="CP61" i="1"/>
  <c r="CP61" i="5" s="1"/>
  <c r="CO61" i="1"/>
  <c r="CO61" i="5" s="1"/>
  <c r="CN61" i="1"/>
  <c r="CN61" i="5" s="1"/>
  <c r="CM61" i="1"/>
  <c r="CM61" i="5" s="1"/>
  <c r="CL61" i="1"/>
  <c r="CL61" i="5" s="1"/>
  <c r="CK61" i="1"/>
  <c r="CK61" i="5" s="1"/>
  <c r="CJ61" i="1"/>
  <c r="CJ61" i="5" s="1"/>
  <c r="CI61" i="1"/>
  <c r="CI61" i="5" s="1"/>
  <c r="CH61" i="1"/>
  <c r="CH61" i="5" s="1"/>
  <c r="CG61" i="1"/>
  <c r="CG61" i="5" s="1"/>
  <c r="CF61" i="1"/>
  <c r="CF61" i="5" s="1"/>
  <c r="CE61" i="1"/>
  <c r="CE61" i="5" s="1"/>
  <c r="CD61" i="1"/>
  <c r="CD61" i="5" s="1"/>
  <c r="CC61" i="1"/>
  <c r="CC61" i="5" s="1"/>
  <c r="CB61" i="1"/>
  <c r="CB61" i="5" s="1"/>
  <c r="CA61" i="1"/>
  <c r="CA61" i="5" s="1"/>
  <c r="BZ61" i="1"/>
  <c r="BZ61" i="5" s="1"/>
  <c r="BY61" i="1"/>
  <c r="BY61" i="5" s="1"/>
  <c r="BX61" i="1"/>
  <c r="BX61" i="5" s="1"/>
  <c r="BW61" i="1"/>
  <c r="BW61" i="5" s="1"/>
  <c r="BV61" i="1"/>
  <c r="BV61" i="5" s="1"/>
  <c r="BU61" i="1"/>
  <c r="BU61" i="5" s="1"/>
  <c r="BT61" i="1"/>
  <c r="BT61" i="5" s="1"/>
  <c r="BS61" i="1"/>
  <c r="BS61" i="5" s="1"/>
  <c r="BR61" i="1"/>
  <c r="BR61" i="5" s="1"/>
  <c r="BQ61" i="1"/>
  <c r="BQ61" i="5" s="1"/>
  <c r="BP61" i="1"/>
  <c r="BP61" i="5" s="1"/>
  <c r="BO61" i="1"/>
  <c r="BO61" i="5" s="1"/>
  <c r="BN61" i="1"/>
  <c r="BN61" i="5" s="1"/>
  <c r="BM61" i="1"/>
  <c r="BM61" i="5" s="1"/>
  <c r="BL61" i="1"/>
  <c r="BL61" i="5" s="1"/>
  <c r="BK61" i="1"/>
  <c r="BK61" i="5" s="1"/>
  <c r="BJ61" i="1"/>
  <c r="BJ61" i="5" s="1"/>
  <c r="BI61" i="1"/>
  <c r="BI61" i="5" s="1"/>
  <c r="BH61" i="1"/>
  <c r="BH61" i="5" s="1"/>
  <c r="BG61" i="1"/>
  <c r="BG61" i="5" s="1"/>
  <c r="BF61" i="1"/>
  <c r="BF61" i="5" s="1"/>
  <c r="BE61" i="1"/>
  <c r="BE61" i="5" s="1"/>
  <c r="BD61" i="1"/>
  <c r="BD61" i="5" s="1"/>
  <c r="BC61" i="1"/>
  <c r="BC61" i="5" s="1"/>
  <c r="BB61" i="1"/>
  <c r="BB61" i="5" s="1"/>
  <c r="BA61" i="1"/>
  <c r="BA61" i="5" s="1"/>
  <c r="AZ61" i="1"/>
  <c r="AZ61" i="5" s="1"/>
  <c r="AY61" i="1"/>
  <c r="AY61" i="5" s="1"/>
  <c r="AX61" i="1"/>
  <c r="AX61" i="5" s="1"/>
  <c r="AW61" i="1"/>
  <c r="AW61" i="5" s="1"/>
  <c r="AV61" i="1"/>
  <c r="AV61" i="5" s="1"/>
  <c r="AU61" i="1"/>
  <c r="AU61" i="5" s="1"/>
  <c r="AT61" i="1"/>
  <c r="AT61" i="5" s="1"/>
  <c r="AS61" i="1"/>
  <c r="AS61" i="5" s="1"/>
  <c r="AR61" i="1"/>
  <c r="AR61" i="5" s="1"/>
  <c r="AQ61" i="1"/>
  <c r="AQ61" i="5" s="1"/>
  <c r="AP61" i="1"/>
  <c r="AP61" i="5" s="1"/>
  <c r="AO61" i="1"/>
  <c r="AO61" i="5" s="1"/>
  <c r="AN61" i="1"/>
  <c r="AN61" i="5" s="1"/>
  <c r="AM61" i="1"/>
  <c r="AM61" i="5" s="1"/>
  <c r="AL61" i="1"/>
  <c r="AL61" i="5" s="1"/>
  <c r="AK61" i="1"/>
  <c r="AK61" i="5" s="1"/>
  <c r="AJ61" i="1"/>
  <c r="AJ61" i="5" s="1"/>
  <c r="AI61" i="1"/>
  <c r="AI61" i="5" s="1"/>
  <c r="AH61" i="1"/>
  <c r="AH61" i="5" s="1"/>
  <c r="AG61" i="1"/>
  <c r="AG61" i="5" s="1"/>
  <c r="AF61" i="1"/>
  <c r="AF61" i="5" s="1"/>
  <c r="AE61" i="1"/>
  <c r="AE61" i="5" s="1"/>
  <c r="AD61" i="1"/>
  <c r="AD61" i="5" s="1"/>
  <c r="AC61" i="1"/>
  <c r="AC61" i="5" s="1"/>
  <c r="AB61" i="1"/>
  <c r="AB61" i="5" s="1"/>
  <c r="AA61" i="1"/>
  <c r="AA61" i="5" s="1"/>
  <c r="Z61" i="1"/>
  <c r="Z61" i="5" s="1"/>
  <c r="Y61" i="1"/>
  <c r="Y61" i="5" s="1"/>
  <c r="X61" i="1"/>
  <c r="X61" i="5" s="1"/>
  <c r="W61" i="1"/>
  <c r="W61" i="5" s="1"/>
  <c r="V61" i="1"/>
  <c r="V61" i="5" s="1"/>
  <c r="U61" i="1"/>
  <c r="U61" i="5" s="1"/>
  <c r="T61" i="1"/>
  <c r="T61" i="5" s="1"/>
  <c r="S61" i="1"/>
  <c r="S61" i="5" s="1"/>
  <c r="R61" i="1"/>
  <c r="R61" i="5" s="1"/>
  <c r="FG60" i="1"/>
  <c r="FG60" i="5" s="1"/>
  <c r="FF60" i="1"/>
  <c r="FF60" i="5" s="1"/>
  <c r="FE60" i="1"/>
  <c r="FE60" i="5" s="1"/>
  <c r="FD60" i="1"/>
  <c r="FD60" i="5" s="1"/>
  <c r="FC60" i="1"/>
  <c r="FC60" i="5" s="1"/>
  <c r="FB60" i="1"/>
  <c r="FB60" i="5" s="1"/>
  <c r="FA60" i="1"/>
  <c r="FA60" i="5" s="1"/>
  <c r="EZ60" i="1"/>
  <c r="EZ60" i="5" s="1"/>
  <c r="EY60" i="1"/>
  <c r="EY60" i="5" s="1"/>
  <c r="EX60" i="1"/>
  <c r="EX60" i="5" s="1"/>
  <c r="EW60" i="1"/>
  <c r="EW60" i="5" s="1"/>
  <c r="EV60" i="1"/>
  <c r="EV60" i="5" s="1"/>
  <c r="EU60" i="1"/>
  <c r="EU60" i="5" s="1"/>
  <c r="ET60" i="1"/>
  <c r="ET60" i="5" s="1"/>
  <c r="ES60" i="1"/>
  <c r="ES60" i="5" s="1"/>
  <c r="ER60" i="1"/>
  <c r="ER60" i="5" s="1"/>
  <c r="EQ60" i="1"/>
  <c r="EQ60" i="5" s="1"/>
  <c r="EP60" i="1"/>
  <c r="EP60" i="5" s="1"/>
  <c r="EO60" i="1"/>
  <c r="EO60" i="5" s="1"/>
  <c r="EN60" i="1"/>
  <c r="EN60" i="5" s="1"/>
  <c r="EM60" i="1"/>
  <c r="EM60" i="5" s="1"/>
  <c r="EL60" i="1"/>
  <c r="EL60" i="5" s="1"/>
  <c r="EK60" i="1"/>
  <c r="EK60" i="5" s="1"/>
  <c r="EJ60" i="1"/>
  <c r="EJ60" i="5" s="1"/>
  <c r="EI60" i="1"/>
  <c r="EI60" i="5" s="1"/>
  <c r="EH60" i="1"/>
  <c r="EH60" i="5" s="1"/>
  <c r="EG60" i="1"/>
  <c r="EG60" i="5" s="1"/>
  <c r="EF60" i="1"/>
  <c r="EF60" i="5" s="1"/>
  <c r="EE60" i="1"/>
  <c r="EE60" i="5" s="1"/>
  <c r="ED60" i="1"/>
  <c r="ED60" i="5" s="1"/>
  <c r="EC60" i="1"/>
  <c r="EC60" i="5" s="1"/>
  <c r="EB60" i="1"/>
  <c r="EB60" i="5" s="1"/>
  <c r="EA60" i="1"/>
  <c r="EA60" i="5" s="1"/>
  <c r="DZ60" i="1"/>
  <c r="DZ60" i="5" s="1"/>
  <c r="DY60" i="1"/>
  <c r="DY60" i="5" s="1"/>
  <c r="DX60" i="1"/>
  <c r="DX60" i="5" s="1"/>
  <c r="DW60" i="1"/>
  <c r="DW60" i="5" s="1"/>
  <c r="DV60" i="1"/>
  <c r="DV60" i="5" s="1"/>
  <c r="DU60" i="1"/>
  <c r="DU60" i="5" s="1"/>
  <c r="DT60" i="1"/>
  <c r="DT60" i="5" s="1"/>
  <c r="DS60" i="1"/>
  <c r="DS60" i="5" s="1"/>
  <c r="DR60" i="1"/>
  <c r="DR60" i="5" s="1"/>
  <c r="DQ60" i="1"/>
  <c r="DQ60" i="5" s="1"/>
  <c r="DP60" i="1"/>
  <c r="DP60" i="5" s="1"/>
  <c r="DO60" i="1"/>
  <c r="DO60" i="5" s="1"/>
  <c r="DN60" i="1"/>
  <c r="DN60" i="5" s="1"/>
  <c r="DM60" i="1"/>
  <c r="DM60" i="5" s="1"/>
  <c r="DL60" i="1"/>
  <c r="DL60" i="5" s="1"/>
  <c r="DK60" i="1"/>
  <c r="DK60" i="5" s="1"/>
  <c r="DJ60" i="1"/>
  <c r="DJ60" i="5" s="1"/>
  <c r="DI60" i="1"/>
  <c r="DI60" i="5" s="1"/>
  <c r="DH60" i="1"/>
  <c r="DH60" i="5" s="1"/>
  <c r="DG60" i="1"/>
  <c r="DG60" i="5" s="1"/>
  <c r="DF60" i="1"/>
  <c r="DF60" i="5" s="1"/>
  <c r="DE60" i="1"/>
  <c r="DE60" i="5" s="1"/>
  <c r="DD60" i="1"/>
  <c r="DD60" i="5" s="1"/>
  <c r="DC60" i="1"/>
  <c r="DC60" i="5" s="1"/>
  <c r="DB60" i="1"/>
  <c r="DB60" i="5" s="1"/>
  <c r="DA60" i="1"/>
  <c r="DA60" i="5" s="1"/>
  <c r="CZ60" i="1"/>
  <c r="CZ60" i="5" s="1"/>
  <c r="CY60" i="1"/>
  <c r="CY60" i="5" s="1"/>
  <c r="CX60" i="1"/>
  <c r="CX60" i="5" s="1"/>
  <c r="CW60" i="1"/>
  <c r="CW60" i="5" s="1"/>
  <c r="CV60" i="1"/>
  <c r="CV60" i="5" s="1"/>
  <c r="CU60" i="1"/>
  <c r="CU60" i="5" s="1"/>
  <c r="CT60" i="1"/>
  <c r="CT60" i="5" s="1"/>
  <c r="CS60" i="1"/>
  <c r="CS60" i="5" s="1"/>
  <c r="CR60" i="1"/>
  <c r="CR60" i="5" s="1"/>
  <c r="CQ60" i="1"/>
  <c r="CQ60" i="5" s="1"/>
  <c r="CP60" i="1"/>
  <c r="CP60" i="5" s="1"/>
  <c r="CO60" i="1"/>
  <c r="CO60" i="5" s="1"/>
  <c r="CN60" i="1"/>
  <c r="CN60" i="5" s="1"/>
  <c r="CM60" i="1"/>
  <c r="CM60" i="5" s="1"/>
  <c r="CL60" i="1"/>
  <c r="CL60" i="5" s="1"/>
  <c r="CK60" i="1"/>
  <c r="CK60" i="5" s="1"/>
  <c r="CJ60" i="1"/>
  <c r="CJ60" i="5" s="1"/>
  <c r="CI60" i="1"/>
  <c r="CI60" i="5" s="1"/>
  <c r="CH60" i="1"/>
  <c r="CH60" i="5" s="1"/>
  <c r="CG60" i="1"/>
  <c r="CG60" i="5" s="1"/>
  <c r="CF60" i="1"/>
  <c r="CF60" i="5" s="1"/>
  <c r="CE60" i="1"/>
  <c r="CE60" i="5" s="1"/>
  <c r="CD60" i="1"/>
  <c r="CD60" i="5" s="1"/>
  <c r="CC60" i="1"/>
  <c r="CC60" i="5" s="1"/>
  <c r="CB60" i="1"/>
  <c r="CB60" i="5" s="1"/>
  <c r="CA60" i="1"/>
  <c r="CA60" i="5" s="1"/>
  <c r="BZ60" i="1"/>
  <c r="BZ60" i="5" s="1"/>
  <c r="BY60" i="1"/>
  <c r="BY60" i="5" s="1"/>
  <c r="BX60" i="1"/>
  <c r="BX60" i="5" s="1"/>
  <c r="BW60" i="1"/>
  <c r="BW60" i="5" s="1"/>
  <c r="BV60" i="1"/>
  <c r="BV60" i="5" s="1"/>
  <c r="BU60" i="1"/>
  <c r="BU60" i="5" s="1"/>
  <c r="BT60" i="1"/>
  <c r="BT60" i="5" s="1"/>
  <c r="BS60" i="1"/>
  <c r="BS60" i="5" s="1"/>
  <c r="BR60" i="1"/>
  <c r="BR60" i="5" s="1"/>
  <c r="BQ60" i="1"/>
  <c r="BQ60" i="5" s="1"/>
  <c r="BP60" i="1"/>
  <c r="BP60" i="5" s="1"/>
  <c r="BO60" i="1"/>
  <c r="BO60" i="5" s="1"/>
  <c r="BN60" i="1"/>
  <c r="BN60" i="5" s="1"/>
  <c r="BM60" i="1"/>
  <c r="BM60" i="5" s="1"/>
  <c r="BL60" i="1"/>
  <c r="BL60" i="5" s="1"/>
  <c r="BK60" i="1"/>
  <c r="BK60" i="5" s="1"/>
  <c r="BJ60" i="1"/>
  <c r="BJ60" i="5" s="1"/>
  <c r="BI60" i="1"/>
  <c r="BI60" i="5" s="1"/>
  <c r="BH60" i="1"/>
  <c r="BH60" i="5" s="1"/>
  <c r="BG60" i="1"/>
  <c r="BG60" i="5" s="1"/>
  <c r="BF60" i="1"/>
  <c r="BF60" i="5" s="1"/>
  <c r="BE60" i="1"/>
  <c r="BE60" i="5" s="1"/>
  <c r="BD60" i="1"/>
  <c r="BD60" i="5" s="1"/>
  <c r="BC60" i="1"/>
  <c r="BC60" i="5" s="1"/>
  <c r="BB60" i="1"/>
  <c r="BB60" i="5" s="1"/>
  <c r="BA60" i="1"/>
  <c r="BA60" i="5" s="1"/>
  <c r="AZ60" i="1"/>
  <c r="AZ60" i="5" s="1"/>
  <c r="AY60" i="1"/>
  <c r="AY60" i="5" s="1"/>
  <c r="AX60" i="1"/>
  <c r="AX60" i="5" s="1"/>
  <c r="AW60" i="1"/>
  <c r="AW60" i="5" s="1"/>
  <c r="AV60" i="1"/>
  <c r="AV60" i="5" s="1"/>
  <c r="AU60" i="1"/>
  <c r="AU60" i="5" s="1"/>
  <c r="AT60" i="1"/>
  <c r="AT60" i="5" s="1"/>
  <c r="AS60" i="1"/>
  <c r="AS60" i="5" s="1"/>
  <c r="AR60" i="1"/>
  <c r="AR60" i="5" s="1"/>
  <c r="AQ60" i="1"/>
  <c r="AQ60" i="5" s="1"/>
  <c r="AP60" i="1"/>
  <c r="AP60" i="5" s="1"/>
  <c r="AO60" i="1"/>
  <c r="AO60" i="5" s="1"/>
  <c r="AN60" i="1"/>
  <c r="AN60" i="5" s="1"/>
  <c r="AM60" i="1"/>
  <c r="AM60" i="5" s="1"/>
  <c r="AL60" i="1"/>
  <c r="AL60" i="5" s="1"/>
  <c r="AK60" i="1"/>
  <c r="AK60" i="5" s="1"/>
  <c r="AJ60" i="1"/>
  <c r="AJ60" i="5" s="1"/>
  <c r="AI60" i="1"/>
  <c r="AI60" i="5" s="1"/>
  <c r="AH60" i="1"/>
  <c r="AH60" i="5" s="1"/>
  <c r="AG60" i="1"/>
  <c r="AG60" i="5" s="1"/>
  <c r="AF60" i="1"/>
  <c r="AF60" i="5" s="1"/>
  <c r="AE60" i="1"/>
  <c r="AE60" i="5" s="1"/>
  <c r="AD60" i="1"/>
  <c r="AD60" i="5" s="1"/>
  <c r="AC60" i="1"/>
  <c r="AC60" i="5" s="1"/>
  <c r="AB60" i="1"/>
  <c r="AB60" i="5" s="1"/>
  <c r="AA60" i="1"/>
  <c r="AA60" i="5" s="1"/>
  <c r="Z60" i="1"/>
  <c r="Z60" i="5" s="1"/>
  <c r="Y60" i="1"/>
  <c r="Y60" i="5" s="1"/>
  <c r="X60" i="1"/>
  <c r="X60" i="5" s="1"/>
  <c r="W60" i="1"/>
  <c r="W60" i="5" s="1"/>
  <c r="V60" i="1"/>
  <c r="V60" i="5" s="1"/>
  <c r="U60" i="1"/>
  <c r="U60" i="5" s="1"/>
  <c r="T60" i="1"/>
  <c r="T60" i="5" s="1"/>
  <c r="S60" i="1"/>
  <c r="S60" i="5" s="1"/>
  <c r="R60" i="1"/>
  <c r="R60" i="5" s="1"/>
  <c r="FG59" i="1"/>
  <c r="FG59" i="5" s="1"/>
  <c r="FF59" i="1"/>
  <c r="FF59" i="5" s="1"/>
  <c r="FE59" i="1"/>
  <c r="FE59" i="5" s="1"/>
  <c r="FD59" i="1"/>
  <c r="FD59" i="5" s="1"/>
  <c r="FC59" i="1"/>
  <c r="FC59" i="5" s="1"/>
  <c r="FB59" i="1"/>
  <c r="FB59" i="5" s="1"/>
  <c r="FA59" i="1"/>
  <c r="FA59" i="5" s="1"/>
  <c r="EZ59" i="1"/>
  <c r="EZ59" i="5" s="1"/>
  <c r="EY59" i="1"/>
  <c r="EY59" i="5" s="1"/>
  <c r="EX59" i="1"/>
  <c r="EX59" i="5" s="1"/>
  <c r="EW59" i="1"/>
  <c r="EW59" i="5" s="1"/>
  <c r="EV59" i="1"/>
  <c r="EV59" i="5" s="1"/>
  <c r="EU59" i="1"/>
  <c r="EU59" i="5" s="1"/>
  <c r="ET59" i="1"/>
  <c r="ET59" i="5" s="1"/>
  <c r="ES59" i="1"/>
  <c r="ES59" i="5" s="1"/>
  <c r="ER59" i="1"/>
  <c r="ER59" i="5" s="1"/>
  <c r="EQ59" i="1"/>
  <c r="EQ59" i="5" s="1"/>
  <c r="EP59" i="1"/>
  <c r="EP59" i="5" s="1"/>
  <c r="EO59" i="1"/>
  <c r="EO59" i="5" s="1"/>
  <c r="EN59" i="1"/>
  <c r="EN59" i="5" s="1"/>
  <c r="EM59" i="1"/>
  <c r="EM59" i="5" s="1"/>
  <c r="EL59" i="1"/>
  <c r="EL59" i="5" s="1"/>
  <c r="EK59" i="1"/>
  <c r="EK59" i="5" s="1"/>
  <c r="EJ59" i="1"/>
  <c r="EJ59" i="5" s="1"/>
  <c r="EI59" i="1"/>
  <c r="EI59" i="5" s="1"/>
  <c r="EH59" i="1"/>
  <c r="EH59" i="5" s="1"/>
  <c r="EG59" i="1"/>
  <c r="EG59" i="5" s="1"/>
  <c r="EF59" i="1"/>
  <c r="EF59" i="5" s="1"/>
  <c r="EE59" i="1"/>
  <c r="EE59" i="5" s="1"/>
  <c r="ED59" i="1"/>
  <c r="ED59" i="5" s="1"/>
  <c r="EC59" i="1"/>
  <c r="EC59" i="5" s="1"/>
  <c r="EB59" i="1"/>
  <c r="EB59" i="5" s="1"/>
  <c r="EA59" i="1"/>
  <c r="EA59" i="5" s="1"/>
  <c r="DZ59" i="1"/>
  <c r="DZ59" i="5" s="1"/>
  <c r="DY59" i="1"/>
  <c r="DY59" i="5" s="1"/>
  <c r="DX59" i="1"/>
  <c r="DX59" i="5" s="1"/>
  <c r="DW59" i="1"/>
  <c r="DW59" i="5" s="1"/>
  <c r="DV59" i="1"/>
  <c r="DV59" i="5" s="1"/>
  <c r="DU59" i="1"/>
  <c r="DU59" i="5" s="1"/>
  <c r="DT59" i="1"/>
  <c r="DT59" i="5" s="1"/>
  <c r="DS59" i="1"/>
  <c r="DS59" i="5" s="1"/>
  <c r="DR59" i="1"/>
  <c r="DR59" i="5" s="1"/>
  <c r="DQ59" i="1"/>
  <c r="DQ59" i="5" s="1"/>
  <c r="DP59" i="1"/>
  <c r="DP59" i="5" s="1"/>
  <c r="DO59" i="1"/>
  <c r="DO59" i="5" s="1"/>
  <c r="DN59" i="1"/>
  <c r="DN59" i="5" s="1"/>
  <c r="DM59" i="1"/>
  <c r="DM59" i="5" s="1"/>
  <c r="DL59" i="1"/>
  <c r="DL59" i="5" s="1"/>
  <c r="DK59" i="1"/>
  <c r="DK59" i="5" s="1"/>
  <c r="DJ59" i="1"/>
  <c r="DJ59" i="5" s="1"/>
  <c r="DI59" i="1"/>
  <c r="DI59" i="5" s="1"/>
  <c r="DH59" i="1"/>
  <c r="DH59" i="5" s="1"/>
  <c r="DG59" i="1"/>
  <c r="DG59" i="5" s="1"/>
  <c r="DF59" i="1"/>
  <c r="DF59" i="5" s="1"/>
  <c r="DE59" i="1"/>
  <c r="DE59" i="5" s="1"/>
  <c r="DD59" i="1"/>
  <c r="DD59" i="5" s="1"/>
  <c r="DC59" i="1"/>
  <c r="DC59" i="5" s="1"/>
  <c r="DB59" i="1"/>
  <c r="DB59" i="5" s="1"/>
  <c r="DA59" i="1"/>
  <c r="DA59" i="5" s="1"/>
  <c r="CZ59" i="1"/>
  <c r="CZ59" i="5" s="1"/>
  <c r="CY59" i="1"/>
  <c r="CY59" i="5" s="1"/>
  <c r="CX59" i="1"/>
  <c r="CX59" i="5" s="1"/>
  <c r="CW59" i="1"/>
  <c r="CW59" i="5" s="1"/>
  <c r="CV59" i="1"/>
  <c r="CV59" i="5" s="1"/>
  <c r="CU59" i="1"/>
  <c r="CU59" i="5" s="1"/>
  <c r="CT59" i="1"/>
  <c r="CT59" i="5" s="1"/>
  <c r="CS59" i="1"/>
  <c r="CS59" i="5" s="1"/>
  <c r="CR59" i="1"/>
  <c r="CR59" i="5" s="1"/>
  <c r="CQ59" i="1"/>
  <c r="CQ59" i="5" s="1"/>
  <c r="CP59" i="1"/>
  <c r="CP59" i="5" s="1"/>
  <c r="CO59" i="1"/>
  <c r="CO59" i="5" s="1"/>
  <c r="CN59" i="1"/>
  <c r="CN59" i="5" s="1"/>
  <c r="CM59" i="1"/>
  <c r="CM59" i="5" s="1"/>
  <c r="CL59" i="1"/>
  <c r="CL59" i="5" s="1"/>
  <c r="CK59" i="1"/>
  <c r="CK59" i="5" s="1"/>
  <c r="CJ59" i="1"/>
  <c r="CJ59" i="5" s="1"/>
  <c r="CI59" i="1"/>
  <c r="CI59" i="5" s="1"/>
  <c r="CH59" i="1"/>
  <c r="CH59" i="5" s="1"/>
  <c r="CG59" i="1"/>
  <c r="CG59" i="5" s="1"/>
  <c r="CF59" i="1"/>
  <c r="CF59" i="5" s="1"/>
  <c r="CE59" i="1"/>
  <c r="CE59" i="5" s="1"/>
  <c r="CD59" i="1"/>
  <c r="CD59" i="5" s="1"/>
  <c r="CC59" i="1"/>
  <c r="CC59" i="5" s="1"/>
  <c r="CB59" i="1"/>
  <c r="CB59" i="5" s="1"/>
  <c r="CA59" i="1"/>
  <c r="CA59" i="5" s="1"/>
  <c r="BZ59" i="1"/>
  <c r="BZ59" i="5" s="1"/>
  <c r="BY59" i="1"/>
  <c r="BY59" i="5" s="1"/>
  <c r="BX59" i="1"/>
  <c r="BX59" i="5" s="1"/>
  <c r="BW59" i="1"/>
  <c r="BW59" i="5" s="1"/>
  <c r="BV59" i="1"/>
  <c r="BV59" i="5" s="1"/>
  <c r="BU59" i="1"/>
  <c r="BU59" i="5" s="1"/>
  <c r="BT59" i="1"/>
  <c r="BT59" i="5" s="1"/>
  <c r="BS59" i="1"/>
  <c r="BS59" i="5" s="1"/>
  <c r="BR59" i="1"/>
  <c r="BR59" i="5" s="1"/>
  <c r="BQ59" i="1"/>
  <c r="BQ59" i="5" s="1"/>
  <c r="BP59" i="1"/>
  <c r="BP59" i="5" s="1"/>
  <c r="BO59" i="1"/>
  <c r="BO59" i="5" s="1"/>
  <c r="BN59" i="1"/>
  <c r="BN59" i="5" s="1"/>
  <c r="BM59" i="1"/>
  <c r="BM59" i="5" s="1"/>
  <c r="BL59" i="1"/>
  <c r="BL59" i="5" s="1"/>
  <c r="BK59" i="1"/>
  <c r="BK59" i="5" s="1"/>
  <c r="BJ59" i="1"/>
  <c r="BJ59" i="5" s="1"/>
  <c r="BI59" i="1"/>
  <c r="BI59" i="5" s="1"/>
  <c r="BH59" i="1"/>
  <c r="BH59" i="5" s="1"/>
  <c r="BG59" i="1"/>
  <c r="BG59" i="5" s="1"/>
  <c r="BF59" i="1"/>
  <c r="BF59" i="5" s="1"/>
  <c r="BE59" i="1"/>
  <c r="BE59" i="5" s="1"/>
  <c r="BD59" i="1"/>
  <c r="BD59" i="5" s="1"/>
  <c r="BC59" i="1"/>
  <c r="BC59" i="5" s="1"/>
  <c r="BB59" i="1"/>
  <c r="BB59" i="5" s="1"/>
  <c r="BA59" i="1"/>
  <c r="BA59" i="5" s="1"/>
  <c r="AZ59" i="1"/>
  <c r="AZ59" i="5" s="1"/>
  <c r="AY59" i="1"/>
  <c r="AY59" i="5" s="1"/>
  <c r="AX59" i="1"/>
  <c r="AX59" i="5" s="1"/>
  <c r="AW59" i="1"/>
  <c r="AW59" i="5" s="1"/>
  <c r="AV59" i="1"/>
  <c r="AV59" i="5" s="1"/>
  <c r="AU59" i="1"/>
  <c r="AU59" i="5" s="1"/>
  <c r="AT59" i="1"/>
  <c r="AT59" i="5" s="1"/>
  <c r="AS59" i="1"/>
  <c r="AS59" i="5" s="1"/>
  <c r="AR59" i="1"/>
  <c r="AR59" i="5" s="1"/>
  <c r="AQ59" i="1"/>
  <c r="AQ59" i="5" s="1"/>
  <c r="AP59" i="1"/>
  <c r="AP59" i="5" s="1"/>
  <c r="AO59" i="1"/>
  <c r="AO59" i="5" s="1"/>
  <c r="AN59" i="1"/>
  <c r="AN59" i="5" s="1"/>
  <c r="AM59" i="1"/>
  <c r="AM59" i="5" s="1"/>
  <c r="AL59" i="1"/>
  <c r="AL59" i="5" s="1"/>
  <c r="AK59" i="1"/>
  <c r="AK59" i="5" s="1"/>
  <c r="AJ59" i="1"/>
  <c r="AJ59" i="5" s="1"/>
  <c r="AI59" i="1"/>
  <c r="AI59" i="5" s="1"/>
  <c r="AH59" i="1"/>
  <c r="AH59" i="5" s="1"/>
  <c r="AG59" i="1"/>
  <c r="AG59" i="5" s="1"/>
  <c r="AF59" i="1"/>
  <c r="AF59" i="5" s="1"/>
  <c r="AE59" i="1"/>
  <c r="AE59" i="5" s="1"/>
  <c r="AD59" i="1"/>
  <c r="AD59" i="5" s="1"/>
  <c r="AC59" i="1"/>
  <c r="AC59" i="5" s="1"/>
  <c r="AB59" i="1"/>
  <c r="AB59" i="5" s="1"/>
  <c r="AA59" i="1"/>
  <c r="AA59" i="5" s="1"/>
  <c r="Z59" i="1"/>
  <c r="Z59" i="5" s="1"/>
  <c r="Y59" i="1"/>
  <c r="Y59" i="5" s="1"/>
  <c r="X59" i="1"/>
  <c r="X59" i="5" s="1"/>
  <c r="W59" i="1"/>
  <c r="W59" i="5" s="1"/>
  <c r="V59" i="1"/>
  <c r="V59" i="5" s="1"/>
  <c r="U59" i="1"/>
  <c r="U59" i="5" s="1"/>
  <c r="T59" i="1"/>
  <c r="T59" i="5" s="1"/>
  <c r="S59" i="1"/>
  <c r="S59" i="5" s="1"/>
  <c r="R59" i="1"/>
  <c r="R59" i="5" s="1"/>
  <c r="FG58" i="1"/>
  <c r="FG58" i="5" s="1"/>
  <c r="FF58" i="1"/>
  <c r="FF58" i="5" s="1"/>
  <c r="FE58" i="1"/>
  <c r="FE58" i="5" s="1"/>
  <c r="FD58" i="1"/>
  <c r="FD58" i="5" s="1"/>
  <c r="FC58" i="1"/>
  <c r="FC58" i="5" s="1"/>
  <c r="FB58" i="1"/>
  <c r="FB58" i="5" s="1"/>
  <c r="FA58" i="1"/>
  <c r="FA58" i="5" s="1"/>
  <c r="EZ58" i="1"/>
  <c r="EZ58" i="5" s="1"/>
  <c r="EY58" i="1"/>
  <c r="EY58" i="5" s="1"/>
  <c r="EX58" i="1"/>
  <c r="EX58" i="5" s="1"/>
  <c r="EW58" i="1"/>
  <c r="EW58" i="5" s="1"/>
  <c r="EV58" i="1"/>
  <c r="EV58" i="5" s="1"/>
  <c r="EU58" i="1"/>
  <c r="EU58" i="5" s="1"/>
  <c r="ET58" i="1"/>
  <c r="ET58" i="5" s="1"/>
  <c r="ES58" i="1"/>
  <c r="ES58" i="5" s="1"/>
  <c r="ER58" i="1"/>
  <c r="ER58" i="5" s="1"/>
  <c r="EQ58" i="1"/>
  <c r="EQ58" i="5" s="1"/>
  <c r="EP58" i="1"/>
  <c r="EP58" i="5" s="1"/>
  <c r="EO58" i="1"/>
  <c r="EO58" i="5" s="1"/>
  <c r="EN58" i="1"/>
  <c r="EN58" i="5" s="1"/>
  <c r="EM58" i="1"/>
  <c r="EM58" i="5" s="1"/>
  <c r="EL58" i="1"/>
  <c r="EL58" i="5" s="1"/>
  <c r="EK58" i="1"/>
  <c r="EK58" i="5" s="1"/>
  <c r="EJ58" i="1"/>
  <c r="EJ58" i="5" s="1"/>
  <c r="EI58" i="1"/>
  <c r="EI58" i="5" s="1"/>
  <c r="EH58" i="1"/>
  <c r="EH58" i="5" s="1"/>
  <c r="EG58" i="1"/>
  <c r="EG58" i="5" s="1"/>
  <c r="EF58" i="1"/>
  <c r="EF58" i="5" s="1"/>
  <c r="EE58" i="1"/>
  <c r="EE58" i="5" s="1"/>
  <c r="ED58" i="1"/>
  <c r="ED58" i="5" s="1"/>
  <c r="EC58" i="1"/>
  <c r="EC58" i="5" s="1"/>
  <c r="EB58" i="1"/>
  <c r="EB58" i="5" s="1"/>
  <c r="EA58" i="1"/>
  <c r="EA58" i="5" s="1"/>
  <c r="DZ58" i="1"/>
  <c r="DZ58" i="5" s="1"/>
  <c r="DY58" i="1"/>
  <c r="DY58" i="5" s="1"/>
  <c r="DX58" i="1"/>
  <c r="DX58" i="5" s="1"/>
  <c r="DW58" i="1"/>
  <c r="DW58" i="5" s="1"/>
  <c r="DV58" i="1"/>
  <c r="DV58" i="5" s="1"/>
  <c r="DU58" i="1"/>
  <c r="DU58" i="5" s="1"/>
  <c r="DT58" i="1"/>
  <c r="DT58" i="5" s="1"/>
  <c r="DS58" i="1"/>
  <c r="DS58" i="5" s="1"/>
  <c r="DR58" i="1"/>
  <c r="DR58" i="5" s="1"/>
  <c r="DQ58" i="1"/>
  <c r="DQ58" i="5" s="1"/>
  <c r="DP58" i="1"/>
  <c r="DP58" i="5" s="1"/>
  <c r="DO58" i="1"/>
  <c r="DO58" i="5" s="1"/>
  <c r="DN58" i="1"/>
  <c r="DN58" i="5" s="1"/>
  <c r="DM58" i="1"/>
  <c r="DM58" i="5" s="1"/>
  <c r="DL58" i="1"/>
  <c r="DL58" i="5" s="1"/>
  <c r="DK58" i="1"/>
  <c r="DK58" i="5" s="1"/>
  <c r="DJ58" i="1"/>
  <c r="DJ58" i="5" s="1"/>
  <c r="DI58" i="1"/>
  <c r="DI58" i="5" s="1"/>
  <c r="DH58" i="1"/>
  <c r="DH58" i="5" s="1"/>
  <c r="DG58" i="1"/>
  <c r="DG58" i="5" s="1"/>
  <c r="DF58" i="1"/>
  <c r="DF58" i="5" s="1"/>
  <c r="DE58" i="1"/>
  <c r="DE58" i="5" s="1"/>
  <c r="DD58" i="1"/>
  <c r="DD58" i="5" s="1"/>
  <c r="DC58" i="1"/>
  <c r="DC58" i="5" s="1"/>
  <c r="DB58" i="1"/>
  <c r="DB58" i="5" s="1"/>
  <c r="DA58" i="1"/>
  <c r="DA58" i="5" s="1"/>
  <c r="CZ58" i="1"/>
  <c r="CZ58" i="5" s="1"/>
  <c r="CY58" i="1"/>
  <c r="CY58" i="5" s="1"/>
  <c r="CX58" i="1"/>
  <c r="CX58" i="5" s="1"/>
  <c r="CW58" i="1"/>
  <c r="CW58" i="5" s="1"/>
  <c r="CV58" i="1"/>
  <c r="CV58" i="5" s="1"/>
  <c r="CU58" i="1"/>
  <c r="CU58" i="5" s="1"/>
  <c r="CT58" i="1"/>
  <c r="CT58" i="5" s="1"/>
  <c r="CS58" i="1"/>
  <c r="CS58" i="5" s="1"/>
  <c r="CR58" i="1"/>
  <c r="CR58" i="5" s="1"/>
  <c r="CQ58" i="1"/>
  <c r="CQ58" i="5" s="1"/>
  <c r="CP58" i="1"/>
  <c r="CP58" i="5" s="1"/>
  <c r="CO58" i="1"/>
  <c r="CO58" i="5" s="1"/>
  <c r="CN58" i="1"/>
  <c r="CN58" i="5" s="1"/>
  <c r="CM58" i="1"/>
  <c r="CM58" i="5" s="1"/>
  <c r="CL58" i="1"/>
  <c r="CL58" i="5" s="1"/>
  <c r="CK58" i="1"/>
  <c r="CK58" i="5" s="1"/>
  <c r="CJ58" i="1"/>
  <c r="CJ58" i="5" s="1"/>
  <c r="CI58" i="1"/>
  <c r="CI58" i="5" s="1"/>
  <c r="CH58" i="1"/>
  <c r="CH58" i="5" s="1"/>
  <c r="CG58" i="1"/>
  <c r="CG58" i="5" s="1"/>
  <c r="CF58" i="1"/>
  <c r="CF58" i="5" s="1"/>
  <c r="CE58" i="1"/>
  <c r="CE58" i="5" s="1"/>
  <c r="CD58" i="1"/>
  <c r="CD58" i="5" s="1"/>
  <c r="CC58" i="1"/>
  <c r="CC58" i="5" s="1"/>
  <c r="CB58" i="1"/>
  <c r="CB58" i="5" s="1"/>
  <c r="CA58" i="1"/>
  <c r="CA58" i="5" s="1"/>
  <c r="BZ58" i="1"/>
  <c r="BZ58" i="5" s="1"/>
  <c r="BY58" i="1"/>
  <c r="BY58" i="5" s="1"/>
  <c r="BX58" i="1"/>
  <c r="BX58" i="5" s="1"/>
  <c r="BW58" i="1"/>
  <c r="BW58" i="5" s="1"/>
  <c r="BV58" i="1"/>
  <c r="BV58" i="5" s="1"/>
  <c r="BU58" i="1"/>
  <c r="BU58" i="5" s="1"/>
  <c r="BT58" i="1"/>
  <c r="BT58" i="5" s="1"/>
  <c r="BS58" i="1"/>
  <c r="BS58" i="5" s="1"/>
  <c r="BR58" i="1"/>
  <c r="BR58" i="5" s="1"/>
  <c r="BQ58" i="1"/>
  <c r="BQ58" i="5" s="1"/>
  <c r="BP58" i="1"/>
  <c r="BP58" i="5" s="1"/>
  <c r="BO58" i="1"/>
  <c r="BO58" i="5" s="1"/>
  <c r="BN58" i="1"/>
  <c r="BN58" i="5" s="1"/>
  <c r="BM58" i="1"/>
  <c r="BM58" i="5" s="1"/>
  <c r="BL58" i="1"/>
  <c r="BL58" i="5" s="1"/>
  <c r="BK58" i="1"/>
  <c r="BK58" i="5" s="1"/>
  <c r="BJ58" i="1"/>
  <c r="BJ58" i="5" s="1"/>
  <c r="BI58" i="1"/>
  <c r="BI58" i="5" s="1"/>
  <c r="BH58" i="1"/>
  <c r="BH58" i="5" s="1"/>
  <c r="BG58" i="1"/>
  <c r="BG58" i="5" s="1"/>
  <c r="BF58" i="1"/>
  <c r="BF58" i="5" s="1"/>
  <c r="BE58" i="1"/>
  <c r="BE58" i="5" s="1"/>
  <c r="BD58" i="1"/>
  <c r="BD58" i="5" s="1"/>
  <c r="BC58" i="1"/>
  <c r="BC58" i="5" s="1"/>
  <c r="BB58" i="1"/>
  <c r="BB58" i="5" s="1"/>
  <c r="BA58" i="1"/>
  <c r="BA58" i="5" s="1"/>
  <c r="AZ58" i="1"/>
  <c r="AZ58" i="5" s="1"/>
  <c r="AY58" i="1"/>
  <c r="AY58" i="5" s="1"/>
  <c r="AX58" i="1"/>
  <c r="AX58" i="5" s="1"/>
  <c r="AW58" i="1"/>
  <c r="AW58" i="5" s="1"/>
  <c r="AV58" i="1"/>
  <c r="AV58" i="5" s="1"/>
  <c r="AU58" i="1"/>
  <c r="AU58" i="5" s="1"/>
  <c r="AT58" i="1"/>
  <c r="AT58" i="5" s="1"/>
  <c r="AS58" i="1"/>
  <c r="AS58" i="5" s="1"/>
  <c r="AR58" i="1"/>
  <c r="AR58" i="5" s="1"/>
  <c r="AQ58" i="1"/>
  <c r="AQ58" i="5" s="1"/>
  <c r="AP58" i="1"/>
  <c r="AP58" i="5" s="1"/>
  <c r="AO58" i="1"/>
  <c r="AO58" i="5" s="1"/>
  <c r="AN58" i="1"/>
  <c r="AN58" i="5" s="1"/>
  <c r="AM58" i="1"/>
  <c r="AM58" i="5" s="1"/>
  <c r="AL58" i="1"/>
  <c r="AL58" i="5" s="1"/>
  <c r="AK58" i="1"/>
  <c r="AK58" i="5" s="1"/>
  <c r="AJ58" i="1"/>
  <c r="AJ58" i="5" s="1"/>
  <c r="AI58" i="1"/>
  <c r="AI58" i="5" s="1"/>
  <c r="AH58" i="1"/>
  <c r="AH58" i="5" s="1"/>
  <c r="AG58" i="1"/>
  <c r="AG58" i="5" s="1"/>
  <c r="AF58" i="1"/>
  <c r="AF58" i="5" s="1"/>
  <c r="AE58" i="1"/>
  <c r="AE58" i="5" s="1"/>
  <c r="AD58" i="1"/>
  <c r="AD58" i="5" s="1"/>
  <c r="AC58" i="1"/>
  <c r="AC58" i="5" s="1"/>
  <c r="AB58" i="1"/>
  <c r="AB58" i="5" s="1"/>
  <c r="AA58" i="1"/>
  <c r="AA58" i="5" s="1"/>
  <c r="Z58" i="1"/>
  <c r="Z58" i="5" s="1"/>
  <c r="Y58" i="1"/>
  <c r="Y58" i="5" s="1"/>
  <c r="X58" i="1"/>
  <c r="X58" i="5" s="1"/>
  <c r="W58" i="1"/>
  <c r="W58" i="5" s="1"/>
  <c r="V58" i="1"/>
  <c r="V58" i="5" s="1"/>
  <c r="U58" i="1"/>
  <c r="U58" i="5" s="1"/>
  <c r="T58" i="1"/>
  <c r="T58" i="5" s="1"/>
  <c r="S58" i="1"/>
  <c r="S58" i="5" s="1"/>
  <c r="R58" i="1"/>
  <c r="R58" i="5" s="1"/>
  <c r="FG57" i="1"/>
  <c r="FG57" i="5" s="1"/>
  <c r="FF57" i="1"/>
  <c r="FF57" i="5" s="1"/>
  <c r="FE57" i="1"/>
  <c r="FE57" i="5" s="1"/>
  <c r="FD57" i="1"/>
  <c r="FD57" i="5" s="1"/>
  <c r="FC57" i="1"/>
  <c r="FC57" i="5" s="1"/>
  <c r="FB57" i="1"/>
  <c r="FB57" i="5" s="1"/>
  <c r="FA57" i="1"/>
  <c r="FA57" i="5" s="1"/>
  <c r="EZ57" i="1"/>
  <c r="EZ57" i="5" s="1"/>
  <c r="EY57" i="1"/>
  <c r="EY57" i="5" s="1"/>
  <c r="EX57" i="1"/>
  <c r="EX57" i="5" s="1"/>
  <c r="EW57" i="1"/>
  <c r="EW57" i="5" s="1"/>
  <c r="EV57" i="1"/>
  <c r="EV57" i="5" s="1"/>
  <c r="EU57" i="1"/>
  <c r="EU57" i="5" s="1"/>
  <c r="ET57" i="1"/>
  <c r="ET57" i="5" s="1"/>
  <c r="ES57" i="1"/>
  <c r="ES57" i="5" s="1"/>
  <c r="ER57" i="1"/>
  <c r="ER57" i="5" s="1"/>
  <c r="EQ57" i="1"/>
  <c r="EQ57" i="5" s="1"/>
  <c r="EP57" i="1"/>
  <c r="EP57" i="5" s="1"/>
  <c r="EO57" i="1"/>
  <c r="EO57" i="5" s="1"/>
  <c r="EN57" i="1"/>
  <c r="EN57" i="5" s="1"/>
  <c r="EM57" i="1"/>
  <c r="EM57" i="5" s="1"/>
  <c r="EL57" i="1"/>
  <c r="EL57" i="5" s="1"/>
  <c r="EK57" i="1"/>
  <c r="EK57" i="5" s="1"/>
  <c r="EJ57" i="1"/>
  <c r="EJ57" i="5" s="1"/>
  <c r="EI57" i="1"/>
  <c r="EI57" i="5" s="1"/>
  <c r="EH57" i="1"/>
  <c r="EH57" i="5" s="1"/>
  <c r="EG57" i="1"/>
  <c r="EG57" i="5" s="1"/>
  <c r="EF57" i="1"/>
  <c r="EF57" i="5" s="1"/>
  <c r="EE57" i="1"/>
  <c r="EE57" i="5" s="1"/>
  <c r="ED57" i="1"/>
  <c r="ED57" i="5" s="1"/>
  <c r="EC57" i="1"/>
  <c r="EC57" i="5" s="1"/>
  <c r="EB57" i="1"/>
  <c r="EB57" i="5" s="1"/>
  <c r="EA57" i="1"/>
  <c r="EA57" i="5" s="1"/>
  <c r="DZ57" i="1"/>
  <c r="DZ57" i="5" s="1"/>
  <c r="DY57" i="1"/>
  <c r="DY57" i="5" s="1"/>
  <c r="DX57" i="1"/>
  <c r="DX57" i="5" s="1"/>
  <c r="DW57" i="1"/>
  <c r="DW57" i="5" s="1"/>
  <c r="DV57" i="1"/>
  <c r="DV57" i="5" s="1"/>
  <c r="DU57" i="1"/>
  <c r="DU57" i="5" s="1"/>
  <c r="DT57" i="1"/>
  <c r="DT57" i="5" s="1"/>
  <c r="DS57" i="1"/>
  <c r="DS57" i="5" s="1"/>
  <c r="DR57" i="1"/>
  <c r="DR57" i="5" s="1"/>
  <c r="DQ57" i="1"/>
  <c r="DQ57" i="5" s="1"/>
  <c r="DP57" i="1"/>
  <c r="DP57" i="5" s="1"/>
  <c r="DO57" i="1"/>
  <c r="DO57" i="5" s="1"/>
  <c r="DN57" i="1"/>
  <c r="DN57" i="5" s="1"/>
  <c r="DM57" i="1"/>
  <c r="DM57" i="5" s="1"/>
  <c r="DL57" i="1"/>
  <c r="DL57" i="5" s="1"/>
  <c r="DK57" i="1"/>
  <c r="DK57" i="5" s="1"/>
  <c r="DJ57" i="1"/>
  <c r="DJ57" i="5" s="1"/>
  <c r="DI57" i="1"/>
  <c r="DI57" i="5" s="1"/>
  <c r="DH57" i="1"/>
  <c r="DH57" i="5" s="1"/>
  <c r="DG57" i="1"/>
  <c r="DG57" i="5" s="1"/>
  <c r="DF57" i="1"/>
  <c r="DF57" i="5" s="1"/>
  <c r="DE57" i="1"/>
  <c r="DE57" i="5" s="1"/>
  <c r="DD57" i="1"/>
  <c r="DD57" i="5" s="1"/>
  <c r="DC57" i="1"/>
  <c r="DC57" i="5" s="1"/>
  <c r="DB57" i="1"/>
  <c r="DB57" i="5" s="1"/>
  <c r="DA57" i="1"/>
  <c r="DA57" i="5" s="1"/>
  <c r="CZ57" i="1"/>
  <c r="CZ57" i="5" s="1"/>
  <c r="CY57" i="1"/>
  <c r="CY57" i="5" s="1"/>
  <c r="CX57" i="1"/>
  <c r="CX57" i="5" s="1"/>
  <c r="CW57" i="1"/>
  <c r="CW57" i="5" s="1"/>
  <c r="CV57" i="1"/>
  <c r="CV57" i="5" s="1"/>
  <c r="CU57" i="1"/>
  <c r="CU57" i="5" s="1"/>
  <c r="CT57" i="1"/>
  <c r="CT57" i="5" s="1"/>
  <c r="CS57" i="1"/>
  <c r="CS57" i="5" s="1"/>
  <c r="CR57" i="1"/>
  <c r="CR57" i="5" s="1"/>
  <c r="CQ57" i="1"/>
  <c r="CQ57" i="5" s="1"/>
  <c r="CP57" i="1"/>
  <c r="CP57" i="5" s="1"/>
  <c r="CO57" i="1"/>
  <c r="CO57" i="5" s="1"/>
  <c r="CN57" i="1"/>
  <c r="CN57" i="5" s="1"/>
  <c r="CM57" i="1"/>
  <c r="CM57" i="5" s="1"/>
  <c r="CL57" i="1"/>
  <c r="CL57" i="5" s="1"/>
  <c r="CK57" i="1"/>
  <c r="CK57" i="5" s="1"/>
  <c r="CJ57" i="1"/>
  <c r="CJ57" i="5" s="1"/>
  <c r="CI57" i="1"/>
  <c r="CI57" i="5" s="1"/>
  <c r="CH57" i="1"/>
  <c r="CH57" i="5" s="1"/>
  <c r="CG57" i="1"/>
  <c r="CG57" i="5" s="1"/>
  <c r="CF57" i="1"/>
  <c r="CF57" i="5" s="1"/>
  <c r="CE57" i="1"/>
  <c r="CE57" i="5" s="1"/>
  <c r="CD57" i="1"/>
  <c r="CD57" i="5" s="1"/>
  <c r="CC57" i="1"/>
  <c r="CC57" i="5" s="1"/>
  <c r="CB57" i="1"/>
  <c r="CB57" i="5" s="1"/>
  <c r="CA57" i="1"/>
  <c r="CA57" i="5" s="1"/>
  <c r="BZ57" i="1"/>
  <c r="BZ57" i="5" s="1"/>
  <c r="BY57" i="1"/>
  <c r="BY57" i="5" s="1"/>
  <c r="BX57" i="1"/>
  <c r="BX57" i="5" s="1"/>
  <c r="BW57" i="1"/>
  <c r="BW57" i="5" s="1"/>
  <c r="BV57" i="1"/>
  <c r="BV57" i="5" s="1"/>
  <c r="BU57" i="1"/>
  <c r="BU57" i="5" s="1"/>
  <c r="BT57" i="1"/>
  <c r="BT57" i="5" s="1"/>
  <c r="BS57" i="1"/>
  <c r="BS57" i="5" s="1"/>
  <c r="BR57" i="1"/>
  <c r="BR57" i="5" s="1"/>
  <c r="BQ57" i="1"/>
  <c r="BQ57" i="5" s="1"/>
  <c r="BP57" i="1"/>
  <c r="BP57" i="5" s="1"/>
  <c r="BO57" i="1"/>
  <c r="BO57" i="5" s="1"/>
  <c r="BN57" i="1"/>
  <c r="BN57" i="5" s="1"/>
  <c r="BM57" i="1"/>
  <c r="BM57" i="5" s="1"/>
  <c r="BL57" i="1"/>
  <c r="BL57" i="5" s="1"/>
  <c r="BK57" i="1"/>
  <c r="BK57" i="5" s="1"/>
  <c r="BJ57" i="1"/>
  <c r="BJ57" i="5" s="1"/>
  <c r="BI57" i="1"/>
  <c r="BI57" i="5" s="1"/>
  <c r="BH57" i="1"/>
  <c r="BH57" i="5" s="1"/>
  <c r="BG57" i="1"/>
  <c r="BG57" i="5" s="1"/>
  <c r="BF57" i="1"/>
  <c r="BF57" i="5" s="1"/>
  <c r="BE57" i="1"/>
  <c r="BE57" i="5" s="1"/>
  <c r="BD57" i="1"/>
  <c r="BD57" i="5" s="1"/>
  <c r="BC57" i="1"/>
  <c r="BC57" i="5" s="1"/>
  <c r="BB57" i="1"/>
  <c r="BB57" i="5" s="1"/>
  <c r="BA57" i="1"/>
  <c r="BA57" i="5" s="1"/>
  <c r="AZ57" i="1"/>
  <c r="AZ57" i="5" s="1"/>
  <c r="AY57" i="1"/>
  <c r="AY57" i="5" s="1"/>
  <c r="AX57" i="1"/>
  <c r="AX57" i="5" s="1"/>
  <c r="AW57" i="1"/>
  <c r="AW57" i="5" s="1"/>
  <c r="AV57" i="1"/>
  <c r="AV57" i="5" s="1"/>
  <c r="AU57" i="1"/>
  <c r="AU57" i="5" s="1"/>
  <c r="AT57" i="1"/>
  <c r="AT57" i="5" s="1"/>
  <c r="AS57" i="1"/>
  <c r="AS57" i="5" s="1"/>
  <c r="AR57" i="1"/>
  <c r="AR57" i="5" s="1"/>
  <c r="AQ57" i="1"/>
  <c r="AQ57" i="5" s="1"/>
  <c r="AP57" i="1"/>
  <c r="AP57" i="5" s="1"/>
  <c r="AO57" i="1"/>
  <c r="AO57" i="5" s="1"/>
  <c r="AN57" i="1"/>
  <c r="AN57" i="5" s="1"/>
  <c r="AM57" i="1"/>
  <c r="AM57" i="5" s="1"/>
  <c r="AL57" i="1"/>
  <c r="AL57" i="5" s="1"/>
  <c r="AK57" i="1"/>
  <c r="AK57" i="5" s="1"/>
  <c r="AJ57" i="1"/>
  <c r="AJ57" i="5" s="1"/>
  <c r="AI57" i="1"/>
  <c r="AI57" i="5" s="1"/>
  <c r="AH57" i="1"/>
  <c r="AH57" i="5" s="1"/>
  <c r="AG57" i="1"/>
  <c r="AG57" i="5" s="1"/>
  <c r="AF57" i="1"/>
  <c r="AF57" i="5" s="1"/>
  <c r="AE57" i="1"/>
  <c r="AE57" i="5" s="1"/>
  <c r="AD57" i="1"/>
  <c r="AD57" i="5" s="1"/>
  <c r="AC57" i="1"/>
  <c r="AC57" i="5" s="1"/>
  <c r="AB57" i="1"/>
  <c r="AB57" i="5" s="1"/>
  <c r="AA57" i="1"/>
  <c r="AA57" i="5" s="1"/>
  <c r="Z57" i="1"/>
  <c r="Z57" i="5" s="1"/>
  <c r="Y57" i="1"/>
  <c r="Y57" i="5" s="1"/>
  <c r="X57" i="1"/>
  <c r="X57" i="5" s="1"/>
  <c r="W57" i="1"/>
  <c r="W57" i="5" s="1"/>
  <c r="V57" i="1"/>
  <c r="V57" i="5" s="1"/>
  <c r="U57" i="1"/>
  <c r="U57" i="5" s="1"/>
  <c r="T57" i="1"/>
  <c r="T57" i="5" s="1"/>
  <c r="S57" i="1"/>
  <c r="S57" i="5" s="1"/>
  <c r="R57" i="1"/>
  <c r="R57" i="5" s="1"/>
  <c r="FG56" i="1"/>
  <c r="FG56" i="5" s="1"/>
  <c r="FF56" i="1"/>
  <c r="FF56" i="5" s="1"/>
  <c r="FE56" i="1"/>
  <c r="FE56" i="5" s="1"/>
  <c r="FD56" i="1"/>
  <c r="FD56" i="5" s="1"/>
  <c r="FC56" i="1"/>
  <c r="FC56" i="5" s="1"/>
  <c r="FB56" i="1"/>
  <c r="FB56" i="5" s="1"/>
  <c r="FA56" i="1"/>
  <c r="FA56" i="5" s="1"/>
  <c r="EZ56" i="1"/>
  <c r="EZ56" i="5" s="1"/>
  <c r="EY56" i="1"/>
  <c r="EY56" i="5" s="1"/>
  <c r="EX56" i="1"/>
  <c r="EX56" i="5" s="1"/>
  <c r="EW56" i="1"/>
  <c r="EW56" i="5" s="1"/>
  <c r="EV56" i="1"/>
  <c r="EV56" i="5" s="1"/>
  <c r="EU56" i="1"/>
  <c r="EU56" i="5" s="1"/>
  <c r="ET56" i="1"/>
  <c r="ET56" i="5" s="1"/>
  <c r="ES56" i="1"/>
  <c r="ES56" i="5" s="1"/>
  <c r="ER56" i="1"/>
  <c r="ER56" i="5" s="1"/>
  <c r="EQ56" i="1"/>
  <c r="EQ56" i="5" s="1"/>
  <c r="EP56" i="1"/>
  <c r="EP56" i="5" s="1"/>
  <c r="EO56" i="1"/>
  <c r="EO56" i="5" s="1"/>
  <c r="EN56" i="1"/>
  <c r="EN56" i="5" s="1"/>
  <c r="EM56" i="1"/>
  <c r="EM56" i="5" s="1"/>
  <c r="EL56" i="1"/>
  <c r="EL56" i="5" s="1"/>
  <c r="EK56" i="1"/>
  <c r="EK56" i="5" s="1"/>
  <c r="EJ56" i="1"/>
  <c r="EJ56" i="5" s="1"/>
  <c r="EI56" i="1"/>
  <c r="EI56" i="5" s="1"/>
  <c r="EH56" i="1"/>
  <c r="EH56" i="5" s="1"/>
  <c r="EG56" i="1"/>
  <c r="EG56" i="5" s="1"/>
  <c r="EF56" i="1"/>
  <c r="EF56" i="5" s="1"/>
  <c r="EE56" i="1"/>
  <c r="EE56" i="5" s="1"/>
  <c r="ED56" i="1"/>
  <c r="ED56" i="5" s="1"/>
  <c r="EC56" i="1"/>
  <c r="EC56" i="5" s="1"/>
  <c r="EB56" i="1"/>
  <c r="EB56" i="5" s="1"/>
  <c r="EA56" i="1"/>
  <c r="EA56" i="5" s="1"/>
  <c r="DZ56" i="1"/>
  <c r="DZ56" i="5" s="1"/>
  <c r="DY56" i="1"/>
  <c r="DY56" i="5" s="1"/>
  <c r="DX56" i="1"/>
  <c r="DX56" i="5" s="1"/>
  <c r="DW56" i="1"/>
  <c r="DW56" i="5" s="1"/>
  <c r="DV56" i="1"/>
  <c r="DV56" i="5" s="1"/>
  <c r="DU56" i="1"/>
  <c r="DU56" i="5" s="1"/>
  <c r="DT56" i="1"/>
  <c r="DT56" i="5" s="1"/>
  <c r="DS56" i="1"/>
  <c r="DS56" i="5" s="1"/>
  <c r="DR56" i="1"/>
  <c r="DR56" i="5" s="1"/>
  <c r="DQ56" i="1"/>
  <c r="DQ56" i="5" s="1"/>
  <c r="DP56" i="1"/>
  <c r="DP56" i="5" s="1"/>
  <c r="DO56" i="1"/>
  <c r="DO56" i="5" s="1"/>
  <c r="DN56" i="1"/>
  <c r="DN56" i="5" s="1"/>
  <c r="DM56" i="1"/>
  <c r="DM56" i="5" s="1"/>
  <c r="DL56" i="1"/>
  <c r="DL56" i="5" s="1"/>
  <c r="DK56" i="1"/>
  <c r="DK56" i="5" s="1"/>
  <c r="DJ56" i="1"/>
  <c r="DJ56" i="5" s="1"/>
  <c r="DI56" i="1"/>
  <c r="DI56" i="5" s="1"/>
  <c r="DH56" i="1"/>
  <c r="DH56" i="5" s="1"/>
  <c r="DG56" i="1"/>
  <c r="DG56" i="5" s="1"/>
  <c r="DF56" i="1"/>
  <c r="DF56" i="5" s="1"/>
  <c r="DE56" i="1"/>
  <c r="DE56" i="5" s="1"/>
  <c r="DD56" i="1"/>
  <c r="DD56" i="5" s="1"/>
  <c r="DC56" i="1"/>
  <c r="DC56" i="5" s="1"/>
  <c r="DB56" i="1"/>
  <c r="DB56" i="5" s="1"/>
  <c r="DA56" i="1"/>
  <c r="DA56" i="5" s="1"/>
  <c r="CZ56" i="1"/>
  <c r="CZ56" i="5" s="1"/>
  <c r="CY56" i="1"/>
  <c r="CY56" i="5" s="1"/>
  <c r="CX56" i="1"/>
  <c r="CX56" i="5" s="1"/>
  <c r="CW56" i="1"/>
  <c r="CW56" i="5" s="1"/>
  <c r="CV56" i="1"/>
  <c r="CV56" i="5" s="1"/>
  <c r="CU56" i="1"/>
  <c r="CU56" i="5" s="1"/>
  <c r="CT56" i="1"/>
  <c r="CT56" i="5" s="1"/>
  <c r="CS56" i="1"/>
  <c r="CS56" i="5" s="1"/>
  <c r="CR56" i="1"/>
  <c r="CR56" i="5" s="1"/>
  <c r="CQ56" i="1"/>
  <c r="CQ56" i="5" s="1"/>
  <c r="CP56" i="1"/>
  <c r="CP56" i="5" s="1"/>
  <c r="CO56" i="1"/>
  <c r="CO56" i="5" s="1"/>
  <c r="CN56" i="1"/>
  <c r="CN56" i="5" s="1"/>
  <c r="CM56" i="1"/>
  <c r="CM56" i="5" s="1"/>
  <c r="CL56" i="1"/>
  <c r="CL56" i="5" s="1"/>
  <c r="CK56" i="1"/>
  <c r="CK56" i="5" s="1"/>
  <c r="CJ56" i="1"/>
  <c r="CJ56" i="5" s="1"/>
  <c r="CI56" i="1"/>
  <c r="CI56" i="5" s="1"/>
  <c r="CH56" i="1"/>
  <c r="CH56" i="5" s="1"/>
  <c r="CG56" i="1"/>
  <c r="CG56" i="5" s="1"/>
  <c r="CF56" i="1"/>
  <c r="CF56" i="5" s="1"/>
  <c r="CE56" i="1"/>
  <c r="CE56" i="5" s="1"/>
  <c r="CD56" i="1"/>
  <c r="CD56" i="5" s="1"/>
  <c r="CC56" i="1"/>
  <c r="CC56" i="5" s="1"/>
  <c r="CB56" i="1"/>
  <c r="CB56" i="5" s="1"/>
  <c r="CA56" i="1"/>
  <c r="CA56" i="5" s="1"/>
  <c r="BZ56" i="1"/>
  <c r="BZ56" i="5" s="1"/>
  <c r="BY56" i="1"/>
  <c r="BY56" i="5" s="1"/>
  <c r="BX56" i="1"/>
  <c r="BX56" i="5" s="1"/>
  <c r="BW56" i="1"/>
  <c r="BW56" i="5" s="1"/>
  <c r="BV56" i="1"/>
  <c r="BV56" i="5" s="1"/>
  <c r="BU56" i="1"/>
  <c r="BU56" i="5" s="1"/>
  <c r="BT56" i="1"/>
  <c r="BT56" i="5" s="1"/>
  <c r="BS56" i="1"/>
  <c r="BS56" i="5" s="1"/>
  <c r="BR56" i="1"/>
  <c r="BR56" i="5" s="1"/>
  <c r="BQ56" i="1"/>
  <c r="BQ56" i="5" s="1"/>
  <c r="BP56" i="1"/>
  <c r="BP56" i="5" s="1"/>
  <c r="BO56" i="1"/>
  <c r="BO56" i="5" s="1"/>
  <c r="BN56" i="1"/>
  <c r="BN56" i="5" s="1"/>
  <c r="BM56" i="1"/>
  <c r="BM56" i="5" s="1"/>
  <c r="BL56" i="1"/>
  <c r="BL56" i="5" s="1"/>
  <c r="BK56" i="1"/>
  <c r="BK56" i="5" s="1"/>
  <c r="BJ56" i="1"/>
  <c r="BJ56" i="5" s="1"/>
  <c r="BI56" i="1"/>
  <c r="BI56" i="5" s="1"/>
  <c r="BH56" i="1"/>
  <c r="BH56" i="5" s="1"/>
  <c r="BG56" i="1"/>
  <c r="BG56" i="5" s="1"/>
  <c r="BF56" i="1"/>
  <c r="BF56" i="5" s="1"/>
  <c r="BE56" i="1"/>
  <c r="BE56" i="5" s="1"/>
  <c r="BD56" i="1"/>
  <c r="BD56" i="5" s="1"/>
  <c r="BC56" i="1"/>
  <c r="BC56" i="5" s="1"/>
  <c r="BB56" i="1"/>
  <c r="BB56" i="5" s="1"/>
  <c r="BA56" i="1"/>
  <c r="BA56" i="5" s="1"/>
  <c r="AZ56" i="1"/>
  <c r="AZ56" i="5" s="1"/>
  <c r="AY56" i="1"/>
  <c r="AY56" i="5" s="1"/>
  <c r="AX56" i="1"/>
  <c r="AX56" i="5" s="1"/>
  <c r="AW56" i="1"/>
  <c r="AW56" i="5" s="1"/>
  <c r="AV56" i="1"/>
  <c r="AV56" i="5" s="1"/>
  <c r="AU56" i="1"/>
  <c r="AU56" i="5" s="1"/>
  <c r="AT56" i="1"/>
  <c r="AT56" i="5" s="1"/>
  <c r="AS56" i="1"/>
  <c r="AS56" i="5" s="1"/>
  <c r="AR56" i="1"/>
  <c r="AR56" i="5" s="1"/>
  <c r="AQ56" i="1"/>
  <c r="AQ56" i="5" s="1"/>
  <c r="AP56" i="1"/>
  <c r="AP56" i="5" s="1"/>
  <c r="AO56" i="1"/>
  <c r="AO56" i="5" s="1"/>
  <c r="AN56" i="1"/>
  <c r="AN56" i="5" s="1"/>
  <c r="AM56" i="1"/>
  <c r="AM56" i="5" s="1"/>
  <c r="AL56" i="1"/>
  <c r="AL56" i="5" s="1"/>
  <c r="AK56" i="1"/>
  <c r="AK56" i="5" s="1"/>
  <c r="AJ56" i="1"/>
  <c r="AJ56" i="5" s="1"/>
  <c r="AI56" i="1"/>
  <c r="AI56" i="5" s="1"/>
  <c r="AH56" i="1"/>
  <c r="AH56" i="5" s="1"/>
  <c r="AG56" i="1"/>
  <c r="AG56" i="5" s="1"/>
  <c r="AF56" i="1"/>
  <c r="AF56" i="5" s="1"/>
  <c r="AE56" i="1"/>
  <c r="AE56" i="5" s="1"/>
  <c r="AD56" i="1"/>
  <c r="AD56" i="5" s="1"/>
  <c r="AC56" i="1"/>
  <c r="AC56" i="5" s="1"/>
  <c r="AB56" i="1"/>
  <c r="AB56" i="5" s="1"/>
  <c r="AA56" i="1"/>
  <c r="AA56" i="5" s="1"/>
  <c r="Z56" i="1"/>
  <c r="Z56" i="5" s="1"/>
  <c r="Y56" i="1"/>
  <c r="Y56" i="5" s="1"/>
  <c r="X56" i="1"/>
  <c r="X56" i="5" s="1"/>
  <c r="W56" i="1"/>
  <c r="W56" i="5" s="1"/>
  <c r="V56" i="1"/>
  <c r="V56" i="5" s="1"/>
  <c r="U56" i="1"/>
  <c r="U56" i="5" s="1"/>
  <c r="T56" i="1"/>
  <c r="T56" i="5" s="1"/>
  <c r="S56" i="1"/>
  <c r="S56" i="5" s="1"/>
  <c r="R56" i="1"/>
  <c r="R56" i="5" s="1"/>
  <c r="FG55" i="1"/>
  <c r="FG55" i="5" s="1"/>
  <c r="FF55" i="1"/>
  <c r="FF55" i="5" s="1"/>
  <c r="FE55" i="1"/>
  <c r="FE55" i="5" s="1"/>
  <c r="FD55" i="1"/>
  <c r="FD55" i="5" s="1"/>
  <c r="FC55" i="1"/>
  <c r="FC55" i="5" s="1"/>
  <c r="FB55" i="1"/>
  <c r="FB55" i="5" s="1"/>
  <c r="FA55" i="1"/>
  <c r="FA55" i="5" s="1"/>
  <c r="EZ55" i="1"/>
  <c r="EZ55" i="5" s="1"/>
  <c r="EY55" i="1"/>
  <c r="EY55" i="5" s="1"/>
  <c r="EX55" i="1"/>
  <c r="EX55" i="5" s="1"/>
  <c r="EW55" i="1"/>
  <c r="EW55" i="5" s="1"/>
  <c r="EV55" i="1"/>
  <c r="EV55" i="5" s="1"/>
  <c r="EU55" i="1"/>
  <c r="EU55" i="5" s="1"/>
  <c r="ET55" i="1"/>
  <c r="ET55" i="5" s="1"/>
  <c r="ES55" i="1"/>
  <c r="ES55" i="5" s="1"/>
  <c r="ER55" i="1"/>
  <c r="ER55" i="5" s="1"/>
  <c r="EQ55" i="1"/>
  <c r="EQ55" i="5" s="1"/>
  <c r="EP55" i="1"/>
  <c r="EP55" i="5" s="1"/>
  <c r="EO55" i="1"/>
  <c r="EO55" i="5" s="1"/>
  <c r="EN55" i="1"/>
  <c r="EN55" i="5" s="1"/>
  <c r="EM55" i="1"/>
  <c r="EM55" i="5" s="1"/>
  <c r="EL55" i="1"/>
  <c r="EL55" i="5" s="1"/>
  <c r="EK55" i="1"/>
  <c r="EK55" i="5" s="1"/>
  <c r="EJ55" i="1"/>
  <c r="EJ55" i="5" s="1"/>
  <c r="EI55" i="1"/>
  <c r="EI55" i="5" s="1"/>
  <c r="EH55" i="1"/>
  <c r="EH55" i="5" s="1"/>
  <c r="EG55" i="1"/>
  <c r="EG55" i="5" s="1"/>
  <c r="EF55" i="1"/>
  <c r="EF55" i="5" s="1"/>
  <c r="EE55" i="1"/>
  <c r="EE55" i="5" s="1"/>
  <c r="ED55" i="1"/>
  <c r="ED55" i="5" s="1"/>
  <c r="EC55" i="1"/>
  <c r="EC55" i="5" s="1"/>
  <c r="EB55" i="1"/>
  <c r="EB55" i="5" s="1"/>
  <c r="EA55" i="1"/>
  <c r="EA55" i="5" s="1"/>
  <c r="DZ55" i="1"/>
  <c r="DZ55" i="5" s="1"/>
  <c r="DY55" i="1"/>
  <c r="DY55" i="5" s="1"/>
  <c r="DX55" i="1"/>
  <c r="DX55" i="5" s="1"/>
  <c r="DW55" i="1"/>
  <c r="DW55" i="5" s="1"/>
  <c r="DV55" i="1"/>
  <c r="DV55" i="5" s="1"/>
  <c r="DU55" i="1"/>
  <c r="DU55" i="5" s="1"/>
  <c r="DT55" i="1"/>
  <c r="DT55" i="5" s="1"/>
  <c r="DS55" i="1"/>
  <c r="DS55" i="5" s="1"/>
  <c r="DR55" i="1"/>
  <c r="DR55" i="5" s="1"/>
  <c r="DQ55" i="1"/>
  <c r="DQ55" i="5" s="1"/>
  <c r="DP55" i="1"/>
  <c r="DP55" i="5" s="1"/>
  <c r="DO55" i="1"/>
  <c r="DO55" i="5" s="1"/>
  <c r="DN55" i="1"/>
  <c r="DN55" i="5" s="1"/>
  <c r="DM55" i="1"/>
  <c r="DM55" i="5" s="1"/>
  <c r="DL55" i="1"/>
  <c r="DL55" i="5" s="1"/>
  <c r="DK55" i="1"/>
  <c r="DK55" i="5" s="1"/>
  <c r="DJ55" i="1"/>
  <c r="DJ55" i="5" s="1"/>
  <c r="DI55" i="1"/>
  <c r="DI55" i="5" s="1"/>
  <c r="DH55" i="1"/>
  <c r="DH55" i="5" s="1"/>
  <c r="DG55" i="1"/>
  <c r="DG55" i="5" s="1"/>
  <c r="DF55" i="1"/>
  <c r="DF55" i="5" s="1"/>
  <c r="DE55" i="1"/>
  <c r="DE55" i="5" s="1"/>
  <c r="DD55" i="1"/>
  <c r="DD55" i="5" s="1"/>
  <c r="DC55" i="1"/>
  <c r="DC55" i="5" s="1"/>
  <c r="DB55" i="1"/>
  <c r="DB55" i="5" s="1"/>
  <c r="DA55" i="1"/>
  <c r="DA55" i="5" s="1"/>
  <c r="CZ55" i="1"/>
  <c r="CZ55" i="5" s="1"/>
  <c r="CY55" i="1"/>
  <c r="CY55" i="5" s="1"/>
  <c r="CX55" i="1"/>
  <c r="CX55" i="5" s="1"/>
  <c r="CW55" i="1"/>
  <c r="CW55" i="5" s="1"/>
  <c r="CV55" i="1"/>
  <c r="CV55" i="5" s="1"/>
  <c r="CU55" i="1"/>
  <c r="CU55" i="5" s="1"/>
  <c r="CT55" i="1"/>
  <c r="CT55" i="5" s="1"/>
  <c r="CS55" i="1"/>
  <c r="CS55" i="5" s="1"/>
  <c r="CR55" i="1"/>
  <c r="CR55" i="5" s="1"/>
  <c r="CQ55" i="1"/>
  <c r="CQ55" i="5" s="1"/>
  <c r="CP55" i="1"/>
  <c r="CP55" i="5" s="1"/>
  <c r="CO55" i="1"/>
  <c r="CO55" i="5" s="1"/>
  <c r="CN55" i="1"/>
  <c r="CN55" i="5" s="1"/>
  <c r="CM55" i="1"/>
  <c r="CM55" i="5" s="1"/>
  <c r="CL55" i="1"/>
  <c r="CL55" i="5" s="1"/>
  <c r="CK55" i="1"/>
  <c r="CK55" i="5" s="1"/>
  <c r="CJ55" i="1"/>
  <c r="CJ55" i="5" s="1"/>
  <c r="CI55" i="1"/>
  <c r="CI55" i="5" s="1"/>
  <c r="CH55" i="1"/>
  <c r="CH55" i="5" s="1"/>
  <c r="CG55" i="1"/>
  <c r="CG55" i="5" s="1"/>
  <c r="CF55" i="1"/>
  <c r="CF55" i="5" s="1"/>
  <c r="CE55" i="1"/>
  <c r="CE55" i="5" s="1"/>
  <c r="CD55" i="1"/>
  <c r="CD55" i="5" s="1"/>
  <c r="CC55" i="1"/>
  <c r="CC55" i="5" s="1"/>
  <c r="CB55" i="1"/>
  <c r="CB55" i="5" s="1"/>
  <c r="CA55" i="1"/>
  <c r="CA55" i="5" s="1"/>
  <c r="BZ55" i="1"/>
  <c r="BZ55" i="5" s="1"/>
  <c r="BY55" i="1"/>
  <c r="BY55" i="5" s="1"/>
  <c r="BX55" i="1"/>
  <c r="BX55" i="5" s="1"/>
  <c r="BW55" i="1"/>
  <c r="BW55" i="5" s="1"/>
  <c r="BV55" i="1"/>
  <c r="BV55" i="5" s="1"/>
  <c r="BU55" i="1"/>
  <c r="BU55" i="5" s="1"/>
  <c r="BT55" i="1"/>
  <c r="BT55" i="5" s="1"/>
  <c r="BS55" i="1"/>
  <c r="BS55" i="5" s="1"/>
  <c r="BR55" i="1"/>
  <c r="BR55" i="5" s="1"/>
  <c r="BQ55" i="1"/>
  <c r="BQ55" i="5" s="1"/>
  <c r="BP55" i="1"/>
  <c r="BP55" i="5" s="1"/>
  <c r="BO55" i="1"/>
  <c r="BO55" i="5" s="1"/>
  <c r="BN55" i="1"/>
  <c r="BN55" i="5" s="1"/>
  <c r="BM55" i="1"/>
  <c r="BM55" i="5" s="1"/>
  <c r="BL55" i="1"/>
  <c r="BL55" i="5" s="1"/>
  <c r="BK55" i="1"/>
  <c r="BK55" i="5" s="1"/>
  <c r="BJ55" i="1"/>
  <c r="BJ55" i="5" s="1"/>
  <c r="BI55" i="1"/>
  <c r="BI55" i="5" s="1"/>
  <c r="BH55" i="1"/>
  <c r="BH55" i="5" s="1"/>
  <c r="BG55" i="1"/>
  <c r="BG55" i="5" s="1"/>
  <c r="BF55" i="1"/>
  <c r="BF55" i="5" s="1"/>
  <c r="BE55" i="1"/>
  <c r="BE55" i="5" s="1"/>
  <c r="BD55" i="1"/>
  <c r="BD55" i="5" s="1"/>
  <c r="BC55" i="1"/>
  <c r="BC55" i="5" s="1"/>
  <c r="BB55" i="1"/>
  <c r="BB55" i="5" s="1"/>
  <c r="BA55" i="1"/>
  <c r="BA55" i="5" s="1"/>
  <c r="AZ55" i="1"/>
  <c r="AZ55" i="5" s="1"/>
  <c r="AY55" i="1"/>
  <c r="AY55" i="5" s="1"/>
  <c r="AX55" i="1"/>
  <c r="AX55" i="5" s="1"/>
  <c r="AW55" i="1"/>
  <c r="AW55" i="5" s="1"/>
  <c r="AV55" i="1"/>
  <c r="AV55" i="5" s="1"/>
  <c r="AU55" i="1"/>
  <c r="AU55" i="5" s="1"/>
  <c r="AT55" i="1"/>
  <c r="AT55" i="5" s="1"/>
  <c r="AS55" i="1"/>
  <c r="AS55" i="5" s="1"/>
  <c r="AR55" i="1"/>
  <c r="AR55" i="5" s="1"/>
  <c r="AQ55" i="1"/>
  <c r="AQ55" i="5" s="1"/>
  <c r="AP55" i="1"/>
  <c r="AP55" i="5" s="1"/>
  <c r="AO55" i="1"/>
  <c r="AO55" i="5" s="1"/>
  <c r="AN55" i="1"/>
  <c r="AN55" i="5" s="1"/>
  <c r="AM55" i="1"/>
  <c r="AM55" i="5" s="1"/>
  <c r="AL55" i="1"/>
  <c r="AL55" i="5" s="1"/>
  <c r="AK55" i="1"/>
  <c r="AK55" i="5" s="1"/>
  <c r="AJ55" i="1"/>
  <c r="AJ55" i="5" s="1"/>
  <c r="AI55" i="1"/>
  <c r="AI55" i="5" s="1"/>
  <c r="AH55" i="1"/>
  <c r="AH55" i="5" s="1"/>
  <c r="AG55" i="1"/>
  <c r="AG55" i="5" s="1"/>
  <c r="AF55" i="1"/>
  <c r="AF55" i="5" s="1"/>
  <c r="AE55" i="1"/>
  <c r="AE55" i="5" s="1"/>
  <c r="AD55" i="1"/>
  <c r="AD55" i="5" s="1"/>
  <c r="AC55" i="1"/>
  <c r="AC55" i="5" s="1"/>
  <c r="AB55" i="1"/>
  <c r="AB55" i="5" s="1"/>
  <c r="AA55" i="1"/>
  <c r="AA55" i="5" s="1"/>
  <c r="Z55" i="1"/>
  <c r="Z55" i="5" s="1"/>
  <c r="Y55" i="1"/>
  <c r="Y55" i="5" s="1"/>
  <c r="X55" i="1"/>
  <c r="X55" i="5" s="1"/>
  <c r="W55" i="1"/>
  <c r="W55" i="5" s="1"/>
  <c r="V55" i="1"/>
  <c r="V55" i="5" s="1"/>
  <c r="U55" i="1"/>
  <c r="U55" i="5" s="1"/>
  <c r="T55" i="1"/>
  <c r="T55" i="5" s="1"/>
  <c r="S55" i="1"/>
  <c r="S55" i="5" s="1"/>
  <c r="R55" i="1"/>
  <c r="R55" i="5" s="1"/>
  <c r="FG54" i="1"/>
  <c r="FG54" i="5" s="1"/>
  <c r="FF54" i="1"/>
  <c r="FF54" i="5" s="1"/>
  <c r="FE54" i="1"/>
  <c r="FE54" i="5" s="1"/>
  <c r="FD54" i="1"/>
  <c r="FD54" i="5" s="1"/>
  <c r="FC54" i="1"/>
  <c r="FC54" i="5" s="1"/>
  <c r="FB54" i="1"/>
  <c r="FB54" i="5" s="1"/>
  <c r="FA54" i="1"/>
  <c r="FA54" i="5" s="1"/>
  <c r="EZ54" i="1"/>
  <c r="EZ54" i="5" s="1"/>
  <c r="EY54" i="1"/>
  <c r="EY54" i="5" s="1"/>
  <c r="EX54" i="1"/>
  <c r="EX54" i="5" s="1"/>
  <c r="EW54" i="1"/>
  <c r="EW54" i="5" s="1"/>
  <c r="EV54" i="1"/>
  <c r="EV54" i="5" s="1"/>
  <c r="EU54" i="1"/>
  <c r="EU54" i="5" s="1"/>
  <c r="ET54" i="1"/>
  <c r="ET54" i="5" s="1"/>
  <c r="ES54" i="1"/>
  <c r="ES54" i="5" s="1"/>
  <c r="ER54" i="1"/>
  <c r="ER54" i="5" s="1"/>
  <c r="EQ54" i="1"/>
  <c r="EQ54" i="5" s="1"/>
  <c r="EP54" i="1"/>
  <c r="EP54" i="5" s="1"/>
  <c r="EO54" i="1"/>
  <c r="EO54" i="5" s="1"/>
  <c r="EN54" i="1"/>
  <c r="EN54" i="5" s="1"/>
  <c r="EM54" i="1"/>
  <c r="EM54" i="5" s="1"/>
  <c r="EL54" i="1"/>
  <c r="EL54" i="5" s="1"/>
  <c r="EK54" i="1"/>
  <c r="EK54" i="5" s="1"/>
  <c r="EJ54" i="1"/>
  <c r="EJ54" i="5" s="1"/>
  <c r="EI54" i="1"/>
  <c r="EI54" i="5" s="1"/>
  <c r="EH54" i="1"/>
  <c r="EH54" i="5" s="1"/>
  <c r="EG54" i="1"/>
  <c r="EG54" i="5" s="1"/>
  <c r="EF54" i="1"/>
  <c r="EF54" i="5" s="1"/>
  <c r="EE54" i="1"/>
  <c r="EE54" i="5" s="1"/>
  <c r="ED54" i="1"/>
  <c r="ED54" i="5" s="1"/>
  <c r="EC54" i="1"/>
  <c r="EC54" i="5" s="1"/>
  <c r="EB54" i="1"/>
  <c r="EB54" i="5" s="1"/>
  <c r="EA54" i="1"/>
  <c r="EA54" i="5" s="1"/>
  <c r="DZ54" i="1"/>
  <c r="DZ54" i="5" s="1"/>
  <c r="DY54" i="1"/>
  <c r="DY54" i="5" s="1"/>
  <c r="DX54" i="1"/>
  <c r="DX54" i="5" s="1"/>
  <c r="DW54" i="1"/>
  <c r="DW54" i="5" s="1"/>
  <c r="DV54" i="1"/>
  <c r="DV54" i="5" s="1"/>
  <c r="DU54" i="1"/>
  <c r="DU54" i="5" s="1"/>
  <c r="DT54" i="1"/>
  <c r="DT54" i="5" s="1"/>
  <c r="DS54" i="1"/>
  <c r="DS54" i="5" s="1"/>
  <c r="DR54" i="1"/>
  <c r="DR54" i="5" s="1"/>
  <c r="DQ54" i="1"/>
  <c r="DQ54" i="5" s="1"/>
  <c r="DP54" i="1"/>
  <c r="DP54" i="5" s="1"/>
  <c r="DO54" i="1"/>
  <c r="DO54" i="5" s="1"/>
  <c r="DN54" i="1"/>
  <c r="DN54" i="5" s="1"/>
  <c r="DM54" i="1"/>
  <c r="DM54" i="5" s="1"/>
  <c r="DL54" i="1"/>
  <c r="DL54" i="5" s="1"/>
  <c r="DK54" i="1"/>
  <c r="DK54" i="5" s="1"/>
  <c r="DJ54" i="1"/>
  <c r="DJ54" i="5" s="1"/>
  <c r="DI54" i="1"/>
  <c r="DI54" i="5" s="1"/>
  <c r="DH54" i="1"/>
  <c r="DH54" i="5" s="1"/>
  <c r="DG54" i="1"/>
  <c r="DG54" i="5" s="1"/>
  <c r="DF54" i="1"/>
  <c r="DF54" i="5" s="1"/>
  <c r="DE54" i="1"/>
  <c r="DE54" i="5" s="1"/>
  <c r="DD54" i="1"/>
  <c r="DD54" i="5" s="1"/>
  <c r="DC54" i="1"/>
  <c r="DC54" i="5" s="1"/>
  <c r="DB54" i="1"/>
  <c r="DB54" i="5" s="1"/>
  <c r="DA54" i="1"/>
  <c r="DA54" i="5" s="1"/>
  <c r="CZ54" i="1"/>
  <c r="CZ54" i="5" s="1"/>
  <c r="CY54" i="1"/>
  <c r="CY54" i="5" s="1"/>
  <c r="CX54" i="1"/>
  <c r="CX54" i="5" s="1"/>
  <c r="CW54" i="1"/>
  <c r="CW54" i="5" s="1"/>
  <c r="CV54" i="1"/>
  <c r="CV54" i="5" s="1"/>
  <c r="CU54" i="1"/>
  <c r="CU54" i="5" s="1"/>
  <c r="CT54" i="1"/>
  <c r="CT54" i="5" s="1"/>
  <c r="CS54" i="1"/>
  <c r="CS54" i="5" s="1"/>
  <c r="CR54" i="1"/>
  <c r="CR54" i="5" s="1"/>
  <c r="CQ54" i="1"/>
  <c r="CQ54" i="5" s="1"/>
  <c r="CP54" i="1"/>
  <c r="CP54" i="5" s="1"/>
  <c r="CO54" i="1"/>
  <c r="CO54" i="5" s="1"/>
  <c r="CN54" i="1"/>
  <c r="CN54" i="5" s="1"/>
  <c r="CM54" i="1"/>
  <c r="CM54" i="5" s="1"/>
  <c r="CL54" i="1"/>
  <c r="CL54" i="5" s="1"/>
  <c r="CK54" i="1"/>
  <c r="CK54" i="5" s="1"/>
  <c r="CJ54" i="1"/>
  <c r="CJ54" i="5" s="1"/>
  <c r="CI54" i="1"/>
  <c r="CI54" i="5" s="1"/>
  <c r="CH54" i="1"/>
  <c r="CH54" i="5" s="1"/>
  <c r="CG54" i="1"/>
  <c r="CG54" i="5" s="1"/>
  <c r="CF54" i="1"/>
  <c r="CF54" i="5" s="1"/>
  <c r="CE54" i="1"/>
  <c r="CE54" i="5" s="1"/>
  <c r="CD54" i="1"/>
  <c r="CD54" i="5" s="1"/>
  <c r="CC54" i="1"/>
  <c r="CC54" i="5" s="1"/>
  <c r="CB54" i="1"/>
  <c r="CB54" i="5" s="1"/>
  <c r="CA54" i="1"/>
  <c r="CA54" i="5" s="1"/>
  <c r="BZ54" i="1"/>
  <c r="BZ54" i="5" s="1"/>
  <c r="BY54" i="1"/>
  <c r="BY54" i="5" s="1"/>
  <c r="BX54" i="1"/>
  <c r="BX54" i="5" s="1"/>
  <c r="BW54" i="1"/>
  <c r="BW54" i="5" s="1"/>
  <c r="BV54" i="1"/>
  <c r="BV54" i="5" s="1"/>
  <c r="BU54" i="1"/>
  <c r="BU54" i="5" s="1"/>
  <c r="BT54" i="1"/>
  <c r="BT54" i="5" s="1"/>
  <c r="BS54" i="1"/>
  <c r="BS54" i="5" s="1"/>
  <c r="BR54" i="1"/>
  <c r="BR54" i="5" s="1"/>
  <c r="BQ54" i="1"/>
  <c r="BQ54" i="5" s="1"/>
  <c r="BP54" i="1"/>
  <c r="BP54" i="5" s="1"/>
  <c r="BO54" i="1"/>
  <c r="BO54" i="5" s="1"/>
  <c r="BN54" i="1"/>
  <c r="BN54" i="5" s="1"/>
  <c r="BM54" i="1"/>
  <c r="BM54" i="5" s="1"/>
  <c r="BL54" i="1"/>
  <c r="BL54" i="5" s="1"/>
  <c r="BK54" i="1"/>
  <c r="BK54" i="5" s="1"/>
  <c r="BJ54" i="1"/>
  <c r="BJ54" i="5" s="1"/>
  <c r="BI54" i="1"/>
  <c r="BI54" i="5" s="1"/>
  <c r="BH54" i="1"/>
  <c r="BH54" i="5" s="1"/>
  <c r="BG54" i="1"/>
  <c r="BG54" i="5" s="1"/>
  <c r="BF54" i="1"/>
  <c r="BF54" i="5" s="1"/>
  <c r="BE54" i="1"/>
  <c r="BE54" i="5" s="1"/>
  <c r="BD54" i="1"/>
  <c r="BD54" i="5" s="1"/>
  <c r="BC54" i="1"/>
  <c r="BC54" i="5" s="1"/>
  <c r="BB54" i="1"/>
  <c r="BB54" i="5" s="1"/>
  <c r="BA54" i="1"/>
  <c r="BA54" i="5" s="1"/>
  <c r="AZ54" i="1"/>
  <c r="AZ54" i="5" s="1"/>
  <c r="AY54" i="1"/>
  <c r="AY54" i="5" s="1"/>
  <c r="AX54" i="1"/>
  <c r="AX54" i="5" s="1"/>
  <c r="AW54" i="1"/>
  <c r="AW54" i="5" s="1"/>
  <c r="AV54" i="1"/>
  <c r="AV54" i="5" s="1"/>
  <c r="AU54" i="1"/>
  <c r="AU54" i="5" s="1"/>
  <c r="AT54" i="1"/>
  <c r="AT54" i="5" s="1"/>
  <c r="AS54" i="1"/>
  <c r="AS54" i="5" s="1"/>
  <c r="AR54" i="1"/>
  <c r="AR54" i="5" s="1"/>
  <c r="AQ54" i="1"/>
  <c r="AQ54" i="5" s="1"/>
  <c r="AP54" i="1"/>
  <c r="AP54" i="5" s="1"/>
  <c r="AO54" i="1"/>
  <c r="AO54" i="5" s="1"/>
  <c r="AN54" i="1"/>
  <c r="AN54" i="5" s="1"/>
  <c r="AM54" i="1"/>
  <c r="AM54" i="5" s="1"/>
  <c r="AL54" i="1"/>
  <c r="AL54" i="5" s="1"/>
  <c r="AK54" i="1"/>
  <c r="AK54" i="5" s="1"/>
  <c r="AJ54" i="1"/>
  <c r="AJ54" i="5" s="1"/>
  <c r="AI54" i="1"/>
  <c r="AI54" i="5" s="1"/>
  <c r="AH54" i="1"/>
  <c r="AH54" i="5" s="1"/>
  <c r="AG54" i="1"/>
  <c r="AG54" i="5" s="1"/>
  <c r="AF54" i="1"/>
  <c r="AF54" i="5" s="1"/>
  <c r="AE54" i="1"/>
  <c r="AE54" i="5" s="1"/>
  <c r="AD54" i="1"/>
  <c r="AD54" i="5" s="1"/>
  <c r="AC54" i="1"/>
  <c r="AC54" i="5" s="1"/>
  <c r="AB54" i="1"/>
  <c r="AB54" i="5" s="1"/>
  <c r="AA54" i="1"/>
  <c r="AA54" i="5" s="1"/>
  <c r="Z54" i="1"/>
  <c r="Z54" i="5" s="1"/>
  <c r="Y54" i="1"/>
  <c r="Y54" i="5" s="1"/>
  <c r="X54" i="1"/>
  <c r="X54" i="5" s="1"/>
  <c r="W54" i="1"/>
  <c r="W54" i="5" s="1"/>
  <c r="V54" i="1"/>
  <c r="V54" i="5" s="1"/>
  <c r="U54" i="1"/>
  <c r="U54" i="5" s="1"/>
  <c r="T54" i="1"/>
  <c r="T54" i="5" s="1"/>
  <c r="S54" i="1"/>
  <c r="S54" i="5" s="1"/>
  <c r="R54" i="1"/>
  <c r="R54" i="5" s="1"/>
  <c r="FG53" i="1"/>
  <c r="FG53" i="5" s="1"/>
  <c r="FF53" i="1"/>
  <c r="FF53" i="5" s="1"/>
  <c r="FE53" i="1"/>
  <c r="FE53" i="5" s="1"/>
  <c r="FD53" i="1"/>
  <c r="FD53" i="5" s="1"/>
  <c r="FC53" i="1"/>
  <c r="FC53" i="5" s="1"/>
  <c r="FB53" i="1"/>
  <c r="FB53" i="5" s="1"/>
  <c r="FA53" i="1"/>
  <c r="FA53" i="5" s="1"/>
  <c r="EZ53" i="1"/>
  <c r="EZ53" i="5" s="1"/>
  <c r="EY53" i="1"/>
  <c r="EY53" i="5" s="1"/>
  <c r="EX53" i="1"/>
  <c r="EX53" i="5" s="1"/>
  <c r="EW53" i="1"/>
  <c r="EW53" i="5" s="1"/>
  <c r="EV53" i="1"/>
  <c r="EV53" i="5" s="1"/>
  <c r="EU53" i="1"/>
  <c r="EU53" i="5" s="1"/>
  <c r="ET53" i="1"/>
  <c r="ET53" i="5" s="1"/>
  <c r="ES53" i="1"/>
  <c r="ES53" i="5" s="1"/>
  <c r="ER53" i="1"/>
  <c r="ER53" i="5" s="1"/>
  <c r="EQ53" i="1"/>
  <c r="EQ53" i="5" s="1"/>
  <c r="EP53" i="1"/>
  <c r="EP53" i="5" s="1"/>
  <c r="EO53" i="1"/>
  <c r="EO53" i="5" s="1"/>
  <c r="EN53" i="1"/>
  <c r="EN53" i="5" s="1"/>
  <c r="EM53" i="1"/>
  <c r="EM53" i="5" s="1"/>
  <c r="EL53" i="1"/>
  <c r="EL53" i="5" s="1"/>
  <c r="EK53" i="1"/>
  <c r="EK53" i="5" s="1"/>
  <c r="EJ53" i="1"/>
  <c r="EJ53" i="5" s="1"/>
  <c r="EI53" i="1"/>
  <c r="EI53" i="5" s="1"/>
  <c r="EH53" i="1"/>
  <c r="EH53" i="5" s="1"/>
  <c r="EG53" i="1"/>
  <c r="EG53" i="5" s="1"/>
  <c r="EF53" i="1"/>
  <c r="EF53" i="5" s="1"/>
  <c r="EE53" i="1"/>
  <c r="EE53" i="5" s="1"/>
  <c r="ED53" i="1"/>
  <c r="ED53" i="5" s="1"/>
  <c r="EC53" i="1"/>
  <c r="EC53" i="5" s="1"/>
  <c r="EB53" i="1"/>
  <c r="EB53" i="5" s="1"/>
  <c r="EA53" i="1"/>
  <c r="EA53" i="5" s="1"/>
  <c r="DZ53" i="1"/>
  <c r="DZ53" i="5" s="1"/>
  <c r="DY53" i="1"/>
  <c r="DY53" i="5" s="1"/>
  <c r="DX53" i="1"/>
  <c r="DX53" i="5" s="1"/>
  <c r="DW53" i="1"/>
  <c r="DW53" i="5" s="1"/>
  <c r="DV53" i="1"/>
  <c r="DV53" i="5" s="1"/>
  <c r="DU53" i="1"/>
  <c r="DU53" i="5" s="1"/>
  <c r="DT53" i="1"/>
  <c r="DT53" i="5" s="1"/>
  <c r="DS53" i="1"/>
  <c r="DS53" i="5" s="1"/>
  <c r="DR53" i="1"/>
  <c r="DR53" i="5" s="1"/>
  <c r="DQ53" i="1"/>
  <c r="DQ53" i="5" s="1"/>
  <c r="DP53" i="1"/>
  <c r="DP53" i="5" s="1"/>
  <c r="DO53" i="1"/>
  <c r="DO53" i="5" s="1"/>
  <c r="DN53" i="1"/>
  <c r="DN53" i="5" s="1"/>
  <c r="DM53" i="1"/>
  <c r="DM53" i="5" s="1"/>
  <c r="DL53" i="1"/>
  <c r="DL53" i="5" s="1"/>
  <c r="DK53" i="1"/>
  <c r="DK53" i="5" s="1"/>
  <c r="DJ53" i="1"/>
  <c r="DJ53" i="5" s="1"/>
  <c r="DI53" i="1"/>
  <c r="DI53" i="5" s="1"/>
  <c r="DH53" i="1"/>
  <c r="DH53" i="5" s="1"/>
  <c r="DG53" i="1"/>
  <c r="DG53" i="5" s="1"/>
  <c r="DF53" i="1"/>
  <c r="DF53" i="5" s="1"/>
  <c r="DE53" i="1"/>
  <c r="DE53" i="5" s="1"/>
  <c r="DD53" i="1"/>
  <c r="DD53" i="5" s="1"/>
  <c r="DC53" i="1"/>
  <c r="DC53" i="5" s="1"/>
  <c r="DB53" i="1"/>
  <c r="DB53" i="5" s="1"/>
  <c r="DA53" i="1"/>
  <c r="DA53" i="5" s="1"/>
  <c r="CZ53" i="1"/>
  <c r="CZ53" i="5" s="1"/>
  <c r="CY53" i="1"/>
  <c r="CY53" i="5" s="1"/>
  <c r="CX53" i="1"/>
  <c r="CX53" i="5" s="1"/>
  <c r="CW53" i="1"/>
  <c r="CW53" i="5" s="1"/>
  <c r="CV53" i="1"/>
  <c r="CV53" i="5" s="1"/>
  <c r="CU53" i="1"/>
  <c r="CU53" i="5" s="1"/>
  <c r="CT53" i="1"/>
  <c r="CT53" i="5" s="1"/>
  <c r="CS53" i="1"/>
  <c r="CS53" i="5" s="1"/>
  <c r="CR53" i="1"/>
  <c r="CR53" i="5" s="1"/>
  <c r="CQ53" i="1"/>
  <c r="CQ53" i="5" s="1"/>
  <c r="CP53" i="1"/>
  <c r="CP53" i="5" s="1"/>
  <c r="CO53" i="1"/>
  <c r="CO53" i="5" s="1"/>
  <c r="CN53" i="1"/>
  <c r="CN53" i="5" s="1"/>
  <c r="CM53" i="1"/>
  <c r="CM53" i="5" s="1"/>
  <c r="CL53" i="1"/>
  <c r="CL53" i="5" s="1"/>
  <c r="CK53" i="1"/>
  <c r="CK53" i="5" s="1"/>
  <c r="CJ53" i="1"/>
  <c r="CJ53" i="5" s="1"/>
  <c r="CI53" i="1"/>
  <c r="CI53" i="5" s="1"/>
  <c r="CH53" i="1"/>
  <c r="CH53" i="5" s="1"/>
  <c r="CG53" i="1"/>
  <c r="CG53" i="5" s="1"/>
  <c r="CF53" i="1"/>
  <c r="CF53" i="5" s="1"/>
  <c r="CE53" i="1"/>
  <c r="CE53" i="5" s="1"/>
  <c r="CD53" i="1"/>
  <c r="CD53" i="5" s="1"/>
  <c r="CC53" i="1"/>
  <c r="CC53" i="5" s="1"/>
  <c r="CB53" i="1"/>
  <c r="CB53" i="5" s="1"/>
  <c r="CA53" i="1"/>
  <c r="CA53" i="5" s="1"/>
  <c r="BZ53" i="1"/>
  <c r="BZ53" i="5" s="1"/>
  <c r="BY53" i="1"/>
  <c r="BY53" i="5" s="1"/>
  <c r="BX53" i="1"/>
  <c r="BX53" i="5" s="1"/>
  <c r="BW53" i="1"/>
  <c r="BW53" i="5" s="1"/>
  <c r="BV53" i="1"/>
  <c r="BV53" i="5" s="1"/>
  <c r="BU53" i="1"/>
  <c r="BU53" i="5" s="1"/>
  <c r="BT53" i="1"/>
  <c r="BT53" i="5" s="1"/>
  <c r="BS53" i="1"/>
  <c r="BS53" i="5" s="1"/>
  <c r="BR53" i="1"/>
  <c r="BR53" i="5" s="1"/>
  <c r="BQ53" i="1"/>
  <c r="BQ53" i="5" s="1"/>
  <c r="BP53" i="1"/>
  <c r="BP53" i="5" s="1"/>
  <c r="BO53" i="1"/>
  <c r="BO53" i="5" s="1"/>
  <c r="BN53" i="1"/>
  <c r="BN53" i="5" s="1"/>
  <c r="BM53" i="1"/>
  <c r="BM53" i="5" s="1"/>
  <c r="BL53" i="1"/>
  <c r="BL53" i="5" s="1"/>
  <c r="BK53" i="1"/>
  <c r="BK53" i="5" s="1"/>
  <c r="BJ53" i="1"/>
  <c r="BJ53" i="5" s="1"/>
  <c r="BI53" i="1"/>
  <c r="BI53" i="5" s="1"/>
  <c r="BH53" i="1"/>
  <c r="BH53" i="5" s="1"/>
  <c r="BG53" i="1"/>
  <c r="BG53" i="5" s="1"/>
  <c r="BF53" i="1"/>
  <c r="BF53" i="5" s="1"/>
  <c r="BE53" i="1"/>
  <c r="BE53" i="5" s="1"/>
  <c r="BD53" i="1"/>
  <c r="BD53" i="5" s="1"/>
  <c r="BC53" i="1"/>
  <c r="BC53" i="5" s="1"/>
  <c r="BB53" i="1"/>
  <c r="BB53" i="5" s="1"/>
  <c r="BA53" i="1"/>
  <c r="BA53" i="5" s="1"/>
  <c r="AZ53" i="1"/>
  <c r="AZ53" i="5" s="1"/>
  <c r="AY53" i="1"/>
  <c r="AY53" i="5" s="1"/>
  <c r="AX53" i="1"/>
  <c r="AX53" i="5" s="1"/>
  <c r="AW53" i="1"/>
  <c r="AW53" i="5" s="1"/>
  <c r="AV53" i="1"/>
  <c r="AV53" i="5" s="1"/>
  <c r="AU53" i="1"/>
  <c r="AU53" i="5" s="1"/>
  <c r="AT53" i="1"/>
  <c r="AT53" i="5" s="1"/>
  <c r="AS53" i="1"/>
  <c r="AS53" i="5" s="1"/>
  <c r="AR53" i="1"/>
  <c r="AR53" i="5" s="1"/>
  <c r="AQ53" i="1"/>
  <c r="AQ53" i="5" s="1"/>
  <c r="AP53" i="1"/>
  <c r="AP53" i="5" s="1"/>
  <c r="AO53" i="1"/>
  <c r="AO53" i="5" s="1"/>
  <c r="AN53" i="1"/>
  <c r="AN53" i="5" s="1"/>
  <c r="AM53" i="1"/>
  <c r="AM53" i="5" s="1"/>
  <c r="AL53" i="1"/>
  <c r="AL53" i="5" s="1"/>
  <c r="AK53" i="1"/>
  <c r="AK53" i="5" s="1"/>
  <c r="AJ53" i="1"/>
  <c r="AJ53" i="5" s="1"/>
  <c r="AI53" i="1"/>
  <c r="AI53" i="5" s="1"/>
  <c r="AH53" i="1"/>
  <c r="AH53" i="5" s="1"/>
  <c r="AG53" i="1"/>
  <c r="AG53" i="5" s="1"/>
  <c r="AF53" i="1"/>
  <c r="AF53" i="5" s="1"/>
  <c r="AE53" i="1"/>
  <c r="AE53" i="5" s="1"/>
  <c r="AD53" i="1"/>
  <c r="AD53" i="5" s="1"/>
  <c r="AC53" i="1"/>
  <c r="AC53" i="5" s="1"/>
  <c r="AB53" i="1"/>
  <c r="AB53" i="5" s="1"/>
  <c r="AA53" i="1"/>
  <c r="AA53" i="5" s="1"/>
  <c r="Z53" i="1"/>
  <c r="Z53" i="5" s="1"/>
  <c r="Y53" i="1"/>
  <c r="Y53" i="5" s="1"/>
  <c r="X53" i="1"/>
  <c r="X53" i="5" s="1"/>
  <c r="W53" i="1"/>
  <c r="W53" i="5" s="1"/>
  <c r="V53" i="1"/>
  <c r="V53" i="5" s="1"/>
  <c r="U53" i="1"/>
  <c r="U53" i="5" s="1"/>
  <c r="T53" i="1"/>
  <c r="T53" i="5" s="1"/>
  <c r="S53" i="1"/>
  <c r="S53" i="5" s="1"/>
  <c r="R53" i="1"/>
  <c r="R53" i="5" s="1"/>
  <c r="FG52" i="1"/>
  <c r="FG52" i="5" s="1"/>
  <c r="FF52" i="1"/>
  <c r="FF52" i="5" s="1"/>
  <c r="FE52" i="1"/>
  <c r="FE52" i="5" s="1"/>
  <c r="FD52" i="1"/>
  <c r="FD52" i="5" s="1"/>
  <c r="FC52" i="1"/>
  <c r="FC52" i="5" s="1"/>
  <c r="FB52" i="1"/>
  <c r="FB52" i="5" s="1"/>
  <c r="FA52" i="1"/>
  <c r="FA52" i="5" s="1"/>
  <c r="EZ52" i="1"/>
  <c r="EZ52" i="5" s="1"/>
  <c r="EY52" i="1"/>
  <c r="EY52" i="5" s="1"/>
  <c r="EX52" i="1"/>
  <c r="EX52" i="5" s="1"/>
  <c r="EW52" i="1"/>
  <c r="EW52" i="5" s="1"/>
  <c r="EV52" i="1"/>
  <c r="EV52" i="5" s="1"/>
  <c r="EU52" i="1"/>
  <c r="EU52" i="5" s="1"/>
  <c r="ET52" i="1"/>
  <c r="ET52" i="5" s="1"/>
  <c r="ES52" i="1"/>
  <c r="ES52" i="5" s="1"/>
  <c r="ER52" i="1"/>
  <c r="ER52" i="5" s="1"/>
  <c r="EQ52" i="1"/>
  <c r="EQ52" i="5" s="1"/>
  <c r="EP52" i="1"/>
  <c r="EP52" i="5" s="1"/>
  <c r="EO52" i="1"/>
  <c r="EO52" i="5" s="1"/>
  <c r="EN52" i="1"/>
  <c r="EN52" i="5" s="1"/>
  <c r="EM52" i="1"/>
  <c r="EM52" i="5" s="1"/>
  <c r="EL52" i="1"/>
  <c r="EL52" i="5" s="1"/>
  <c r="EK52" i="1"/>
  <c r="EK52" i="5" s="1"/>
  <c r="EJ52" i="1"/>
  <c r="EJ52" i="5" s="1"/>
  <c r="EI52" i="1"/>
  <c r="EI52" i="5" s="1"/>
  <c r="EH52" i="1"/>
  <c r="EH52" i="5" s="1"/>
  <c r="EG52" i="1"/>
  <c r="EG52" i="5" s="1"/>
  <c r="EF52" i="1"/>
  <c r="EF52" i="5" s="1"/>
  <c r="EE52" i="1"/>
  <c r="EE52" i="5" s="1"/>
  <c r="ED52" i="1"/>
  <c r="ED52" i="5" s="1"/>
  <c r="EC52" i="1"/>
  <c r="EC52" i="5" s="1"/>
  <c r="EB52" i="1"/>
  <c r="EB52" i="5" s="1"/>
  <c r="EA52" i="1"/>
  <c r="EA52" i="5" s="1"/>
  <c r="DZ52" i="1"/>
  <c r="DZ52" i="5" s="1"/>
  <c r="DY52" i="1"/>
  <c r="DY52" i="5" s="1"/>
  <c r="DX52" i="1"/>
  <c r="DX52" i="5" s="1"/>
  <c r="DW52" i="1"/>
  <c r="DW52" i="5" s="1"/>
  <c r="DV52" i="1"/>
  <c r="DV52" i="5" s="1"/>
  <c r="DU52" i="1"/>
  <c r="DU52" i="5" s="1"/>
  <c r="DT52" i="1"/>
  <c r="DT52" i="5" s="1"/>
  <c r="DS52" i="1"/>
  <c r="DS52" i="5" s="1"/>
  <c r="DR52" i="1"/>
  <c r="DR52" i="5" s="1"/>
  <c r="DQ52" i="1"/>
  <c r="DQ52" i="5" s="1"/>
  <c r="DP52" i="1"/>
  <c r="DP52" i="5" s="1"/>
  <c r="DO52" i="1"/>
  <c r="DO52" i="5" s="1"/>
  <c r="DN52" i="1"/>
  <c r="DN52" i="5" s="1"/>
  <c r="DM52" i="1"/>
  <c r="DM52" i="5" s="1"/>
  <c r="DL52" i="1"/>
  <c r="DL52" i="5" s="1"/>
  <c r="DK52" i="1"/>
  <c r="DK52" i="5" s="1"/>
  <c r="DJ52" i="1"/>
  <c r="DJ52" i="5" s="1"/>
  <c r="DI52" i="1"/>
  <c r="DI52" i="5" s="1"/>
  <c r="DH52" i="1"/>
  <c r="DH52" i="5" s="1"/>
  <c r="DG52" i="1"/>
  <c r="DG52" i="5" s="1"/>
  <c r="DF52" i="1"/>
  <c r="DF52" i="5" s="1"/>
  <c r="DE52" i="1"/>
  <c r="DE52" i="5" s="1"/>
  <c r="DD52" i="1"/>
  <c r="DD52" i="5" s="1"/>
  <c r="DC52" i="1"/>
  <c r="DC52" i="5" s="1"/>
  <c r="DB52" i="1"/>
  <c r="DB52" i="5" s="1"/>
  <c r="DA52" i="1"/>
  <c r="DA52" i="5" s="1"/>
  <c r="CZ52" i="1"/>
  <c r="CZ52" i="5" s="1"/>
  <c r="CY52" i="1"/>
  <c r="CY52" i="5" s="1"/>
  <c r="CX52" i="1"/>
  <c r="CX52" i="5" s="1"/>
  <c r="CW52" i="1"/>
  <c r="CW52" i="5" s="1"/>
  <c r="CV52" i="1"/>
  <c r="CV52" i="5" s="1"/>
  <c r="CU52" i="1"/>
  <c r="CU52" i="5" s="1"/>
  <c r="CT52" i="1"/>
  <c r="CT52" i="5" s="1"/>
  <c r="CS52" i="1"/>
  <c r="CS52" i="5" s="1"/>
  <c r="CR52" i="1"/>
  <c r="CR52" i="5" s="1"/>
  <c r="CQ52" i="1"/>
  <c r="CQ52" i="5" s="1"/>
  <c r="CP52" i="1"/>
  <c r="CP52" i="5" s="1"/>
  <c r="CO52" i="1"/>
  <c r="CO52" i="5" s="1"/>
  <c r="CN52" i="1"/>
  <c r="CN52" i="5" s="1"/>
  <c r="CM52" i="1"/>
  <c r="CM52" i="5" s="1"/>
  <c r="CL52" i="1"/>
  <c r="CL52" i="5" s="1"/>
  <c r="CK52" i="1"/>
  <c r="CK52" i="5" s="1"/>
  <c r="CJ52" i="1"/>
  <c r="CJ52" i="5" s="1"/>
  <c r="CI52" i="1"/>
  <c r="CI52" i="5" s="1"/>
  <c r="CH52" i="1"/>
  <c r="CH52" i="5" s="1"/>
  <c r="CG52" i="1"/>
  <c r="CG52" i="5" s="1"/>
  <c r="CF52" i="1"/>
  <c r="CF52" i="5" s="1"/>
  <c r="CE52" i="1"/>
  <c r="CE52" i="5" s="1"/>
  <c r="CD52" i="1"/>
  <c r="CD52" i="5" s="1"/>
  <c r="CC52" i="1"/>
  <c r="CC52" i="5" s="1"/>
  <c r="CB52" i="1"/>
  <c r="CB52" i="5" s="1"/>
  <c r="CA52" i="1"/>
  <c r="CA52" i="5" s="1"/>
  <c r="BZ52" i="1"/>
  <c r="BZ52" i="5" s="1"/>
  <c r="BY52" i="1"/>
  <c r="BY52" i="5" s="1"/>
  <c r="BX52" i="1"/>
  <c r="BX52" i="5" s="1"/>
  <c r="BW52" i="1"/>
  <c r="BW52" i="5" s="1"/>
  <c r="BV52" i="1"/>
  <c r="BV52" i="5" s="1"/>
  <c r="BU52" i="1"/>
  <c r="BU52" i="5" s="1"/>
  <c r="BT52" i="1"/>
  <c r="BT52" i="5" s="1"/>
  <c r="BS52" i="1"/>
  <c r="BS52" i="5" s="1"/>
  <c r="BR52" i="1"/>
  <c r="BR52" i="5" s="1"/>
  <c r="BQ52" i="1"/>
  <c r="BQ52" i="5" s="1"/>
  <c r="BP52" i="1"/>
  <c r="BP52" i="5" s="1"/>
  <c r="BO52" i="1"/>
  <c r="BO52" i="5" s="1"/>
  <c r="BN52" i="1"/>
  <c r="BN52" i="5" s="1"/>
  <c r="BM52" i="1"/>
  <c r="BM52" i="5" s="1"/>
  <c r="BL52" i="1"/>
  <c r="BL52" i="5" s="1"/>
  <c r="BK52" i="1"/>
  <c r="BK52" i="5" s="1"/>
  <c r="BJ52" i="1"/>
  <c r="BJ52" i="5" s="1"/>
  <c r="BI52" i="1"/>
  <c r="BI52" i="5" s="1"/>
  <c r="BH52" i="1"/>
  <c r="BH52" i="5" s="1"/>
  <c r="BG52" i="1"/>
  <c r="BG52" i="5" s="1"/>
  <c r="BF52" i="1"/>
  <c r="BF52" i="5" s="1"/>
  <c r="BE52" i="1"/>
  <c r="BE52" i="5" s="1"/>
  <c r="BD52" i="1"/>
  <c r="BD52" i="5" s="1"/>
  <c r="BC52" i="1"/>
  <c r="BC52" i="5" s="1"/>
  <c r="BB52" i="1"/>
  <c r="BB52" i="5" s="1"/>
  <c r="BA52" i="1"/>
  <c r="BA52" i="5" s="1"/>
  <c r="AZ52" i="1"/>
  <c r="AZ52" i="5" s="1"/>
  <c r="AY52" i="1"/>
  <c r="AY52" i="5" s="1"/>
  <c r="AX52" i="1"/>
  <c r="AX52" i="5" s="1"/>
  <c r="AW52" i="1"/>
  <c r="AW52" i="5" s="1"/>
  <c r="AV52" i="1"/>
  <c r="AV52" i="5" s="1"/>
  <c r="AU52" i="1"/>
  <c r="AU52" i="5" s="1"/>
  <c r="AT52" i="1"/>
  <c r="AT52" i="5" s="1"/>
  <c r="AS52" i="1"/>
  <c r="AS52" i="5" s="1"/>
  <c r="AR52" i="1"/>
  <c r="AR52" i="5" s="1"/>
  <c r="AQ52" i="1"/>
  <c r="AQ52" i="5" s="1"/>
  <c r="AP52" i="1"/>
  <c r="AP52" i="5" s="1"/>
  <c r="AO52" i="1"/>
  <c r="AO52" i="5" s="1"/>
  <c r="AN52" i="1"/>
  <c r="AN52" i="5" s="1"/>
  <c r="AM52" i="1"/>
  <c r="AM52" i="5" s="1"/>
  <c r="AL52" i="1"/>
  <c r="AL52" i="5" s="1"/>
  <c r="AK52" i="1"/>
  <c r="AK52" i="5" s="1"/>
  <c r="AJ52" i="1"/>
  <c r="AJ52" i="5" s="1"/>
  <c r="AI52" i="1"/>
  <c r="AI52" i="5" s="1"/>
  <c r="AH52" i="1"/>
  <c r="AH52" i="5" s="1"/>
  <c r="AG52" i="1"/>
  <c r="AG52" i="5" s="1"/>
  <c r="AF52" i="1"/>
  <c r="AF52" i="5" s="1"/>
  <c r="AE52" i="1"/>
  <c r="AE52" i="5" s="1"/>
  <c r="AD52" i="1"/>
  <c r="AD52" i="5" s="1"/>
  <c r="AC52" i="1"/>
  <c r="AC52" i="5" s="1"/>
  <c r="AB52" i="1"/>
  <c r="AB52" i="5" s="1"/>
  <c r="AA52" i="1"/>
  <c r="AA52" i="5" s="1"/>
  <c r="Z52" i="1"/>
  <c r="Z52" i="5" s="1"/>
  <c r="Y52" i="1"/>
  <c r="Y52" i="5" s="1"/>
  <c r="X52" i="1"/>
  <c r="X52" i="5" s="1"/>
  <c r="W52" i="1"/>
  <c r="W52" i="5" s="1"/>
  <c r="V52" i="1"/>
  <c r="V52" i="5" s="1"/>
  <c r="U52" i="1"/>
  <c r="U52" i="5" s="1"/>
  <c r="T52" i="1"/>
  <c r="T52" i="5" s="1"/>
  <c r="S52" i="1"/>
  <c r="S52" i="5" s="1"/>
  <c r="R52" i="1"/>
  <c r="R52" i="5" s="1"/>
  <c r="FG51" i="1"/>
  <c r="FG51" i="5" s="1"/>
  <c r="FF51" i="1"/>
  <c r="FF51" i="5" s="1"/>
  <c r="FE51" i="1"/>
  <c r="FE51" i="5" s="1"/>
  <c r="FD51" i="1"/>
  <c r="FD51" i="5" s="1"/>
  <c r="FC51" i="1"/>
  <c r="FC51" i="5" s="1"/>
  <c r="FB51" i="1"/>
  <c r="FB51" i="5" s="1"/>
  <c r="FA51" i="1"/>
  <c r="FA51" i="5" s="1"/>
  <c r="EZ51" i="1"/>
  <c r="EZ51" i="5" s="1"/>
  <c r="EY51" i="1"/>
  <c r="EY51" i="5" s="1"/>
  <c r="EX51" i="1"/>
  <c r="EX51" i="5" s="1"/>
  <c r="EW51" i="1"/>
  <c r="EW51" i="5" s="1"/>
  <c r="EV51" i="1"/>
  <c r="EV51" i="5" s="1"/>
  <c r="EU51" i="1"/>
  <c r="EU51" i="5" s="1"/>
  <c r="ET51" i="1"/>
  <c r="ET51" i="5" s="1"/>
  <c r="ES51" i="1"/>
  <c r="ES51" i="5" s="1"/>
  <c r="ER51" i="1"/>
  <c r="ER51" i="5" s="1"/>
  <c r="EQ51" i="1"/>
  <c r="EQ51" i="5" s="1"/>
  <c r="EP51" i="1"/>
  <c r="EP51" i="5" s="1"/>
  <c r="EO51" i="1"/>
  <c r="EO51" i="5" s="1"/>
  <c r="EN51" i="1"/>
  <c r="EN51" i="5" s="1"/>
  <c r="EM51" i="1"/>
  <c r="EM51" i="5" s="1"/>
  <c r="EL51" i="1"/>
  <c r="EL51" i="5" s="1"/>
  <c r="EK51" i="1"/>
  <c r="EK51" i="5" s="1"/>
  <c r="EJ51" i="1"/>
  <c r="EJ51" i="5" s="1"/>
  <c r="EI51" i="1"/>
  <c r="EI51" i="5" s="1"/>
  <c r="EH51" i="1"/>
  <c r="EH51" i="5" s="1"/>
  <c r="EG51" i="1"/>
  <c r="EG51" i="5" s="1"/>
  <c r="EF51" i="1"/>
  <c r="EF51" i="5" s="1"/>
  <c r="EE51" i="1"/>
  <c r="EE51" i="5" s="1"/>
  <c r="ED51" i="1"/>
  <c r="ED51" i="5" s="1"/>
  <c r="EC51" i="1"/>
  <c r="EC51" i="5" s="1"/>
  <c r="EB51" i="1"/>
  <c r="EB51" i="5" s="1"/>
  <c r="EA51" i="1"/>
  <c r="EA51" i="5" s="1"/>
  <c r="DZ51" i="1"/>
  <c r="DZ51" i="5" s="1"/>
  <c r="DY51" i="1"/>
  <c r="DY51" i="5" s="1"/>
  <c r="DX51" i="1"/>
  <c r="DX51" i="5" s="1"/>
  <c r="DW51" i="1"/>
  <c r="DW51" i="5" s="1"/>
  <c r="DV51" i="1"/>
  <c r="DV51" i="5" s="1"/>
  <c r="DU51" i="1"/>
  <c r="DU51" i="5" s="1"/>
  <c r="DT51" i="1"/>
  <c r="DT51" i="5" s="1"/>
  <c r="DS51" i="1"/>
  <c r="DS51" i="5" s="1"/>
  <c r="DR51" i="1"/>
  <c r="DR51" i="5" s="1"/>
  <c r="DQ51" i="1"/>
  <c r="DQ51" i="5" s="1"/>
  <c r="DP51" i="1"/>
  <c r="DP51" i="5" s="1"/>
  <c r="DO51" i="1"/>
  <c r="DO51" i="5" s="1"/>
  <c r="DN51" i="1"/>
  <c r="DN51" i="5" s="1"/>
  <c r="DM51" i="1"/>
  <c r="DM51" i="5" s="1"/>
  <c r="DL51" i="1"/>
  <c r="DL51" i="5" s="1"/>
  <c r="DK51" i="1"/>
  <c r="DK51" i="5" s="1"/>
  <c r="DJ51" i="1"/>
  <c r="DJ51" i="5" s="1"/>
  <c r="DI51" i="1"/>
  <c r="DI51" i="5" s="1"/>
  <c r="DH51" i="1"/>
  <c r="DH51" i="5" s="1"/>
  <c r="DG51" i="1"/>
  <c r="DG51" i="5" s="1"/>
  <c r="DF51" i="1"/>
  <c r="DF51" i="5" s="1"/>
  <c r="DE51" i="1"/>
  <c r="DE51" i="5" s="1"/>
  <c r="DD51" i="1"/>
  <c r="DD51" i="5" s="1"/>
  <c r="DC51" i="1"/>
  <c r="DC51" i="5" s="1"/>
  <c r="DB51" i="1"/>
  <c r="DB51" i="5" s="1"/>
  <c r="DA51" i="1"/>
  <c r="DA51" i="5" s="1"/>
  <c r="CZ51" i="1"/>
  <c r="CZ51" i="5" s="1"/>
  <c r="CY51" i="1"/>
  <c r="CY51" i="5" s="1"/>
  <c r="CX51" i="1"/>
  <c r="CX51" i="5" s="1"/>
  <c r="CW51" i="1"/>
  <c r="CW51" i="5" s="1"/>
  <c r="CV51" i="1"/>
  <c r="CV51" i="5" s="1"/>
  <c r="CU51" i="1"/>
  <c r="CU51" i="5" s="1"/>
  <c r="CT51" i="1"/>
  <c r="CT51" i="5" s="1"/>
  <c r="CS51" i="1"/>
  <c r="CS51" i="5" s="1"/>
  <c r="CR51" i="1"/>
  <c r="CR51" i="5" s="1"/>
  <c r="CQ51" i="1"/>
  <c r="CQ51" i="5" s="1"/>
  <c r="CP51" i="1"/>
  <c r="CP51" i="5" s="1"/>
  <c r="CO51" i="1"/>
  <c r="CO51" i="5" s="1"/>
  <c r="CN51" i="1"/>
  <c r="CN51" i="5" s="1"/>
  <c r="CM51" i="1"/>
  <c r="CM51" i="5" s="1"/>
  <c r="CL51" i="1"/>
  <c r="CL51" i="5" s="1"/>
  <c r="CK51" i="1"/>
  <c r="CK51" i="5" s="1"/>
  <c r="CJ51" i="1"/>
  <c r="CJ51" i="5" s="1"/>
  <c r="CI51" i="1"/>
  <c r="CI51" i="5" s="1"/>
  <c r="CH51" i="1"/>
  <c r="CH51" i="5" s="1"/>
  <c r="CG51" i="1"/>
  <c r="CG51" i="5" s="1"/>
  <c r="CF51" i="1"/>
  <c r="CF51" i="5" s="1"/>
  <c r="CE51" i="1"/>
  <c r="CE51" i="5" s="1"/>
  <c r="CD51" i="1"/>
  <c r="CD51" i="5" s="1"/>
  <c r="CC51" i="1"/>
  <c r="CC51" i="5" s="1"/>
  <c r="CB51" i="1"/>
  <c r="CB51" i="5" s="1"/>
  <c r="CA51" i="1"/>
  <c r="CA51" i="5" s="1"/>
  <c r="BZ51" i="1"/>
  <c r="BZ51" i="5" s="1"/>
  <c r="BY51" i="1"/>
  <c r="BY51" i="5" s="1"/>
  <c r="BX51" i="1"/>
  <c r="BX51" i="5" s="1"/>
  <c r="BW51" i="1"/>
  <c r="BW51" i="5" s="1"/>
  <c r="BV51" i="1"/>
  <c r="BV51" i="5" s="1"/>
  <c r="BU51" i="1"/>
  <c r="BU51" i="5" s="1"/>
  <c r="BT51" i="1"/>
  <c r="BT51" i="5" s="1"/>
  <c r="BS51" i="1"/>
  <c r="BS51" i="5" s="1"/>
  <c r="BR51" i="1"/>
  <c r="BR51" i="5" s="1"/>
  <c r="BQ51" i="1"/>
  <c r="BQ51" i="5" s="1"/>
  <c r="BP51" i="1"/>
  <c r="BP51" i="5" s="1"/>
  <c r="BO51" i="1"/>
  <c r="BO51" i="5" s="1"/>
  <c r="BN51" i="1"/>
  <c r="BN51" i="5" s="1"/>
  <c r="BM51" i="1"/>
  <c r="BM51" i="5" s="1"/>
  <c r="BL51" i="1"/>
  <c r="BL51" i="5" s="1"/>
  <c r="BK51" i="1"/>
  <c r="BK51" i="5" s="1"/>
  <c r="BJ51" i="1"/>
  <c r="BJ51" i="5" s="1"/>
  <c r="BI51" i="1"/>
  <c r="BI51" i="5" s="1"/>
  <c r="BH51" i="1"/>
  <c r="BH51" i="5" s="1"/>
  <c r="BG51" i="1"/>
  <c r="BG51" i="5" s="1"/>
  <c r="BF51" i="1"/>
  <c r="BF51" i="5" s="1"/>
  <c r="BE51" i="1"/>
  <c r="BE51" i="5" s="1"/>
  <c r="BD51" i="1"/>
  <c r="BD51" i="5" s="1"/>
  <c r="BC51" i="1"/>
  <c r="BC51" i="5" s="1"/>
  <c r="BB51" i="1"/>
  <c r="BB51" i="5" s="1"/>
  <c r="BA51" i="1"/>
  <c r="BA51" i="5" s="1"/>
  <c r="AZ51" i="1"/>
  <c r="AZ51" i="5" s="1"/>
  <c r="AY51" i="1"/>
  <c r="AY51" i="5" s="1"/>
  <c r="AX51" i="1"/>
  <c r="AX51" i="5" s="1"/>
  <c r="AW51" i="1"/>
  <c r="AW51" i="5" s="1"/>
  <c r="AV51" i="1"/>
  <c r="AV51" i="5" s="1"/>
  <c r="AU51" i="1"/>
  <c r="AU51" i="5" s="1"/>
  <c r="AT51" i="1"/>
  <c r="AT51" i="5" s="1"/>
  <c r="AS51" i="1"/>
  <c r="AS51" i="5" s="1"/>
  <c r="AR51" i="1"/>
  <c r="AR51" i="5" s="1"/>
  <c r="AQ51" i="1"/>
  <c r="AQ51" i="5" s="1"/>
  <c r="AP51" i="1"/>
  <c r="AP51" i="5" s="1"/>
  <c r="AO51" i="1"/>
  <c r="AO51" i="5" s="1"/>
  <c r="AN51" i="1"/>
  <c r="AN51" i="5" s="1"/>
  <c r="AM51" i="1"/>
  <c r="AM51" i="5" s="1"/>
  <c r="AL51" i="1"/>
  <c r="AL51" i="5" s="1"/>
  <c r="AK51" i="1"/>
  <c r="AK51" i="5" s="1"/>
  <c r="AJ51" i="1"/>
  <c r="AJ51" i="5" s="1"/>
  <c r="AI51" i="1"/>
  <c r="AI51" i="5" s="1"/>
  <c r="AH51" i="1"/>
  <c r="AH51" i="5" s="1"/>
  <c r="AG51" i="1"/>
  <c r="AG51" i="5" s="1"/>
  <c r="AF51" i="1"/>
  <c r="AF51" i="5" s="1"/>
  <c r="AE51" i="1"/>
  <c r="AE51" i="5" s="1"/>
  <c r="AD51" i="1"/>
  <c r="AD51" i="5" s="1"/>
  <c r="AC51" i="1"/>
  <c r="AC51" i="5" s="1"/>
  <c r="AB51" i="1"/>
  <c r="AB51" i="5" s="1"/>
  <c r="AA51" i="1"/>
  <c r="AA51" i="5" s="1"/>
  <c r="Z51" i="1"/>
  <c r="Z51" i="5" s="1"/>
  <c r="Y51" i="1"/>
  <c r="Y51" i="5" s="1"/>
  <c r="X51" i="1"/>
  <c r="X51" i="5" s="1"/>
  <c r="W51" i="1"/>
  <c r="W51" i="5" s="1"/>
  <c r="V51" i="1"/>
  <c r="V51" i="5" s="1"/>
  <c r="U51" i="1"/>
  <c r="U51" i="5" s="1"/>
  <c r="T51" i="1"/>
  <c r="T51" i="5" s="1"/>
  <c r="S51" i="1"/>
  <c r="S51" i="5" s="1"/>
  <c r="R51" i="1"/>
  <c r="R51" i="5" s="1"/>
  <c r="FG50" i="1"/>
  <c r="FG50" i="5" s="1"/>
  <c r="FF50" i="1"/>
  <c r="FF50" i="5" s="1"/>
  <c r="FE50" i="1"/>
  <c r="FE50" i="5" s="1"/>
  <c r="FD50" i="1"/>
  <c r="FD50" i="5" s="1"/>
  <c r="FC50" i="1"/>
  <c r="FC50" i="5" s="1"/>
  <c r="FB50" i="1"/>
  <c r="FB50" i="5" s="1"/>
  <c r="FA50" i="1"/>
  <c r="FA50" i="5" s="1"/>
  <c r="EZ50" i="1"/>
  <c r="EZ50" i="5" s="1"/>
  <c r="EY50" i="1"/>
  <c r="EY50" i="5" s="1"/>
  <c r="EX50" i="1"/>
  <c r="EX50" i="5" s="1"/>
  <c r="EW50" i="1"/>
  <c r="EW50" i="5" s="1"/>
  <c r="EV50" i="1"/>
  <c r="EV50" i="5" s="1"/>
  <c r="EU50" i="1"/>
  <c r="EU50" i="5" s="1"/>
  <c r="ET50" i="1"/>
  <c r="ET50" i="5" s="1"/>
  <c r="ES50" i="1"/>
  <c r="ES50" i="5" s="1"/>
  <c r="ER50" i="1"/>
  <c r="ER50" i="5" s="1"/>
  <c r="EQ50" i="1"/>
  <c r="EQ50" i="5" s="1"/>
  <c r="EP50" i="1"/>
  <c r="EP50" i="5" s="1"/>
  <c r="EO50" i="1"/>
  <c r="EO50" i="5" s="1"/>
  <c r="EN50" i="1"/>
  <c r="EN50" i="5" s="1"/>
  <c r="EM50" i="1"/>
  <c r="EM50" i="5" s="1"/>
  <c r="EL50" i="1"/>
  <c r="EL50" i="5" s="1"/>
  <c r="EK50" i="1"/>
  <c r="EK50" i="5" s="1"/>
  <c r="EJ50" i="1"/>
  <c r="EJ50" i="5" s="1"/>
  <c r="EI50" i="1"/>
  <c r="EI50" i="5" s="1"/>
  <c r="EH50" i="1"/>
  <c r="EH50" i="5" s="1"/>
  <c r="EG50" i="1"/>
  <c r="EG50" i="5" s="1"/>
  <c r="EF50" i="1"/>
  <c r="EF50" i="5" s="1"/>
  <c r="EE50" i="1"/>
  <c r="EE50" i="5" s="1"/>
  <c r="ED50" i="1"/>
  <c r="ED50" i="5" s="1"/>
  <c r="EC50" i="1"/>
  <c r="EC50" i="5" s="1"/>
  <c r="EB50" i="1"/>
  <c r="EB50" i="5" s="1"/>
  <c r="EA50" i="1"/>
  <c r="EA50" i="5" s="1"/>
  <c r="DZ50" i="1"/>
  <c r="DZ50" i="5" s="1"/>
  <c r="DY50" i="1"/>
  <c r="DY50" i="5" s="1"/>
  <c r="DX50" i="1"/>
  <c r="DX50" i="5" s="1"/>
  <c r="DW50" i="1"/>
  <c r="DW50" i="5" s="1"/>
  <c r="DV50" i="1"/>
  <c r="DV50" i="5" s="1"/>
  <c r="DU50" i="1"/>
  <c r="DU50" i="5" s="1"/>
  <c r="DT50" i="1"/>
  <c r="DT50" i="5" s="1"/>
  <c r="DS50" i="1"/>
  <c r="DS50" i="5" s="1"/>
  <c r="DR50" i="1"/>
  <c r="DR50" i="5" s="1"/>
  <c r="DQ50" i="1"/>
  <c r="DQ50" i="5" s="1"/>
  <c r="DP50" i="1"/>
  <c r="DP50" i="5" s="1"/>
  <c r="DO50" i="1"/>
  <c r="DO50" i="5" s="1"/>
  <c r="DN50" i="1"/>
  <c r="DN50" i="5" s="1"/>
  <c r="DM50" i="1"/>
  <c r="DM50" i="5" s="1"/>
  <c r="DL50" i="1"/>
  <c r="DL50" i="5" s="1"/>
  <c r="DK50" i="1"/>
  <c r="DK50" i="5" s="1"/>
  <c r="DJ50" i="1"/>
  <c r="DJ50" i="5" s="1"/>
  <c r="DI50" i="1"/>
  <c r="DI50" i="5" s="1"/>
  <c r="DH50" i="1"/>
  <c r="DH50" i="5" s="1"/>
  <c r="DG50" i="1"/>
  <c r="DG50" i="5" s="1"/>
  <c r="DF50" i="1"/>
  <c r="DF50" i="5" s="1"/>
  <c r="DE50" i="1"/>
  <c r="DE50" i="5" s="1"/>
  <c r="DD50" i="1"/>
  <c r="DD50" i="5" s="1"/>
  <c r="DC50" i="1"/>
  <c r="DC50" i="5" s="1"/>
  <c r="DB50" i="1"/>
  <c r="DB50" i="5" s="1"/>
  <c r="DA50" i="1"/>
  <c r="DA50" i="5" s="1"/>
  <c r="CZ50" i="1"/>
  <c r="CZ50" i="5" s="1"/>
  <c r="CY50" i="1"/>
  <c r="CY50" i="5" s="1"/>
  <c r="CX50" i="1"/>
  <c r="CX50" i="5" s="1"/>
  <c r="CW50" i="1"/>
  <c r="CW50" i="5" s="1"/>
  <c r="CV50" i="1"/>
  <c r="CV50" i="5" s="1"/>
  <c r="CU50" i="1"/>
  <c r="CU50" i="5" s="1"/>
  <c r="CT50" i="1"/>
  <c r="CT50" i="5" s="1"/>
  <c r="CS50" i="1"/>
  <c r="CS50" i="5" s="1"/>
  <c r="CR50" i="1"/>
  <c r="CR50" i="5" s="1"/>
  <c r="CQ50" i="1"/>
  <c r="CQ50" i="5" s="1"/>
  <c r="CP50" i="1"/>
  <c r="CP50" i="5" s="1"/>
  <c r="CO50" i="1"/>
  <c r="CO50" i="5" s="1"/>
  <c r="CN50" i="1"/>
  <c r="CN50" i="5" s="1"/>
  <c r="CM50" i="1"/>
  <c r="CM50" i="5" s="1"/>
  <c r="CL50" i="1"/>
  <c r="CL50" i="5" s="1"/>
  <c r="CK50" i="1"/>
  <c r="CK50" i="5" s="1"/>
  <c r="CJ50" i="1"/>
  <c r="CJ50" i="5" s="1"/>
  <c r="CI50" i="1"/>
  <c r="CI50" i="5" s="1"/>
  <c r="CH50" i="1"/>
  <c r="CH50" i="5" s="1"/>
  <c r="CG50" i="1"/>
  <c r="CG50" i="5" s="1"/>
  <c r="CF50" i="1"/>
  <c r="CF50" i="5" s="1"/>
  <c r="CE50" i="1"/>
  <c r="CE50" i="5" s="1"/>
  <c r="CD50" i="1"/>
  <c r="CD50" i="5" s="1"/>
  <c r="CC50" i="1"/>
  <c r="CC50" i="5" s="1"/>
  <c r="CB50" i="1"/>
  <c r="CB50" i="5" s="1"/>
  <c r="CA50" i="1"/>
  <c r="CA50" i="5" s="1"/>
  <c r="BZ50" i="1"/>
  <c r="BZ50" i="5" s="1"/>
  <c r="BY50" i="1"/>
  <c r="BY50" i="5" s="1"/>
  <c r="BX50" i="1"/>
  <c r="BX50" i="5" s="1"/>
  <c r="BW50" i="1"/>
  <c r="BW50" i="5" s="1"/>
  <c r="BV50" i="1"/>
  <c r="BV50" i="5" s="1"/>
  <c r="BU50" i="1"/>
  <c r="BU50" i="5" s="1"/>
  <c r="BT50" i="1"/>
  <c r="BT50" i="5" s="1"/>
  <c r="BS50" i="1"/>
  <c r="BS50" i="5" s="1"/>
  <c r="BR50" i="1"/>
  <c r="BR50" i="5" s="1"/>
  <c r="BQ50" i="1"/>
  <c r="BQ50" i="5" s="1"/>
  <c r="BP50" i="1"/>
  <c r="BP50" i="5" s="1"/>
  <c r="BO50" i="1"/>
  <c r="BO50" i="5" s="1"/>
  <c r="BN50" i="1"/>
  <c r="BN50" i="5" s="1"/>
  <c r="BM50" i="1"/>
  <c r="BM50" i="5" s="1"/>
  <c r="BL50" i="1"/>
  <c r="BL50" i="5" s="1"/>
  <c r="BK50" i="1"/>
  <c r="BK50" i="5" s="1"/>
  <c r="BJ50" i="1"/>
  <c r="BJ50" i="5" s="1"/>
  <c r="BI50" i="1"/>
  <c r="BI50" i="5" s="1"/>
  <c r="BH50" i="1"/>
  <c r="BH50" i="5" s="1"/>
  <c r="BG50" i="1"/>
  <c r="BG50" i="5" s="1"/>
  <c r="BF50" i="1"/>
  <c r="BF50" i="5" s="1"/>
  <c r="BE50" i="1"/>
  <c r="BE50" i="5" s="1"/>
  <c r="BD50" i="1"/>
  <c r="BD50" i="5" s="1"/>
  <c r="BC50" i="1"/>
  <c r="BC50" i="5" s="1"/>
  <c r="BB50" i="1"/>
  <c r="BB50" i="5" s="1"/>
  <c r="BA50" i="1"/>
  <c r="BA50" i="5" s="1"/>
  <c r="AZ50" i="1"/>
  <c r="AZ50" i="5" s="1"/>
  <c r="AY50" i="1"/>
  <c r="AY50" i="5" s="1"/>
  <c r="AX50" i="1"/>
  <c r="AX50" i="5" s="1"/>
  <c r="AW50" i="1"/>
  <c r="AW50" i="5" s="1"/>
  <c r="AV50" i="1"/>
  <c r="AV50" i="5" s="1"/>
  <c r="AU50" i="1"/>
  <c r="AU50" i="5" s="1"/>
  <c r="AT50" i="1"/>
  <c r="AT50" i="5" s="1"/>
  <c r="AS50" i="1"/>
  <c r="AS50" i="5" s="1"/>
  <c r="AR50" i="1"/>
  <c r="AR50" i="5" s="1"/>
  <c r="AQ50" i="1"/>
  <c r="AQ50" i="5" s="1"/>
  <c r="AP50" i="1"/>
  <c r="AP50" i="5" s="1"/>
  <c r="AO50" i="1"/>
  <c r="AO50" i="5" s="1"/>
  <c r="AN50" i="1"/>
  <c r="AN50" i="5" s="1"/>
  <c r="AM50" i="1"/>
  <c r="AM50" i="5" s="1"/>
  <c r="AL50" i="1"/>
  <c r="AL50" i="5" s="1"/>
  <c r="AK50" i="1"/>
  <c r="AK50" i="5" s="1"/>
  <c r="AJ50" i="1"/>
  <c r="AJ50" i="5" s="1"/>
  <c r="AI50" i="1"/>
  <c r="AI50" i="5" s="1"/>
  <c r="AH50" i="1"/>
  <c r="AH50" i="5" s="1"/>
  <c r="AG50" i="1"/>
  <c r="AG50" i="5" s="1"/>
  <c r="AF50" i="1"/>
  <c r="AF50" i="5" s="1"/>
  <c r="AE50" i="1"/>
  <c r="AE50" i="5" s="1"/>
  <c r="AD50" i="1"/>
  <c r="AD50" i="5" s="1"/>
  <c r="AC50" i="1"/>
  <c r="AC50" i="5" s="1"/>
  <c r="AB50" i="1"/>
  <c r="AB50" i="5" s="1"/>
  <c r="AA50" i="1"/>
  <c r="AA50" i="5" s="1"/>
  <c r="Z50" i="1"/>
  <c r="Z50" i="5" s="1"/>
  <c r="Y50" i="1"/>
  <c r="Y50" i="5" s="1"/>
  <c r="X50" i="1"/>
  <c r="X50" i="5" s="1"/>
  <c r="W50" i="1"/>
  <c r="W50" i="5" s="1"/>
  <c r="V50" i="1"/>
  <c r="V50" i="5" s="1"/>
  <c r="U50" i="1"/>
  <c r="U50" i="5" s="1"/>
  <c r="T50" i="1"/>
  <c r="T50" i="5" s="1"/>
  <c r="S50" i="1"/>
  <c r="S50" i="5" s="1"/>
  <c r="R50" i="1"/>
  <c r="R50" i="5" s="1"/>
  <c r="FG49" i="1"/>
  <c r="FG49" i="5" s="1"/>
  <c r="FF49" i="1"/>
  <c r="FF49" i="5" s="1"/>
  <c r="FE49" i="1"/>
  <c r="FE49" i="5" s="1"/>
  <c r="FD49" i="1"/>
  <c r="FD49" i="5" s="1"/>
  <c r="FC49" i="1"/>
  <c r="FC49" i="5" s="1"/>
  <c r="FB49" i="1"/>
  <c r="FB49" i="5" s="1"/>
  <c r="FA49" i="1"/>
  <c r="FA49" i="5" s="1"/>
  <c r="EZ49" i="1"/>
  <c r="EZ49" i="5" s="1"/>
  <c r="EY49" i="1"/>
  <c r="EY49" i="5" s="1"/>
  <c r="EX49" i="1"/>
  <c r="EX49" i="5" s="1"/>
  <c r="EW49" i="1"/>
  <c r="EW49" i="5" s="1"/>
  <c r="EV49" i="1"/>
  <c r="EV49" i="5" s="1"/>
  <c r="EU49" i="1"/>
  <c r="EU49" i="5" s="1"/>
  <c r="ET49" i="1"/>
  <c r="ET49" i="5" s="1"/>
  <c r="ES49" i="1"/>
  <c r="ES49" i="5" s="1"/>
  <c r="ER49" i="1"/>
  <c r="ER49" i="5" s="1"/>
  <c r="EQ49" i="1"/>
  <c r="EQ49" i="5" s="1"/>
  <c r="EP49" i="1"/>
  <c r="EP49" i="5" s="1"/>
  <c r="EO49" i="1"/>
  <c r="EO49" i="5" s="1"/>
  <c r="EN49" i="1"/>
  <c r="EN49" i="5" s="1"/>
  <c r="EM49" i="1"/>
  <c r="EM49" i="5" s="1"/>
  <c r="EL49" i="1"/>
  <c r="EL49" i="5" s="1"/>
  <c r="EK49" i="1"/>
  <c r="EK49" i="5" s="1"/>
  <c r="EJ49" i="1"/>
  <c r="EJ49" i="5" s="1"/>
  <c r="EI49" i="1"/>
  <c r="EI49" i="5" s="1"/>
  <c r="EH49" i="1"/>
  <c r="EH49" i="5" s="1"/>
  <c r="EG49" i="1"/>
  <c r="EG49" i="5" s="1"/>
  <c r="EF49" i="1"/>
  <c r="EF49" i="5" s="1"/>
  <c r="EE49" i="1"/>
  <c r="EE49" i="5" s="1"/>
  <c r="ED49" i="1"/>
  <c r="ED49" i="5" s="1"/>
  <c r="EC49" i="1"/>
  <c r="EC49" i="5" s="1"/>
  <c r="EB49" i="1"/>
  <c r="EB49" i="5" s="1"/>
  <c r="EA49" i="1"/>
  <c r="EA49" i="5" s="1"/>
  <c r="DZ49" i="1"/>
  <c r="DZ49" i="5" s="1"/>
  <c r="DY49" i="1"/>
  <c r="DY49" i="5" s="1"/>
  <c r="DX49" i="1"/>
  <c r="DX49" i="5" s="1"/>
  <c r="DW49" i="1"/>
  <c r="DW49" i="5" s="1"/>
  <c r="DV49" i="1"/>
  <c r="DV49" i="5" s="1"/>
  <c r="DU49" i="1"/>
  <c r="DU49" i="5" s="1"/>
  <c r="DT49" i="1"/>
  <c r="DT49" i="5" s="1"/>
  <c r="DS49" i="1"/>
  <c r="DS49" i="5" s="1"/>
  <c r="DR49" i="1"/>
  <c r="DR49" i="5" s="1"/>
  <c r="DQ49" i="1"/>
  <c r="DQ49" i="5" s="1"/>
  <c r="DP49" i="1"/>
  <c r="DP49" i="5" s="1"/>
  <c r="DO49" i="1"/>
  <c r="DO49" i="5" s="1"/>
  <c r="DN49" i="1"/>
  <c r="DN49" i="5" s="1"/>
  <c r="DM49" i="1"/>
  <c r="DM49" i="5" s="1"/>
  <c r="DL49" i="1"/>
  <c r="DL49" i="5" s="1"/>
  <c r="DK49" i="1"/>
  <c r="DK49" i="5" s="1"/>
  <c r="DJ49" i="1"/>
  <c r="DJ49" i="5" s="1"/>
  <c r="DI49" i="1"/>
  <c r="DI49" i="5" s="1"/>
  <c r="DH49" i="1"/>
  <c r="DH49" i="5" s="1"/>
  <c r="DG49" i="1"/>
  <c r="DG49" i="5" s="1"/>
  <c r="DF49" i="1"/>
  <c r="DF49" i="5" s="1"/>
  <c r="DE49" i="1"/>
  <c r="DE49" i="5" s="1"/>
  <c r="DD49" i="1"/>
  <c r="DD49" i="5" s="1"/>
  <c r="DC49" i="1"/>
  <c r="DC49" i="5" s="1"/>
  <c r="DB49" i="1"/>
  <c r="DB49" i="5" s="1"/>
  <c r="DA49" i="1"/>
  <c r="DA49" i="5" s="1"/>
  <c r="CZ49" i="1"/>
  <c r="CZ49" i="5" s="1"/>
  <c r="CY49" i="1"/>
  <c r="CY49" i="5" s="1"/>
  <c r="CX49" i="1"/>
  <c r="CX49" i="5" s="1"/>
  <c r="CW49" i="1"/>
  <c r="CW49" i="5" s="1"/>
  <c r="CV49" i="1"/>
  <c r="CV49" i="5" s="1"/>
  <c r="CU49" i="1"/>
  <c r="CU49" i="5" s="1"/>
  <c r="CT49" i="1"/>
  <c r="CT49" i="5" s="1"/>
  <c r="CS49" i="1"/>
  <c r="CS49" i="5" s="1"/>
  <c r="CR49" i="1"/>
  <c r="CR49" i="5" s="1"/>
  <c r="CQ49" i="1"/>
  <c r="CQ49" i="5" s="1"/>
  <c r="CP49" i="1"/>
  <c r="CP49" i="5" s="1"/>
  <c r="CO49" i="1"/>
  <c r="CO49" i="5" s="1"/>
  <c r="CN49" i="1"/>
  <c r="CN49" i="5" s="1"/>
  <c r="CM49" i="1"/>
  <c r="CM49" i="5" s="1"/>
  <c r="CL49" i="1"/>
  <c r="CL49" i="5" s="1"/>
  <c r="CK49" i="1"/>
  <c r="CK49" i="5" s="1"/>
  <c r="CJ49" i="1"/>
  <c r="CJ49" i="5" s="1"/>
  <c r="CI49" i="1"/>
  <c r="CI49" i="5" s="1"/>
  <c r="CH49" i="1"/>
  <c r="CH49" i="5" s="1"/>
  <c r="CG49" i="1"/>
  <c r="CG49" i="5" s="1"/>
  <c r="CF49" i="1"/>
  <c r="CF49" i="5" s="1"/>
  <c r="CE49" i="1"/>
  <c r="CE49" i="5" s="1"/>
  <c r="CD49" i="1"/>
  <c r="CD49" i="5" s="1"/>
  <c r="CC49" i="1"/>
  <c r="CC49" i="5" s="1"/>
  <c r="CB49" i="1"/>
  <c r="CB49" i="5" s="1"/>
  <c r="CA49" i="1"/>
  <c r="CA49" i="5" s="1"/>
  <c r="BZ49" i="1"/>
  <c r="BZ49" i="5" s="1"/>
  <c r="BY49" i="1"/>
  <c r="BY49" i="5" s="1"/>
  <c r="BX49" i="1"/>
  <c r="BX49" i="5" s="1"/>
  <c r="BW49" i="1"/>
  <c r="BW49" i="5" s="1"/>
  <c r="BV49" i="1"/>
  <c r="BV49" i="5" s="1"/>
  <c r="BU49" i="1"/>
  <c r="BU49" i="5" s="1"/>
  <c r="BT49" i="1"/>
  <c r="BT49" i="5" s="1"/>
  <c r="BS49" i="1"/>
  <c r="BS49" i="5" s="1"/>
  <c r="BR49" i="1"/>
  <c r="BR49" i="5" s="1"/>
  <c r="BQ49" i="1"/>
  <c r="BQ49" i="5" s="1"/>
  <c r="BP49" i="1"/>
  <c r="BP49" i="5" s="1"/>
  <c r="BO49" i="1"/>
  <c r="BO49" i="5" s="1"/>
  <c r="BN49" i="1"/>
  <c r="BN49" i="5" s="1"/>
  <c r="BM49" i="1"/>
  <c r="BM49" i="5" s="1"/>
  <c r="BL49" i="1"/>
  <c r="BL49" i="5" s="1"/>
  <c r="BK49" i="1"/>
  <c r="BK49" i="5" s="1"/>
  <c r="BJ49" i="1"/>
  <c r="BJ49" i="5" s="1"/>
  <c r="BI49" i="1"/>
  <c r="BI49" i="5" s="1"/>
  <c r="BH49" i="1"/>
  <c r="BH49" i="5" s="1"/>
  <c r="BG49" i="1"/>
  <c r="BG49" i="5" s="1"/>
  <c r="BF49" i="1"/>
  <c r="BF49" i="5" s="1"/>
  <c r="BE49" i="1"/>
  <c r="BE49" i="5" s="1"/>
  <c r="BD49" i="1"/>
  <c r="BD49" i="5" s="1"/>
  <c r="BC49" i="1"/>
  <c r="BC49" i="5" s="1"/>
  <c r="BB49" i="1"/>
  <c r="BB49" i="5" s="1"/>
  <c r="BA49" i="1"/>
  <c r="BA49" i="5" s="1"/>
  <c r="AZ49" i="1"/>
  <c r="AZ49" i="5" s="1"/>
  <c r="AY49" i="1"/>
  <c r="AY49" i="5" s="1"/>
  <c r="AX49" i="1"/>
  <c r="AX49" i="5" s="1"/>
  <c r="AW49" i="1"/>
  <c r="AW49" i="5" s="1"/>
  <c r="AV49" i="1"/>
  <c r="AV49" i="5" s="1"/>
  <c r="AU49" i="1"/>
  <c r="AU49" i="5" s="1"/>
  <c r="AT49" i="1"/>
  <c r="AT49" i="5" s="1"/>
  <c r="AS49" i="1"/>
  <c r="AS49" i="5" s="1"/>
  <c r="AR49" i="1"/>
  <c r="AR49" i="5" s="1"/>
  <c r="AQ49" i="1"/>
  <c r="AQ49" i="5" s="1"/>
  <c r="AP49" i="1"/>
  <c r="AP49" i="5" s="1"/>
  <c r="AO49" i="1"/>
  <c r="AO49" i="5" s="1"/>
  <c r="AN49" i="1"/>
  <c r="AN49" i="5" s="1"/>
  <c r="AM49" i="1"/>
  <c r="AM49" i="5" s="1"/>
  <c r="AL49" i="1"/>
  <c r="AL49" i="5" s="1"/>
  <c r="AK49" i="1"/>
  <c r="AK49" i="5" s="1"/>
  <c r="AJ49" i="1"/>
  <c r="AJ49" i="5" s="1"/>
  <c r="AI49" i="1"/>
  <c r="AI49" i="5" s="1"/>
  <c r="AH49" i="1"/>
  <c r="AH49" i="5" s="1"/>
  <c r="AG49" i="1"/>
  <c r="AG49" i="5" s="1"/>
  <c r="AF49" i="1"/>
  <c r="AF49" i="5" s="1"/>
  <c r="AE49" i="1"/>
  <c r="AE49" i="5" s="1"/>
  <c r="AD49" i="1"/>
  <c r="AD49" i="5" s="1"/>
  <c r="AC49" i="1"/>
  <c r="AC49" i="5" s="1"/>
  <c r="AB49" i="1"/>
  <c r="AB49" i="5" s="1"/>
  <c r="AA49" i="1"/>
  <c r="AA49" i="5" s="1"/>
  <c r="Z49" i="1"/>
  <c r="Z49" i="5" s="1"/>
  <c r="Y49" i="1"/>
  <c r="Y49" i="5" s="1"/>
  <c r="X49" i="1"/>
  <c r="X49" i="5" s="1"/>
  <c r="W49" i="1"/>
  <c r="W49" i="5" s="1"/>
  <c r="V49" i="1"/>
  <c r="V49" i="5" s="1"/>
  <c r="U49" i="1"/>
  <c r="U49" i="5" s="1"/>
  <c r="T49" i="1"/>
  <c r="T49" i="5" s="1"/>
  <c r="S49" i="1"/>
  <c r="S49" i="5" s="1"/>
  <c r="R49" i="1"/>
  <c r="R49" i="5" s="1"/>
  <c r="FG48" i="1"/>
  <c r="FG48" i="5" s="1"/>
  <c r="FF48" i="1"/>
  <c r="FF48" i="5" s="1"/>
  <c r="FE48" i="1"/>
  <c r="FE48" i="5" s="1"/>
  <c r="FD48" i="1"/>
  <c r="FD48" i="5" s="1"/>
  <c r="FC48" i="1"/>
  <c r="FC48" i="5" s="1"/>
  <c r="FB48" i="1"/>
  <c r="FB48" i="5" s="1"/>
  <c r="FA48" i="1"/>
  <c r="FA48" i="5" s="1"/>
  <c r="EZ48" i="1"/>
  <c r="EZ48" i="5" s="1"/>
  <c r="EY48" i="1"/>
  <c r="EY48" i="5" s="1"/>
  <c r="EX48" i="1"/>
  <c r="EX48" i="5" s="1"/>
  <c r="EW48" i="1"/>
  <c r="EW48" i="5" s="1"/>
  <c r="EV48" i="1"/>
  <c r="EV48" i="5" s="1"/>
  <c r="EU48" i="1"/>
  <c r="EU48" i="5" s="1"/>
  <c r="ET48" i="1"/>
  <c r="ET48" i="5" s="1"/>
  <c r="ES48" i="1"/>
  <c r="ES48" i="5" s="1"/>
  <c r="ER48" i="1"/>
  <c r="ER48" i="5" s="1"/>
  <c r="EQ48" i="1"/>
  <c r="EQ48" i="5" s="1"/>
  <c r="EP48" i="1"/>
  <c r="EP48" i="5" s="1"/>
  <c r="EO48" i="1"/>
  <c r="EO48" i="5" s="1"/>
  <c r="EN48" i="1"/>
  <c r="EN48" i="5" s="1"/>
  <c r="EM48" i="1"/>
  <c r="EM48" i="5" s="1"/>
  <c r="EL48" i="1"/>
  <c r="EL48" i="5" s="1"/>
  <c r="EK48" i="1"/>
  <c r="EK48" i="5" s="1"/>
  <c r="EJ48" i="1"/>
  <c r="EJ48" i="5" s="1"/>
  <c r="EI48" i="1"/>
  <c r="EI48" i="5" s="1"/>
  <c r="EH48" i="1"/>
  <c r="EH48" i="5" s="1"/>
  <c r="EG48" i="1"/>
  <c r="EG48" i="5" s="1"/>
  <c r="EF48" i="1"/>
  <c r="EF48" i="5" s="1"/>
  <c r="EE48" i="1"/>
  <c r="EE48" i="5" s="1"/>
  <c r="ED48" i="1"/>
  <c r="ED48" i="5" s="1"/>
  <c r="EC48" i="1"/>
  <c r="EC48" i="5" s="1"/>
  <c r="EB48" i="1"/>
  <c r="EB48" i="5" s="1"/>
  <c r="EA48" i="1"/>
  <c r="EA48" i="5" s="1"/>
  <c r="DZ48" i="1"/>
  <c r="DZ48" i="5" s="1"/>
  <c r="DY48" i="1"/>
  <c r="DY48" i="5" s="1"/>
  <c r="DX48" i="1"/>
  <c r="DX48" i="5" s="1"/>
  <c r="DW48" i="1"/>
  <c r="DW48" i="5" s="1"/>
  <c r="DV48" i="1"/>
  <c r="DV48" i="5" s="1"/>
  <c r="DU48" i="1"/>
  <c r="DU48" i="5" s="1"/>
  <c r="DT48" i="1"/>
  <c r="DT48" i="5" s="1"/>
  <c r="DS48" i="1"/>
  <c r="DS48" i="5" s="1"/>
  <c r="DR48" i="1"/>
  <c r="DR48" i="5" s="1"/>
  <c r="DQ48" i="1"/>
  <c r="DQ48" i="5" s="1"/>
  <c r="DP48" i="1"/>
  <c r="DP48" i="5" s="1"/>
  <c r="DO48" i="1"/>
  <c r="DO48" i="5" s="1"/>
  <c r="DN48" i="1"/>
  <c r="DN48" i="5" s="1"/>
  <c r="DM48" i="1"/>
  <c r="DM48" i="5" s="1"/>
  <c r="DL48" i="1"/>
  <c r="DL48" i="5" s="1"/>
  <c r="DK48" i="1"/>
  <c r="DK48" i="5" s="1"/>
  <c r="DJ48" i="1"/>
  <c r="DJ48" i="5" s="1"/>
  <c r="DI48" i="1"/>
  <c r="DI48" i="5" s="1"/>
  <c r="DH48" i="1"/>
  <c r="DH48" i="5" s="1"/>
  <c r="DG48" i="1"/>
  <c r="DG48" i="5" s="1"/>
  <c r="DF48" i="1"/>
  <c r="DF48" i="5" s="1"/>
  <c r="DE48" i="1"/>
  <c r="DE48" i="5" s="1"/>
  <c r="DD48" i="1"/>
  <c r="DD48" i="5" s="1"/>
  <c r="DC48" i="1"/>
  <c r="DC48" i="5" s="1"/>
  <c r="DB48" i="1"/>
  <c r="DB48" i="5" s="1"/>
  <c r="DA48" i="1"/>
  <c r="DA48" i="5" s="1"/>
  <c r="CZ48" i="1"/>
  <c r="CZ48" i="5" s="1"/>
  <c r="CY48" i="1"/>
  <c r="CY48" i="5" s="1"/>
  <c r="CX48" i="1"/>
  <c r="CX48" i="5" s="1"/>
  <c r="CW48" i="1"/>
  <c r="CW48" i="5" s="1"/>
  <c r="CV48" i="1"/>
  <c r="CV48" i="5" s="1"/>
  <c r="CU48" i="1"/>
  <c r="CU48" i="5" s="1"/>
  <c r="CT48" i="1"/>
  <c r="CT48" i="5" s="1"/>
  <c r="CS48" i="1"/>
  <c r="CS48" i="5" s="1"/>
  <c r="CR48" i="1"/>
  <c r="CR48" i="5" s="1"/>
  <c r="CQ48" i="1"/>
  <c r="CQ48" i="5" s="1"/>
  <c r="CP48" i="1"/>
  <c r="CP48" i="5" s="1"/>
  <c r="CO48" i="1"/>
  <c r="CO48" i="5" s="1"/>
  <c r="CN48" i="1"/>
  <c r="CN48" i="5" s="1"/>
  <c r="CM48" i="1"/>
  <c r="CM48" i="5" s="1"/>
  <c r="CL48" i="1"/>
  <c r="CL48" i="5" s="1"/>
  <c r="CK48" i="1"/>
  <c r="CK48" i="5" s="1"/>
  <c r="CJ48" i="1"/>
  <c r="CJ48" i="5" s="1"/>
  <c r="CI48" i="1"/>
  <c r="CI48" i="5" s="1"/>
  <c r="CH48" i="1"/>
  <c r="CH48" i="5" s="1"/>
  <c r="CG48" i="1"/>
  <c r="CG48" i="5" s="1"/>
  <c r="CF48" i="1"/>
  <c r="CF48" i="5" s="1"/>
  <c r="CE48" i="1"/>
  <c r="CE48" i="5" s="1"/>
  <c r="CD48" i="1"/>
  <c r="CD48" i="5" s="1"/>
  <c r="CC48" i="1"/>
  <c r="CC48" i="5" s="1"/>
  <c r="CB48" i="1"/>
  <c r="CB48" i="5" s="1"/>
  <c r="CA48" i="1"/>
  <c r="CA48" i="5" s="1"/>
  <c r="BZ48" i="1"/>
  <c r="BZ48" i="5" s="1"/>
  <c r="BY48" i="1"/>
  <c r="BY48" i="5" s="1"/>
  <c r="BX48" i="1"/>
  <c r="BX48" i="5" s="1"/>
  <c r="BW48" i="1"/>
  <c r="BW48" i="5" s="1"/>
  <c r="BV48" i="1"/>
  <c r="BV48" i="5" s="1"/>
  <c r="BU48" i="1"/>
  <c r="BU48" i="5" s="1"/>
  <c r="BT48" i="1"/>
  <c r="BT48" i="5" s="1"/>
  <c r="BS48" i="1"/>
  <c r="BS48" i="5" s="1"/>
  <c r="BR48" i="1"/>
  <c r="BR48" i="5" s="1"/>
  <c r="BQ48" i="1"/>
  <c r="BQ48" i="5" s="1"/>
  <c r="BP48" i="1"/>
  <c r="BP48" i="5" s="1"/>
  <c r="BO48" i="1"/>
  <c r="BO48" i="5" s="1"/>
  <c r="BN48" i="1"/>
  <c r="BN48" i="5" s="1"/>
  <c r="BM48" i="1"/>
  <c r="BM48" i="5" s="1"/>
  <c r="BL48" i="1"/>
  <c r="BL48" i="5" s="1"/>
  <c r="BK48" i="1"/>
  <c r="BK48" i="5" s="1"/>
  <c r="BJ48" i="1"/>
  <c r="BJ48" i="5" s="1"/>
  <c r="BI48" i="1"/>
  <c r="BI48" i="5" s="1"/>
  <c r="BH48" i="1"/>
  <c r="BH48" i="5" s="1"/>
  <c r="BG48" i="1"/>
  <c r="BG48" i="5" s="1"/>
  <c r="BF48" i="1"/>
  <c r="BF48" i="5" s="1"/>
  <c r="BE48" i="1"/>
  <c r="BE48" i="5" s="1"/>
  <c r="BD48" i="1"/>
  <c r="BD48" i="5" s="1"/>
  <c r="BC48" i="1"/>
  <c r="BC48" i="5" s="1"/>
  <c r="BB48" i="1"/>
  <c r="BB48" i="5" s="1"/>
  <c r="BA48" i="1"/>
  <c r="BA48" i="5" s="1"/>
  <c r="AZ48" i="1"/>
  <c r="AZ48" i="5" s="1"/>
  <c r="AY48" i="1"/>
  <c r="AY48" i="5" s="1"/>
  <c r="AX48" i="1"/>
  <c r="AX48" i="5" s="1"/>
  <c r="AW48" i="1"/>
  <c r="AW48" i="5" s="1"/>
  <c r="AV48" i="1"/>
  <c r="AV48" i="5" s="1"/>
  <c r="AU48" i="1"/>
  <c r="AU48" i="5" s="1"/>
  <c r="AT48" i="1"/>
  <c r="AT48" i="5" s="1"/>
  <c r="AS48" i="1"/>
  <c r="AS48" i="5" s="1"/>
  <c r="AR48" i="1"/>
  <c r="AR48" i="5" s="1"/>
  <c r="AQ48" i="1"/>
  <c r="AQ48" i="5" s="1"/>
  <c r="AP48" i="1"/>
  <c r="AP48" i="5" s="1"/>
  <c r="AO48" i="1"/>
  <c r="AO48" i="5" s="1"/>
  <c r="AN48" i="1"/>
  <c r="AN48" i="5" s="1"/>
  <c r="AM48" i="1"/>
  <c r="AM48" i="5" s="1"/>
  <c r="AL48" i="1"/>
  <c r="AL48" i="5" s="1"/>
  <c r="AK48" i="1"/>
  <c r="AK48" i="5" s="1"/>
  <c r="AJ48" i="1"/>
  <c r="AJ48" i="5" s="1"/>
  <c r="AI48" i="1"/>
  <c r="AI48" i="5" s="1"/>
  <c r="AH48" i="1"/>
  <c r="AH48" i="5" s="1"/>
  <c r="AG48" i="1"/>
  <c r="AG48" i="5" s="1"/>
  <c r="AF48" i="1"/>
  <c r="AF48" i="5" s="1"/>
  <c r="AE48" i="1"/>
  <c r="AE48" i="5" s="1"/>
  <c r="AD48" i="1"/>
  <c r="AD48" i="5" s="1"/>
  <c r="AC48" i="1"/>
  <c r="AC48" i="5" s="1"/>
  <c r="AB48" i="1"/>
  <c r="AB48" i="5" s="1"/>
  <c r="AA48" i="1"/>
  <c r="AA48" i="5" s="1"/>
  <c r="Z48" i="1"/>
  <c r="Z48" i="5" s="1"/>
  <c r="Y48" i="1"/>
  <c r="Y48" i="5" s="1"/>
  <c r="X48" i="1"/>
  <c r="X48" i="5" s="1"/>
  <c r="W48" i="1"/>
  <c r="W48" i="5" s="1"/>
  <c r="V48" i="1"/>
  <c r="V48" i="5" s="1"/>
  <c r="U48" i="1"/>
  <c r="U48" i="5" s="1"/>
  <c r="T48" i="1"/>
  <c r="T48" i="5" s="1"/>
  <c r="S48" i="1"/>
  <c r="S48" i="5" s="1"/>
  <c r="R48" i="1"/>
  <c r="R48" i="5" s="1"/>
  <c r="FG47" i="1"/>
  <c r="FG47" i="5" s="1"/>
  <c r="FF47" i="1"/>
  <c r="FF47" i="5" s="1"/>
  <c r="FE47" i="1"/>
  <c r="FE47" i="5" s="1"/>
  <c r="FD47" i="1"/>
  <c r="FD47" i="5" s="1"/>
  <c r="FC47" i="1"/>
  <c r="FC47" i="5" s="1"/>
  <c r="FB47" i="1"/>
  <c r="FB47" i="5" s="1"/>
  <c r="FA47" i="1"/>
  <c r="FA47" i="5" s="1"/>
  <c r="EZ47" i="1"/>
  <c r="EZ47" i="5" s="1"/>
  <c r="EY47" i="1"/>
  <c r="EY47" i="5" s="1"/>
  <c r="EX47" i="1"/>
  <c r="EX47" i="5" s="1"/>
  <c r="EW47" i="1"/>
  <c r="EW47" i="5" s="1"/>
  <c r="EV47" i="1"/>
  <c r="EV47" i="5" s="1"/>
  <c r="EU47" i="1"/>
  <c r="EU47" i="5" s="1"/>
  <c r="ET47" i="1"/>
  <c r="ET47" i="5" s="1"/>
  <c r="ES47" i="1"/>
  <c r="ES47" i="5" s="1"/>
  <c r="ER47" i="1"/>
  <c r="ER47" i="5" s="1"/>
  <c r="EQ47" i="1"/>
  <c r="EQ47" i="5" s="1"/>
  <c r="EP47" i="1"/>
  <c r="EP47" i="5" s="1"/>
  <c r="EO47" i="1"/>
  <c r="EO47" i="5" s="1"/>
  <c r="EN47" i="1"/>
  <c r="EN47" i="5" s="1"/>
  <c r="EM47" i="1"/>
  <c r="EM47" i="5" s="1"/>
  <c r="EL47" i="1"/>
  <c r="EL47" i="5" s="1"/>
  <c r="EK47" i="1"/>
  <c r="EK47" i="5" s="1"/>
  <c r="EJ47" i="1"/>
  <c r="EJ47" i="5" s="1"/>
  <c r="EI47" i="1"/>
  <c r="EI47" i="5" s="1"/>
  <c r="EH47" i="1"/>
  <c r="EH47" i="5" s="1"/>
  <c r="EG47" i="1"/>
  <c r="EG47" i="5" s="1"/>
  <c r="EF47" i="1"/>
  <c r="EF47" i="5" s="1"/>
  <c r="EE47" i="1"/>
  <c r="EE47" i="5" s="1"/>
  <c r="ED47" i="1"/>
  <c r="ED47" i="5" s="1"/>
  <c r="EC47" i="1"/>
  <c r="EC47" i="5" s="1"/>
  <c r="EB47" i="1"/>
  <c r="EB47" i="5" s="1"/>
  <c r="EA47" i="1"/>
  <c r="EA47" i="5" s="1"/>
  <c r="DZ47" i="1"/>
  <c r="DZ47" i="5" s="1"/>
  <c r="DY47" i="1"/>
  <c r="DY47" i="5" s="1"/>
  <c r="DX47" i="1"/>
  <c r="DX47" i="5" s="1"/>
  <c r="DW47" i="1"/>
  <c r="DW47" i="5" s="1"/>
  <c r="DV47" i="1"/>
  <c r="DV47" i="5" s="1"/>
  <c r="DU47" i="1"/>
  <c r="DU47" i="5" s="1"/>
  <c r="DT47" i="1"/>
  <c r="DT47" i="5" s="1"/>
  <c r="DS47" i="1"/>
  <c r="DS47" i="5" s="1"/>
  <c r="DR47" i="1"/>
  <c r="DR47" i="5" s="1"/>
  <c r="DQ47" i="1"/>
  <c r="DQ47" i="5" s="1"/>
  <c r="DP47" i="1"/>
  <c r="DP47" i="5" s="1"/>
  <c r="DO47" i="1"/>
  <c r="DO47" i="5" s="1"/>
  <c r="DN47" i="1"/>
  <c r="DN47" i="5" s="1"/>
  <c r="DM47" i="1"/>
  <c r="DM47" i="5" s="1"/>
  <c r="DL47" i="1"/>
  <c r="DL47" i="5" s="1"/>
  <c r="DK47" i="1"/>
  <c r="DK47" i="5" s="1"/>
  <c r="DJ47" i="1"/>
  <c r="DJ47" i="5" s="1"/>
  <c r="DI47" i="1"/>
  <c r="DI47" i="5" s="1"/>
  <c r="DH47" i="1"/>
  <c r="DH47" i="5" s="1"/>
  <c r="DG47" i="1"/>
  <c r="DG47" i="5" s="1"/>
  <c r="DF47" i="1"/>
  <c r="DF47" i="5" s="1"/>
  <c r="DE47" i="1"/>
  <c r="DE47" i="5" s="1"/>
  <c r="DD47" i="1"/>
  <c r="DD47" i="5" s="1"/>
  <c r="DC47" i="1"/>
  <c r="DC47" i="5" s="1"/>
  <c r="DB47" i="1"/>
  <c r="DB47" i="5" s="1"/>
  <c r="DA47" i="1"/>
  <c r="DA47" i="5" s="1"/>
  <c r="CZ47" i="1"/>
  <c r="CZ47" i="5" s="1"/>
  <c r="CY47" i="1"/>
  <c r="CY47" i="5" s="1"/>
  <c r="CX47" i="1"/>
  <c r="CX47" i="5" s="1"/>
  <c r="CW47" i="1"/>
  <c r="CW47" i="5" s="1"/>
  <c r="CV47" i="1"/>
  <c r="CV47" i="5" s="1"/>
  <c r="CU47" i="1"/>
  <c r="CU47" i="5" s="1"/>
  <c r="CT47" i="1"/>
  <c r="CT47" i="5" s="1"/>
  <c r="CS47" i="1"/>
  <c r="CS47" i="5" s="1"/>
  <c r="CR47" i="1"/>
  <c r="CR47" i="5" s="1"/>
  <c r="CQ47" i="1"/>
  <c r="CQ47" i="5" s="1"/>
  <c r="CP47" i="1"/>
  <c r="CP47" i="5" s="1"/>
  <c r="CO47" i="1"/>
  <c r="CO47" i="5" s="1"/>
  <c r="CN47" i="1"/>
  <c r="CN47" i="5" s="1"/>
  <c r="CM47" i="1"/>
  <c r="CM47" i="5" s="1"/>
  <c r="CL47" i="1"/>
  <c r="CL47" i="5" s="1"/>
  <c r="CK47" i="1"/>
  <c r="CK47" i="5" s="1"/>
  <c r="CJ47" i="1"/>
  <c r="CJ47" i="5" s="1"/>
  <c r="CI47" i="1"/>
  <c r="CI47" i="5" s="1"/>
  <c r="CH47" i="1"/>
  <c r="CH47" i="5" s="1"/>
  <c r="CG47" i="1"/>
  <c r="CG47" i="5" s="1"/>
  <c r="CF47" i="1"/>
  <c r="CF47" i="5" s="1"/>
  <c r="CE47" i="1"/>
  <c r="CE47" i="5" s="1"/>
  <c r="CD47" i="1"/>
  <c r="CD47" i="5" s="1"/>
  <c r="CC47" i="1"/>
  <c r="CC47" i="5" s="1"/>
  <c r="CB47" i="1"/>
  <c r="CB47" i="5" s="1"/>
  <c r="CA47" i="1"/>
  <c r="CA47" i="5" s="1"/>
  <c r="BZ47" i="1"/>
  <c r="BZ47" i="5" s="1"/>
  <c r="BY47" i="1"/>
  <c r="BY47" i="5" s="1"/>
  <c r="BX47" i="1"/>
  <c r="BX47" i="5" s="1"/>
  <c r="BW47" i="1"/>
  <c r="BW47" i="5" s="1"/>
  <c r="BV47" i="1"/>
  <c r="BV47" i="5" s="1"/>
  <c r="BU47" i="1"/>
  <c r="BU47" i="5" s="1"/>
  <c r="BT47" i="1"/>
  <c r="BT47" i="5" s="1"/>
  <c r="BS47" i="1"/>
  <c r="BS47" i="5" s="1"/>
  <c r="BR47" i="1"/>
  <c r="BR47" i="5" s="1"/>
  <c r="BQ47" i="1"/>
  <c r="BQ47" i="5" s="1"/>
  <c r="BP47" i="1"/>
  <c r="BP47" i="5" s="1"/>
  <c r="BO47" i="1"/>
  <c r="BO47" i="5" s="1"/>
  <c r="BN47" i="1"/>
  <c r="BN47" i="5" s="1"/>
  <c r="BM47" i="1"/>
  <c r="BM47" i="5" s="1"/>
  <c r="BL47" i="1"/>
  <c r="BL47" i="5" s="1"/>
  <c r="BK47" i="1"/>
  <c r="BK47" i="5" s="1"/>
  <c r="BJ47" i="1"/>
  <c r="BJ47" i="5" s="1"/>
  <c r="BI47" i="1"/>
  <c r="BI47" i="5" s="1"/>
  <c r="BH47" i="1"/>
  <c r="BH47" i="5" s="1"/>
  <c r="BG47" i="1"/>
  <c r="BG47" i="5" s="1"/>
  <c r="BF47" i="1"/>
  <c r="BF47" i="5" s="1"/>
  <c r="BE47" i="1"/>
  <c r="BE47" i="5" s="1"/>
  <c r="BD47" i="1"/>
  <c r="BD47" i="5" s="1"/>
  <c r="BC47" i="1"/>
  <c r="BC47" i="5" s="1"/>
  <c r="BB47" i="1"/>
  <c r="BB47" i="5" s="1"/>
  <c r="BA47" i="1"/>
  <c r="BA47" i="5" s="1"/>
  <c r="AZ47" i="1"/>
  <c r="AZ47" i="5" s="1"/>
  <c r="AY47" i="1"/>
  <c r="AY47" i="5" s="1"/>
  <c r="AX47" i="1"/>
  <c r="AX47" i="5" s="1"/>
  <c r="AW47" i="1"/>
  <c r="AW47" i="5" s="1"/>
  <c r="AV47" i="1"/>
  <c r="AV47" i="5" s="1"/>
  <c r="AU47" i="1"/>
  <c r="AU47" i="5" s="1"/>
  <c r="AT47" i="1"/>
  <c r="AT47" i="5" s="1"/>
  <c r="AS47" i="1"/>
  <c r="AS47" i="5" s="1"/>
  <c r="AR47" i="1"/>
  <c r="AR47" i="5" s="1"/>
  <c r="AQ47" i="1"/>
  <c r="AQ47" i="5" s="1"/>
  <c r="AP47" i="1"/>
  <c r="AP47" i="5" s="1"/>
  <c r="AO47" i="1"/>
  <c r="AO47" i="5" s="1"/>
  <c r="AN47" i="1"/>
  <c r="AN47" i="5" s="1"/>
  <c r="AM47" i="1"/>
  <c r="AM47" i="5" s="1"/>
  <c r="AL47" i="1"/>
  <c r="AL47" i="5" s="1"/>
  <c r="AK47" i="1"/>
  <c r="AK47" i="5" s="1"/>
  <c r="AJ47" i="1"/>
  <c r="AJ47" i="5" s="1"/>
  <c r="AI47" i="1"/>
  <c r="AI47" i="5" s="1"/>
  <c r="AH47" i="1"/>
  <c r="AH47" i="5" s="1"/>
  <c r="AG47" i="1"/>
  <c r="AG47" i="5" s="1"/>
  <c r="AF47" i="1"/>
  <c r="AF47" i="5" s="1"/>
  <c r="AE47" i="1"/>
  <c r="AE47" i="5" s="1"/>
  <c r="AD47" i="1"/>
  <c r="AD47" i="5" s="1"/>
  <c r="AC47" i="1"/>
  <c r="AC47" i="5" s="1"/>
  <c r="AB47" i="1"/>
  <c r="AB47" i="5" s="1"/>
  <c r="AA47" i="1"/>
  <c r="AA47" i="5" s="1"/>
  <c r="Z47" i="1"/>
  <c r="Z47" i="5" s="1"/>
  <c r="Y47" i="1"/>
  <c r="Y47" i="5" s="1"/>
  <c r="X47" i="1"/>
  <c r="X47" i="5" s="1"/>
  <c r="W47" i="1"/>
  <c r="W47" i="5" s="1"/>
  <c r="V47" i="1"/>
  <c r="V47" i="5" s="1"/>
  <c r="U47" i="1"/>
  <c r="U47" i="5" s="1"/>
  <c r="T47" i="1"/>
  <c r="T47" i="5" s="1"/>
  <c r="S47" i="1"/>
  <c r="S47" i="5" s="1"/>
  <c r="R47" i="1"/>
  <c r="R47" i="5" s="1"/>
  <c r="FG46" i="1"/>
  <c r="FG46" i="5" s="1"/>
  <c r="FF46" i="1"/>
  <c r="FF46" i="5" s="1"/>
  <c r="FE46" i="1"/>
  <c r="FE46" i="5" s="1"/>
  <c r="FD46" i="1"/>
  <c r="FD46" i="5" s="1"/>
  <c r="FC46" i="1"/>
  <c r="FC46" i="5" s="1"/>
  <c r="FB46" i="1"/>
  <c r="FB46" i="5" s="1"/>
  <c r="FA46" i="1"/>
  <c r="FA46" i="5" s="1"/>
  <c r="EZ46" i="1"/>
  <c r="EZ46" i="5" s="1"/>
  <c r="EY46" i="1"/>
  <c r="EY46" i="5" s="1"/>
  <c r="EX46" i="1"/>
  <c r="EX46" i="5" s="1"/>
  <c r="EW46" i="1"/>
  <c r="EW46" i="5" s="1"/>
  <c r="EV46" i="1"/>
  <c r="EV46" i="5" s="1"/>
  <c r="EU46" i="1"/>
  <c r="EU46" i="5" s="1"/>
  <c r="ET46" i="1"/>
  <c r="ET46" i="5" s="1"/>
  <c r="ES46" i="1"/>
  <c r="ES46" i="5" s="1"/>
  <c r="ER46" i="1"/>
  <c r="ER46" i="5" s="1"/>
  <c r="EQ46" i="1"/>
  <c r="EQ46" i="5" s="1"/>
  <c r="EP46" i="1"/>
  <c r="EP46" i="5" s="1"/>
  <c r="EO46" i="1"/>
  <c r="EO46" i="5" s="1"/>
  <c r="EN46" i="1"/>
  <c r="EN46" i="5" s="1"/>
  <c r="EM46" i="1"/>
  <c r="EM46" i="5" s="1"/>
  <c r="EL46" i="1"/>
  <c r="EL46" i="5" s="1"/>
  <c r="EK46" i="1"/>
  <c r="EK46" i="5" s="1"/>
  <c r="EJ46" i="1"/>
  <c r="EJ46" i="5" s="1"/>
  <c r="EI46" i="1"/>
  <c r="EI46" i="5" s="1"/>
  <c r="EH46" i="1"/>
  <c r="EH46" i="5" s="1"/>
  <c r="EG46" i="1"/>
  <c r="EG46" i="5" s="1"/>
  <c r="EF46" i="1"/>
  <c r="EF46" i="5" s="1"/>
  <c r="EE46" i="1"/>
  <c r="EE46" i="5" s="1"/>
  <c r="ED46" i="1"/>
  <c r="ED46" i="5" s="1"/>
  <c r="EC46" i="1"/>
  <c r="EC46" i="5" s="1"/>
  <c r="EB46" i="1"/>
  <c r="EB46" i="5" s="1"/>
  <c r="EA46" i="1"/>
  <c r="EA46" i="5" s="1"/>
  <c r="DZ46" i="1"/>
  <c r="DZ46" i="5" s="1"/>
  <c r="DY46" i="1"/>
  <c r="DY46" i="5" s="1"/>
  <c r="DX46" i="1"/>
  <c r="DX46" i="5" s="1"/>
  <c r="DW46" i="1"/>
  <c r="DW46" i="5" s="1"/>
  <c r="DV46" i="1"/>
  <c r="DV46" i="5" s="1"/>
  <c r="DU46" i="1"/>
  <c r="DU46" i="5" s="1"/>
  <c r="DT46" i="1"/>
  <c r="DT46" i="5" s="1"/>
  <c r="DS46" i="1"/>
  <c r="DS46" i="5" s="1"/>
  <c r="DR46" i="1"/>
  <c r="DR46" i="5" s="1"/>
  <c r="DQ46" i="1"/>
  <c r="DQ46" i="5" s="1"/>
  <c r="DP46" i="1"/>
  <c r="DP46" i="5" s="1"/>
  <c r="DO46" i="1"/>
  <c r="DO46" i="5" s="1"/>
  <c r="DN46" i="1"/>
  <c r="DN46" i="5" s="1"/>
  <c r="DM46" i="1"/>
  <c r="DM46" i="5" s="1"/>
  <c r="DL46" i="1"/>
  <c r="DL46" i="5" s="1"/>
  <c r="DK46" i="1"/>
  <c r="DK46" i="5" s="1"/>
  <c r="DJ46" i="1"/>
  <c r="DJ46" i="5" s="1"/>
  <c r="DI46" i="1"/>
  <c r="DI46" i="5" s="1"/>
  <c r="DH46" i="1"/>
  <c r="DH46" i="5" s="1"/>
  <c r="DG46" i="1"/>
  <c r="DG46" i="5" s="1"/>
  <c r="DF46" i="1"/>
  <c r="DF46" i="5" s="1"/>
  <c r="DE46" i="1"/>
  <c r="DE46" i="5" s="1"/>
  <c r="DD46" i="1"/>
  <c r="DD46" i="5" s="1"/>
  <c r="DC46" i="1"/>
  <c r="DC46" i="5" s="1"/>
  <c r="DB46" i="1"/>
  <c r="DB46" i="5" s="1"/>
  <c r="DA46" i="1"/>
  <c r="DA46" i="5" s="1"/>
  <c r="CZ46" i="1"/>
  <c r="CZ46" i="5" s="1"/>
  <c r="CY46" i="1"/>
  <c r="CY46" i="5" s="1"/>
  <c r="CX46" i="1"/>
  <c r="CX46" i="5" s="1"/>
  <c r="CW46" i="1"/>
  <c r="CW46" i="5" s="1"/>
  <c r="CV46" i="1"/>
  <c r="CV46" i="5" s="1"/>
  <c r="CU46" i="1"/>
  <c r="CU46" i="5" s="1"/>
  <c r="CT46" i="1"/>
  <c r="CT46" i="5" s="1"/>
  <c r="CS46" i="1"/>
  <c r="CS46" i="5" s="1"/>
  <c r="CR46" i="1"/>
  <c r="CR46" i="5" s="1"/>
  <c r="CQ46" i="1"/>
  <c r="CQ46" i="5" s="1"/>
  <c r="CP46" i="1"/>
  <c r="CP46" i="5" s="1"/>
  <c r="CO46" i="1"/>
  <c r="CO46" i="5" s="1"/>
  <c r="CN46" i="1"/>
  <c r="CN46" i="5" s="1"/>
  <c r="CM46" i="1"/>
  <c r="CM46" i="5" s="1"/>
  <c r="CL46" i="1"/>
  <c r="CL46" i="5" s="1"/>
  <c r="CK46" i="1"/>
  <c r="CK46" i="5" s="1"/>
  <c r="CJ46" i="1"/>
  <c r="CJ46" i="5" s="1"/>
  <c r="CI46" i="1"/>
  <c r="CI46" i="5" s="1"/>
  <c r="CH46" i="1"/>
  <c r="CH46" i="5" s="1"/>
  <c r="CG46" i="1"/>
  <c r="CG46" i="5" s="1"/>
  <c r="CF46" i="1"/>
  <c r="CF46" i="5" s="1"/>
  <c r="CE46" i="1"/>
  <c r="CE46" i="5" s="1"/>
  <c r="CD46" i="1"/>
  <c r="CD46" i="5" s="1"/>
  <c r="CC46" i="1"/>
  <c r="CC46" i="5" s="1"/>
  <c r="CB46" i="1"/>
  <c r="CB46" i="5" s="1"/>
  <c r="CA46" i="1"/>
  <c r="CA46" i="5" s="1"/>
  <c r="BZ46" i="1"/>
  <c r="BZ46" i="5" s="1"/>
  <c r="BY46" i="1"/>
  <c r="BY46" i="5" s="1"/>
  <c r="BX46" i="1"/>
  <c r="BX46" i="5" s="1"/>
  <c r="BW46" i="1"/>
  <c r="BW46" i="5" s="1"/>
  <c r="BV46" i="1"/>
  <c r="BV46" i="5" s="1"/>
  <c r="BU46" i="1"/>
  <c r="BU46" i="5" s="1"/>
  <c r="BT46" i="1"/>
  <c r="BT46" i="5" s="1"/>
  <c r="BS46" i="1"/>
  <c r="BS46" i="5" s="1"/>
  <c r="BR46" i="1"/>
  <c r="BR46" i="5" s="1"/>
  <c r="BQ46" i="1"/>
  <c r="BQ46" i="5" s="1"/>
  <c r="BP46" i="1"/>
  <c r="BP46" i="5" s="1"/>
  <c r="BO46" i="1"/>
  <c r="BO46" i="5" s="1"/>
  <c r="BN46" i="1"/>
  <c r="BN46" i="5" s="1"/>
  <c r="BM46" i="1"/>
  <c r="BM46" i="5" s="1"/>
  <c r="BL46" i="1"/>
  <c r="BL46" i="5" s="1"/>
  <c r="BK46" i="1"/>
  <c r="BK46" i="5" s="1"/>
  <c r="BJ46" i="1"/>
  <c r="BJ46" i="5" s="1"/>
  <c r="BI46" i="1"/>
  <c r="BI46" i="5" s="1"/>
  <c r="BH46" i="1"/>
  <c r="BH46" i="5" s="1"/>
  <c r="BG46" i="1"/>
  <c r="BG46" i="5" s="1"/>
  <c r="BF46" i="1"/>
  <c r="BF46" i="5" s="1"/>
  <c r="BE46" i="1"/>
  <c r="BE46" i="5" s="1"/>
  <c r="BD46" i="1"/>
  <c r="BD46" i="5" s="1"/>
  <c r="BC46" i="1"/>
  <c r="BC46" i="5" s="1"/>
  <c r="BB46" i="1"/>
  <c r="BB46" i="5" s="1"/>
  <c r="BA46" i="1"/>
  <c r="BA46" i="5" s="1"/>
  <c r="AZ46" i="1"/>
  <c r="AZ46" i="5" s="1"/>
  <c r="AY46" i="1"/>
  <c r="AY46" i="5" s="1"/>
  <c r="AX46" i="1"/>
  <c r="AX46" i="5" s="1"/>
  <c r="AW46" i="1"/>
  <c r="AW46" i="5" s="1"/>
  <c r="AV46" i="1"/>
  <c r="AV46" i="5" s="1"/>
  <c r="AU46" i="1"/>
  <c r="AU46" i="5" s="1"/>
  <c r="AT46" i="1"/>
  <c r="AT46" i="5" s="1"/>
  <c r="AS46" i="1"/>
  <c r="AS46" i="5" s="1"/>
  <c r="AR46" i="1"/>
  <c r="AR46" i="5" s="1"/>
  <c r="AQ46" i="1"/>
  <c r="AQ46" i="5" s="1"/>
  <c r="AP46" i="1"/>
  <c r="AP46" i="5" s="1"/>
  <c r="AO46" i="1"/>
  <c r="AO46" i="5" s="1"/>
  <c r="AN46" i="1"/>
  <c r="AN46" i="5" s="1"/>
  <c r="AM46" i="1"/>
  <c r="AM46" i="5" s="1"/>
  <c r="AL46" i="1"/>
  <c r="AL46" i="5" s="1"/>
  <c r="AK46" i="1"/>
  <c r="AK46" i="5" s="1"/>
  <c r="AJ46" i="1"/>
  <c r="AJ46" i="5" s="1"/>
  <c r="AI46" i="1"/>
  <c r="AI46" i="5" s="1"/>
  <c r="AH46" i="1"/>
  <c r="AH46" i="5" s="1"/>
  <c r="AG46" i="1"/>
  <c r="AG46" i="5" s="1"/>
  <c r="AF46" i="1"/>
  <c r="AF46" i="5" s="1"/>
  <c r="AE46" i="1"/>
  <c r="AE46" i="5" s="1"/>
  <c r="AD46" i="1"/>
  <c r="AD46" i="5" s="1"/>
  <c r="AC46" i="1"/>
  <c r="AC46" i="5" s="1"/>
  <c r="AB46" i="1"/>
  <c r="AB46" i="5" s="1"/>
  <c r="AA46" i="1"/>
  <c r="AA46" i="5" s="1"/>
  <c r="Z46" i="1"/>
  <c r="Z46" i="5" s="1"/>
  <c r="Y46" i="1"/>
  <c r="Y46" i="5" s="1"/>
  <c r="X46" i="1"/>
  <c r="X46" i="5" s="1"/>
  <c r="W46" i="1"/>
  <c r="W46" i="5" s="1"/>
  <c r="V46" i="1"/>
  <c r="V46" i="5" s="1"/>
  <c r="U46" i="1"/>
  <c r="U46" i="5" s="1"/>
  <c r="T46" i="1"/>
  <c r="T46" i="5" s="1"/>
  <c r="S46" i="1"/>
  <c r="S46" i="5" s="1"/>
  <c r="R46" i="1"/>
  <c r="R46" i="5" s="1"/>
  <c r="FG45" i="1"/>
  <c r="FG45" i="5" s="1"/>
  <c r="FF45" i="1"/>
  <c r="FF45" i="5" s="1"/>
  <c r="FE45" i="1"/>
  <c r="FE45" i="5" s="1"/>
  <c r="FD45" i="1"/>
  <c r="FD45" i="5" s="1"/>
  <c r="FC45" i="1"/>
  <c r="FC45" i="5" s="1"/>
  <c r="FB45" i="1"/>
  <c r="FB45" i="5" s="1"/>
  <c r="FA45" i="1"/>
  <c r="FA45" i="5" s="1"/>
  <c r="EZ45" i="1"/>
  <c r="EZ45" i="5" s="1"/>
  <c r="EY45" i="1"/>
  <c r="EY45" i="5" s="1"/>
  <c r="EX45" i="1"/>
  <c r="EX45" i="5" s="1"/>
  <c r="EW45" i="1"/>
  <c r="EW45" i="5" s="1"/>
  <c r="EV45" i="1"/>
  <c r="EV45" i="5" s="1"/>
  <c r="EU45" i="1"/>
  <c r="EU45" i="5" s="1"/>
  <c r="ET45" i="1"/>
  <c r="ET45" i="5" s="1"/>
  <c r="ES45" i="1"/>
  <c r="ES45" i="5" s="1"/>
  <c r="ER45" i="1"/>
  <c r="ER45" i="5" s="1"/>
  <c r="EQ45" i="1"/>
  <c r="EQ45" i="5" s="1"/>
  <c r="EP45" i="1"/>
  <c r="EP45" i="5" s="1"/>
  <c r="EO45" i="1"/>
  <c r="EO45" i="5" s="1"/>
  <c r="EN45" i="1"/>
  <c r="EN45" i="5" s="1"/>
  <c r="EM45" i="1"/>
  <c r="EM45" i="5" s="1"/>
  <c r="EL45" i="1"/>
  <c r="EL45" i="5" s="1"/>
  <c r="EK45" i="1"/>
  <c r="EK45" i="5" s="1"/>
  <c r="EJ45" i="1"/>
  <c r="EJ45" i="5" s="1"/>
  <c r="EI45" i="1"/>
  <c r="EI45" i="5" s="1"/>
  <c r="EH45" i="1"/>
  <c r="EH45" i="5" s="1"/>
  <c r="EG45" i="1"/>
  <c r="EG45" i="5" s="1"/>
  <c r="EF45" i="1"/>
  <c r="EF45" i="5" s="1"/>
  <c r="EE45" i="1"/>
  <c r="EE45" i="5" s="1"/>
  <c r="ED45" i="1"/>
  <c r="ED45" i="5" s="1"/>
  <c r="EC45" i="1"/>
  <c r="EC45" i="5" s="1"/>
  <c r="EB45" i="1"/>
  <c r="EB45" i="5" s="1"/>
  <c r="EA45" i="1"/>
  <c r="EA45" i="5" s="1"/>
  <c r="DZ45" i="1"/>
  <c r="DZ45" i="5" s="1"/>
  <c r="DY45" i="1"/>
  <c r="DY45" i="5" s="1"/>
  <c r="DX45" i="1"/>
  <c r="DX45" i="5" s="1"/>
  <c r="DW45" i="1"/>
  <c r="DW45" i="5" s="1"/>
  <c r="DV45" i="1"/>
  <c r="DV45" i="5" s="1"/>
  <c r="DU45" i="1"/>
  <c r="DU45" i="5" s="1"/>
  <c r="DT45" i="1"/>
  <c r="DT45" i="5" s="1"/>
  <c r="DS45" i="1"/>
  <c r="DS45" i="5" s="1"/>
  <c r="DR45" i="1"/>
  <c r="DR45" i="5" s="1"/>
  <c r="DQ45" i="1"/>
  <c r="DQ45" i="5" s="1"/>
  <c r="DP45" i="1"/>
  <c r="DP45" i="5" s="1"/>
  <c r="DO45" i="1"/>
  <c r="DO45" i="5" s="1"/>
  <c r="DN45" i="1"/>
  <c r="DN45" i="5" s="1"/>
  <c r="DM45" i="1"/>
  <c r="DM45" i="5" s="1"/>
  <c r="DL45" i="1"/>
  <c r="DL45" i="5" s="1"/>
  <c r="DK45" i="1"/>
  <c r="DK45" i="5" s="1"/>
  <c r="DJ45" i="1"/>
  <c r="DJ45" i="5" s="1"/>
  <c r="DI45" i="1"/>
  <c r="DI45" i="5" s="1"/>
  <c r="DH45" i="1"/>
  <c r="DH45" i="5" s="1"/>
  <c r="DG45" i="1"/>
  <c r="DG45" i="5" s="1"/>
  <c r="DF45" i="1"/>
  <c r="DF45" i="5" s="1"/>
  <c r="DE45" i="1"/>
  <c r="DE45" i="5" s="1"/>
  <c r="DD45" i="1"/>
  <c r="DD45" i="5" s="1"/>
  <c r="DC45" i="1"/>
  <c r="DC45" i="5" s="1"/>
  <c r="DB45" i="1"/>
  <c r="DB45" i="5" s="1"/>
  <c r="DA45" i="1"/>
  <c r="DA45" i="5" s="1"/>
  <c r="CZ45" i="1"/>
  <c r="CZ45" i="5" s="1"/>
  <c r="CY45" i="1"/>
  <c r="CY45" i="5" s="1"/>
  <c r="CX45" i="1"/>
  <c r="CX45" i="5" s="1"/>
  <c r="CW45" i="1"/>
  <c r="CW45" i="5" s="1"/>
  <c r="CV45" i="1"/>
  <c r="CV45" i="5" s="1"/>
  <c r="CU45" i="1"/>
  <c r="CU45" i="5" s="1"/>
  <c r="CT45" i="1"/>
  <c r="CT45" i="5" s="1"/>
  <c r="CS45" i="1"/>
  <c r="CS45" i="5" s="1"/>
  <c r="CR45" i="1"/>
  <c r="CR45" i="5" s="1"/>
  <c r="CQ45" i="1"/>
  <c r="CQ45" i="5" s="1"/>
  <c r="CP45" i="1"/>
  <c r="CP45" i="5" s="1"/>
  <c r="CO45" i="1"/>
  <c r="CO45" i="5" s="1"/>
  <c r="CN45" i="1"/>
  <c r="CN45" i="5" s="1"/>
  <c r="CM45" i="1"/>
  <c r="CM45" i="5" s="1"/>
  <c r="CL45" i="1"/>
  <c r="CL45" i="5" s="1"/>
  <c r="CK45" i="1"/>
  <c r="CK45" i="5" s="1"/>
  <c r="CJ45" i="1"/>
  <c r="CJ45" i="5" s="1"/>
  <c r="CI45" i="1"/>
  <c r="CI45" i="5" s="1"/>
  <c r="CH45" i="1"/>
  <c r="CH45" i="5" s="1"/>
  <c r="CG45" i="1"/>
  <c r="CG45" i="5" s="1"/>
  <c r="CF45" i="1"/>
  <c r="CF45" i="5" s="1"/>
  <c r="CE45" i="1"/>
  <c r="CE45" i="5" s="1"/>
  <c r="CD45" i="1"/>
  <c r="CD45" i="5" s="1"/>
  <c r="CC45" i="1"/>
  <c r="CC45" i="5" s="1"/>
  <c r="CB45" i="1"/>
  <c r="CB45" i="5" s="1"/>
  <c r="CA45" i="1"/>
  <c r="CA45" i="5" s="1"/>
  <c r="BZ45" i="1"/>
  <c r="BZ45" i="5" s="1"/>
  <c r="BY45" i="1"/>
  <c r="BY45" i="5" s="1"/>
  <c r="BX45" i="1"/>
  <c r="BX45" i="5" s="1"/>
  <c r="BW45" i="1"/>
  <c r="BW45" i="5" s="1"/>
  <c r="BV45" i="1"/>
  <c r="BV45" i="5" s="1"/>
  <c r="BU45" i="1"/>
  <c r="BU45" i="5" s="1"/>
  <c r="BT45" i="1"/>
  <c r="BT45" i="5" s="1"/>
  <c r="BS45" i="1"/>
  <c r="BS45" i="5" s="1"/>
  <c r="BR45" i="1"/>
  <c r="BR45" i="5" s="1"/>
  <c r="BQ45" i="1"/>
  <c r="BQ45" i="5" s="1"/>
  <c r="BP45" i="1"/>
  <c r="BP45" i="5" s="1"/>
  <c r="BO45" i="1"/>
  <c r="BO45" i="5" s="1"/>
  <c r="BN45" i="1"/>
  <c r="BN45" i="5" s="1"/>
  <c r="BM45" i="1"/>
  <c r="BM45" i="5" s="1"/>
  <c r="BL45" i="1"/>
  <c r="BL45" i="5" s="1"/>
  <c r="BK45" i="1"/>
  <c r="BK45" i="5" s="1"/>
  <c r="BJ45" i="1"/>
  <c r="BJ45" i="5" s="1"/>
  <c r="BI45" i="1"/>
  <c r="BI45" i="5" s="1"/>
  <c r="BH45" i="1"/>
  <c r="BH45" i="5" s="1"/>
  <c r="BG45" i="1"/>
  <c r="BG45" i="5" s="1"/>
  <c r="BF45" i="1"/>
  <c r="BF45" i="5" s="1"/>
  <c r="BE45" i="1"/>
  <c r="BE45" i="5" s="1"/>
  <c r="BD45" i="1"/>
  <c r="BD45" i="5" s="1"/>
  <c r="BC45" i="1"/>
  <c r="BC45" i="5" s="1"/>
  <c r="BB45" i="1"/>
  <c r="BB45" i="5" s="1"/>
  <c r="BA45" i="1"/>
  <c r="BA45" i="5" s="1"/>
  <c r="AZ45" i="1"/>
  <c r="AZ45" i="5" s="1"/>
  <c r="AY45" i="1"/>
  <c r="AY45" i="5" s="1"/>
  <c r="AX45" i="1"/>
  <c r="AX45" i="5" s="1"/>
  <c r="AW45" i="1"/>
  <c r="AW45" i="5" s="1"/>
  <c r="AV45" i="1"/>
  <c r="AV45" i="5" s="1"/>
  <c r="AU45" i="1"/>
  <c r="AU45" i="5" s="1"/>
  <c r="AT45" i="1"/>
  <c r="AT45" i="5" s="1"/>
  <c r="AS45" i="1"/>
  <c r="AS45" i="5" s="1"/>
  <c r="AR45" i="1"/>
  <c r="AR45" i="5" s="1"/>
  <c r="AQ45" i="1"/>
  <c r="AQ45" i="5" s="1"/>
  <c r="AP45" i="1"/>
  <c r="AP45" i="5" s="1"/>
  <c r="AO45" i="1"/>
  <c r="AO45" i="5" s="1"/>
  <c r="AN45" i="1"/>
  <c r="AN45" i="5" s="1"/>
  <c r="AM45" i="1"/>
  <c r="AM45" i="5" s="1"/>
  <c r="AL45" i="1"/>
  <c r="AL45" i="5" s="1"/>
  <c r="AK45" i="1"/>
  <c r="AK45" i="5" s="1"/>
  <c r="AJ45" i="1"/>
  <c r="AJ45" i="5" s="1"/>
  <c r="AI45" i="1"/>
  <c r="AI45" i="5" s="1"/>
  <c r="AH45" i="1"/>
  <c r="AH45" i="5" s="1"/>
  <c r="AG45" i="1"/>
  <c r="AG45" i="5" s="1"/>
  <c r="AF45" i="1"/>
  <c r="AF45" i="5" s="1"/>
  <c r="AE45" i="1"/>
  <c r="AE45" i="5" s="1"/>
  <c r="AD45" i="1"/>
  <c r="AD45" i="5" s="1"/>
  <c r="AC45" i="1"/>
  <c r="AC45" i="5" s="1"/>
  <c r="AB45" i="1"/>
  <c r="AB45" i="5" s="1"/>
  <c r="AA45" i="1"/>
  <c r="AA45" i="5" s="1"/>
  <c r="Z45" i="1"/>
  <c r="Z45" i="5" s="1"/>
  <c r="Y45" i="1"/>
  <c r="Y45" i="5" s="1"/>
  <c r="X45" i="1"/>
  <c r="X45" i="5" s="1"/>
  <c r="W45" i="1"/>
  <c r="W45" i="5" s="1"/>
  <c r="V45" i="1"/>
  <c r="V45" i="5" s="1"/>
  <c r="U45" i="1"/>
  <c r="U45" i="5" s="1"/>
  <c r="T45" i="1"/>
  <c r="T45" i="5" s="1"/>
  <c r="S45" i="1"/>
  <c r="S45" i="5" s="1"/>
  <c r="R45" i="1"/>
  <c r="R45" i="5" s="1"/>
  <c r="FG44" i="1"/>
  <c r="FG44" i="5" s="1"/>
  <c r="FF44" i="1"/>
  <c r="FF44" i="5" s="1"/>
  <c r="FE44" i="1"/>
  <c r="FE44" i="5" s="1"/>
  <c r="FD44" i="1"/>
  <c r="FD44" i="5" s="1"/>
  <c r="FC44" i="1"/>
  <c r="FC44" i="5" s="1"/>
  <c r="FB44" i="1"/>
  <c r="FB44" i="5" s="1"/>
  <c r="FA44" i="1"/>
  <c r="FA44" i="5" s="1"/>
  <c r="EZ44" i="1"/>
  <c r="EZ44" i="5" s="1"/>
  <c r="EY44" i="1"/>
  <c r="EY44" i="5" s="1"/>
  <c r="EX44" i="1"/>
  <c r="EX44" i="5" s="1"/>
  <c r="EW44" i="1"/>
  <c r="EW44" i="5" s="1"/>
  <c r="EV44" i="1"/>
  <c r="EV44" i="5" s="1"/>
  <c r="EU44" i="1"/>
  <c r="EU44" i="5" s="1"/>
  <c r="ET44" i="1"/>
  <c r="ET44" i="5" s="1"/>
  <c r="ES44" i="1"/>
  <c r="ES44" i="5" s="1"/>
  <c r="ER44" i="1"/>
  <c r="ER44" i="5" s="1"/>
  <c r="EQ44" i="1"/>
  <c r="EQ44" i="5" s="1"/>
  <c r="EP44" i="1"/>
  <c r="EP44" i="5" s="1"/>
  <c r="EO44" i="1"/>
  <c r="EO44" i="5" s="1"/>
  <c r="EN44" i="1"/>
  <c r="EN44" i="5" s="1"/>
  <c r="EM44" i="1"/>
  <c r="EM44" i="5" s="1"/>
  <c r="EL44" i="1"/>
  <c r="EL44" i="5" s="1"/>
  <c r="EK44" i="1"/>
  <c r="EK44" i="5" s="1"/>
  <c r="EJ44" i="1"/>
  <c r="EJ44" i="5" s="1"/>
  <c r="EI44" i="1"/>
  <c r="EI44" i="5" s="1"/>
  <c r="EH44" i="1"/>
  <c r="EH44" i="5" s="1"/>
  <c r="EG44" i="1"/>
  <c r="EG44" i="5" s="1"/>
  <c r="EF44" i="1"/>
  <c r="EF44" i="5" s="1"/>
  <c r="EE44" i="1"/>
  <c r="EE44" i="5" s="1"/>
  <c r="ED44" i="1"/>
  <c r="ED44" i="5" s="1"/>
  <c r="EC44" i="1"/>
  <c r="EC44" i="5" s="1"/>
  <c r="EB44" i="1"/>
  <c r="EB44" i="5" s="1"/>
  <c r="EA44" i="1"/>
  <c r="EA44" i="5" s="1"/>
  <c r="DZ44" i="1"/>
  <c r="DZ44" i="5" s="1"/>
  <c r="DY44" i="1"/>
  <c r="DY44" i="5" s="1"/>
  <c r="DX44" i="1"/>
  <c r="DX44" i="5" s="1"/>
  <c r="DW44" i="1"/>
  <c r="DW44" i="5" s="1"/>
  <c r="DV44" i="1"/>
  <c r="DV44" i="5" s="1"/>
  <c r="DU44" i="1"/>
  <c r="DU44" i="5" s="1"/>
  <c r="DT44" i="1"/>
  <c r="DT44" i="5" s="1"/>
  <c r="DS44" i="1"/>
  <c r="DS44" i="5" s="1"/>
  <c r="DR44" i="1"/>
  <c r="DR44" i="5" s="1"/>
  <c r="DQ44" i="1"/>
  <c r="DQ44" i="5" s="1"/>
  <c r="DP44" i="1"/>
  <c r="DP44" i="5" s="1"/>
  <c r="DO44" i="1"/>
  <c r="DO44" i="5" s="1"/>
  <c r="DN44" i="1"/>
  <c r="DN44" i="5" s="1"/>
  <c r="DM44" i="1"/>
  <c r="DM44" i="5" s="1"/>
  <c r="DL44" i="1"/>
  <c r="DL44" i="5" s="1"/>
  <c r="DK44" i="1"/>
  <c r="DK44" i="5" s="1"/>
  <c r="DJ44" i="1"/>
  <c r="DJ44" i="5" s="1"/>
  <c r="DI44" i="1"/>
  <c r="DI44" i="5" s="1"/>
  <c r="DH44" i="1"/>
  <c r="DH44" i="5" s="1"/>
  <c r="DG44" i="1"/>
  <c r="DG44" i="5" s="1"/>
  <c r="DF44" i="1"/>
  <c r="DF44" i="5" s="1"/>
  <c r="DE44" i="1"/>
  <c r="DE44" i="5" s="1"/>
  <c r="DD44" i="1"/>
  <c r="DD44" i="5" s="1"/>
  <c r="DC44" i="1"/>
  <c r="DC44" i="5" s="1"/>
  <c r="DB44" i="1"/>
  <c r="DB44" i="5" s="1"/>
  <c r="DA44" i="1"/>
  <c r="DA44" i="5" s="1"/>
  <c r="CZ44" i="1"/>
  <c r="CZ44" i="5" s="1"/>
  <c r="CY44" i="1"/>
  <c r="CY44" i="5" s="1"/>
  <c r="CX44" i="1"/>
  <c r="CX44" i="5" s="1"/>
  <c r="CW44" i="1"/>
  <c r="CW44" i="5" s="1"/>
  <c r="CV44" i="1"/>
  <c r="CV44" i="5" s="1"/>
  <c r="CU44" i="1"/>
  <c r="CU44" i="5" s="1"/>
  <c r="CT44" i="1"/>
  <c r="CT44" i="5" s="1"/>
  <c r="CS44" i="1"/>
  <c r="CS44" i="5" s="1"/>
  <c r="CR44" i="1"/>
  <c r="CR44" i="5" s="1"/>
  <c r="CQ44" i="1"/>
  <c r="CQ44" i="5" s="1"/>
  <c r="CP44" i="1"/>
  <c r="CP44" i="5" s="1"/>
  <c r="CO44" i="1"/>
  <c r="CO44" i="5" s="1"/>
  <c r="CN44" i="1"/>
  <c r="CN44" i="5" s="1"/>
  <c r="CM44" i="1"/>
  <c r="CM44" i="5" s="1"/>
  <c r="CL44" i="1"/>
  <c r="CL44" i="5" s="1"/>
  <c r="CK44" i="1"/>
  <c r="CK44" i="5" s="1"/>
  <c r="CJ44" i="1"/>
  <c r="CJ44" i="5" s="1"/>
  <c r="CI44" i="1"/>
  <c r="CI44" i="5" s="1"/>
  <c r="CH44" i="1"/>
  <c r="CH44" i="5" s="1"/>
  <c r="CG44" i="1"/>
  <c r="CG44" i="5" s="1"/>
  <c r="CF44" i="1"/>
  <c r="CF44" i="5" s="1"/>
  <c r="CE44" i="1"/>
  <c r="CE44" i="5" s="1"/>
  <c r="CD44" i="1"/>
  <c r="CD44" i="5" s="1"/>
  <c r="CC44" i="1"/>
  <c r="CC44" i="5" s="1"/>
  <c r="CB44" i="1"/>
  <c r="CB44" i="5" s="1"/>
  <c r="CA44" i="1"/>
  <c r="CA44" i="5" s="1"/>
  <c r="BZ44" i="1"/>
  <c r="BZ44" i="5" s="1"/>
  <c r="BY44" i="1"/>
  <c r="BY44" i="5" s="1"/>
  <c r="BX44" i="1"/>
  <c r="BX44" i="5" s="1"/>
  <c r="BW44" i="1"/>
  <c r="BW44" i="5" s="1"/>
  <c r="BV44" i="1"/>
  <c r="BV44" i="5" s="1"/>
  <c r="BU44" i="1"/>
  <c r="BU44" i="5" s="1"/>
  <c r="BT44" i="1"/>
  <c r="BT44" i="5" s="1"/>
  <c r="BS44" i="1"/>
  <c r="BS44" i="5" s="1"/>
  <c r="BR44" i="1"/>
  <c r="BR44" i="5" s="1"/>
  <c r="BQ44" i="1"/>
  <c r="BQ44" i="5" s="1"/>
  <c r="BP44" i="1"/>
  <c r="BP44" i="5" s="1"/>
  <c r="BO44" i="1"/>
  <c r="BO44" i="5" s="1"/>
  <c r="BN44" i="1"/>
  <c r="BN44" i="5" s="1"/>
  <c r="BM44" i="1"/>
  <c r="BM44" i="5" s="1"/>
  <c r="BL44" i="1"/>
  <c r="BL44" i="5" s="1"/>
  <c r="BK44" i="1"/>
  <c r="BK44" i="5" s="1"/>
  <c r="BJ44" i="1"/>
  <c r="BJ44" i="5" s="1"/>
  <c r="BI44" i="1"/>
  <c r="BI44" i="5" s="1"/>
  <c r="BH44" i="1"/>
  <c r="BH44" i="5" s="1"/>
  <c r="BG44" i="1"/>
  <c r="BG44" i="5" s="1"/>
  <c r="BF44" i="1"/>
  <c r="BF44" i="5" s="1"/>
  <c r="BE44" i="1"/>
  <c r="BE44" i="5" s="1"/>
  <c r="BD44" i="1"/>
  <c r="BD44" i="5" s="1"/>
  <c r="BC44" i="1"/>
  <c r="BC44" i="5" s="1"/>
  <c r="BB44" i="1"/>
  <c r="BB44" i="5" s="1"/>
  <c r="BA44" i="1"/>
  <c r="BA44" i="5" s="1"/>
  <c r="AZ44" i="1"/>
  <c r="AZ44" i="5" s="1"/>
  <c r="AY44" i="1"/>
  <c r="AY44" i="5" s="1"/>
  <c r="AX44" i="1"/>
  <c r="AX44" i="5" s="1"/>
  <c r="AW44" i="1"/>
  <c r="AW44" i="5" s="1"/>
  <c r="AV44" i="1"/>
  <c r="AV44" i="5" s="1"/>
  <c r="AU44" i="1"/>
  <c r="AU44" i="5" s="1"/>
  <c r="AT44" i="1"/>
  <c r="AT44" i="5" s="1"/>
  <c r="AS44" i="1"/>
  <c r="AS44" i="5" s="1"/>
  <c r="AR44" i="1"/>
  <c r="AR44" i="5" s="1"/>
  <c r="AQ44" i="1"/>
  <c r="AQ44" i="5" s="1"/>
  <c r="AP44" i="1"/>
  <c r="AP44" i="5" s="1"/>
  <c r="AO44" i="1"/>
  <c r="AO44" i="5" s="1"/>
  <c r="AN44" i="1"/>
  <c r="AN44" i="5" s="1"/>
  <c r="AM44" i="1"/>
  <c r="AM44" i="5" s="1"/>
  <c r="AL44" i="1"/>
  <c r="AL44" i="5" s="1"/>
  <c r="AK44" i="1"/>
  <c r="AK44" i="5" s="1"/>
  <c r="AJ44" i="1"/>
  <c r="AJ44" i="5" s="1"/>
  <c r="AI44" i="1"/>
  <c r="AI44" i="5" s="1"/>
  <c r="AH44" i="1"/>
  <c r="AH44" i="5" s="1"/>
  <c r="AG44" i="1"/>
  <c r="AG44" i="5" s="1"/>
  <c r="AF44" i="1"/>
  <c r="AF44" i="5" s="1"/>
  <c r="AE44" i="1"/>
  <c r="AE44" i="5" s="1"/>
  <c r="AD44" i="1"/>
  <c r="AD44" i="5" s="1"/>
  <c r="AC44" i="1"/>
  <c r="AC44" i="5" s="1"/>
  <c r="AB44" i="1"/>
  <c r="AB44" i="5" s="1"/>
  <c r="AA44" i="1"/>
  <c r="AA44" i="5" s="1"/>
  <c r="Z44" i="1"/>
  <c r="Z44" i="5" s="1"/>
  <c r="Y44" i="1"/>
  <c r="Y44" i="5" s="1"/>
  <c r="X44" i="1"/>
  <c r="X44" i="5" s="1"/>
  <c r="W44" i="1"/>
  <c r="W44" i="5" s="1"/>
  <c r="V44" i="1"/>
  <c r="V44" i="5" s="1"/>
  <c r="U44" i="1"/>
  <c r="U44" i="5" s="1"/>
  <c r="T44" i="1"/>
  <c r="T44" i="5" s="1"/>
  <c r="S44" i="1"/>
  <c r="S44" i="5" s="1"/>
  <c r="R44" i="1"/>
  <c r="R44" i="5" s="1"/>
  <c r="FG43" i="1"/>
  <c r="FG43" i="5" s="1"/>
  <c r="FF43" i="1"/>
  <c r="FF43" i="5" s="1"/>
  <c r="FE43" i="1"/>
  <c r="FE43" i="5" s="1"/>
  <c r="FD43" i="1"/>
  <c r="FD43" i="5" s="1"/>
  <c r="FC43" i="1"/>
  <c r="FC43" i="5" s="1"/>
  <c r="FB43" i="1"/>
  <c r="FB43" i="5" s="1"/>
  <c r="FA43" i="1"/>
  <c r="FA43" i="5" s="1"/>
  <c r="EZ43" i="1"/>
  <c r="EZ43" i="5" s="1"/>
  <c r="EY43" i="1"/>
  <c r="EY43" i="5" s="1"/>
  <c r="EX43" i="1"/>
  <c r="EX43" i="5" s="1"/>
  <c r="EW43" i="1"/>
  <c r="EW43" i="5" s="1"/>
  <c r="EV43" i="1"/>
  <c r="EV43" i="5" s="1"/>
  <c r="EU43" i="1"/>
  <c r="EU43" i="5" s="1"/>
  <c r="ET43" i="1"/>
  <c r="ET43" i="5" s="1"/>
  <c r="ES43" i="1"/>
  <c r="ES43" i="5" s="1"/>
  <c r="ER43" i="1"/>
  <c r="ER43" i="5" s="1"/>
  <c r="EQ43" i="1"/>
  <c r="EQ43" i="5" s="1"/>
  <c r="EP43" i="1"/>
  <c r="EP43" i="5" s="1"/>
  <c r="EO43" i="1"/>
  <c r="EO43" i="5" s="1"/>
  <c r="EN43" i="1"/>
  <c r="EN43" i="5" s="1"/>
  <c r="EM43" i="1"/>
  <c r="EM43" i="5" s="1"/>
  <c r="EL43" i="1"/>
  <c r="EL43" i="5" s="1"/>
  <c r="EK43" i="1"/>
  <c r="EK43" i="5" s="1"/>
  <c r="EJ43" i="1"/>
  <c r="EJ43" i="5" s="1"/>
  <c r="EI43" i="1"/>
  <c r="EI43" i="5" s="1"/>
  <c r="EH43" i="1"/>
  <c r="EH43" i="5" s="1"/>
  <c r="EG43" i="1"/>
  <c r="EG43" i="5" s="1"/>
  <c r="EF43" i="1"/>
  <c r="EF43" i="5" s="1"/>
  <c r="EE43" i="1"/>
  <c r="EE43" i="5" s="1"/>
  <c r="ED43" i="1"/>
  <c r="ED43" i="5" s="1"/>
  <c r="EC43" i="1"/>
  <c r="EC43" i="5" s="1"/>
  <c r="EB43" i="1"/>
  <c r="EB43" i="5" s="1"/>
  <c r="EA43" i="1"/>
  <c r="EA43" i="5" s="1"/>
  <c r="DZ43" i="1"/>
  <c r="DZ43" i="5" s="1"/>
  <c r="DY43" i="1"/>
  <c r="DY43" i="5" s="1"/>
  <c r="DX43" i="1"/>
  <c r="DX43" i="5" s="1"/>
  <c r="DW43" i="1"/>
  <c r="DW43" i="5" s="1"/>
  <c r="DV43" i="1"/>
  <c r="DV43" i="5" s="1"/>
  <c r="DU43" i="1"/>
  <c r="DU43" i="5" s="1"/>
  <c r="DT43" i="1"/>
  <c r="DT43" i="5" s="1"/>
  <c r="DS43" i="1"/>
  <c r="DS43" i="5" s="1"/>
  <c r="DR43" i="1"/>
  <c r="DR43" i="5" s="1"/>
  <c r="DQ43" i="1"/>
  <c r="DQ43" i="5" s="1"/>
  <c r="DP43" i="1"/>
  <c r="DP43" i="5" s="1"/>
  <c r="DO43" i="1"/>
  <c r="DO43" i="5" s="1"/>
  <c r="DN43" i="1"/>
  <c r="DN43" i="5" s="1"/>
  <c r="DM43" i="1"/>
  <c r="DM43" i="5" s="1"/>
  <c r="DL43" i="1"/>
  <c r="DL43" i="5" s="1"/>
  <c r="DK43" i="1"/>
  <c r="DK43" i="5" s="1"/>
  <c r="DJ43" i="1"/>
  <c r="DJ43" i="5" s="1"/>
  <c r="DI43" i="1"/>
  <c r="DI43" i="5" s="1"/>
  <c r="DH43" i="1"/>
  <c r="DH43" i="5" s="1"/>
  <c r="DG43" i="1"/>
  <c r="DG43" i="5" s="1"/>
  <c r="DF43" i="1"/>
  <c r="DF43" i="5" s="1"/>
  <c r="DE43" i="1"/>
  <c r="DE43" i="5" s="1"/>
  <c r="DD43" i="1"/>
  <c r="DD43" i="5" s="1"/>
  <c r="DC43" i="1"/>
  <c r="DC43" i="5" s="1"/>
  <c r="DB43" i="1"/>
  <c r="DB43" i="5" s="1"/>
  <c r="DA43" i="1"/>
  <c r="DA43" i="5" s="1"/>
  <c r="CZ43" i="1"/>
  <c r="CZ43" i="5" s="1"/>
  <c r="CY43" i="1"/>
  <c r="CY43" i="5" s="1"/>
  <c r="CX43" i="1"/>
  <c r="CX43" i="5" s="1"/>
  <c r="CW43" i="1"/>
  <c r="CW43" i="5" s="1"/>
  <c r="CV43" i="1"/>
  <c r="CV43" i="5" s="1"/>
  <c r="CU43" i="1"/>
  <c r="CU43" i="5" s="1"/>
  <c r="CT43" i="1"/>
  <c r="CT43" i="5" s="1"/>
  <c r="CS43" i="1"/>
  <c r="CS43" i="5" s="1"/>
  <c r="CR43" i="1"/>
  <c r="CR43" i="5" s="1"/>
  <c r="CQ43" i="1"/>
  <c r="CQ43" i="5" s="1"/>
  <c r="CP43" i="1"/>
  <c r="CP43" i="5" s="1"/>
  <c r="CO43" i="1"/>
  <c r="CO43" i="5" s="1"/>
  <c r="CN43" i="1"/>
  <c r="CN43" i="5" s="1"/>
  <c r="CM43" i="1"/>
  <c r="CM43" i="5" s="1"/>
  <c r="CL43" i="1"/>
  <c r="CL43" i="5" s="1"/>
  <c r="CK43" i="1"/>
  <c r="CK43" i="5" s="1"/>
  <c r="CJ43" i="1"/>
  <c r="CJ43" i="5" s="1"/>
  <c r="CI43" i="1"/>
  <c r="CI43" i="5" s="1"/>
  <c r="CH43" i="1"/>
  <c r="CH43" i="5" s="1"/>
  <c r="CG43" i="1"/>
  <c r="CG43" i="5" s="1"/>
  <c r="CF43" i="1"/>
  <c r="CF43" i="5" s="1"/>
  <c r="CE43" i="1"/>
  <c r="CE43" i="5" s="1"/>
  <c r="CD43" i="1"/>
  <c r="CD43" i="5" s="1"/>
  <c r="CC43" i="1"/>
  <c r="CC43" i="5" s="1"/>
  <c r="CB43" i="1"/>
  <c r="CB43" i="5" s="1"/>
  <c r="CA43" i="1"/>
  <c r="CA43" i="5" s="1"/>
  <c r="BZ43" i="1"/>
  <c r="BZ43" i="5" s="1"/>
  <c r="BY43" i="1"/>
  <c r="BY43" i="5" s="1"/>
  <c r="BX43" i="1"/>
  <c r="BX43" i="5" s="1"/>
  <c r="BW43" i="1"/>
  <c r="BW43" i="5" s="1"/>
  <c r="BV43" i="1"/>
  <c r="BV43" i="5" s="1"/>
  <c r="BU43" i="1"/>
  <c r="BU43" i="5" s="1"/>
  <c r="BT43" i="1"/>
  <c r="BT43" i="5" s="1"/>
  <c r="BS43" i="1"/>
  <c r="BS43" i="5" s="1"/>
  <c r="BR43" i="1"/>
  <c r="BR43" i="5" s="1"/>
  <c r="BQ43" i="1"/>
  <c r="BQ43" i="5" s="1"/>
  <c r="BP43" i="1"/>
  <c r="BP43" i="5" s="1"/>
  <c r="BO43" i="1"/>
  <c r="BO43" i="5" s="1"/>
  <c r="BN43" i="1"/>
  <c r="BN43" i="5" s="1"/>
  <c r="BM43" i="1"/>
  <c r="BM43" i="5" s="1"/>
  <c r="BL43" i="1"/>
  <c r="BL43" i="5" s="1"/>
  <c r="BK43" i="1"/>
  <c r="BK43" i="5" s="1"/>
  <c r="BJ43" i="1"/>
  <c r="BJ43" i="5" s="1"/>
  <c r="BI43" i="1"/>
  <c r="BI43" i="5" s="1"/>
  <c r="BH43" i="1"/>
  <c r="BH43" i="5" s="1"/>
  <c r="BG43" i="1"/>
  <c r="BG43" i="5" s="1"/>
  <c r="BF43" i="1"/>
  <c r="BF43" i="5" s="1"/>
  <c r="BE43" i="1"/>
  <c r="BE43" i="5" s="1"/>
  <c r="BD43" i="1"/>
  <c r="BD43" i="5" s="1"/>
  <c r="BC43" i="1"/>
  <c r="BC43" i="5" s="1"/>
  <c r="BB43" i="1"/>
  <c r="BB43" i="5" s="1"/>
  <c r="BA43" i="1"/>
  <c r="BA43" i="5" s="1"/>
  <c r="AZ43" i="1"/>
  <c r="AZ43" i="5" s="1"/>
  <c r="AY43" i="1"/>
  <c r="AY43" i="5" s="1"/>
  <c r="AX43" i="1"/>
  <c r="AX43" i="5" s="1"/>
  <c r="AW43" i="1"/>
  <c r="AW43" i="5" s="1"/>
  <c r="AV43" i="1"/>
  <c r="AV43" i="5" s="1"/>
  <c r="AU43" i="1"/>
  <c r="AU43" i="5" s="1"/>
  <c r="AT43" i="1"/>
  <c r="AT43" i="5" s="1"/>
  <c r="AS43" i="1"/>
  <c r="AS43" i="5" s="1"/>
  <c r="AR43" i="1"/>
  <c r="AR43" i="5" s="1"/>
  <c r="AQ43" i="1"/>
  <c r="AQ43" i="5" s="1"/>
  <c r="AP43" i="1"/>
  <c r="AP43" i="5" s="1"/>
  <c r="AO43" i="1"/>
  <c r="AO43" i="5" s="1"/>
  <c r="AN43" i="1"/>
  <c r="AN43" i="5" s="1"/>
  <c r="AM43" i="1"/>
  <c r="AM43" i="5" s="1"/>
  <c r="AL43" i="1"/>
  <c r="AL43" i="5" s="1"/>
  <c r="AK43" i="1"/>
  <c r="AK43" i="5" s="1"/>
  <c r="AJ43" i="1"/>
  <c r="AJ43" i="5" s="1"/>
  <c r="AI43" i="1"/>
  <c r="AI43" i="5" s="1"/>
  <c r="AH43" i="1"/>
  <c r="AH43" i="5" s="1"/>
  <c r="AG43" i="1"/>
  <c r="AG43" i="5" s="1"/>
  <c r="AF43" i="1"/>
  <c r="AF43" i="5" s="1"/>
  <c r="AE43" i="1"/>
  <c r="AE43" i="5" s="1"/>
  <c r="AD43" i="1"/>
  <c r="AD43" i="5" s="1"/>
  <c r="AC43" i="1"/>
  <c r="AC43" i="5" s="1"/>
  <c r="AB43" i="1"/>
  <c r="AB43" i="5" s="1"/>
  <c r="AA43" i="1"/>
  <c r="AA43" i="5" s="1"/>
  <c r="Z43" i="1"/>
  <c r="Z43" i="5" s="1"/>
  <c r="Y43" i="1"/>
  <c r="Y43" i="5" s="1"/>
  <c r="X43" i="1"/>
  <c r="X43" i="5" s="1"/>
  <c r="W43" i="1"/>
  <c r="W43" i="5" s="1"/>
  <c r="V43" i="1"/>
  <c r="V43" i="5" s="1"/>
  <c r="U43" i="1"/>
  <c r="U43" i="5" s="1"/>
  <c r="T43" i="1"/>
  <c r="T43" i="5" s="1"/>
  <c r="S43" i="1"/>
  <c r="S43" i="5" s="1"/>
  <c r="R43" i="1"/>
  <c r="R43" i="5" s="1"/>
  <c r="FG42" i="1"/>
  <c r="FG42" i="5" s="1"/>
  <c r="FF42" i="1"/>
  <c r="FF42" i="5" s="1"/>
  <c r="FE42" i="1"/>
  <c r="FE42" i="5" s="1"/>
  <c r="FD42" i="1"/>
  <c r="FD42" i="5" s="1"/>
  <c r="FC42" i="1"/>
  <c r="FC42" i="5" s="1"/>
  <c r="FB42" i="1"/>
  <c r="FB42" i="5" s="1"/>
  <c r="FA42" i="1"/>
  <c r="FA42" i="5" s="1"/>
  <c r="EZ42" i="1"/>
  <c r="EZ42" i="5" s="1"/>
  <c r="EY42" i="1"/>
  <c r="EY42" i="5" s="1"/>
  <c r="EX42" i="1"/>
  <c r="EX42" i="5" s="1"/>
  <c r="EW42" i="1"/>
  <c r="EW42" i="5" s="1"/>
  <c r="EV42" i="1"/>
  <c r="EV42" i="5" s="1"/>
  <c r="EU42" i="1"/>
  <c r="EU42" i="5" s="1"/>
  <c r="ET42" i="1"/>
  <c r="ET42" i="5" s="1"/>
  <c r="ES42" i="1"/>
  <c r="ES42" i="5" s="1"/>
  <c r="ER42" i="1"/>
  <c r="ER42" i="5" s="1"/>
  <c r="EQ42" i="1"/>
  <c r="EQ42" i="5" s="1"/>
  <c r="EP42" i="1"/>
  <c r="EP42" i="5" s="1"/>
  <c r="EO42" i="1"/>
  <c r="EO42" i="5" s="1"/>
  <c r="EN42" i="1"/>
  <c r="EN42" i="5" s="1"/>
  <c r="EM42" i="1"/>
  <c r="EM42" i="5" s="1"/>
  <c r="EL42" i="1"/>
  <c r="EL42" i="5" s="1"/>
  <c r="EK42" i="1"/>
  <c r="EK42" i="5" s="1"/>
  <c r="EJ42" i="1"/>
  <c r="EJ42" i="5" s="1"/>
  <c r="EI42" i="1"/>
  <c r="EI42" i="5" s="1"/>
  <c r="EH42" i="1"/>
  <c r="EH42" i="5" s="1"/>
  <c r="EG42" i="1"/>
  <c r="EG42" i="5" s="1"/>
  <c r="EF42" i="1"/>
  <c r="EF42" i="5" s="1"/>
  <c r="EE42" i="1"/>
  <c r="EE42" i="5" s="1"/>
  <c r="ED42" i="1"/>
  <c r="ED42" i="5" s="1"/>
  <c r="EC42" i="1"/>
  <c r="EC42" i="5" s="1"/>
  <c r="EB42" i="1"/>
  <c r="EB42" i="5" s="1"/>
  <c r="EA42" i="1"/>
  <c r="EA42" i="5" s="1"/>
  <c r="DZ42" i="1"/>
  <c r="DZ42" i="5" s="1"/>
  <c r="DY42" i="1"/>
  <c r="DY42" i="5" s="1"/>
  <c r="DX42" i="1"/>
  <c r="DX42" i="5" s="1"/>
  <c r="DW42" i="1"/>
  <c r="DW42" i="5" s="1"/>
  <c r="DV42" i="1"/>
  <c r="DV42" i="5" s="1"/>
  <c r="DU42" i="1"/>
  <c r="DU42" i="5" s="1"/>
  <c r="DT42" i="1"/>
  <c r="DT42" i="5" s="1"/>
  <c r="DS42" i="1"/>
  <c r="DS42" i="5" s="1"/>
  <c r="DR42" i="1"/>
  <c r="DR42" i="5" s="1"/>
  <c r="DQ42" i="1"/>
  <c r="DQ42" i="5" s="1"/>
  <c r="DP42" i="1"/>
  <c r="DP42" i="5" s="1"/>
  <c r="DO42" i="1"/>
  <c r="DO42" i="5" s="1"/>
  <c r="DN42" i="1"/>
  <c r="DN42" i="5" s="1"/>
  <c r="DM42" i="1"/>
  <c r="DM42" i="5" s="1"/>
  <c r="DL42" i="1"/>
  <c r="DL42" i="5" s="1"/>
  <c r="DK42" i="1"/>
  <c r="DK42" i="5" s="1"/>
  <c r="DJ42" i="1"/>
  <c r="DJ42" i="5" s="1"/>
  <c r="DI42" i="1"/>
  <c r="DI42" i="5" s="1"/>
  <c r="DH42" i="1"/>
  <c r="DH42" i="5" s="1"/>
  <c r="DG42" i="1"/>
  <c r="DG42" i="5" s="1"/>
  <c r="DF42" i="1"/>
  <c r="DF42" i="5" s="1"/>
  <c r="DE42" i="1"/>
  <c r="DE42" i="5" s="1"/>
  <c r="DD42" i="1"/>
  <c r="DD42" i="5" s="1"/>
  <c r="DC42" i="1"/>
  <c r="DC42" i="5" s="1"/>
  <c r="DB42" i="1"/>
  <c r="DB42" i="5" s="1"/>
  <c r="DA42" i="1"/>
  <c r="DA42" i="5" s="1"/>
  <c r="CZ42" i="1"/>
  <c r="CZ42" i="5" s="1"/>
  <c r="CY42" i="1"/>
  <c r="CY42" i="5" s="1"/>
  <c r="CX42" i="1"/>
  <c r="CX42" i="5" s="1"/>
  <c r="CW42" i="1"/>
  <c r="CW42" i="5" s="1"/>
  <c r="CV42" i="1"/>
  <c r="CV42" i="5" s="1"/>
  <c r="CU42" i="1"/>
  <c r="CU42" i="5" s="1"/>
  <c r="CT42" i="1"/>
  <c r="CT42" i="5" s="1"/>
  <c r="CS42" i="1"/>
  <c r="CS42" i="5" s="1"/>
  <c r="CR42" i="1"/>
  <c r="CR42" i="5" s="1"/>
  <c r="CQ42" i="1"/>
  <c r="CQ42" i="5" s="1"/>
  <c r="CP42" i="1"/>
  <c r="CP42" i="5" s="1"/>
  <c r="CO42" i="1"/>
  <c r="CO42" i="5" s="1"/>
  <c r="CN42" i="1"/>
  <c r="CN42" i="5" s="1"/>
  <c r="CM42" i="1"/>
  <c r="CM42" i="5" s="1"/>
  <c r="CL42" i="1"/>
  <c r="CL42" i="5" s="1"/>
  <c r="CK42" i="1"/>
  <c r="CK42" i="5" s="1"/>
  <c r="CJ42" i="1"/>
  <c r="CJ42" i="5" s="1"/>
  <c r="CI42" i="1"/>
  <c r="CI42" i="5" s="1"/>
  <c r="CH42" i="1"/>
  <c r="CH42" i="5" s="1"/>
  <c r="CG42" i="1"/>
  <c r="CG42" i="5" s="1"/>
  <c r="CF42" i="1"/>
  <c r="CF42" i="5" s="1"/>
  <c r="CE42" i="1"/>
  <c r="CE42" i="5" s="1"/>
  <c r="CD42" i="1"/>
  <c r="CD42" i="5" s="1"/>
  <c r="CC42" i="1"/>
  <c r="CC42" i="5" s="1"/>
  <c r="CB42" i="1"/>
  <c r="CB42" i="5" s="1"/>
  <c r="CA42" i="1"/>
  <c r="CA42" i="5" s="1"/>
  <c r="BZ42" i="1"/>
  <c r="BZ42" i="5" s="1"/>
  <c r="BY42" i="1"/>
  <c r="BY42" i="5" s="1"/>
  <c r="BX42" i="1"/>
  <c r="BX42" i="5" s="1"/>
  <c r="BW42" i="1"/>
  <c r="BW42" i="5" s="1"/>
  <c r="BV42" i="1"/>
  <c r="BV42" i="5" s="1"/>
  <c r="BU42" i="1"/>
  <c r="BU42" i="5" s="1"/>
  <c r="BT42" i="1"/>
  <c r="BT42" i="5" s="1"/>
  <c r="BS42" i="1"/>
  <c r="BS42" i="5" s="1"/>
  <c r="BR42" i="1"/>
  <c r="BR42" i="5" s="1"/>
  <c r="BQ42" i="1"/>
  <c r="BQ42" i="5" s="1"/>
  <c r="BP42" i="1"/>
  <c r="BP42" i="5" s="1"/>
  <c r="BO42" i="1"/>
  <c r="BO42" i="5" s="1"/>
  <c r="BN42" i="1"/>
  <c r="BN42" i="5" s="1"/>
  <c r="BM42" i="1"/>
  <c r="BM42" i="5" s="1"/>
  <c r="BL42" i="1"/>
  <c r="BL42" i="5" s="1"/>
  <c r="BK42" i="1"/>
  <c r="BK42" i="5" s="1"/>
  <c r="BJ42" i="1"/>
  <c r="BJ42" i="5" s="1"/>
  <c r="BI42" i="1"/>
  <c r="BI42" i="5" s="1"/>
  <c r="BH42" i="1"/>
  <c r="BH42" i="5" s="1"/>
  <c r="BG42" i="1"/>
  <c r="BG42" i="5" s="1"/>
  <c r="BF42" i="1"/>
  <c r="BF42" i="5" s="1"/>
  <c r="BE42" i="1"/>
  <c r="BE42" i="5" s="1"/>
  <c r="BD42" i="1"/>
  <c r="BD42" i="5" s="1"/>
  <c r="BC42" i="1"/>
  <c r="BC42" i="5" s="1"/>
  <c r="BB42" i="1"/>
  <c r="BB42" i="5" s="1"/>
  <c r="BA42" i="1"/>
  <c r="BA42" i="5" s="1"/>
  <c r="AZ42" i="1"/>
  <c r="AZ42" i="5" s="1"/>
  <c r="AY42" i="1"/>
  <c r="AY42" i="5" s="1"/>
  <c r="AX42" i="1"/>
  <c r="AX42" i="5" s="1"/>
  <c r="AW42" i="1"/>
  <c r="AW42" i="5" s="1"/>
  <c r="AV42" i="1"/>
  <c r="AV42" i="5" s="1"/>
  <c r="AU42" i="1"/>
  <c r="AU42" i="5" s="1"/>
  <c r="AT42" i="1"/>
  <c r="AT42" i="5" s="1"/>
  <c r="AS42" i="1"/>
  <c r="AS42" i="5" s="1"/>
  <c r="AR42" i="1"/>
  <c r="AR42" i="5" s="1"/>
  <c r="AQ42" i="1"/>
  <c r="AQ42" i="5" s="1"/>
  <c r="AP42" i="1"/>
  <c r="AP42" i="5" s="1"/>
  <c r="AO42" i="1"/>
  <c r="AO42" i="5" s="1"/>
  <c r="AN42" i="1"/>
  <c r="AN42" i="5" s="1"/>
  <c r="AM42" i="1"/>
  <c r="AM42" i="5" s="1"/>
  <c r="AL42" i="1"/>
  <c r="AL42" i="5" s="1"/>
  <c r="AK42" i="1"/>
  <c r="AK42" i="5" s="1"/>
  <c r="AJ42" i="1"/>
  <c r="AJ42" i="5" s="1"/>
  <c r="AI42" i="1"/>
  <c r="AI42" i="5" s="1"/>
  <c r="AH42" i="1"/>
  <c r="AH42" i="5" s="1"/>
  <c r="AG42" i="1"/>
  <c r="AG42" i="5" s="1"/>
  <c r="AF42" i="1"/>
  <c r="AF42" i="5" s="1"/>
  <c r="AE42" i="1"/>
  <c r="AE42" i="5" s="1"/>
  <c r="AD42" i="1"/>
  <c r="AD42" i="5" s="1"/>
  <c r="AC42" i="1"/>
  <c r="AC42" i="5" s="1"/>
  <c r="AB42" i="1"/>
  <c r="AB42" i="5" s="1"/>
  <c r="AA42" i="1"/>
  <c r="AA42" i="5" s="1"/>
  <c r="Z42" i="1"/>
  <c r="Z42" i="5" s="1"/>
  <c r="Y42" i="1"/>
  <c r="Y42" i="5" s="1"/>
  <c r="X42" i="1"/>
  <c r="X42" i="5" s="1"/>
  <c r="W42" i="1"/>
  <c r="W42" i="5" s="1"/>
  <c r="V42" i="1"/>
  <c r="V42" i="5" s="1"/>
  <c r="U42" i="1"/>
  <c r="U42" i="5" s="1"/>
  <c r="T42" i="1"/>
  <c r="T42" i="5" s="1"/>
  <c r="S42" i="1"/>
  <c r="S42" i="5" s="1"/>
  <c r="R42" i="1"/>
  <c r="R42" i="5" s="1"/>
  <c r="FG41" i="1"/>
  <c r="FG41" i="5" s="1"/>
  <c r="FF41" i="1"/>
  <c r="FF41" i="5" s="1"/>
  <c r="FE41" i="1"/>
  <c r="FE41" i="5" s="1"/>
  <c r="FD41" i="1"/>
  <c r="FD41" i="5" s="1"/>
  <c r="FC41" i="1"/>
  <c r="FC41" i="5" s="1"/>
  <c r="FB41" i="1"/>
  <c r="FB41" i="5" s="1"/>
  <c r="FA41" i="1"/>
  <c r="FA41" i="5" s="1"/>
  <c r="EZ41" i="1"/>
  <c r="EZ41" i="5" s="1"/>
  <c r="EY41" i="1"/>
  <c r="EY41" i="5" s="1"/>
  <c r="EX41" i="1"/>
  <c r="EX41" i="5" s="1"/>
  <c r="EW41" i="1"/>
  <c r="EW41" i="5" s="1"/>
  <c r="EV41" i="1"/>
  <c r="EV41" i="5" s="1"/>
  <c r="EU41" i="1"/>
  <c r="EU41" i="5" s="1"/>
  <c r="ET41" i="1"/>
  <c r="ET41" i="5" s="1"/>
  <c r="ES41" i="1"/>
  <c r="ES41" i="5" s="1"/>
  <c r="ER41" i="1"/>
  <c r="ER41" i="5" s="1"/>
  <c r="EQ41" i="1"/>
  <c r="EQ41" i="5" s="1"/>
  <c r="EP41" i="1"/>
  <c r="EP41" i="5" s="1"/>
  <c r="EO41" i="1"/>
  <c r="EO41" i="5" s="1"/>
  <c r="EN41" i="1"/>
  <c r="EN41" i="5" s="1"/>
  <c r="EM41" i="1"/>
  <c r="EM41" i="5" s="1"/>
  <c r="EL41" i="1"/>
  <c r="EL41" i="5" s="1"/>
  <c r="EK41" i="1"/>
  <c r="EK41" i="5" s="1"/>
  <c r="EJ41" i="1"/>
  <c r="EJ41" i="5" s="1"/>
  <c r="EI41" i="1"/>
  <c r="EI41" i="5" s="1"/>
  <c r="EH41" i="1"/>
  <c r="EH41" i="5" s="1"/>
  <c r="EG41" i="1"/>
  <c r="EG41" i="5" s="1"/>
  <c r="EF41" i="1"/>
  <c r="EF41" i="5" s="1"/>
  <c r="EE41" i="1"/>
  <c r="EE41" i="5" s="1"/>
  <c r="ED41" i="1"/>
  <c r="ED41" i="5" s="1"/>
  <c r="EC41" i="1"/>
  <c r="EC41" i="5" s="1"/>
  <c r="EB41" i="1"/>
  <c r="EB41" i="5" s="1"/>
  <c r="EA41" i="1"/>
  <c r="EA41" i="5" s="1"/>
  <c r="DZ41" i="1"/>
  <c r="DZ41" i="5" s="1"/>
  <c r="DY41" i="1"/>
  <c r="DY41" i="5" s="1"/>
  <c r="DX41" i="1"/>
  <c r="DX41" i="5" s="1"/>
  <c r="DW41" i="1"/>
  <c r="DW41" i="5" s="1"/>
  <c r="DV41" i="1"/>
  <c r="DV41" i="5" s="1"/>
  <c r="DU41" i="1"/>
  <c r="DU41" i="5" s="1"/>
  <c r="DT41" i="1"/>
  <c r="DT41" i="5" s="1"/>
  <c r="DS41" i="1"/>
  <c r="DS41" i="5" s="1"/>
  <c r="DR41" i="1"/>
  <c r="DR41" i="5" s="1"/>
  <c r="DQ41" i="1"/>
  <c r="DQ41" i="5" s="1"/>
  <c r="DP41" i="1"/>
  <c r="DP41" i="5" s="1"/>
  <c r="DO41" i="1"/>
  <c r="DO41" i="5" s="1"/>
  <c r="DN41" i="1"/>
  <c r="DN41" i="5" s="1"/>
  <c r="DM41" i="1"/>
  <c r="DM41" i="5" s="1"/>
  <c r="DL41" i="1"/>
  <c r="DL41" i="5" s="1"/>
  <c r="DK41" i="1"/>
  <c r="DK41" i="5" s="1"/>
  <c r="DJ41" i="1"/>
  <c r="DJ41" i="5" s="1"/>
  <c r="DI41" i="1"/>
  <c r="DI41" i="5" s="1"/>
  <c r="DH41" i="1"/>
  <c r="DH41" i="5" s="1"/>
  <c r="DG41" i="1"/>
  <c r="DG41" i="5" s="1"/>
  <c r="DF41" i="1"/>
  <c r="DF41" i="5" s="1"/>
  <c r="DE41" i="1"/>
  <c r="DE41" i="5" s="1"/>
  <c r="DD41" i="1"/>
  <c r="DD41" i="5" s="1"/>
  <c r="DC41" i="1"/>
  <c r="DC41" i="5" s="1"/>
  <c r="DB41" i="1"/>
  <c r="DB41" i="5" s="1"/>
  <c r="DA41" i="1"/>
  <c r="DA41" i="5" s="1"/>
  <c r="CZ41" i="1"/>
  <c r="CZ41" i="5" s="1"/>
  <c r="CY41" i="1"/>
  <c r="CY41" i="5" s="1"/>
  <c r="CX41" i="1"/>
  <c r="CX41" i="5" s="1"/>
  <c r="CW41" i="1"/>
  <c r="CW41" i="5" s="1"/>
  <c r="CV41" i="1"/>
  <c r="CV41" i="5" s="1"/>
  <c r="CU41" i="1"/>
  <c r="CU41" i="5" s="1"/>
  <c r="CT41" i="1"/>
  <c r="CT41" i="5" s="1"/>
  <c r="CS41" i="1"/>
  <c r="CS41" i="5" s="1"/>
  <c r="CR41" i="1"/>
  <c r="CR41" i="5" s="1"/>
  <c r="CQ41" i="1"/>
  <c r="CQ41" i="5" s="1"/>
  <c r="CP41" i="1"/>
  <c r="CP41" i="5" s="1"/>
  <c r="CO41" i="1"/>
  <c r="CO41" i="5" s="1"/>
  <c r="CN41" i="1"/>
  <c r="CN41" i="5" s="1"/>
  <c r="CM41" i="1"/>
  <c r="CM41" i="5" s="1"/>
  <c r="CL41" i="1"/>
  <c r="CL41" i="5" s="1"/>
  <c r="CK41" i="1"/>
  <c r="CK41" i="5" s="1"/>
  <c r="CJ41" i="1"/>
  <c r="CJ41" i="5" s="1"/>
  <c r="CI41" i="1"/>
  <c r="CI41" i="5" s="1"/>
  <c r="CH41" i="1"/>
  <c r="CH41" i="5" s="1"/>
  <c r="CG41" i="1"/>
  <c r="CG41" i="5" s="1"/>
  <c r="CF41" i="1"/>
  <c r="CF41" i="5" s="1"/>
  <c r="CE41" i="1"/>
  <c r="CE41" i="5" s="1"/>
  <c r="CD41" i="1"/>
  <c r="CD41" i="5" s="1"/>
  <c r="CC41" i="1"/>
  <c r="CC41" i="5" s="1"/>
  <c r="CB41" i="1"/>
  <c r="CB41" i="5" s="1"/>
  <c r="CA41" i="1"/>
  <c r="CA41" i="5" s="1"/>
  <c r="BZ41" i="1"/>
  <c r="BZ41" i="5" s="1"/>
  <c r="BY41" i="1"/>
  <c r="BY41" i="5" s="1"/>
  <c r="BX41" i="1"/>
  <c r="BX41" i="5" s="1"/>
  <c r="BW41" i="1"/>
  <c r="BW41" i="5" s="1"/>
  <c r="BV41" i="1"/>
  <c r="BV41" i="5" s="1"/>
  <c r="BU41" i="1"/>
  <c r="BU41" i="5" s="1"/>
  <c r="BT41" i="1"/>
  <c r="BT41" i="5" s="1"/>
  <c r="BS41" i="1"/>
  <c r="BS41" i="5" s="1"/>
  <c r="BR41" i="1"/>
  <c r="BR41" i="5" s="1"/>
  <c r="BQ41" i="1"/>
  <c r="BQ41" i="5" s="1"/>
  <c r="BP41" i="1"/>
  <c r="BP41" i="5" s="1"/>
  <c r="BO41" i="1"/>
  <c r="BO41" i="5" s="1"/>
  <c r="BN41" i="1"/>
  <c r="BN41" i="5" s="1"/>
  <c r="BM41" i="1"/>
  <c r="BM41" i="5" s="1"/>
  <c r="BL41" i="1"/>
  <c r="BL41" i="5" s="1"/>
  <c r="BK41" i="1"/>
  <c r="BK41" i="5" s="1"/>
  <c r="BJ41" i="1"/>
  <c r="BJ41" i="5" s="1"/>
  <c r="BI41" i="1"/>
  <c r="BI41" i="5" s="1"/>
  <c r="BH41" i="1"/>
  <c r="BH41" i="5" s="1"/>
  <c r="BG41" i="1"/>
  <c r="BG41" i="5" s="1"/>
  <c r="BF41" i="1"/>
  <c r="BF41" i="5" s="1"/>
  <c r="BE41" i="1"/>
  <c r="BE41" i="5" s="1"/>
  <c r="BD41" i="1"/>
  <c r="BD41" i="5" s="1"/>
  <c r="BC41" i="1"/>
  <c r="BC41" i="5" s="1"/>
  <c r="BB41" i="1"/>
  <c r="BB41" i="5" s="1"/>
  <c r="BA41" i="1"/>
  <c r="BA41" i="5" s="1"/>
  <c r="AZ41" i="1"/>
  <c r="AZ41" i="5" s="1"/>
  <c r="AY41" i="1"/>
  <c r="AY41" i="5" s="1"/>
  <c r="AX41" i="1"/>
  <c r="AX41" i="5" s="1"/>
  <c r="AW41" i="1"/>
  <c r="AW41" i="5" s="1"/>
  <c r="AV41" i="1"/>
  <c r="AV41" i="5" s="1"/>
  <c r="AU41" i="1"/>
  <c r="AU41" i="5" s="1"/>
  <c r="AT41" i="1"/>
  <c r="AT41" i="5" s="1"/>
  <c r="AS41" i="1"/>
  <c r="AS41" i="5" s="1"/>
  <c r="AR41" i="1"/>
  <c r="AR41" i="5" s="1"/>
  <c r="AQ41" i="1"/>
  <c r="AQ41" i="5" s="1"/>
  <c r="AP41" i="1"/>
  <c r="AP41" i="5" s="1"/>
  <c r="AO41" i="1"/>
  <c r="AO41" i="5" s="1"/>
  <c r="AN41" i="1"/>
  <c r="AN41" i="5" s="1"/>
  <c r="AM41" i="1"/>
  <c r="AM41" i="5" s="1"/>
  <c r="AL41" i="1"/>
  <c r="AL41" i="5" s="1"/>
  <c r="AK41" i="1"/>
  <c r="AK41" i="5" s="1"/>
  <c r="AJ41" i="1"/>
  <c r="AJ41" i="5" s="1"/>
  <c r="AI41" i="1"/>
  <c r="AI41" i="5" s="1"/>
  <c r="AH41" i="1"/>
  <c r="AH41" i="5" s="1"/>
  <c r="AG41" i="1"/>
  <c r="AG41" i="5" s="1"/>
  <c r="AF41" i="1"/>
  <c r="AF41" i="5" s="1"/>
  <c r="AE41" i="1"/>
  <c r="AE41" i="5" s="1"/>
  <c r="AD41" i="1"/>
  <c r="AD41" i="5" s="1"/>
  <c r="AC41" i="1"/>
  <c r="AC41" i="5" s="1"/>
  <c r="AB41" i="1"/>
  <c r="AB41" i="5" s="1"/>
  <c r="AA41" i="1"/>
  <c r="AA41" i="5" s="1"/>
  <c r="Z41" i="1"/>
  <c r="Z41" i="5" s="1"/>
  <c r="Y41" i="1"/>
  <c r="Y41" i="5" s="1"/>
  <c r="X41" i="1"/>
  <c r="X41" i="5" s="1"/>
  <c r="W41" i="1"/>
  <c r="W41" i="5" s="1"/>
  <c r="V41" i="1"/>
  <c r="V41" i="5" s="1"/>
  <c r="U41" i="1"/>
  <c r="U41" i="5" s="1"/>
  <c r="T41" i="1"/>
  <c r="T41" i="5" s="1"/>
  <c r="S41" i="1"/>
  <c r="S41" i="5" s="1"/>
  <c r="R41" i="1"/>
  <c r="R41" i="5" s="1"/>
  <c r="FG40" i="1"/>
  <c r="FG40" i="5" s="1"/>
  <c r="FF40" i="1"/>
  <c r="FF40" i="5" s="1"/>
  <c r="FE40" i="1"/>
  <c r="FE40" i="5" s="1"/>
  <c r="FD40" i="1"/>
  <c r="FD40" i="5" s="1"/>
  <c r="FC40" i="1"/>
  <c r="FC40" i="5" s="1"/>
  <c r="FB40" i="1"/>
  <c r="FB40" i="5" s="1"/>
  <c r="FA40" i="1"/>
  <c r="FA40" i="5" s="1"/>
  <c r="EZ40" i="1"/>
  <c r="EZ40" i="5" s="1"/>
  <c r="EY40" i="1"/>
  <c r="EY40" i="5" s="1"/>
  <c r="EX40" i="1"/>
  <c r="EX40" i="5" s="1"/>
  <c r="EW40" i="1"/>
  <c r="EW40" i="5" s="1"/>
  <c r="EV40" i="1"/>
  <c r="EV40" i="5" s="1"/>
  <c r="EU40" i="1"/>
  <c r="EU40" i="5" s="1"/>
  <c r="ET40" i="1"/>
  <c r="ET40" i="5" s="1"/>
  <c r="ES40" i="1"/>
  <c r="ES40" i="5" s="1"/>
  <c r="ER40" i="1"/>
  <c r="ER40" i="5" s="1"/>
  <c r="EQ40" i="1"/>
  <c r="EQ40" i="5" s="1"/>
  <c r="EP40" i="1"/>
  <c r="EP40" i="5" s="1"/>
  <c r="EO40" i="1"/>
  <c r="EO40" i="5" s="1"/>
  <c r="EN40" i="1"/>
  <c r="EN40" i="5" s="1"/>
  <c r="EM40" i="1"/>
  <c r="EM40" i="5" s="1"/>
  <c r="EL40" i="1"/>
  <c r="EL40" i="5" s="1"/>
  <c r="EK40" i="1"/>
  <c r="EK40" i="5" s="1"/>
  <c r="EJ40" i="1"/>
  <c r="EJ40" i="5" s="1"/>
  <c r="EI40" i="1"/>
  <c r="EI40" i="5" s="1"/>
  <c r="EH40" i="1"/>
  <c r="EH40" i="5" s="1"/>
  <c r="EG40" i="1"/>
  <c r="EG40" i="5" s="1"/>
  <c r="EF40" i="1"/>
  <c r="EF40" i="5" s="1"/>
  <c r="EE40" i="1"/>
  <c r="EE40" i="5" s="1"/>
  <c r="ED40" i="1"/>
  <c r="ED40" i="5" s="1"/>
  <c r="EC40" i="1"/>
  <c r="EC40" i="5" s="1"/>
  <c r="EB40" i="1"/>
  <c r="EB40" i="5" s="1"/>
  <c r="EA40" i="1"/>
  <c r="EA40" i="5" s="1"/>
  <c r="DZ40" i="1"/>
  <c r="DZ40" i="5" s="1"/>
  <c r="DY40" i="1"/>
  <c r="DY40" i="5" s="1"/>
  <c r="DX40" i="1"/>
  <c r="DX40" i="5" s="1"/>
  <c r="DW40" i="1"/>
  <c r="DW40" i="5" s="1"/>
  <c r="DV40" i="1"/>
  <c r="DV40" i="5" s="1"/>
  <c r="DU40" i="1"/>
  <c r="DU40" i="5" s="1"/>
  <c r="DT40" i="1"/>
  <c r="DT40" i="5" s="1"/>
  <c r="DS40" i="1"/>
  <c r="DS40" i="5" s="1"/>
  <c r="DR40" i="1"/>
  <c r="DR40" i="5" s="1"/>
  <c r="DQ40" i="1"/>
  <c r="DQ40" i="5" s="1"/>
  <c r="DP40" i="1"/>
  <c r="DP40" i="5" s="1"/>
  <c r="DO40" i="1"/>
  <c r="DO40" i="5" s="1"/>
  <c r="DN40" i="1"/>
  <c r="DN40" i="5" s="1"/>
  <c r="DM40" i="1"/>
  <c r="DM40" i="5" s="1"/>
  <c r="DL40" i="1"/>
  <c r="DL40" i="5" s="1"/>
  <c r="DK40" i="1"/>
  <c r="DK40" i="5" s="1"/>
  <c r="DJ40" i="1"/>
  <c r="DJ40" i="5" s="1"/>
  <c r="DI40" i="1"/>
  <c r="DI40" i="5" s="1"/>
  <c r="DH40" i="1"/>
  <c r="DH40" i="5" s="1"/>
  <c r="DG40" i="1"/>
  <c r="DG40" i="5" s="1"/>
  <c r="DF40" i="1"/>
  <c r="DF40" i="5" s="1"/>
  <c r="DE40" i="1"/>
  <c r="DE40" i="5" s="1"/>
  <c r="DD40" i="1"/>
  <c r="DD40" i="5" s="1"/>
  <c r="DC40" i="1"/>
  <c r="DC40" i="5" s="1"/>
  <c r="DB40" i="1"/>
  <c r="DB40" i="5" s="1"/>
  <c r="DA40" i="1"/>
  <c r="DA40" i="5" s="1"/>
  <c r="CZ40" i="1"/>
  <c r="CZ40" i="5" s="1"/>
  <c r="CY40" i="1"/>
  <c r="CY40" i="5" s="1"/>
  <c r="CX40" i="1"/>
  <c r="CX40" i="5" s="1"/>
  <c r="CW40" i="1"/>
  <c r="CW40" i="5" s="1"/>
  <c r="CV40" i="1"/>
  <c r="CV40" i="5" s="1"/>
  <c r="CU40" i="1"/>
  <c r="CU40" i="5" s="1"/>
  <c r="CT40" i="1"/>
  <c r="CT40" i="5" s="1"/>
  <c r="CS40" i="1"/>
  <c r="CS40" i="5" s="1"/>
  <c r="CR40" i="1"/>
  <c r="CR40" i="5" s="1"/>
  <c r="CQ40" i="1"/>
  <c r="CQ40" i="5" s="1"/>
  <c r="CP40" i="1"/>
  <c r="CP40" i="5" s="1"/>
  <c r="CO40" i="1"/>
  <c r="CO40" i="5" s="1"/>
  <c r="CN40" i="1"/>
  <c r="CN40" i="5" s="1"/>
  <c r="CM40" i="1"/>
  <c r="CM40" i="5" s="1"/>
  <c r="CL40" i="1"/>
  <c r="CL40" i="5" s="1"/>
  <c r="CK40" i="1"/>
  <c r="CK40" i="5" s="1"/>
  <c r="CJ40" i="1"/>
  <c r="CJ40" i="5" s="1"/>
  <c r="CI40" i="1"/>
  <c r="CI40" i="5" s="1"/>
  <c r="CH40" i="1"/>
  <c r="CH40" i="5" s="1"/>
  <c r="CG40" i="1"/>
  <c r="CG40" i="5" s="1"/>
  <c r="CF40" i="1"/>
  <c r="CF40" i="5" s="1"/>
  <c r="CE40" i="1"/>
  <c r="CE40" i="5" s="1"/>
  <c r="CD40" i="1"/>
  <c r="CD40" i="5" s="1"/>
  <c r="CC40" i="1"/>
  <c r="CC40" i="5" s="1"/>
  <c r="CB40" i="1"/>
  <c r="CB40" i="5" s="1"/>
  <c r="CA40" i="1"/>
  <c r="CA40" i="5" s="1"/>
  <c r="BZ40" i="1"/>
  <c r="BZ40" i="5" s="1"/>
  <c r="BY40" i="1"/>
  <c r="BY40" i="5" s="1"/>
  <c r="BX40" i="1"/>
  <c r="BX40" i="5" s="1"/>
  <c r="BW40" i="1"/>
  <c r="BW40" i="5" s="1"/>
  <c r="BV40" i="1"/>
  <c r="BV40" i="5" s="1"/>
  <c r="BU40" i="1"/>
  <c r="BU40" i="5" s="1"/>
  <c r="BT40" i="1"/>
  <c r="BT40" i="5" s="1"/>
  <c r="BS40" i="1"/>
  <c r="BS40" i="5" s="1"/>
  <c r="BR40" i="1"/>
  <c r="BR40" i="5" s="1"/>
  <c r="BQ40" i="1"/>
  <c r="BQ40" i="5" s="1"/>
  <c r="BP40" i="1"/>
  <c r="BP40" i="5" s="1"/>
  <c r="BO40" i="1"/>
  <c r="BO40" i="5" s="1"/>
  <c r="BN40" i="1"/>
  <c r="BN40" i="5" s="1"/>
  <c r="BM40" i="1"/>
  <c r="BM40" i="5" s="1"/>
  <c r="BL40" i="1"/>
  <c r="BL40" i="5" s="1"/>
  <c r="BK40" i="1"/>
  <c r="BK40" i="5" s="1"/>
  <c r="BJ40" i="1"/>
  <c r="BJ40" i="5" s="1"/>
  <c r="BI40" i="1"/>
  <c r="BI40" i="5" s="1"/>
  <c r="BH40" i="1"/>
  <c r="BH40" i="5" s="1"/>
  <c r="BG40" i="1"/>
  <c r="BG40" i="5" s="1"/>
  <c r="BF40" i="1"/>
  <c r="BF40" i="5" s="1"/>
  <c r="BE40" i="1"/>
  <c r="BE40" i="5" s="1"/>
  <c r="BD40" i="1"/>
  <c r="BD40" i="5" s="1"/>
  <c r="BC40" i="1"/>
  <c r="BC40" i="5" s="1"/>
  <c r="BB40" i="1"/>
  <c r="BB40" i="5" s="1"/>
  <c r="BA40" i="1"/>
  <c r="BA40" i="5" s="1"/>
  <c r="AZ40" i="1"/>
  <c r="AZ40" i="5" s="1"/>
  <c r="AY40" i="1"/>
  <c r="AY40" i="5" s="1"/>
  <c r="AX40" i="1"/>
  <c r="AX40" i="5" s="1"/>
  <c r="AW40" i="1"/>
  <c r="AW40" i="5" s="1"/>
  <c r="AV40" i="1"/>
  <c r="AV40" i="5" s="1"/>
  <c r="AU40" i="1"/>
  <c r="AU40" i="5" s="1"/>
  <c r="AT40" i="1"/>
  <c r="AT40" i="5" s="1"/>
  <c r="AS40" i="1"/>
  <c r="AS40" i="5" s="1"/>
  <c r="AR40" i="1"/>
  <c r="AR40" i="5" s="1"/>
  <c r="AQ40" i="1"/>
  <c r="AQ40" i="5" s="1"/>
  <c r="AP40" i="1"/>
  <c r="AP40" i="5" s="1"/>
  <c r="AO40" i="1"/>
  <c r="AO40" i="5" s="1"/>
  <c r="AN40" i="1"/>
  <c r="AN40" i="5" s="1"/>
  <c r="AM40" i="1"/>
  <c r="AM40" i="5" s="1"/>
  <c r="AL40" i="1"/>
  <c r="AL40" i="5" s="1"/>
  <c r="AK40" i="1"/>
  <c r="AK40" i="5" s="1"/>
  <c r="AJ40" i="1"/>
  <c r="AJ40" i="5" s="1"/>
  <c r="AI40" i="1"/>
  <c r="AI40" i="5" s="1"/>
  <c r="AH40" i="1"/>
  <c r="AH40" i="5" s="1"/>
  <c r="AG40" i="1"/>
  <c r="AG40" i="5" s="1"/>
  <c r="AF40" i="1"/>
  <c r="AF40" i="5" s="1"/>
  <c r="AE40" i="1"/>
  <c r="AE40" i="5" s="1"/>
  <c r="AD40" i="1"/>
  <c r="AD40" i="5" s="1"/>
  <c r="AC40" i="1"/>
  <c r="AC40" i="5" s="1"/>
  <c r="AB40" i="1"/>
  <c r="AB40" i="5" s="1"/>
  <c r="AA40" i="1"/>
  <c r="AA40" i="5" s="1"/>
  <c r="Z40" i="1"/>
  <c r="Z40" i="5" s="1"/>
  <c r="Y40" i="1"/>
  <c r="Y40" i="5" s="1"/>
  <c r="X40" i="1"/>
  <c r="X40" i="5" s="1"/>
  <c r="W40" i="1"/>
  <c r="W40" i="5" s="1"/>
  <c r="V40" i="1"/>
  <c r="V40" i="5" s="1"/>
  <c r="U40" i="1"/>
  <c r="U40" i="5" s="1"/>
  <c r="T40" i="1"/>
  <c r="T40" i="5" s="1"/>
  <c r="S40" i="1"/>
  <c r="S40" i="5" s="1"/>
  <c r="R40" i="1"/>
  <c r="R40" i="5" s="1"/>
  <c r="FG39" i="1"/>
  <c r="FG39" i="5" s="1"/>
  <c r="FF39" i="1"/>
  <c r="FF39" i="5" s="1"/>
  <c r="FE39" i="1"/>
  <c r="FE39" i="5" s="1"/>
  <c r="FD39" i="1"/>
  <c r="FD39" i="5" s="1"/>
  <c r="FC39" i="1"/>
  <c r="FC39" i="5" s="1"/>
  <c r="FB39" i="1"/>
  <c r="FB39" i="5" s="1"/>
  <c r="FA39" i="1"/>
  <c r="FA39" i="5" s="1"/>
  <c r="EZ39" i="1"/>
  <c r="EZ39" i="5" s="1"/>
  <c r="EY39" i="1"/>
  <c r="EY39" i="5" s="1"/>
  <c r="EX39" i="1"/>
  <c r="EX39" i="5" s="1"/>
  <c r="EW39" i="1"/>
  <c r="EW39" i="5" s="1"/>
  <c r="EV39" i="1"/>
  <c r="EV39" i="5" s="1"/>
  <c r="EU39" i="1"/>
  <c r="EU39" i="5" s="1"/>
  <c r="ET39" i="1"/>
  <c r="ET39" i="5" s="1"/>
  <c r="ES39" i="1"/>
  <c r="ES39" i="5" s="1"/>
  <c r="ER39" i="1"/>
  <c r="ER39" i="5" s="1"/>
  <c r="EQ39" i="1"/>
  <c r="EQ39" i="5" s="1"/>
  <c r="EP39" i="1"/>
  <c r="EP39" i="5" s="1"/>
  <c r="EO39" i="1"/>
  <c r="EO39" i="5" s="1"/>
  <c r="EN39" i="1"/>
  <c r="EN39" i="5" s="1"/>
  <c r="EM39" i="1"/>
  <c r="EM39" i="5" s="1"/>
  <c r="EL39" i="1"/>
  <c r="EL39" i="5" s="1"/>
  <c r="EK39" i="1"/>
  <c r="EK39" i="5" s="1"/>
  <c r="EJ39" i="1"/>
  <c r="EJ39" i="5" s="1"/>
  <c r="EI39" i="1"/>
  <c r="EI39" i="5" s="1"/>
  <c r="EH39" i="1"/>
  <c r="EH39" i="5" s="1"/>
  <c r="EG39" i="1"/>
  <c r="EG39" i="5" s="1"/>
  <c r="EF39" i="1"/>
  <c r="EF39" i="5" s="1"/>
  <c r="EE39" i="1"/>
  <c r="EE39" i="5" s="1"/>
  <c r="ED39" i="1"/>
  <c r="ED39" i="5" s="1"/>
  <c r="EC39" i="1"/>
  <c r="EC39" i="5" s="1"/>
  <c r="EB39" i="1"/>
  <c r="EB39" i="5" s="1"/>
  <c r="EA39" i="1"/>
  <c r="EA39" i="5" s="1"/>
  <c r="DZ39" i="1"/>
  <c r="DZ39" i="5" s="1"/>
  <c r="DY39" i="1"/>
  <c r="DY39" i="5" s="1"/>
  <c r="DX39" i="1"/>
  <c r="DX39" i="5" s="1"/>
  <c r="DW39" i="1"/>
  <c r="DW39" i="5" s="1"/>
  <c r="DV39" i="1"/>
  <c r="DV39" i="5" s="1"/>
  <c r="DU39" i="1"/>
  <c r="DU39" i="5" s="1"/>
  <c r="DT39" i="1"/>
  <c r="DT39" i="5" s="1"/>
  <c r="DS39" i="1"/>
  <c r="DS39" i="5" s="1"/>
  <c r="DR39" i="1"/>
  <c r="DR39" i="5" s="1"/>
  <c r="DQ39" i="1"/>
  <c r="DQ39" i="5" s="1"/>
  <c r="DP39" i="1"/>
  <c r="DP39" i="5" s="1"/>
  <c r="DO39" i="1"/>
  <c r="DO39" i="5" s="1"/>
  <c r="DN39" i="1"/>
  <c r="DN39" i="5" s="1"/>
  <c r="DM39" i="1"/>
  <c r="DM39" i="5" s="1"/>
  <c r="DL39" i="1"/>
  <c r="DL39" i="5" s="1"/>
  <c r="DK39" i="1"/>
  <c r="DK39" i="5" s="1"/>
  <c r="DJ39" i="1"/>
  <c r="DJ39" i="5" s="1"/>
  <c r="DI39" i="1"/>
  <c r="DI39" i="5" s="1"/>
  <c r="DH39" i="1"/>
  <c r="DH39" i="5" s="1"/>
  <c r="DG39" i="1"/>
  <c r="DG39" i="5" s="1"/>
  <c r="DF39" i="1"/>
  <c r="DF39" i="5" s="1"/>
  <c r="DE39" i="1"/>
  <c r="DE39" i="5" s="1"/>
  <c r="DD39" i="1"/>
  <c r="DD39" i="5" s="1"/>
  <c r="DC39" i="1"/>
  <c r="DC39" i="5" s="1"/>
  <c r="DB39" i="1"/>
  <c r="DB39" i="5" s="1"/>
  <c r="DA39" i="1"/>
  <c r="DA39" i="5" s="1"/>
  <c r="CZ39" i="1"/>
  <c r="CZ39" i="5" s="1"/>
  <c r="CY39" i="1"/>
  <c r="CY39" i="5" s="1"/>
  <c r="CX39" i="1"/>
  <c r="CX39" i="5" s="1"/>
  <c r="CW39" i="1"/>
  <c r="CW39" i="5" s="1"/>
  <c r="CV39" i="1"/>
  <c r="CV39" i="5" s="1"/>
  <c r="CU39" i="1"/>
  <c r="CU39" i="5" s="1"/>
  <c r="CT39" i="1"/>
  <c r="CT39" i="5" s="1"/>
  <c r="CS39" i="1"/>
  <c r="CS39" i="5" s="1"/>
  <c r="CR39" i="1"/>
  <c r="CR39" i="5" s="1"/>
  <c r="CQ39" i="1"/>
  <c r="CQ39" i="5" s="1"/>
  <c r="CP39" i="1"/>
  <c r="CP39" i="5" s="1"/>
  <c r="CO39" i="1"/>
  <c r="CO39" i="5" s="1"/>
  <c r="CN39" i="1"/>
  <c r="CN39" i="5" s="1"/>
  <c r="CM39" i="1"/>
  <c r="CM39" i="5" s="1"/>
  <c r="CL39" i="1"/>
  <c r="CL39" i="5" s="1"/>
  <c r="CK39" i="1"/>
  <c r="CK39" i="5" s="1"/>
  <c r="CJ39" i="1"/>
  <c r="CJ39" i="5" s="1"/>
  <c r="CI39" i="1"/>
  <c r="CI39" i="5" s="1"/>
  <c r="CH39" i="1"/>
  <c r="CH39" i="5" s="1"/>
  <c r="CG39" i="1"/>
  <c r="CG39" i="5" s="1"/>
  <c r="CF39" i="1"/>
  <c r="CF39" i="5" s="1"/>
  <c r="CE39" i="1"/>
  <c r="CE39" i="5" s="1"/>
  <c r="CD39" i="1"/>
  <c r="CD39" i="5" s="1"/>
  <c r="CC39" i="1"/>
  <c r="CC39" i="5" s="1"/>
  <c r="CB39" i="1"/>
  <c r="CB39" i="5" s="1"/>
  <c r="CA39" i="1"/>
  <c r="CA39" i="5" s="1"/>
  <c r="BZ39" i="1"/>
  <c r="BZ39" i="5" s="1"/>
  <c r="BY39" i="1"/>
  <c r="BY39" i="5" s="1"/>
  <c r="BX39" i="1"/>
  <c r="BX39" i="5" s="1"/>
  <c r="BW39" i="1"/>
  <c r="BW39" i="5" s="1"/>
  <c r="BV39" i="1"/>
  <c r="BV39" i="5" s="1"/>
  <c r="BU39" i="1"/>
  <c r="BU39" i="5" s="1"/>
  <c r="BT39" i="1"/>
  <c r="BT39" i="5" s="1"/>
  <c r="BS39" i="1"/>
  <c r="BS39" i="5" s="1"/>
  <c r="BR39" i="1"/>
  <c r="BR39" i="5" s="1"/>
  <c r="BQ39" i="1"/>
  <c r="BQ39" i="5" s="1"/>
  <c r="BP39" i="1"/>
  <c r="BP39" i="5" s="1"/>
  <c r="BO39" i="1"/>
  <c r="BO39" i="5" s="1"/>
  <c r="BN39" i="1"/>
  <c r="BN39" i="5" s="1"/>
  <c r="BM39" i="1"/>
  <c r="BM39" i="5" s="1"/>
  <c r="BL39" i="1"/>
  <c r="BL39" i="5" s="1"/>
  <c r="BK39" i="1"/>
  <c r="BK39" i="5" s="1"/>
  <c r="BJ39" i="1"/>
  <c r="BJ39" i="5" s="1"/>
  <c r="BI39" i="1"/>
  <c r="BI39" i="5" s="1"/>
  <c r="BH39" i="1"/>
  <c r="BH39" i="5" s="1"/>
  <c r="BG39" i="1"/>
  <c r="BG39" i="5" s="1"/>
  <c r="BF39" i="1"/>
  <c r="BF39" i="5" s="1"/>
  <c r="BE39" i="1"/>
  <c r="BE39" i="5" s="1"/>
  <c r="BD39" i="1"/>
  <c r="BD39" i="5" s="1"/>
  <c r="BC39" i="1"/>
  <c r="BC39" i="5" s="1"/>
  <c r="BB39" i="1"/>
  <c r="BB39" i="5" s="1"/>
  <c r="BA39" i="1"/>
  <c r="BA39" i="5" s="1"/>
  <c r="AZ39" i="1"/>
  <c r="AZ39" i="5" s="1"/>
  <c r="AY39" i="1"/>
  <c r="AY39" i="5" s="1"/>
  <c r="AX39" i="1"/>
  <c r="AX39" i="5" s="1"/>
  <c r="AW39" i="1"/>
  <c r="AW39" i="5" s="1"/>
  <c r="AV39" i="1"/>
  <c r="AV39" i="5" s="1"/>
  <c r="AU39" i="1"/>
  <c r="AU39" i="5" s="1"/>
  <c r="AT39" i="1"/>
  <c r="AT39" i="5" s="1"/>
  <c r="AS39" i="1"/>
  <c r="AS39" i="5" s="1"/>
  <c r="AR39" i="1"/>
  <c r="AR39" i="5" s="1"/>
  <c r="AQ39" i="1"/>
  <c r="AQ39" i="5" s="1"/>
  <c r="AP39" i="1"/>
  <c r="AP39" i="5" s="1"/>
  <c r="AO39" i="1"/>
  <c r="AO39" i="5" s="1"/>
  <c r="AN39" i="1"/>
  <c r="AN39" i="5" s="1"/>
  <c r="AM39" i="1"/>
  <c r="AM39" i="5" s="1"/>
  <c r="AL39" i="1"/>
  <c r="AL39" i="5" s="1"/>
  <c r="AK39" i="1"/>
  <c r="AK39" i="5" s="1"/>
  <c r="AJ39" i="1"/>
  <c r="AJ39" i="5" s="1"/>
  <c r="AI39" i="1"/>
  <c r="AI39" i="5" s="1"/>
  <c r="AH39" i="1"/>
  <c r="AH39" i="5" s="1"/>
  <c r="AG39" i="1"/>
  <c r="AG39" i="5" s="1"/>
  <c r="AF39" i="1"/>
  <c r="AF39" i="5" s="1"/>
  <c r="AE39" i="1"/>
  <c r="AE39" i="5" s="1"/>
  <c r="AD39" i="1"/>
  <c r="AD39" i="5" s="1"/>
  <c r="AC39" i="1"/>
  <c r="AC39" i="5" s="1"/>
  <c r="AB39" i="1"/>
  <c r="AB39" i="5" s="1"/>
  <c r="AA39" i="1"/>
  <c r="AA39" i="5" s="1"/>
  <c r="Z39" i="1"/>
  <c r="Z39" i="5" s="1"/>
  <c r="Y39" i="1"/>
  <c r="Y39" i="5" s="1"/>
  <c r="X39" i="1"/>
  <c r="X39" i="5" s="1"/>
  <c r="W39" i="1"/>
  <c r="W39" i="5" s="1"/>
  <c r="V39" i="1"/>
  <c r="V39" i="5" s="1"/>
  <c r="U39" i="1"/>
  <c r="U39" i="5" s="1"/>
  <c r="T39" i="1"/>
  <c r="T39" i="5" s="1"/>
  <c r="S39" i="1"/>
  <c r="S39" i="5" s="1"/>
  <c r="R39" i="1"/>
  <c r="R39" i="5" s="1"/>
  <c r="FG38" i="1"/>
  <c r="FG38" i="5" s="1"/>
  <c r="FF38" i="1"/>
  <c r="FF38" i="5" s="1"/>
  <c r="FE38" i="1"/>
  <c r="FE38" i="5" s="1"/>
  <c r="FD38" i="1"/>
  <c r="FD38" i="5" s="1"/>
  <c r="FC38" i="1"/>
  <c r="FC38" i="5" s="1"/>
  <c r="FB38" i="1"/>
  <c r="FB38" i="5" s="1"/>
  <c r="FA38" i="1"/>
  <c r="FA38" i="5" s="1"/>
  <c r="EZ38" i="1"/>
  <c r="EZ38" i="5" s="1"/>
  <c r="EY38" i="1"/>
  <c r="EY38" i="5" s="1"/>
  <c r="EX38" i="1"/>
  <c r="EX38" i="5" s="1"/>
  <c r="EW38" i="1"/>
  <c r="EW38" i="5" s="1"/>
  <c r="EV38" i="1"/>
  <c r="EV38" i="5" s="1"/>
  <c r="EU38" i="1"/>
  <c r="EU38" i="5" s="1"/>
  <c r="ET38" i="1"/>
  <c r="ET38" i="5" s="1"/>
  <c r="ES38" i="1"/>
  <c r="ES38" i="5" s="1"/>
  <c r="ER38" i="1"/>
  <c r="ER38" i="5" s="1"/>
  <c r="EQ38" i="1"/>
  <c r="EQ38" i="5" s="1"/>
  <c r="EP38" i="1"/>
  <c r="EP38" i="5" s="1"/>
  <c r="EO38" i="1"/>
  <c r="EO38" i="5" s="1"/>
  <c r="EN38" i="1"/>
  <c r="EN38" i="5" s="1"/>
  <c r="EM38" i="1"/>
  <c r="EM38" i="5" s="1"/>
  <c r="EL38" i="1"/>
  <c r="EL38" i="5" s="1"/>
  <c r="EK38" i="1"/>
  <c r="EK38" i="5" s="1"/>
  <c r="EJ38" i="1"/>
  <c r="EJ38" i="5" s="1"/>
  <c r="EI38" i="1"/>
  <c r="EI38" i="5" s="1"/>
  <c r="EH38" i="1"/>
  <c r="EH38" i="5" s="1"/>
  <c r="EG38" i="1"/>
  <c r="EG38" i="5" s="1"/>
  <c r="EF38" i="1"/>
  <c r="EF38" i="5" s="1"/>
  <c r="EE38" i="1"/>
  <c r="EE38" i="5" s="1"/>
  <c r="ED38" i="1"/>
  <c r="ED38" i="5" s="1"/>
  <c r="EC38" i="1"/>
  <c r="EC38" i="5" s="1"/>
  <c r="EB38" i="1"/>
  <c r="EB38" i="5" s="1"/>
  <c r="EA38" i="1"/>
  <c r="EA38" i="5" s="1"/>
  <c r="DZ38" i="1"/>
  <c r="DZ38" i="5" s="1"/>
  <c r="DY38" i="1"/>
  <c r="DY38" i="5" s="1"/>
  <c r="DX38" i="1"/>
  <c r="DX38" i="5" s="1"/>
  <c r="DW38" i="1"/>
  <c r="DW38" i="5" s="1"/>
  <c r="DV38" i="1"/>
  <c r="DV38" i="5" s="1"/>
  <c r="DU38" i="1"/>
  <c r="DU38" i="5" s="1"/>
  <c r="DT38" i="1"/>
  <c r="DT38" i="5" s="1"/>
  <c r="DS38" i="1"/>
  <c r="DS38" i="5" s="1"/>
  <c r="DR38" i="1"/>
  <c r="DR38" i="5" s="1"/>
  <c r="DQ38" i="1"/>
  <c r="DQ38" i="5" s="1"/>
  <c r="DP38" i="1"/>
  <c r="DP38" i="5" s="1"/>
  <c r="DO38" i="1"/>
  <c r="DO38" i="5" s="1"/>
  <c r="DN38" i="1"/>
  <c r="DN38" i="5" s="1"/>
  <c r="DM38" i="1"/>
  <c r="DM38" i="5" s="1"/>
  <c r="DL38" i="1"/>
  <c r="DL38" i="5" s="1"/>
  <c r="DK38" i="1"/>
  <c r="DK38" i="5" s="1"/>
  <c r="DJ38" i="1"/>
  <c r="DJ38" i="5" s="1"/>
  <c r="DI38" i="1"/>
  <c r="DI38" i="5" s="1"/>
  <c r="DH38" i="1"/>
  <c r="DH38" i="5" s="1"/>
  <c r="DG38" i="1"/>
  <c r="DG38" i="5" s="1"/>
  <c r="DF38" i="1"/>
  <c r="DF38" i="5" s="1"/>
  <c r="DE38" i="1"/>
  <c r="DE38" i="5" s="1"/>
  <c r="DD38" i="1"/>
  <c r="DD38" i="5" s="1"/>
  <c r="DC38" i="1"/>
  <c r="DC38" i="5" s="1"/>
  <c r="DB38" i="1"/>
  <c r="DB38" i="5" s="1"/>
  <c r="DA38" i="1"/>
  <c r="DA38" i="5" s="1"/>
  <c r="CZ38" i="1"/>
  <c r="CZ38" i="5" s="1"/>
  <c r="CY38" i="1"/>
  <c r="CY38" i="5" s="1"/>
  <c r="CX38" i="1"/>
  <c r="CX38" i="5" s="1"/>
  <c r="CW38" i="1"/>
  <c r="CW38" i="5" s="1"/>
  <c r="CV38" i="1"/>
  <c r="CV38" i="5" s="1"/>
  <c r="CU38" i="1"/>
  <c r="CU38" i="5" s="1"/>
  <c r="CT38" i="1"/>
  <c r="CT38" i="5" s="1"/>
  <c r="CS38" i="1"/>
  <c r="CS38" i="5" s="1"/>
  <c r="CR38" i="1"/>
  <c r="CR38" i="5" s="1"/>
  <c r="CQ38" i="1"/>
  <c r="CQ38" i="5" s="1"/>
  <c r="CP38" i="1"/>
  <c r="CP38" i="5" s="1"/>
  <c r="CO38" i="1"/>
  <c r="CO38" i="5" s="1"/>
  <c r="CN38" i="1"/>
  <c r="CN38" i="5" s="1"/>
  <c r="CM38" i="1"/>
  <c r="CM38" i="5" s="1"/>
  <c r="CL38" i="1"/>
  <c r="CL38" i="5" s="1"/>
  <c r="CK38" i="1"/>
  <c r="CK38" i="5" s="1"/>
  <c r="CJ38" i="1"/>
  <c r="CJ38" i="5" s="1"/>
  <c r="CI38" i="1"/>
  <c r="CI38" i="5" s="1"/>
  <c r="CH38" i="1"/>
  <c r="CH38" i="5" s="1"/>
  <c r="CG38" i="1"/>
  <c r="CG38" i="5" s="1"/>
  <c r="CF38" i="1"/>
  <c r="CF38" i="5" s="1"/>
  <c r="CE38" i="1"/>
  <c r="CE38" i="5" s="1"/>
  <c r="CD38" i="1"/>
  <c r="CD38" i="5" s="1"/>
  <c r="CC38" i="1"/>
  <c r="CC38" i="5" s="1"/>
  <c r="CB38" i="1"/>
  <c r="CB38" i="5" s="1"/>
  <c r="CA38" i="1"/>
  <c r="CA38" i="5" s="1"/>
  <c r="BZ38" i="1"/>
  <c r="BZ38" i="5" s="1"/>
  <c r="BY38" i="1"/>
  <c r="BY38" i="5" s="1"/>
  <c r="BX38" i="1"/>
  <c r="BX38" i="5" s="1"/>
  <c r="BW38" i="1"/>
  <c r="BW38" i="5" s="1"/>
  <c r="BV38" i="1"/>
  <c r="BV38" i="5" s="1"/>
  <c r="BU38" i="1"/>
  <c r="BU38" i="5" s="1"/>
  <c r="BT38" i="1"/>
  <c r="BT38" i="5" s="1"/>
  <c r="BS38" i="1"/>
  <c r="BS38" i="5" s="1"/>
  <c r="BR38" i="1"/>
  <c r="BR38" i="5" s="1"/>
  <c r="BQ38" i="1"/>
  <c r="BQ38" i="5" s="1"/>
  <c r="BP38" i="1"/>
  <c r="BP38" i="5" s="1"/>
  <c r="BO38" i="1"/>
  <c r="BO38" i="5" s="1"/>
  <c r="BN38" i="1"/>
  <c r="BN38" i="5" s="1"/>
  <c r="BM38" i="1"/>
  <c r="BM38" i="5" s="1"/>
  <c r="BL38" i="1"/>
  <c r="BL38" i="5" s="1"/>
  <c r="BK38" i="1"/>
  <c r="BK38" i="5" s="1"/>
  <c r="BJ38" i="1"/>
  <c r="BJ38" i="5" s="1"/>
  <c r="BI38" i="1"/>
  <c r="BI38" i="5" s="1"/>
  <c r="BH38" i="1"/>
  <c r="BH38" i="5" s="1"/>
  <c r="BG38" i="1"/>
  <c r="BG38" i="5" s="1"/>
  <c r="BF38" i="1"/>
  <c r="BF38" i="5" s="1"/>
  <c r="BE38" i="1"/>
  <c r="BE38" i="5" s="1"/>
  <c r="BD38" i="1"/>
  <c r="BD38" i="5" s="1"/>
  <c r="BC38" i="1"/>
  <c r="BC38" i="5" s="1"/>
  <c r="BB38" i="1"/>
  <c r="BB38" i="5" s="1"/>
  <c r="BA38" i="1"/>
  <c r="BA38" i="5" s="1"/>
  <c r="AZ38" i="1"/>
  <c r="AZ38" i="5" s="1"/>
  <c r="AY38" i="1"/>
  <c r="AY38" i="5" s="1"/>
  <c r="AX38" i="1"/>
  <c r="AX38" i="5" s="1"/>
  <c r="AW38" i="1"/>
  <c r="AW38" i="5" s="1"/>
  <c r="AV38" i="1"/>
  <c r="AV38" i="5" s="1"/>
  <c r="AU38" i="1"/>
  <c r="AU38" i="5" s="1"/>
  <c r="AT38" i="1"/>
  <c r="AT38" i="5" s="1"/>
  <c r="AS38" i="1"/>
  <c r="AS38" i="5" s="1"/>
  <c r="AR38" i="1"/>
  <c r="AR38" i="5" s="1"/>
  <c r="AQ38" i="1"/>
  <c r="AQ38" i="5" s="1"/>
  <c r="AP38" i="1"/>
  <c r="AP38" i="5" s="1"/>
  <c r="AO38" i="1"/>
  <c r="AO38" i="5" s="1"/>
  <c r="AN38" i="1"/>
  <c r="AN38" i="5" s="1"/>
  <c r="AM38" i="1"/>
  <c r="AM38" i="5" s="1"/>
  <c r="AL38" i="1"/>
  <c r="AL38" i="5" s="1"/>
  <c r="AK38" i="1"/>
  <c r="AK38" i="5" s="1"/>
  <c r="AJ38" i="1"/>
  <c r="AJ38" i="5" s="1"/>
  <c r="AI38" i="1"/>
  <c r="AI38" i="5" s="1"/>
  <c r="AH38" i="1"/>
  <c r="AH38" i="5" s="1"/>
  <c r="AG38" i="1"/>
  <c r="AG38" i="5" s="1"/>
  <c r="AF38" i="1"/>
  <c r="AF38" i="5" s="1"/>
  <c r="AE38" i="1"/>
  <c r="AE38" i="5" s="1"/>
  <c r="AD38" i="1"/>
  <c r="AD38" i="5" s="1"/>
  <c r="AC38" i="1"/>
  <c r="AC38" i="5" s="1"/>
  <c r="AB38" i="1"/>
  <c r="AB38" i="5" s="1"/>
  <c r="AA38" i="1"/>
  <c r="AA38" i="5" s="1"/>
  <c r="Z38" i="1"/>
  <c r="Z38" i="5" s="1"/>
  <c r="Y38" i="1"/>
  <c r="Y38" i="5" s="1"/>
  <c r="X38" i="1"/>
  <c r="X38" i="5" s="1"/>
  <c r="W38" i="1"/>
  <c r="W38" i="5" s="1"/>
  <c r="V38" i="1"/>
  <c r="V38" i="5" s="1"/>
  <c r="U38" i="1"/>
  <c r="U38" i="5" s="1"/>
  <c r="T38" i="1"/>
  <c r="T38" i="5" s="1"/>
  <c r="S38" i="1"/>
  <c r="S38" i="5" s="1"/>
  <c r="R38" i="1"/>
  <c r="R38" i="5" s="1"/>
  <c r="FG37" i="1"/>
  <c r="FG37" i="5" s="1"/>
  <c r="FF37" i="1"/>
  <c r="FF37" i="5" s="1"/>
  <c r="FE37" i="1"/>
  <c r="FE37" i="5" s="1"/>
  <c r="FD37" i="1"/>
  <c r="FD37" i="5" s="1"/>
  <c r="FC37" i="1"/>
  <c r="FC37" i="5" s="1"/>
  <c r="FB37" i="1"/>
  <c r="FB37" i="5" s="1"/>
  <c r="FA37" i="1"/>
  <c r="FA37" i="5" s="1"/>
  <c r="EZ37" i="1"/>
  <c r="EZ37" i="5" s="1"/>
  <c r="EY37" i="1"/>
  <c r="EY37" i="5" s="1"/>
  <c r="EX37" i="1"/>
  <c r="EX37" i="5" s="1"/>
  <c r="EW37" i="1"/>
  <c r="EW37" i="5" s="1"/>
  <c r="EV37" i="1"/>
  <c r="EV37" i="5" s="1"/>
  <c r="EU37" i="1"/>
  <c r="EU37" i="5" s="1"/>
  <c r="ET37" i="1"/>
  <c r="ET37" i="5" s="1"/>
  <c r="ES37" i="1"/>
  <c r="ES37" i="5" s="1"/>
  <c r="ER37" i="1"/>
  <c r="ER37" i="5" s="1"/>
  <c r="EQ37" i="1"/>
  <c r="EQ37" i="5" s="1"/>
  <c r="EP37" i="1"/>
  <c r="EP37" i="5" s="1"/>
  <c r="EO37" i="1"/>
  <c r="EO37" i="5" s="1"/>
  <c r="EN37" i="1"/>
  <c r="EN37" i="5" s="1"/>
  <c r="EM37" i="1"/>
  <c r="EM37" i="5" s="1"/>
  <c r="EL37" i="1"/>
  <c r="EL37" i="5" s="1"/>
  <c r="EK37" i="1"/>
  <c r="EK37" i="5" s="1"/>
  <c r="EJ37" i="1"/>
  <c r="EJ37" i="5" s="1"/>
  <c r="EI37" i="1"/>
  <c r="EI37" i="5" s="1"/>
  <c r="EH37" i="1"/>
  <c r="EH37" i="5" s="1"/>
  <c r="EG37" i="1"/>
  <c r="EG37" i="5" s="1"/>
  <c r="EF37" i="1"/>
  <c r="EF37" i="5" s="1"/>
  <c r="EE37" i="1"/>
  <c r="EE37" i="5" s="1"/>
  <c r="ED37" i="1"/>
  <c r="ED37" i="5" s="1"/>
  <c r="EC37" i="1"/>
  <c r="EC37" i="5" s="1"/>
  <c r="EB37" i="1"/>
  <c r="EB37" i="5" s="1"/>
  <c r="EA37" i="1"/>
  <c r="EA37" i="5" s="1"/>
  <c r="DZ37" i="1"/>
  <c r="DZ37" i="5" s="1"/>
  <c r="DY37" i="1"/>
  <c r="DY37" i="5" s="1"/>
  <c r="DX37" i="1"/>
  <c r="DX37" i="5" s="1"/>
  <c r="DW37" i="1"/>
  <c r="DW37" i="5" s="1"/>
  <c r="DV37" i="1"/>
  <c r="DV37" i="5" s="1"/>
  <c r="DU37" i="1"/>
  <c r="DU37" i="5" s="1"/>
  <c r="DT37" i="1"/>
  <c r="DT37" i="5" s="1"/>
  <c r="DS37" i="1"/>
  <c r="DS37" i="5" s="1"/>
  <c r="DR37" i="1"/>
  <c r="DR37" i="5" s="1"/>
  <c r="DQ37" i="1"/>
  <c r="DQ37" i="5" s="1"/>
  <c r="DP37" i="1"/>
  <c r="DP37" i="5" s="1"/>
  <c r="DO37" i="1"/>
  <c r="DO37" i="5" s="1"/>
  <c r="DN37" i="1"/>
  <c r="DN37" i="5" s="1"/>
  <c r="DM37" i="1"/>
  <c r="DM37" i="5" s="1"/>
  <c r="DL37" i="1"/>
  <c r="DL37" i="5" s="1"/>
  <c r="DK37" i="1"/>
  <c r="DK37" i="5" s="1"/>
  <c r="DJ37" i="1"/>
  <c r="DJ37" i="5" s="1"/>
  <c r="DI37" i="1"/>
  <c r="DI37" i="5" s="1"/>
  <c r="DH37" i="1"/>
  <c r="DH37" i="5" s="1"/>
  <c r="DG37" i="1"/>
  <c r="DG37" i="5" s="1"/>
  <c r="DF37" i="1"/>
  <c r="DF37" i="5" s="1"/>
  <c r="DE37" i="1"/>
  <c r="DE37" i="5" s="1"/>
  <c r="DD37" i="1"/>
  <c r="DD37" i="5" s="1"/>
  <c r="DC37" i="1"/>
  <c r="DC37" i="5" s="1"/>
  <c r="DB37" i="1"/>
  <c r="DB37" i="5" s="1"/>
  <c r="DA37" i="1"/>
  <c r="DA37" i="5" s="1"/>
  <c r="CZ37" i="1"/>
  <c r="CZ37" i="5" s="1"/>
  <c r="CY37" i="1"/>
  <c r="CY37" i="5" s="1"/>
  <c r="CX37" i="1"/>
  <c r="CX37" i="5" s="1"/>
  <c r="CW37" i="1"/>
  <c r="CW37" i="5" s="1"/>
  <c r="CV37" i="1"/>
  <c r="CV37" i="5" s="1"/>
  <c r="CU37" i="1"/>
  <c r="CU37" i="5" s="1"/>
  <c r="CT37" i="1"/>
  <c r="CT37" i="5" s="1"/>
  <c r="CS37" i="1"/>
  <c r="CS37" i="5" s="1"/>
  <c r="CR37" i="1"/>
  <c r="CR37" i="5" s="1"/>
  <c r="CQ37" i="1"/>
  <c r="CQ37" i="5" s="1"/>
  <c r="CP37" i="1"/>
  <c r="CP37" i="5" s="1"/>
  <c r="CO37" i="1"/>
  <c r="CO37" i="5" s="1"/>
  <c r="CN37" i="1"/>
  <c r="CN37" i="5" s="1"/>
  <c r="CM37" i="1"/>
  <c r="CM37" i="5" s="1"/>
  <c r="CL37" i="1"/>
  <c r="CL37" i="5" s="1"/>
  <c r="CK37" i="1"/>
  <c r="CK37" i="5" s="1"/>
  <c r="CJ37" i="1"/>
  <c r="CJ37" i="5" s="1"/>
  <c r="CI37" i="1"/>
  <c r="CI37" i="5" s="1"/>
  <c r="CH37" i="1"/>
  <c r="CH37" i="5" s="1"/>
  <c r="CG37" i="1"/>
  <c r="CG37" i="5" s="1"/>
  <c r="CF37" i="1"/>
  <c r="CF37" i="5" s="1"/>
  <c r="CE37" i="1"/>
  <c r="CE37" i="5" s="1"/>
  <c r="CD37" i="1"/>
  <c r="CD37" i="5" s="1"/>
  <c r="CC37" i="1"/>
  <c r="CC37" i="5" s="1"/>
  <c r="CB37" i="1"/>
  <c r="CB37" i="5" s="1"/>
  <c r="CA37" i="1"/>
  <c r="CA37" i="5" s="1"/>
  <c r="BZ37" i="1"/>
  <c r="BZ37" i="5" s="1"/>
  <c r="BY37" i="1"/>
  <c r="BY37" i="5" s="1"/>
  <c r="BX37" i="1"/>
  <c r="BX37" i="5" s="1"/>
  <c r="BW37" i="1"/>
  <c r="BW37" i="5" s="1"/>
  <c r="BV37" i="1"/>
  <c r="BV37" i="5" s="1"/>
  <c r="BU37" i="1"/>
  <c r="BU37" i="5" s="1"/>
  <c r="BT37" i="1"/>
  <c r="BT37" i="5" s="1"/>
  <c r="BS37" i="1"/>
  <c r="BS37" i="5" s="1"/>
  <c r="BR37" i="1"/>
  <c r="BR37" i="5" s="1"/>
  <c r="BQ37" i="1"/>
  <c r="BQ37" i="5" s="1"/>
  <c r="BP37" i="1"/>
  <c r="BP37" i="5" s="1"/>
  <c r="BO37" i="1"/>
  <c r="BO37" i="5" s="1"/>
  <c r="BN37" i="1"/>
  <c r="BN37" i="5" s="1"/>
  <c r="BM37" i="1"/>
  <c r="BM37" i="5" s="1"/>
  <c r="BL37" i="1"/>
  <c r="BL37" i="5" s="1"/>
  <c r="BK37" i="1"/>
  <c r="BK37" i="5" s="1"/>
  <c r="BJ37" i="1"/>
  <c r="BJ37" i="5" s="1"/>
  <c r="BI37" i="1"/>
  <c r="BI37" i="5" s="1"/>
  <c r="BH37" i="1"/>
  <c r="BH37" i="5" s="1"/>
  <c r="BG37" i="1"/>
  <c r="BG37" i="5" s="1"/>
  <c r="BF37" i="1"/>
  <c r="BF37" i="5" s="1"/>
  <c r="BE37" i="1"/>
  <c r="BE37" i="5" s="1"/>
  <c r="BD37" i="1"/>
  <c r="BD37" i="5" s="1"/>
  <c r="BC37" i="1"/>
  <c r="BC37" i="5" s="1"/>
  <c r="BB37" i="1"/>
  <c r="BB37" i="5" s="1"/>
  <c r="BA37" i="1"/>
  <c r="BA37" i="5" s="1"/>
  <c r="AZ37" i="1"/>
  <c r="AZ37" i="5" s="1"/>
  <c r="AY37" i="1"/>
  <c r="AY37" i="5" s="1"/>
  <c r="AX37" i="1"/>
  <c r="AX37" i="5" s="1"/>
  <c r="AW37" i="1"/>
  <c r="AW37" i="5" s="1"/>
  <c r="AV37" i="1"/>
  <c r="AV37" i="5" s="1"/>
  <c r="AU37" i="1"/>
  <c r="AU37" i="5" s="1"/>
  <c r="AT37" i="1"/>
  <c r="AT37" i="5" s="1"/>
  <c r="AS37" i="1"/>
  <c r="AS37" i="5" s="1"/>
  <c r="AR37" i="1"/>
  <c r="AR37" i="5" s="1"/>
  <c r="AQ37" i="1"/>
  <c r="AQ37" i="5" s="1"/>
  <c r="AP37" i="1"/>
  <c r="AP37" i="5" s="1"/>
  <c r="AO37" i="1"/>
  <c r="AO37" i="5" s="1"/>
  <c r="AN37" i="1"/>
  <c r="AN37" i="5" s="1"/>
  <c r="AM37" i="1"/>
  <c r="AM37" i="5" s="1"/>
  <c r="AL37" i="1"/>
  <c r="AL37" i="5" s="1"/>
  <c r="AK37" i="1"/>
  <c r="AK37" i="5" s="1"/>
  <c r="AJ37" i="1"/>
  <c r="AJ37" i="5" s="1"/>
  <c r="AI37" i="1"/>
  <c r="AI37" i="5" s="1"/>
  <c r="AH37" i="1"/>
  <c r="AH37" i="5" s="1"/>
  <c r="AG37" i="1"/>
  <c r="AG37" i="5" s="1"/>
  <c r="AF37" i="1"/>
  <c r="AF37" i="5" s="1"/>
  <c r="AE37" i="1"/>
  <c r="AE37" i="5" s="1"/>
  <c r="AD37" i="1"/>
  <c r="AD37" i="5" s="1"/>
  <c r="AC37" i="1"/>
  <c r="AC37" i="5" s="1"/>
  <c r="AB37" i="1"/>
  <c r="AB37" i="5" s="1"/>
  <c r="AA37" i="1"/>
  <c r="AA37" i="5" s="1"/>
  <c r="Z37" i="1"/>
  <c r="Z37" i="5" s="1"/>
  <c r="Y37" i="1"/>
  <c r="Y37" i="5" s="1"/>
  <c r="X37" i="1"/>
  <c r="X37" i="5" s="1"/>
  <c r="W37" i="1"/>
  <c r="W37" i="5" s="1"/>
  <c r="V37" i="1"/>
  <c r="V37" i="5" s="1"/>
  <c r="U37" i="1"/>
  <c r="U37" i="5" s="1"/>
  <c r="T37" i="1"/>
  <c r="T37" i="5" s="1"/>
  <c r="S37" i="1"/>
  <c r="S37" i="5" s="1"/>
  <c r="R37" i="1"/>
  <c r="R37" i="5" s="1"/>
  <c r="FG36" i="1"/>
  <c r="FG36" i="5" s="1"/>
  <c r="FF36" i="1"/>
  <c r="FF36" i="5" s="1"/>
  <c r="FE36" i="1"/>
  <c r="FE36" i="5" s="1"/>
  <c r="FD36" i="1"/>
  <c r="FD36" i="5" s="1"/>
  <c r="FC36" i="1"/>
  <c r="FC36" i="5" s="1"/>
  <c r="FB36" i="1"/>
  <c r="FB36" i="5" s="1"/>
  <c r="FA36" i="1"/>
  <c r="FA36" i="5" s="1"/>
  <c r="EZ36" i="1"/>
  <c r="EZ36" i="5" s="1"/>
  <c r="EY36" i="1"/>
  <c r="EY36" i="5" s="1"/>
  <c r="EX36" i="1"/>
  <c r="EX36" i="5" s="1"/>
  <c r="EW36" i="1"/>
  <c r="EW36" i="5" s="1"/>
  <c r="EV36" i="1"/>
  <c r="EV36" i="5" s="1"/>
  <c r="EU36" i="1"/>
  <c r="EU36" i="5" s="1"/>
  <c r="ET36" i="1"/>
  <c r="ET36" i="5" s="1"/>
  <c r="ES36" i="1"/>
  <c r="ES36" i="5" s="1"/>
  <c r="ER36" i="1"/>
  <c r="ER36" i="5" s="1"/>
  <c r="EQ36" i="1"/>
  <c r="EQ36" i="5" s="1"/>
  <c r="EP36" i="1"/>
  <c r="EP36" i="5" s="1"/>
  <c r="EO36" i="1"/>
  <c r="EO36" i="5" s="1"/>
  <c r="EN36" i="1"/>
  <c r="EN36" i="5" s="1"/>
  <c r="EM36" i="1"/>
  <c r="EM36" i="5" s="1"/>
  <c r="EL36" i="1"/>
  <c r="EL36" i="5" s="1"/>
  <c r="EK36" i="1"/>
  <c r="EK36" i="5" s="1"/>
  <c r="EJ36" i="1"/>
  <c r="EJ36" i="5" s="1"/>
  <c r="EI36" i="1"/>
  <c r="EI36" i="5" s="1"/>
  <c r="EH36" i="1"/>
  <c r="EH36" i="5" s="1"/>
  <c r="EG36" i="1"/>
  <c r="EG36" i="5" s="1"/>
  <c r="EF36" i="1"/>
  <c r="EF36" i="5" s="1"/>
  <c r="EE36" i="1"/>
  <c r="EE36" i="5" s="1"/>
  <c r="ED36" i="1"/>
  <c r="ED36" i="5" s="1"/>
  <c r="EC36" i="1"/>
  <c r="EC36" i="5" s="1"/>
  <c r="EB36" i="1"/>
  <c r="EB36" i="5" s="1"/>
  <c r="EA36" i="1"/>
  <c r="EA36" i="5" s="1"/>
  <c r="DZ36" i="1"/>
  <c r="DZ36" i="5" s="1"/>
  <c r="DY36" i="1"/>
  <c r="DY36" i="5" s="1"/>
  <c r="DX36" i="1"/>
  <c r="DX36" i="5" s="1"/>
  <c r="DW36" i="1"/>
  <c r="DW36" i="5" s="1"/>
  <c r="DV36" i="1"/>
  <c r="DV36" i="5" s="1"/>
  <c r="DU36" i="1"/>
  <c r="DU36" i="5" s="1"/>
  <c r="DT36" i="1"/>
  <c r="DT36" i="5" s="1"/>
  <c r="DS36" i="1"/>
  <c r="DS36" i="5" s="1"/>
  <c r="DR36" i="1"/>
  <c r="DR36" i="5" s="1"/>
  <c r="DQ36" i="1"/>
  <c r="DQ36" i="5" s="1"/>
  <c r="DP36" i="1"/>
  <c r="DP36" i="5" s="1"/>
  <c r="DO36" i="1"/>
  <c r="DO36" i="5" s="1"/>
  <c r="DN36" i="1"/>
  <c r="DN36" i="5" s="1"/>
  <c r="DM36" i="1"/>
  <c r="DM36" i="5" s="1"/>
  <c r="DL36" i="1"/>
  <c r="DL36" i="5" s="1"/>
  <c r="DK36" i="1"/>
  <c r="DK36" i="5" s="1"/>
  <c r="DJ36" i="1"/>
  <c r="DJ36" i="5" s="1"/>
  <c r="DI36" i="1"/>
  <c r="DI36" i="5" s="1"/>
  <c r="DH36" i="1"/>
  <c r="DH36" i="5" s="1"/>
  <c r="DG36" i="1"/>
  <c r="DG36" i="5" s="1"/>
  <c r="DF36" i="1"/>
  <c r="DF36" i="5" s="1"/>
  <c r="DE36" i="1"/>
  <c r="DE36" i="5" s="1"/>
  <c r="DD36" i="1"/>
  <c r="DD36" i="5" s="1"/>
  <c r="DC36" i="1"/>
  <c r="DC36" i="5" s="1"/>
  <c r="DB36" i="1"/>
  <c r="DB36" i="5" s="1"/>
  <c r="DA36" i="1"/>
  <c r="DA36" i="5" s="1"/>
  <c r="CZ36" i="1"/>
  <c r="CZ36" i="5" s="1"/>
  <c r="CY36" i="1"/>
  <c r="CY36" i="5" s="1"/>
  <c r="CX36" i="1"/>
  <c r="CX36" i="5" s="1"/>
  <c r="CW36" i="1"/>
  <c r="CW36" i="5" s="1"/>
  <c r="CV36" i="1"/>
  <c r="CV36" i="5" s="1"/>
  <c r="CU36" i="1"/>
  <c r="CU36" i="5" s="1"/>
  <c r="CT36" i="1"/>
  <c r="CT36" i="5" s="1"/>
  <c r="CS36" i="1"/>
  <c r="CS36" i="5" s="1"/>
  <c r="CR36" i="1"/>
  <c r="CR36" i="5" s="1"/>
  <c r="CQ36" i="1"/>
  <c r="CQ36" i="5" s="1"/>
  <c r="CP36" i="1"/>
  <c r="CP36" i="5" s="1"/>
  <c r="CO36" i="1"/>
  <c r="CO36" i="5" s="1"/>
  <c r="CN36" i="1"/>
  <c r="CN36" i="5" s="1"/>
  <c r="CM36" i="1"/>
  <c r="CM36" i="5" s="1"/>
  <c r="CL36" i="1"/>
  <c r="CL36" i="5" s="1"/>
  <c r="CK36" i="1"/>
  <c r="CK36" i="5" s="1"/>
  <c r="CJ36" i="1"/>
  <c r="CJ36" i="5" s="1"/>
  <c r="CI36" i="1"/>
  <c r="CI36" i="5" s="1"/>
  <c r="CH36" i="1"/>
  <c r="CH36" i="5" s="1"/>
  <c r="CG36" i="1"/>
  <c r="CG36" i="5" s="1"/>
  <c r="CF36" i="1"/>
  <c r="CF36" i="5" s="1"/>
  <c r="CE36" i="1"/>
  <c r="CE36" i="5" s="1"/>
  <c r="CD36" i="1"/>
  <c r="CD36" i="5" s="1"/>
  <c r="CC36" i="1"/>
  <c r="CC36" i="5" s="1"/>
  <c r="CB36" i="1"/>
  <c r="CB36" i="5" s="1"/>
  <c r="CA36" i="1"/>
  <c r="CA36" i="5" s="1"/>
  <c r="BZ36" i="1"/>
  <c r="BZ36" i="5" s="1"/>
  <c r="BY36" i="1"/>
  <c r="BY36" i="5" s="1"/>
  <c r="BX36" i="1"/>
  <c r="BX36" i="5" s="1"/>
  <c r="BW36" i="1"/>
  <c r="BW36" i="5" s="1"/>
  <c r="BV36" i="1"/>
  <c r="BV36" i="5" s="1"/>
  <c r="BU36" i="1"/>
  <c r="BU36" i="5" s="1"/>
  <c r="BT36" i="1"/>
  <c r="BT36" i="5" s="1"/>
  <c r="BS36" i="1"/>
  <c r="BS36" i="5" s="1"/>
  <c r="BR36" i="1"/>
  <c r="BR36" i="5" s="1"/>
  <c r="BQ36" i="1"/>
  <c r="BQ36" i="5" s="1"/>
  <c r="BP36" i="1"/>
  <c r="BP36" i="5" s="1"/>
  <c r="BO36" i="1"/>
  <c r="BO36" i="5" s="1"/>
  <c r="BN36" i="1"/>
  <c r="BN36" i="5" s="1"/>
  <c r="BM36" i="1"/>
  <c r="BM36" i="5" s="1"/>
  <c r="BL36" i="1"/>
  <c r="BL36" i="5" s="1"/>
  <c r="BK36" i="1"/>
  <c r="BK36" i="5" s="1"/>
  <c r="BJ36" i="1"/>
  <c r="BJ36" i="5" s="1"/>
  <c r="BI36" i="1"/>
  <c r="BI36" i="5" s="1"/>
  <c r="BH36" i="1"/>
  <c r="BH36" i="5" s="1"/>
  <c r="BG36" i="1"/>
  <c r="BG36" i="5" s="1"/>
  <c r="BF36" i="1"/>
  <c r="BF36" i="5" s="1"/>
  <c r="BE36" i="1"/>
  <c r="BE36" i="5" s="1"/>
  <c r="BD36" i="1"/>
  <c r="BD36" i="5" s="1"/>
  <c r="BC36" i="1"/>
  <c r="BC36" i="5" s="1"/>
  <c r="BB36" i="1"/>
  <c r="BB36" i="5" s="1"/>
  <c r="BA36" i="1"/>
  <c r="BA36" i="5" s="1"/>
  <c r="AZ36" i="1"/>
  <c r="AZ36" i="5" s="1"/>
  <c r="AY36" i="1"/>
  <c r="AY36" i="5" s="1"/>
  <c r="AX36" i="1"/>
  <c r="AX36" i="5" s="1"/>
  <c r="AW36" i="1"/>
  <c r="AW36" i="5" s="1"/>
  <c r="AV36" i="1"/>
  <c r="AV36" i="5" s="1"/>
  <c r="AU36" i="1"/>
  <c r="AU36" i="5" s="1"/>
  <c r="AT36" i="1"/>
  <c r="AT36" i="5" s="1"/>
  <c r="AS36" i="1"/>
  <c r="AS36" i="5" s="1"/>
  <c r="AR36" i="1"/>
  <c r="AR36" i="5" s="1"/>
  <c r="AQ36" i="1"/>
  <c r="AQ36" i="5" s="1"/>
  <c r="AP36" i="1"/>
  <c r="AP36" i="5" s="1"/>
  <c r="AO36" i="1"/>
  <c r="AO36" i="5" s="1"/>
  <c r="AN36" i="1"/>
  <c r="AN36" i="5" s="1"/>
  <c r="AM36" i="1"/>
  <c r="AM36" i="5" s="1"/>
  <c r="AL36" i="1"/>
  <c r="AL36" i="5" s="1"/>
  <c r="AK36" i="1"/>
  <c r="AK36" i="5" s="1"/>
  <c r="AJ36" i="1"/>
  <c r="AJ36" i="5" s="1"/>
  <c r="AI36" i="1"/>
  <c r="AI36" i="5" s="1"/>
  <c r="AH36" i="1"/>
  <c r="AH36" i="5" s="1"/>
  <c r="AG36" i="1"/>
  <c r="AG36" i="5" s="1"/>
  <c r="AF36" i="1"/>
  <c r="AF36" i="5" s="1"/>
  <c r="AE36" i="1"/>
  <c r="AE36" i="5" s="1"/>
  <c r="AD36" i="1"/>
  <c r="AD36" i="5" s="1"/>
  <c r="AC36" i="1"/>
  <c r="AC36" i="5" s="1"/>
  <c r="AB36" i="1"/>
  <c r="AB36" i="5" s="1"/>
  <c r="AA36" i="1"/>
  <c r="AA36" i="5" s="1"/>
  <c r="Z36" i="1"/>
  <c r="Z36" i="5" s="1"/>
  <c r="Y36" i="1"/>
  <c r="Y36" i="5" s="1"/>
  <c r="X36" i="1"/>
  <c r="X36" i="5" s="1"/>
  <c r="W36" i="1"/>
  <c r="W36" i="5" s="1"/>
  <c r="V36" i="1"/>
  <c r="V36" i="5" s="1"/>
  <c r="U36" i="1"/>
  <c r="U36" i="5" s="1"/>
  <c r="T36" i="1"/>
  <c r="T36" i="5" s="1"/>
  <c r="S36" i="1"/>
  <c r="S36" i="5" s="1"/>
  <c r="R36" i="1"/>
  <c r="R36" i="5" s="1"/>
  <c r="FG35" i="1"/>
  <c r="FG35" i="5" s="1"/>
  <c r="FF35" i="1"/>
  <c r="FF35" i="5" s="1"/>
  <c r="FE35" i="1"/>
  <c r="FE35" i="5" s="1"/>
  <c r="FD35" i="1"/>
  <c r="FD35" i="5" s="1"/>
  <c r="FC35" i="1"/>
  <c r="FC35" i="5" s="1"/>
  <c r="FB35" i="1"/>
  <c r="FB35" i="5" s="1"/>
  <c r="FA35" i="1"/>
  <c r="FA35" i="5" s="1"/>
  <c r="EZ35" i="1"/>
  <c r="EZ35" i="5" s="1"/>
  <c r="EY35" i="1"/>
  <c r="EY35" i="5" s="1"/>
  <c r="EX35" i="1"/>
  <c r="EX35" i="5" s="1"/>
  <c r="EW35" i="1"/>
  <c r="EW35" i="5" s="1"/>
  <c r="EV35" i="1"/>
  <c r="EV35" i="5" s="1"/>
  <c r="EU35" i="1"/>
  <c r="EU35" i="5" s="1"/>
  <c r="ET35" i="1"/>
  <c r="ET35" i="5" s="1"/>
  <c r="ES35" i="1"/>
  <c r="ES35" i="5" s="1"/>
  <c r="ER35" i="1"/>
  <c r="ER35" i="5" s="1"/>
  <c r="EQ35" i="1"/>
  <c r="EQ35" i="5" s="1"/>
  <c r="EP35" i="1"/>
  <c r="EP35" i="5" s="1"/>
  <c r="EO35" i="1"/>
  <c r="EO35" i="5" s="1"/>
  <c r="EN35" i="1"/>
  <c r="EN35" i="5" s="1"/>
  <c r="EM35" i="1"/>
  <c r="EM35" i="5" s="1"/>
  <c r="EL35" i="1"/>
  <c r="EL35" i="5" s="1"/>
  <c r="EK35" i="1"/>
  <c r="EK35" i="5" s="1"/>
  <c r="EJ35" i="1"/>
  <c r="EJ35" i="5" s="1"/>
  <c r="EI35" i="1"/>
  <c r="EI35" i="5" s="1"/>
  <c r="EH35" i="1"/>
  <c r="EH35" i="5" s="1"/>
  <c r="EG35" i="1"/>
  <c r="EG35" i="5" s="1"/>
  <c r="EF35" i="1"/>
  <c r="EF35" i="5" s="1"/>
  <c r="EE35" i="1"/>
  <c r="EE35" i="5" s="1"/>
  <c r="ED35" i="1"/>
  <c r="ED35" i="5" s="1"/>
  <c r="EC35" i="1"/>
  <c r="EC35" i="5" s="1"/>
  <c r="EB35" i="1"/>
  <c r="EB35" i="5" s="1"/>
  <c r="EA35" i="1"/>
  <c r="EA35" i="5" s="1"/>
  <c r="DZ35" i="1"/>
  <c r="DZ35" i="5" s="1"/>
  <c r="DY35" i="1"/>
  <c r="DY35" i="5" s="1"/>
  <c r="DX35" i="1"/>
  <c r="DX35" i="5" s="1"/>
  <c r="DW35" i="1"/>
  <c r="DW35" i="5" s="1"/>
  <c r="DV35" i="1"/>
  <c r="DV35" i="5" s="1"/>
  <c r="DU35" i="1"/>
  <c r="DU35" i="5" s="1"/>
  <c r="DT35" i="1"/>
  <c r="DT35" i="5" s="1"/>
  <c r="DS35" i="1"/>
  <c r="DS35" i="5" s="1"/>
  <c r="DR35" i="1"/>
  <c r="DR35" i="5" s="1"/>
  <c r="DQ35" i="1"/>
  <c r="DQ35" i="5" s="1"/>
  <c r="DP35" i="1"/>
  <c r="DP35" i="5" s="1"/>
  <c r="DO35" i="1"/>
  <c r="DO35" i="5" s="1"/>
  <c r="DN35" i="1"/>
  <c r="DN35" i="5" s="1"/>
  <c r="DM35" i="1"/>
  <c r="DM35" i="5" s="1"/>
  <c r="DL35" i="1"/>
  <c r="DL35" i="5" s="1"/>
  <c r="DK35" i="1"/>
  <c r="DK35" i="5" s="1"/>
  <c r="DJ35" i="1"/>
  <c r="DJ35" i="5" s="1"/>
  <c r="DI35" i="1"/>
  <c r="DI35" i="5" s="1"/>
  <c r="DH35" i="1"/>
  <c r="DH35" i="5" s="1"/>
  <c r="DG35" i="1"/>
  <c r="DG35" i="5" s="1"/>
  <c r="DF35" i="1"/>
  <c r="DF35" i="5" s="1"/>
  <c r="DE35" i="1"/>
  <c r="DE35" i="5" s="1"/>
  <c r="DD35" i="1"/>
  <c r="DD35" i="5" s="1"/>
  <c r="DC35" i="1"/>
  <c r="DC35" i="5" s="1"/>
  <c r="DB35" i="1"/>
  <c r="DB35" i="5" s="1"/>
  <c r="DA35" i="1"/>
  <c r="DA35" i="5" s="1"/>
  <c r="CZ35" i="1"/>
  <c r="CZ35" i="5" s="1"/>
  <c r="CY35" i="1"/>
  <c r="CY35" i="5" s="1"/>
  <c r="CX35" i="1"/>
  <c r="CX35" i="5" s="1"/>
  <c r="CW35" i="1"/>
  <c r="CW35" i="5" s="1"/>
  <c r="CV35" i="1"/>
  <c r="CV35" i="5" s="1"/>
  <c r="CU35" i="1"/>
  <c r="CU35" i="5" s="1"/>
  <c r="CT35" i="1"/>
  <c r="CT35" i="5" s="1"/>
  <c r="CS35" i="1"/>
  <c r="CS35" i="5" s="1"/>
  <c r="CR35" i="1"/>
  <c r="CR35" i="5" s="1"/>
  <c r="CQ35" i="1"/>
  <c r="CQ35" i="5" s="1"/>
  <c r="CP35" i="1"/>
  <c r="CP35" i="5" s="1"/>
  <c r="CO35" i="1"/>
  <c r="CO35" i="5" s="1"/>
  <c r="CN35" i="1"/>
  <c r="CN35" i="5" s="1"/>
  <c r="CM35" i="1"/>
  <c r="CM35" i="5" s="1"/>
  <c r="CL35" i="1"/>
  <c r="CL35" i="5" s="1"/>
  <c r="CK35" i="1"/>
  <c r="CK35" i="5" s="1"/>
  <c r="CJ35" i="1"/>
  <c r="CJ35" i="5" s="1"/>
  <c r="CI35" i="1"/>
  <c r="CI35" i="5" s="1"/>
  <c r="CH35" i="1"/>
  <c r="CH35" i="5" s="1"/>
  <c r="CG35" i="1"/>
  <c r="CG35" i="5" s="1"/>
  <c r="CF35" i="1"/>
  <c r="CF35" i="5" s="1"/>
  <c r="CE35" i="1"/>
  <c r="CE35" i="5" s="1"/>
  <c r="CD35" i="1"/>
  <c r="CD35" i="5" s="1"/>
  <c r="CC35" i="1"/>
  <c r="CC35" i="5" s="1"/>
  <c r="CB35" i="1"/>
  <c r="CB35" i="5" s="1"/>
  <c r="CA35" i="1"/>
  <c r="CA35" i="5" s="1"/>
  <c r="BZ35" i="1"/>
  <c r="BZ35" i="5" s="1"/>
  <c r="BY35" i="1"/>
  <c r="BY35" i="5" s="1"/>
  <c r="BX35" i="1"/>
  <c r="BX35" i="5" s="1"/>
  <c r="BW35" i="1"/>
  <c r="BW35" i="5" s="1"/>
  <c r="BV35" i="1"/>
  <c r="BV35" i="5" s="1"/>
  <c r="BU35" i="1"/>
  <c r="BU35" i="5" s="1"/>
  <c r="BT35" i="1"/>
  <c r="BT35" i="5" s="1"/>
  <c r="BS35" i="1"/>
  <c r="BS35" i="5" s="1"/>
  <c r="BR35" i="1"/>
  <c r="BR35" i="5" s="1"/>
  <c r="BQ35" i="1"/>
  <c r="BQ35" i="5" s="1"/>
  <c r="BP35" i="1"/>
  <c r="BP35" i="5" s="1"/>
  <c r="BO35" i="1"/>
  <c r="BO35" i="5" s="1"/>
  <c r="BN35" i="1"/>
  <c r="BN35" i="5" s="1"/>
  <c r="BM35" i="1"/>
  <c r="BM35" i="5" s="1"/>
  <c r="BL35" i="1"/>
  <c r="BL35" i="5" s="1"/>
  <c r="BK35" i="1"/>
  <c r="BK35" i="5" s="1"/>
  <c r="BJ35" i="1"/>
  <c r="BJ35" i="5" s="1"/>
  <c r="BI35" i="1"/>
  <c r="BI35" i="5" s="1"/>
  <c r="BH35" i="1"/>
  <c r="BH35" i="5" s="1"/>
  <c r="BG35" i="1"/>
  <c r="BG35" i="5" s="1"/>
  <c r="BF35" i="1"/>
  <c r="BF35" i="5" s="1"/>
  <c r="BE35" i="1"/>
  <c r="BE35" i="5" s="1"/>
  <c r="BD35" i="1"/>
  <c r="BD35" i="5" s="1"/>
  <c r="BC35" i="1"/>
  <c r="BC35" i="5" s="1"/>
  <c r="BB35" i="1"/>
  <c r="BB35" i="5" s="1"/>
  <c r="BA35" i="1"/>
  <c r="BA35" i="5" s="1"/>
  <c r="AZ35" i="1"/>
  <c r="AZ35" i="5" s="1"/>
  <c r="AY35" i="1"/>
  <c r="AY35" i="5" s="1"/>
  <c r="AX35" i="1"/>
  <c r="AX35" i="5" s="1"/>
  <c r="AW35" i="1"/>
  <c r="AW35" i="5" s="1"/>
  <c r="AV35" i="1"/>
  <c r="AV35" i="5" s="1"/>
  <c r="AU35" i="1"/>
  <c r="AU35" i="5" s="1"/>
  <c r="AT35" i="1"/>
  <c r="AT35" i="5" s="1"/>
  <c r="AS35" i="1"/>
  <c r="AS35" i="5" s="1"/>
  <c r="AR35" i="1"/>
  <c r="AR35" i="5" s="1"/>
  <c r="AQ35" i="1"/>
  <c r="AQ35" i="5" s="1"/>
  <c r="AP35" i="1"/>
  <c r="AP35" i="5" s="1"/>
  <c r="AO35" i="1"/>
  <c r="AO35" i="5" s="1"/>
  <c r="AN35" i="1"/>
  <c r="AN35" i="5" s="1"/>
  <c r="AM35" i="1"/>
  <c r="AM35" i="5" s="1"/>
  <c r="AL35" i="1"/>
  <c r="AL35" i="5" s="1"/>
  <c r="AK35" i="1"/>
  <c r="AK35" i="5" s="1"/>
  <c r="AJ35" i="1"/>
  <c r="AJ35" i="5" s="1"/>
  <c r="AI35" i="1"/>
  <c r="AI35" i="5" s="1"/>
  <c r="AH35" i="1"/>
  <c r="AH35" i="5" s="1"/>
  <c r="AG35" i="1"/>
  <c r="AG35" i="5" s="1"/>
  <c r="AF35" i="1"/>
  <c r="AF35" i="5" s="1"/>
  <c r="AE35" i="1"/>
  <c r="AE35" i="5" s="1"/>
  <c r="AD35" i="1"/>
  <c r="AD35" i="5" s="1"/>
  <c r="AC35" i="1"/>
  <c r="AC35" i="5" s="1"/>
  <c r="AB35" i="1"/>
  <c r="AB35" i="5" s="1"/>
  <c r="AA35" i="1"/>
  <c r="AA35" i="5" s="1"/>
  <c r="Z35" i="1"/>
  <c r="Z35" i="5" s="1"/>
  <c r="Y35" i="1"/>
  <c r="Y35" i="5" s="1"/>
  <c r="X35" i="1"/>
  <c r="X35" i="5" s="1"/>
  <c r="W35" i="1"/>
  <c r="W35" i="5" s="1"/>
  <c r="V35" i="1"/>
  <c r="V35" i="5" s="1"/>
  <c r="U35" i="1"/>
  <c r="U35" i="5" s="1"/>
  <c r="T35" i="1"/>
  <c r="T35" i="5" s="1"/>
  <c r="S35" i="1"/>
  <c r="S35" i="5" s="1"/>
  <c r="R35" i="1"/>
  <c r="R35" i="5" s="1"/>
  <c r="FG34" i="1"/>
  <c r="FG34" i="5" s="1"/>
  <c r="FF34" i="1"/>
  <c r="FF34" i="5" s="1"/>
  <c r="FE34" i="1"/>
  <c r="FE34" i="5" s="1"/>
  <c r="FD34" i="1"/>
  <c r="FD34" i="5" s="1"/>
  <c r="FC34" i="1"/>
  <c r="FC34" i="5" s="1"/>
  <c r="FB34" i="1"/>
  <c r="FB34" i="5" s="1"/>
  <c r="FA34" i="1"/>
  <c r="FA34" i="5" s="1"/>
  <c r="EZ34" i="1"/>
  <c r="EZ34" i="5" s="1"/>
  <c r="EY34" i="1"/>
  <c r="EY34" i="5" s="1"/>
  <c r="EX34" i="1"/>
  <c r="EX34" i="5" s="1"/>
  <c r="EW34" i="1"/>
  <c r="EW34" i="5" s="1"/>
  <c r="EV34" i="1"/>
  <c r="EV34" i="5" s="1"/>
  <c r="EU34" i="1"/>
  <c r="EU34" i="5" s="1"/>
  <c r="ET34" i="1"/>
  <c r="ET34" i="5" s="1"/>
  <c r="ES34" i="1"/>
  <c r="ES34" i="5" s="1"/>
  <c r="ER34" i="1"/>
  <c r="ER34" i="5" s="1"/>
  <c r="EQ34" i="1"/>
  <c r="EQ34" i="5" s="1"/>
  <c r="EP34" i="1"/>
  <c r="EP34" i="5" s="1"/>
  <c r="EO34" i="1"/>
  <c r="EO34" i="5" s="1"/>
  <c r="EN34" i="1"/>
  <c r="EN34" i="5" s="1"/>
  <c r="EM34" i="1"/>
  <c r="EM34" i="5" s="1"/>
  <c r="EL34" i="1"/>
  <c r="EL34" i="5" s="1"/>
  <c r="EK34" i="1"/>
  <c r="EK34" i="5" s="1"/>
  <c r="EJ34" i="1"/>
  <c r="EJ34" i="5" s="1"/>
  <c r="EI34" i="1"/>
  <c r="EI34" i="5" s="1"/>
  <c r="EH34" i="1"/>
  <c r="EH34" i="5" s="1"/>
  <c r="EG34" i="1"/>
  <c r="EG34" i="5" s="1"/>
  <c r="EF34" i="1"/>
  <c r="EF34" i="5" s="1"/>
  <c r="EE34" i="1"/>
  <c r="EE34" i="5" s="1"/>
  <c r="ED34" i="1"/>
  <c r="ED34" i="5" s="1"/>
  <c r="EC34" i="1"/>
  <c r="EC34" i="5" s="1"/>
  <c r="EB34" i="1"/>
  <c r="EB34" i="5" s="1"/>
  <c r="EA34" i="1"/>
  <c r="EA34" i="5" s="1"/>
  <c r="DZ34" i="1"/>
  <c r="DZ34" i="5" s="1"/>
  <c r="DY34" i="1"/>
  <c r="DY34" i="5" s="1"/>
  <c r="DX34" i="1"/>
  <c r="DX34" i="5" s="1"/>
  <c r="DW34" i="1"/>
  <c r="DW34" i="5" s="1"/>
  <c r="DV34" i="1"/>
  <c r="DV34" i="5" s="1"/>
  <c r="DU34" i="1"/>
  <c r="DU34" i="5" s="1"/>
  <c r="DT34" i="1"/>
  <c r="DT34" i="5" s="1"/>
  <c r="DS34" i="1"/>
  <c r="DS34" i="5" s="1"/>
  <c r="DR34" i="1"/>
  <c r="DR34" i="5" s="1"/>
  <c r="DQ34" i="1"/>
  <c r="DQ34" i="5" s="1"/>
  <c r="DP34" i="1"/>
  <c r="DP34" i="5" s="1"/>
  <c r="DO34" i="1"/>
  <c r="DO34" i="5" s="1"/>
  <c r="DN34" i="1"/>
  <c r="DN34" i="5" s="1"/>
  <c r="DM34" i="1"/>
  <c r="DM34" i="5" s="1"/>
  <c r="DL34" i="1"/>
  <c r="DL34" i="5" s="1"/>
  <c r="DK34" i="1"/>
  <c r="DK34" i="5" s="1"/>
  <c r="DJ34" i="1"/>
  <c r="DJ34" i="5" s="1"/>
  <c r="DI34" i="1"/>
  <c r="DI34" i="5" s="1"/>
  <c r="DH34" i="1"/>
  <c r="DH34" i="5" s="1"/>
  <c r="DG34" i="1"/>
  <c r="DG34" i="5" s="1"/>
  <c r="DF34" i="1"/>
  <c r="DF34" i="5" s="1"/>
  <c r="DE34" i="1"/>
  <c r="DE34" i="5" s="1"/>
  <c r="DD34" i="1"/>
  <c r="DD34" i="5" s="1"/>
  <c r="DC34" i="1"/>
  <c r="DC34" i="5" s="1"/>
  <c r="DB34" i="1"/>
  <c r="DB34" i="5" s="1"/>
  <c r="DA34" i="1"/>
  <c r="DA34" i="5" s="1"/>
  <c r="CZ34" i="1"/>
  <c r="CZ34" i="5" s="1"/>
  <c r="CY34" i="1"/>
  <c r="CY34" i="5" s="1"/>
  <c r="CX34" i="1"/>
  <c r="CX34" i="5" s="1"/>
  <c r="CW34" i="1"/>
  <c r="CW34" i="5" s="1"/>
  <c r="CV34" i="1"/>
  <c r="CV34" i="5" s="1"/>
  <c r="CU34" i="1"/>
  <c r="CU34" i="5" s="1"/>
  <c r="CT34" i="1"/>
  <c r="CT34" i="5" s="1"/>
  <c r="CS34" i="1"/>
  <c r="CS34" i="5" s="1"/>
  <c r="CR34" i="1"/>
  <c r="CR34" i="5" s="1"/>
  <c r="CQ34" i="1"/>
  <c r="CQ34" i="5" s="1"/>
  <c r="CP34" i="1"/>
  <c r="CP34" i="5" s="1"/>
  <c r="CO34" i="1"/>
  <c r="CO34" i="5" s="1"/>
  <c r="CN34" i="1"/>
  <c r="CN34" i="5" s="1"/>
  <c r="CM34" i="1"/>
  <c r="CM34" i="5" s="1"/>
  <c r="CL34" i="1"/>
  <c r="CL34" i="5" s="1"/>
  <c r="CK34" i="1"/>
  <c r="CK34" i="5" s="1"/>
  <c r="CJ34" i="1"/>
  <c r="CJ34" i="5" s="1"/>
  <c r="CI34" i="1"/>
  <c r="CI34" i="5" s="1"/>
  <c r="CH34" i="1"/>
  <c r="CH34" i="5" s="1"/>
  <c r="CG34" i="1"/>
  <c r="CG34" i="5" s="1"/>
  <c r="CF34" i="1"/>
  <c r="CF34" i="5" s="1"/>
  <c r="CE34" i="1"/>
  <c r="CE34" i="5" s="1"/>
  <c r="CD34" i="1"/>
  <c r="CD34" i="5" s="1"/>
  <c r="CC34" i="1"/>
  <c r="CC34" i="5" s="1"/>
  <c r="CB34" i="1"/>
  <c r="CB34" i="5" s="1"/>
  <c r="CA34" i="1"/>
  <c r="CA34" i="5" s="1"/>
  <c r="BZ34" i="1"/>
  <c r="BZ34" i="5" s="1"/>
  <c r="BY34" i="1"/>
  <c r="BY34" i="5" s="1"/>
  <c r="BX34" i="1"/>
  <c r="BX34" i="5" s="1"/>
  <c r="BW34" i="1"/>
  <c r="BW34" i="5" s="1"/>
  <c r="BV34" i="1"/>
  <c r="BV34" i="5" s="1"/>
  <c r="BU34" i="1"/>
  <c r="BU34" i="5" s="1"/>
  <c r="BT34" i="1"/>
  <c r="BT34" i="5" s="1"/>
  <c r="BS34" i="1"/>
  <c r="BS34" i="5" s="1"/>
  <c r="BR34" i="1"/>
  <c r="BR34" i="5" s="1"/>
  <c r="BQ34" i="1"/>
  <c r="BQ34" i="5" s="1"/>
  <c r="BP34" i="1"/>
  <c r="BP34" i="5" s="1"/>
  <c r="BO34" i="1"/>
  <c r="BO34" i="5" s="1"/>
  <c r="BN34" i="1"/>
  <c r="BN34" i="5" s="1"/>
  <c r="BM34" i="1"/>
  <c r="BM34" i="5" s="1"/>
  <c r="BL34" i="1"/>
  <c r="BL34" i="5" s="1"/>
  <c r="BK34" i="1"/>
  <c r="BK34" i="5" s="1"/>
  <c r="BJ34" i="1"/>
  <c r="BJ34" i="5" s="1"/>
  <c r="BI34" i="1"/>
  <c r="BI34" i="5" s="1"/>
  <c r="BH34" i="1"/>
  <c r="BH34" i="5" s="1"/>
  <c r="BG34" i="1"/>
  <c r="BG34" i="5" s="1"/>
  <c r="BF34" i="1"/>
  <c r="BF34" i="5" s="1"/>
  <c r="BE34" i="1"/>
  <c r="BE34" i="5" s="1"/>
  <c r="BD34" i="1"/>
  <c r="BD34" i="5" s="1"/>
  <c r="BC34" i="1"/>
  <c r="BC34" i="5" s="1"/>
  <c r="BB34" i="1"/>
  <c r="BB34" i="5" s="1"/>
  <c r="BA34" i="1"/>
  <c r="BA34" i="5" s="1"/>
  <c r="AZ34" i="1"/>
  <c r="AZ34" i="5" s="1"/>
  <c r="AY34" i="1"/>
  <c r="AY34" i="5" s="1"/>
  <c r="AX34" i="1"/>
  <c r="AX34" i="5" s="1"/>
  <c r="AW34" i="1"/>
  <c r="AW34" i="5" s="1"/>
  <c r="AV34" i="1"/>
  <c r="AV34" i="5" s="1"/>
  <c r="AU34" i="1"/>
  <c r="AU34" i="5" s="1"/>
  <c r="AT34" i="1"/>
  <c r="AT34" i="5" s="1"/>
  <c r="AS34" i="1"/>
  <c r="AS34" i="5" s="1"/>
  <c r="AR34" i="1"/>
  <c r="AR34" i="5" s="1"/>
  <c r="AQ34" i="1"/>
  <c r="AQ34" i="5" s="1"/>
  <c r="AP34" i="1"/>
  <c r="AP34" i="5" s="1"/>
  <c r="AO34" i="1"/>
  <c r="AO34" i="5" s="1"/>
  <c r="AN34" i="1"/>
  <c r="AN34" i="5" s="1"/>
  <c r="AM34" i="1"/>
  <c r="AM34" i="5" s="1"/>
  <c r="AL34" i="1"/>
  <c r="AL34" i="5" s="1"/>
  <c r="AK34" i="1"/>
  <c r="AK34" i="5" s="1"/>
  <c r="AJ34" i="1"/>
  <c r="AJ34" i="5" s="1"/>
  <c r="AI34" i="1"/>
  <c r="AI34" i="5" s="1"/>
  <c r="AH34" i="1"/>
  <c r="AH34" i="5" s="1"/>
  <c r="AG34" i="1"/>
  <c r="AG34" i="5" s="1"/>
  <c r="AF34" i="1"/>
  <c r="AF34" i="5" s="1"/>
  <c r="AE34" i="1"/>
  <c r="AE34" i="5" s="1"/>
  <c r="AD34" i="1"/>
  <c r="AD34" i="5" s="1"/>
  <c r="AC34" i="1"/>
  <c r="AC34" i="5" s="1"/>
  <c r="AB34" i="1"/>
  <c r="AB34" i="5" s="1"/>
  <c r="AA34" i="1"/>
  <c r="AA34" i="5" s="1"/>
  <c r="Z34" i="1"/>
  <c r="Z34" i="5" s="1"/>
  <c r="Y34" i="1"/>
  <c r="Y34" i="5" s="1"/>
  <c r="X34" i="1"/>
  <c r="X34" i="5" s="1"/>
  <c r="W34" i="1"/>
  <c r="W34" i="5" s="1"/>
  <c r="V34" i="1"/>
  <c r="V34" i="5" s="1"/>
  <c r="U34" i="1"/>
  <c r="U34" i="5" s="1"/>
  <c r="T34" i="1"/>
  <c r="T34" i="5" s="1"/>
  <c r="S34" i="1"/>
  <c r="S34" i="5" s="1"/>
  <c r="R34" i="1"/>
  <c r="R34" i="5" s="1"/>
  <c r="FG33" i="1"/>
  <c r="FG33" i="5" s="1"/>
  <c r="FF33" i="1"/>
  <c r="FF33" i="5" s="1"/>
  <c r="FE33" i="1"/>
  <c r="FE33" i="5" s="1"/>
  <c r="FD33" i="1"/>
  <c r="FD33" i="5" s="1"/>
  <c r="FC33" i="1"/>
  <c r="FC33" i="5" s="1"/>
  <c r="FB33" i="1"/>
  <c r="FB33" i="5" s="1"/>
  <c r="FA33" i="1"/>
  <c r="FA33" i="5" s="1"/>
  <c r="EZ33" i="1"/>
  <c r="EZ33" i="5" s="1"/>
  <c r="EY33" i="1"/>
  <c r="EY33" i="5" s="1"/>
  <c r="EX33" i="1"/>
  <c r="EX33" i="5" s="1"/>
  <c r="EW33" i="1"/>
  <c r="EW33" i="5" s="1"/>
  <c r="EV33" i="1"/>
  <c r="EV33" i="5" s="1"/>
  <c r="EU33" i="1"/>
  <c r="EU33" i="5" s="1"/>
  <c r="ET33" i="1"/>
  <c r="ET33" i="5" s="1"/>
  <c r="ES33" i="1"/>
  <c r="ES33" i="5" s="1"/>
  <c r="ER33" i="1"/>
  <c r="ER33" i="5" s="1"/>
  <c r="EQ33" i="1"/>
  <c r="EQ33" i="5" s="1"/>
  <c r="EP33" i="1"/>
  <c r="EP33" i="5" s="1"/>
  <c r="EO33" i="1"/>
  <c r="EO33" i="5" s="1"/>
  <c r="EN33" i="1"/>
  <c r="EN33" i="5" s="1"/>
  <c r="EM33" i="1"/>
  <c r="EM33" i="5" s="1"/>
  <c r="EL33" i="1"/>
  <c r="EL33" i="5" s="1"/>
  <c r="EK33" i="1"/>
  <c r="EK33" i="5" s="1"/>
  <c r="EJ33" i="1"/>
  <c r="EJ33" i="5" s="1"/>
  <c r="EI33" i="1"/>
  <c r="EI33" i="5" s="1"/>
  <c r="EH33" i="1"/>
  <c r="EH33" i="5" s="1"/>
  <c r="EG33" i="1"/>
  <c r="EG33" i="5" s="1"/>
  <c r="EF33" i="1"/>
  <c r="EF33" i="5" s="1"/>
  <c r="EE33" i="1"/>
  <c r="EE33" i="5" s="1"/>
  <c r="ED33" i="1"/>
  <c r="ED33" i="5" s="1"/>
  <c r="EC33" i="1"/>
  <c r="EC33" i="5" s="1"/>
  <c r="EB33" i="1"/>
  <c r="EB33" i="5" s="1"/>
  <c r="EA33" i="1"/>
  <c r="EA33" i="5" s="1"/>
  <c r="DZ33" i="1"/>
  <c r="DZ33" i="5" s="1"/>
  <c r="DY33" i="1"/>
  <c r="DY33" i="5" s="1"/>
  <c r="DX33" i="1"/>
  <c r="DX33" i="5" s="1"/>
  <c r="DW33" i="1"/>
  <c r="DW33" i="5" s="1"/>
  <c r="DV33" i="1"/>
  <c r="DV33" i="5" s="1"/>
  <c r="DU33" i="1"/>
  <c r="DU33" i="5" s="1"/>
  <c r="DT33" i="1"/>
  <c r="DT33" i="5" s="1"/>
  <c r="DS33" i="1"/>
  <c r="DS33" i="5" s="1"/>
  <c r="DR33" i="1"/>
  <c r="DR33" i="5" s="1"/>
  <c r="DQ33" i="1"/>
  <c r="DQ33" i="5" s="1"/>
  <c r="DP33" i="1"/>
  <c r="DP33" i="5" s="1"/>
  <c r="DO33" i="1"/>
  <c r="DO33" i="5" s="1"/>
  <c r="DN33" i="1"/>
  <c r="DN33" i="5" s="1"/>
  <c r="DM33" i="1"/>
  <c r="DM33" i="5" s="1"/>
  <c r="DL33" i="1"/>
  <c r="DL33" i="5" s="1"/>
  <c r="DK33" i="1"/>
  <c r="DK33" i="5" s="1"/>
  <c r="DJ33" i="1"/>
  <c r="DJ33" i="5" s="1"/>
  <c r="DI33" i="1"/>
  <c r="DI33" i="5" s="1"/>
  <c r="DH33" i="1"/>
  <c r="DH33" i="5" s="1"/>
  <c r="DG33" i="1"/>
  <c r="DG33" i="5" s="1"/>
  <c r="DF33" i="1"/>
  <c r="DF33" i="5" s="1"/>
  <c r="DE33" i="1"/>
  <c r="DE33" i="5" s="1"/>
  <c r="DD33" i="1"/>
  <c r="DD33" i="5" s="1"/>
  <c r="DC33" i="1"/>
  <c r="DC33" i="5" s="1"/>
  <c r="DB33" i="1"/>
  <c r="DB33" i="5" s="1"/>
  <c r="DA33" i="1"/>
  <c r="DA33" i="5" s="1"/>
  <c r="CZ33" i="1"/>
  <c r="CZ33" i="5" s="1"/>
  <c r="CY33" i="1"/>
  <c r="CY33" i="5" s="1"/>
  <c r="CX33" i="1"/>
  <c r="CX33" i="5" s="1"/>
  <c r="CW33" i="1"/>
  <c r="CW33" i="5" s="1"/>
  <c r="CV33" i="1"/>
  <c r="CV33" i="5" s="1"/>
  <c r="CU33" i="1"/>
  <c r="CU33" i="5" s="1"/>
  <c r="CT33" i="1"/>
  <c r="CT33" i="5" s="1"/>
  <c r="CS33" i="1"/>
  <c r="CS33" i="5" s="1"/>
  <c r="CR33" i="1"/>
  <c r="CR33" i="5" s="1"/>
  <c r="CQ33" i="1"/>
  <c r="CQ33" i="5" s="1"/>
  <c r="CP33" i="1"/>
  <c r="CP33" i="5" s="1"/>
  <c r="CO33" i="1"/>
  <c r="CO33" i="5" s="1"/>
  <c r="CN33" i="1"/>
  <c r="CN33" i="5" s="1"/>
  <c r="CM33" i="1"/>
  <c r="CM33" i="5" s="1"/>
  <c r="CL33" i="1"/>
  <c r="CL33" i="5" s="1"/>
  <c r="CK33" i="1"/>
  <c r="CK33" i="5" s="1"/>
  <c r="CJ33" i="1"/>
  <c r="CJ33" i="5" s="1"/>
  <c r="CI33" i="1"/>
  <c r="CI33" i="5" s="1"/>
  <c r="CH33" i="1"/>
  <c r="CH33" i="5" s="1"/>
  <c r="CG33" i="1"/>
  <c r="CG33" i="5" s="1"/>
  <c r="CF33" i="1"/>
  <c r="CF33" i="5" s="1"/>
  <c r="CE33" i="1"/>
  <c r="CE33" i="5" s="1"/>
  <c r="CD33" i="1"/>
  <c r="CD33" i="5" s="1"/>
  <c r="CC33" i="1"/>
  <c r="CC33" i="5" s="1"/>
  <c r="CB33" i="1"/>
  <c r="CB33" i="5" s="1"/>
  <c r="CA33" i="1"/>
  <c r="CA33" i="5" s="1"/>
  <c r="BZ33" i="1"/>
  <c r="BZ33" i="5" s="1"/>
  <c r="BY33" i="1"/>
  <c r="BY33" i="5" s="1"/>
  <c r="BX33" i="1"/>
  <c r="BX33" i="5" s="1"/>
  <c r="BW33" i="1"/>
  <c r="BW33" i="5" s="1"/>
  <c r="BV33" i="1"/>
  <c r="BV33" i="5" s="1"/>
  <c r="BU33" i="1"/>
  <c r="BU33" i="5" s="1"/>
  <c r="BT33" i="1"/>
  <c r="BT33" i="5" s="1"/>
  <c r="BS33" i="1"/>
  <c r="BS33" i="5" s="1"/>
  <c r="BR33" i="1"/>
  <c r="BR33" i="5" s="1"/>
  <c r="BQ33" i="1"/>
  <c r="BQ33" i="5" s="1"/>
  <c r="BP33" i="1"/>
  <c r="BP33" i="5" s="1"/>
  <c r="BO33" i="1"/>
  <c r="BO33" i="5" s="1"/>
  <c r="BN33" i="1"/>
  <c r="BN33" i="5" s="1"/>
  <c r="BM33" i="1"/>
  <c r="BM33" i="5" s="1"/>
  <c r="BL33" i="1"/>
  <c r="BL33" i="5" s="1"/>
  <c r="BK33" i="1"/>
  <c r="BK33" i="5" s="1"/>
  <c r="BJ33" i="1"/>
  <c r="BJ33" i="5" s="1"/>
  <c r="BI33" i="1"/>
  <c r="BI33" i="5" s="1"/>
  <c r="BH33" i="1"/>
  <c r="BH33" i="5" s="1"/>
  <c r="BG33" i="1"/>
  <c r="BG33" i="5" s="1"/>
  <c r="BF33" i="1"/>
  <c r="BF33" i="5" s="1"/>
  <c r="BE33" i="1"/>
  <c r="BE33" i="5" s="1"/>
  <c r="BD33" i="1"/>
  <c r="BD33" i="5" s="1"/>
  <c r="BC33" i="1"/>
  <c r="BC33" i="5" s="1"/>
  <c r="BB33" i="1"/>
  <c r="BB33" i="5" s="1"/>
  <c r="BA33" i="1"/>
  <c r="BA33" i="5" s="1"/>
  <c r="AZ33" i="1"/>
  <c r="AZ33" i="5" s="1"/>
  <c r="AY33" i="1"/>
  <c r="AY33" i="5" s="1"/>
  <c r="AX33" i="1"/>
  <c r="AX33" i="5" s="1"/>
  <c r="AW33" i="1"/>
  <c r="AW33" i="5" s="1"/>
  <c r="AV33" i="1"/>
  <c r="AV33" i="5" s="1"/>
  <c r="AU33" i="1"/>
  <c r="AU33" i="5" s="1"/>
  <c r="AT33" i="1"/>
  <c r="AT33" i="5" s="1"/>
  <c r="AS33" i="1"/>
  <c r="AS33" i="5" s="1"/>
  <c r="AR33" i="1"/>
  <c r="AR33" i="5" s="1"/>
  <c r="AQ33" i="1"/>
  <c r="AQ33" i="5" s="1"/>
  <c r="AP33" i="1"/>
  <c r="AP33" i="5" s="1"/>
  <c r="AO33" i="1"/>
  <c r="AO33" i="5" s="1"/>
  <c r="AN33" i="1"/>
  <c r="AN33" i="5" s="1"/>
  <c r="AM33" i="1"/>
  <c r="AM33" i="5" s="1"/>
  <c r="AL33" i="1"/>
  <c r="AL33" i="5" s="1"/>
  <c r="AK33" i="1"/>
  <c r="AK33" i="5" s="1"/>
  <c r="AJ33" i="1"/>
  <c r="AJ33" i="5" s="1"/>
  <c r="AI33" i="1"/>
  <c r="AI33" i="5" s="1"/>
  <c r="AH33" i="1"/>
  <c r="AH33" i="5" s="1"/>
  <c r="AG33" i="1"/>
  <c r="AG33" i="5" s="1"/>
  <c r="AF33" i="1"/>
  <c r="AF33" i="5" s="1"/>
  <c r="AE33" i="1"/>
  <c r="AE33" i="5" s="1"/>
  <c r="AD33" i="1"/>
  <c r="AD33" i="5" s="1"/>
  <c r="AC33" i="1"/>
  <c r="AC33" i="5" s="1"/>
  <c r="AB33" i="1"/>
  <c r="AB33" i="5" s="1"/>
  <c r="AA33" i="1"/>
  <c r="AA33" i="5" s="1"/>
  <c r="Z33" i="1"/>
  <c r="Z33" i="5" s="1"/>
  <c r="Y33" i="1"/>
  <c r="Y33" i="5" s="1"/>
  <c r="X33" i="1"/>
  <c r="X33" i="5" s="1"/>
  <c r="W33" i="1"/>
  <c r="W33" i="5" s="1"/>
  <c r="V33" i="1"/>
  <c r="V33" i="5" s="1"/>
  <c r="U33" i="1"/>
  <c r="U33" i="5" s="1"/>
  <c r="T33" i="1"/>
  <c r="T33" i="5" s="1"/>
  <c r="S33" i="1"/>
  <c r="S33" i="5" s="1"/>
  <c r="R33" i="1"/>
  <c r="R33" i="5" s="1"/>
  <c r="FG32" i="1"/>
  <c r="FG32" i="5" s="1"/>
  <c r="FF32" i="1"/>
  <c r="FF32" i="5" s="1"/>
  <c r="FE32" i="1"/>
  <c r="FE32" i="5" s="1"/>
  <c r="FD32" i="1"/>
  <c r="FD32" i="5" s="1"/>
  <c r="FC32" i="1"/>
  <c r="FC32" i="5" s="1"/>
  <c r="FB32" i="1"/>
  <c r="FB32" i="5" s="1"/>
  <c r="FA32" i="1"/>
  <c r="FA32" i="5" s="1"/>
  <c r="EZ32" i="1"/>
  <c r="EZ32" i="5" s="1"/>
  <c r="EY32" i="1"/>
  <c r="EY32" i="5" s="1"/>
  <c r="EX32" i="1"/>
  <c r="EX32" i="5" s="1"/>
  <c r="EW32" i="1"/>
  <c r="EW32" i="5" s="1"/>
  <c r="EV32" i="1"/>
  <c r="EV32" i="5" s="1"/>
  <c r="EU32" i="1"/>
  <c r="EU32" i="5" s="1"/>
  <c r="ET32" i="1"/>
  <c r="ET32" i="5" s="1"/>
  <c r="ES32" i="1"/>
  <c r="ES32" i="5" s="1"/>
  <c r="ER32" i="1"/>
  <c r="ER32" i="5" s="1"/>
  <c r="EQ32" i="1"/>
  <c r="EQ32" i="5" s="1"/>
  <c r="EP32" i="1"/>
  <c r="EP32" i="5" s="1"/>
  <c r="EO32" i="1"/>
  <c r="EO32" i="5" s="1"/>
  <c r="EN32" i="1"/>
  <c r="EN32" i="5" s="1"/>
  <c r="EM32" i="1"/>
  <c r="EM32" i="5" s="1"/>
  <c r="EL32" i="1"/>
  <c r="EL32" i="5" s="1"/>
  <c r="EK32" i="1"/>
  <c r="EK32" i="5" s="1"/>
  <c r="EJ32" i="1"/>
  <c r="EJ32" i="5" s="1"/>
  <c r="EI32" i="1"/>
  <c r="EI32" i="5" s="1"/>
  <c r="EH32" i="1"/>
  <c r="EH32" i="5" s="1"/>
  <c r="EG32" i="1"/>
  <c r="EG32" i="5" s="1"/>
  <c r="EF32" i="1"/>
  <c r="EF32" i="5" s="1"/>
  <c r="EE32" i="1"/>
  <c r="EE32" i="5" s="1"/>
  <c r="ED32" i="1"/>
  <c r="ED32" i="5" s="1"/>
  <c r="EC32" i="1"/>
  <c r="EC32" i="5" s="1"/>
  <c r="EB32" i="1"/>
  <c r="EB32" i="5" s="1"/>
  <c r="EA32" i="1"/>
  <c r="EA32" i="5" s="1"/>
  <c r="DZ32" i="1"/>
  <c r="DZ32" i="5" s="1"/>
  <c r="DY32" i="1"/>
  <c r="DY32" i="5" s="1"/>
  <c r="DX32" i="1"/>
  <c r="DX32" i="5" s="1"/>
  <c r="DW32" i="1"/>
  <c r="DW32" i="5" s="1"/>
  <c r="DV32" i="1"/>
  <c r="DV32" i="5" s="1"/>
  <c r="DU32" i="1"/>
  <c r="DU32" i="5" s="1"/>
  <c r="DT32" i="1"/>
  <c r="DT32" i="5" s="1"/>
  <c r="DS32" i="1"/>
  <c r="DS32" i="5" s="1"/>
  <c r="DR32" i="1"/>
  <c r="DR32" i="5" s="1"/>
  <c r="DQ32" i="1"/>
  <c r="DQ32" i="5" s="1"/>
  <c r="DP32" i="1"/>
  <c r="DP32" i="5" s="1"/>
  <c r="DO32" i="1"/>
  <c r="DO32" i="5" s="1"/>
  <c r="DN32" i="1"/>
  <c r="DN32" i="5" s="1"/>
  <c r="DM32" i="1"/>
  <c r="DM32" i="5" s="1"/>
  <c r="DL32" i="1"/>
  <c r="DL32" i="5" s="1"/>
  <c r="DK32" i="1"/>
  <c r="DK32" i="5" s="1"/>
  <c r="DJ32" i="1"/>
  <c r="DJ32" i="5" s="1"/>
  <c r="DI32" i="1"/>
  <c r="DI32" i="5" s="1"/>
  <c r="DH32" i="1"/>
  <c r="DH32" i="5" s="1"/>
  <c r="DG32" i="1"/>
  <c r="DG32" i="5" s="1"/>
  <c r="DF32" i="1"/>
  <c r="DF32" i="5" s="1"/>
  <c r="DE32" i="1"/>
  <c r="DE32" i="5" s="1"/>
  <c r="DD32" i="1"/>
  <c r="DD32" i="5" s="1"/>
  <c r="DC32" i="1"/>
  <c r="DC32" i="5" s="1"/>
  <c r="DB32" i="1"/>
  <c r="DB32" i="5" s="1"/>
  <c r="DA32" i="1"/>
  <c r="DA32" i="5" s="1"/>
  <c r="CZ32" i="1"/>
  <c r="CZ32" i="5" s="1"/>
  <c r="CY32" i="1"/>
  <c r="CY32" i="5" s="1"/>
  <c r="CX32" i="1"/>
  <c r="CX32" i="5" s="1"/>
  <c r="CW32" i="1"/>
  <c r="CW32" i="5" s="1"/>
  <c r="CV32" i="1"/>
  <c r="CV32" i="5" s="1"/>
  <c r="CU32" i="1"/>
  <c r="CU32" i="5" s="1"/>
  <c r="CT32" i="1"/>
  <c r="CT32" i="5" s="1"/>
  <c r="CS32" i="1"/>
  <c r="CS32" i="5" s="1"/>
  <c r="CR32" i="1"/>
  <c r="CR32" i="5" s="1"/>
  <c r="CQ32" i="1"/>
  <c r="CQ32" i="5" s="1"/>
  <c r="CP32" i="1"/>
  <c r="CP32" i="5" s="1"/>
  <c r="CO32" i="1"/>
  <c r="CO32" i="5" s="1"/>
  <c r="CN32" i="1"/>
  <c r="CN32" i="5" s="1"/>
  <c r="CM32" i="1"/>
  <c r="CM32" i="5" s="1"/>
  <c r="CL32" i="1"/>
  <c r="CL32" i="5" s="1"/>
  <c r="CK32" i="1"/>
  <c r="CK32" i="5" s="1"/>
  <c r="CJ32" i="1"/>
  <c r="CJ32" i="5" s="1"/>
  <c r="CI32" i="1"/>
  <c r="CI32" i="5" s="1"/>
  <c r="CH32" i="1"/>
  <c r="CH32" i="5" s="1"/>
  <c r="CG32" i="1"/>
  <c r="CG32" i="5" s="1"/>
  <c r="CF32" i="1"/>
  <c r="CF32" i="5" s="1"/>
  <c r="CE32" i="1"/>
  <c r="CE32" i="5" s="1"/>
  <c r="CD32" i="1"/>
  <c r="CD32" i="5" s="1"/>
  <c r="CC32" i="1"/>
  <c r="CC32" i="5" s="1"/>
  <c r="CB32" i="1"/>
  <c r="CB32" i="5" s="1"/>
  <c r="CA32" i="1"/>
  <c r="CA32" i="5" s="1"/>
  <c r="BZ32" i="1"/>
  <c r="BZ32" i="5" s="1"/>
  <c r="BY32" i="1"/>
  <c r="BY32" i="5" s="1"/>
  <c r="BX32" i="1"/>
  <c r="BX32" i="5" s="1"/>
  <c r="BW32" i="1"/>
  <c r="BW32" i="5" s="1"/>
  <c r="BV32" i="1"/>
  <c r="BV32" i="5" s="1"/>
  <c r="BU32" i="1"/>
  <c r="BU32" i="5" s="1"/>
  <c r="BT32" i="1"/>
  <c r="BT32" i="5" s="1"/>
  <c r="BS32" i="1"/>
  <c r="BS32" i="5" s="1"/>
  <c r="BR32" i="1"/>
  <c r="BR32" i="5" s="1"/>
  <c r="BQ32" i="1"/>
  <c r="BQ32" i="5" s="1"/>
  <c r="BP32" i="1"/>
  <c r="BP32" i="5" s="1"/>
  <c r="BO32" i="1"/>
  <c r="BO32" i="5" s="1"/>
  <c r="BN32" i="1"/>
  <c r="BN32" i="5" s="1"/>
  <c r="BM32" i="1"/>
  <c r="BM32" i="5" s="1"/>
  <c r="BL32" i="1"/>
  <c r="BL32" i="5" s="1"/>
  <c r="BK32" i="1"/>
  <c r="BK32" i="5" s="1"/>
  <c r="BJ32" i="1"/>
  <c r="BJ32" i="5" s="1"/>
  <c r="BI32" i="1"/>
  <c r="BI32" i="5" s="1"/>
  <c r="BH32" i="1"/>
  <c r="BH32" i="5" s="1"/>
  <c r="BG32" i="1"/>
  <c r="BG32" i="5" s="1"/>
  <c r="BF32" i="1"/>
  <c r="BF32" i="5" s="1"/>
  <c r="BE32" i="1"/>
  <c r="BE32" i="5" s="1"/>
  <c r="BD32" i="1"/>
  <c r="BD32" i="5" s="1"/>
  <c r="BC32" i="1"/>
  <c r="BC32" i="5" s="1"/>
  <c r="BB32" i="1"/>
  <c r="BB32" i="5" s="1"/>
  <c r="BA32" i="1"/>
  <c r="BA32" i="5" s="1"/>
  <c r="AZ32" i="1"/>
  <c r="AZ32" i="5" s="1"/>
  <c r="AY32" i="1"/>
  <c r="AY32" i="5" s="1"/>
  <c r="AX32" i="1"/>
  <c r="AX32" i="5" s="1"/>
  <c r="AW32" i="1"/>
  <c r="AW32" i="5" s="1"/>
  <c r="AV32" i="1"/>
  <c r="AV32" i="5" s="1"/>
  <c r="AU32" i="1"/>
  <c r="AU32" i="5" s="1"/>
  <c r="AT32" i="1"/>
  <c r="AT32" i="5" s="1"/>
  <c r="AS32" i="1"/>
  <c r="AS32" i="5" s="1"/>
  <c r="AR32" i="1"/>
  <c r="AR32" i="5" s="1"/>
  <c r="AQ32" i="1"/>
  <c r="AQ32" i="5" s="1"/>
  <c r="AP32" i="1"/>
  <c r="AP32" i="5" s="1"/>
  <c r="AO32" i="1"/>
  <c r="AO32" i="5" s="1"/>
  <c r="AN32" i="1"/>
  <c r="AN32" i="5" s="1"/>
  <c r="AM32" i="1"/>
  <c r="AM32" i="5" s="1"/>
  <c r="AL32" i="1"/>
  <c r="AL32" i="5" s="1"/>
  <c r="AK32" i="1"/>
  <c r="AK32" i="5" s="1"/>
  <c r="AJ32" i="1"/>
  <c r="AJ32" i="5" s="1"/>
  <c r="AI32" i="1"/>
  <c r="AI32" i="5" s="1"/>
  <c r="AH32" i="1"/>
  <c r="AH32" i="5" s="1"/>
  <c r="AG32" i="1"/>
  <c r="AG32" i="5" s="1"/>
  <c r="AF32" i="1"/>
  <c r="AF32" i="5" s="1"/>
  <c r="AE32" i="1"/>
  <c r="AE32" i="5" s="1"/>
  <c r="AD32" i="1"/>
  <c r="AD32" i="5" s="1"/>
  <c r="AC32" i="1"/>
  <c r="AC32" i="5" s="1"/>
  <c r="AB32" i="1"/>
  <c r="AB32" i="5" s="1"/>
  <c r="AA32" i="1"/>
  <c r="AA32" i="5" s="1"/>
  <c r="Z32" i="1"/>
  <c r="Z32" i="5" s="1"/>
  <c r="Y32" i="1"/>
  <c r="Y32" i="5" s="1"/>
  <c r="X32" i="1"/>
  <c r="X32" i="5" s="1"/>
  <c r="W32" i="1"/>
  <c r="W32" i="5" s="1"/>
  <c r="V32" i="1"/>
  <c r="V32" i="5" s="1"/>
  <c r="U32" i="1"/>
  <c r="U32" i="5" s="1"/>
  <c r="T32" i="1"/>
  <c r="T32" i="5" s="1"/>
  <c r="S32" i="1"/>
  <c r="S32" i="5" s="1"/>
  <c r="R32" i="1"/>
  <c r="R32" i="5" s="1"/>
  <c r="FG31" i="1"/>
  <c r="FG31" i="5" s="1"/>
  <c r="FF31" i="1"/>
  <c r="FF31" i="5" s="1"/>
  <c r="FE31" i="1"/>
  <c r="FE31" i="5" s="1"/>
  <c r="FD31" i="1"/>
  <c r="FD31" i="5" s="1"/>
  <c r="FC31" i="1"/>
  <c r="FC31" i="5" s="1"/>
  <c r="FB31" i="1"/>
  <c r="FB31" i="5" s="1"/>
  <c r="FA31" i="1"/>
  <c r="FA31" i="5" s="1"/>
  <c r="EZ31" i="1"/>
  <c r="EZ31" i="5" s="1"/>
  <c r="EY31" i="1"/>
  <c r="EY31" i="5" s="1"/>
  <c r="EX31" i="1"/>
  <c r="EX31" i="5" s="1"/>
  <c r="EW31" i="1"/>
  <c r="EW31" i="5" s="1"/>
  <c r="EV31" i="1"/>
  <c r="EV31" i="5" s="1"/>
  <c r="EU31" i="1"/>
  <c r="EU31" i="5" s="1"/>
  <c r="ET31" i="1"/>
  <c r="ET31" i="5" s="1"/>
  <c r="ES31" i="1"/>
  <c r="ES31" i="5" s="1"/>
  <c r="ER31" i="1"/>
  <c r="ER31" i="5" s="1"/>
  <c r="EQ31" i="1"/>
  <c r="EQ31" i="5" s="1"/>
  <c r="EP31" i="1"/>
  <c r="EP31" i="5" s="1"/>
  <c r="EO31" i="1"/>
  <c r="EO31" i="5" s="1"/>
  <c r="EN31" i="1"/>
  <c r="EN31" i="5" s="1"/>
  <c r="EM31" i="1"/>
  <c r="EM31" i="5" s="1"/>
  <c r="EL31" i="1"/>
  <c r="EL31" i="5" s="1"/>
  <c r="EK31" i="1"/>
  <c r="EK31" i="5" s="1"/>
  <c r="EJ31" i="1"/>
  <c r="EJ31" i="5" s="1"/>
  <c r="EI31" i="1"/>
  <c r="EI31" i="5" s="1"/>
  <c r="EH31" i="1"/>
  <c r="EH31" i="5" s="1"/>
  <c r="EG31" i="1"/>
  <c r="EG31" i="5" s="1"/>
  <c r="EF31" i="1"/>
  <c r="EF31" i="5" s="1"/>
  <c r="EE31" i="1"/>
  <c r="EE31" i="5" s="1"/>
  <c r="ED31" i="1"/>
  <c r="ED31" i="5" s="1"/>
  <c r="EC31" i="1"/>
  <c r="EC31" i="5" s="1"/>
  <c r="EB31" i="1"/>
  <c r="EB31" i="5" s="1"/>
  <c r="EA31" i="1"/>
  <c r="EA31" i="5" s="1"/>
  <c r="DZ31" i="1"/>
  <c r="DZ31" i="5" s="1"/>
  <c r="DY31" i="1"/>
  <c r="DY31" i="5" s="1"/>
  <c r="DX31" i="1"/>
  <c r="DX31" i="5" s="1"/>
  <c r="DW31" i="1"/>
  <c r="DW31" i="5" s="1"/>
  <c r="DV31" i="1"/>
  <c r="DV31" i="5" s="1"/>
  <c r="DU31" i="1"/>
  <c r="DU31" i="5" s="1"/>
  <c r="DT31" i="1"/>
  <c r="DT31" i="5" s="1"/>
  <c r="DS31" i="1"/>
  <c r="DS31" i="5" s="1"/>
  <c r="DR31" i="1"/>
  <c r="DR31" i="5" s="1"/>
  <c r="DQ31" i="1"/>
  <c r="DQ31" i="5" s="1"/>
  <c r="DP31" i="1"/>
  <c r="DP31" i="5" s="1"/>
  <c r="DO31" i="1"/>
  <c r="DO31" i="5" s="1"/>
  <c r="DN31" i="1"/>
  <c r="DN31" i="5" s="1"/>
  <c r="DM31" i="1"/>
  <c r="DM31" i="5" s="1"/>
  <c r="DL31" i="1"/>
  <c r="DL31" i="5" s="1"/>
  <c r="DK31" i="1"/>
  <c r="DK31" i="5" s="1"/>
  <c r="DJ31" i="1"/>
  <c r="DJ31" i="5" s="1"/>
  <c r="DI31" i="1"/>
  <c r="DI31" i="5" s="1"/>
  <c r="DH31" i="1"/>
  <c r="DH31" i="5" s="1"/>
  <c r="DG31" i="1"/>
  <c r="DG31" i="5" s="1"/>
  <c r="DF31" i="1"/>
  <c r="DF31" i="5" s="1"/>
  <c r="DE31" i="1"/>
  <c r="DE31" i="5" s="1"/>
  <c r="DD31" i="1"/>
  <c r="DD31" i="5" s="1"/>
  <c r="DC31" i="1"/>
  <c r="DC31" i="5" s="1"/>
  <c r="DB31" i="1"/>
  <c r="DB31" i="5" s="1"/>
  <c r="DA31" i="1"/>
  <c r="DA31" i="5" s="1"/>
  <c r="CZ31" i="1"/>
  <c r="CZ31" i="5" s="1"/>
  <c r="CY31" i="1"/>
  <c r="CY31" i="5" s="1"/>
  <c r="CX31" i="1"/>
  <c r="CX31" i="5" s="1"/>
  <c r="CW31" i="1"/>
  <c r="CW31" i="5" s="1"/>
  <c r="CV31" i="1"/>
  <c r="CV31" i="5" s="1"/>
  <c r="CU31" i="1"/>
  <c r="CU31" i="5" s="1"/>
  <c r="CT31" i="1"/>
  <c r="CT31" i="5" s="1"/>
  <c r="CS31" i="1"/>
  <c r="CS31" i="5" s="1"/>
  <c r="CR31" i="1"/>
  <c r="CR31" i="5" s="1"/>
  <c r="CQ31" i="1"/>
  <c r="CQ31" i="5" s="1"/>
  <c r="CP31" i="1"/>
  <c r="CP31" i="5" s="1"/>
  <c r="CO31" i="1"/>
  <c r="CO31" i="5" s="1"/>
  <c r="CN31" i="1"/>
  <c r="CN31" i="5" s="1"/>
  <c r="CM31" i="1"/>
  <c r="CM31" i="5" s="1"/>
  <c r="CL31" i="1"/>
  <c r="CL31" i="5" s="1"/>
  <c r="CK31" i="1"/>
  <c r="CK31" i="5" s="1"/>
  <c r="CJ31" i="1"/>
  <c r="CJ31" i="5" s="1"/>
  <c r="CI31" i="1"/>
  <c r="CI31" i="5" s="1"/>
  <c r="CH31" i="1"/>
  <c r="CH31" i="5" s="1"/>
  <c r="CG31" i="1"/>
  <c r="CG31" i="5" s="1"/>
  <c r="CF31" i="1"/>
  <c r="CF31" i="5" s="1"/>
  <c r="CE31" i="1"/>
  <c r="CE31" i="5" s="1"/>
  <c r="CD31" i="1"/>
  <c r="CD31" i="5" s="1"/>
  <c r="CC31" i="1"/>
  <c r="CC31" i="5" s="1"/>
  <c r="CB31" i="1"/>
  <c r="CB31" i="5" s="1"/>
  <c r="CA31" i="1"/>
  <c r="CA31" i="5" s="1"/>
  <c r="BZ31" i="1"/>
  <c r="BZ31" i="5" s="1"/>
  <c r="BY31" i="1"/>
  <c r="BY31" i="5" s="1"/>
  <c r="BX31" i="1"/>
  <c r="BX31" i="5" s="1"/>
  <c r="BW31" i="1"/>
  <c r="BW31" i="5" s="1"/>
  <c r="BV31" i="1"/>
  <c r="BV31" i="5" s="1"/>
  <c r="BU31" i="1"/>
  <c r="BU31" i="5" s="1"/>
  <c r="BT31" i="1"/>
  <c r="BT31" i="5" s="1"/>
  <c r="BS31" i="1"/>
  <c r="BS31" i="5" s="1"/>
  <c r="BR31" i="1"/>
  <c r="BR31" i="5" s="1"/>
  <c r="BQ31" i="1"/>
  <c r="BQ31" i="5" s="1"/>
  <c r="BP31" i="1"/>
  <c r="BP31" i="5" s="1"/>
  <c r="BO31" i="1"/>
  <c r="BO31" i="5" s="1"/>
  <c r="BN31" i="1"/>
  <c r="BN31" i="5" s="1"/>
  <c r="BM31" i="1"/>
  <c r="BM31" i="5" s="1"/>
  <c r="BL31" i="1"/>
  <c r="BL31" i="5" s="1"/>
  <c r="BK31" i="1"/>
  <c r="BK31" i="5" s="1"/>
  <c r="BJ31" i="1"/>
  <c r="BJ31" i="5" s="1"/>
  <c r="BI31" i="1"/>
  <c r="BI31" i="5" s="1"/>
  <c r="BH31" i="1"/>
  <c r="BH31" i="5" s="1"/>
  <c r="BG31" i="1"/>
  <c r="BG31" i="5" s="1"/>
  <c r="BF31" i="1"/>
  <c r="BF31" i="5" s="1"/>
  <c r="BE31" i="1"/>
  <c r="BE31" i="5" s="1"/>
  <c r="BD31" i="1"/>
  <c r="BD31" i="5" s="1"/>
  <c r="BC31" i="1"/>
  <c r="BC31" i="5" s="1"/>
  <c r="BB31" i="1"/>
  <c r="BB31" i="5" s="1"/>
  <c r="BA31" i="1"/>
  <c r="BA31" i="5" s="1"/>
  <c r="AZ31" i="1"/>
  <c r="AZ31" i="5" s="1"/>
  <c r="AY31" i="1"/>
  <c r="AY31" i="5" s="1"/>
  <c r="AX31" i="1"/>
  <c r="AX31" i="5" s="1"/>
  <c r="AW31" i="1"/>
  <c r="AW31" i="5" s="1"/>
  <c r="AV31" i="1"/>
  <c r="AV31" i="5" s="1"/>
  <c r="AU31" i="1"/>
  <c r="AU31" i="5" s="1"/>
  <c r="AT31" i="1"/>
  <c r="AT31" i="5" s="1"/>
  <c r="AS31" i="1"/>
  <c r="AS31" i="5" s="1"/>
  <c r="AR31" i="1"/>
  <c r="AR31" i="5" s="1"/>
  <c r="AQ31" i="1"/>
  <c r="AQ31" i="5" s="1"/>
  <c r="AP31" i="1"/>
  <c r="AP31" i="5" s="1"/>
  <c r="AO31" i="1"/>
  <c r="AO31" i="5" s="1"/>
  <c r="AN31" i="1"/>
  <c r="AN31" i="5" s="1"/>
  <c r="AM31" i="1"/>
  <c r="AM31" i="5" s="1"/>
  <c r="AL31" i="1"/>
  <c r="AL31" i="5" s="1"/>
  <c r="AK31" i="1"/>
  <c r="AK31" i="5" s="1"/>
  <c r="AJ31" i="1"/>
  <c r="AJ31" i="5" s="1"/>
  <c r="AI31" i="1"/>
  <c r="AI31" i="5" s="1"/>
  <c r="AH31" i="1"/>
  <c r="AH31" i="5" s="1"/>
  <c r="AG31" i="1"/>
  <c r="AG31" i="5" s="1"/>
  <c r="AF31" i="1"/>
  <c r="AF31" i="5" s="1"/>
  <c r="AE31" i="1"/>
  <c r="AE31" i="5" s="1"/>
  <c r="AD31" i="1"/>
  <c r="AD31" i="5" s="1"/>
  <c r="AC31" i="1"/>
  <c r="AC31" i="5" s="1"/>
  <c r="AB31" i="1"/>
  <c r="AB31" i="5" s="1"/>
  <c r="AA31" i="1"/>
  <c r="AA31" i="5" s="1"/>
  <c r="Z31" i="1"/>
  <c r="Z31" i="5" s="1"/>
  <c r="Y31" i="1"/>
  <c r="Y31" i="5" s="1"/>
  <c r="X31" i="1"/>
  <c r="X31" i="5" s="1"/>
  <c r="W31" i="1"/>
  <c r="W31" i="5" s="1"/>
  <c r="V31" i="1"/>
  <c r="V31" i="5" s="1"/>
  <c r="U31" i="1"/>
  <c r="U31" i="5" s="1"/>
  <c r="T31" i="1"/>
  <c r="T31" i="5" s="1"/>
  <c r="S31" i="1"/>
  <c r="S31" i="5" s="1"/>
  <c r="R31" i="1"/>
  <c r="R31" i="5" s="1"/>
  <c r="FG30" i="1"/>
  <c r="FG30" i="5" s="1"/>
  <c r="FF30" i="1"/>
  <c r="FF30" i="5" s="1"/>
  <c r="FE30" i="1"/>
  <c r="FE30" i="5" s="1"/>
  <c r="FD30" i="1"/>
  <c r="FD30" i="5" s="1"/>
  <c r="FC30" i="1"/>
  <c r="FC30" i="5" s="1"/>
  <c r="FB30" i="1"/>
  <c r="FB30" i="5" s="1"/>
  <c r="FA30" i="1"/>
  <c r="FA30" i="5" s="1"/>
  <c r="EZ30" i="1"/>
  <c r="EZ30" i="5" s="1"/>
  <c r="EY30" i="1"/>
  <c r="EY30" i="5" s="1"/>
  <c r="EX30" i="1"/>
  <c r="EX30" i="5" s="1"/>
  <c r="EW30" i="1"/>
  <c r="EW30" i="5" s="1"/>
  <c r="EV30" i="1"/>
  <c r="EV30" i="5" s="1"/>
  <c r="EU30" i="1"/>
  <c r="EU30" i="5" s="1"/>
  <c r="ET30" i="1"/>
  <c r="ET30" i="5" s="1"/>
  <c r="ES30" i="1"/>
  <c r="ES30" i="5" s="1"/>
  <c r="ER30" i="1"/>
  <c r="ER30" i="5" s="1"/>
  <c r="EQ30" i="1"/>
  <c r="EQ30" i="5" s="1"/>
  <c r="EP30" i="1"/>
  <c r="EP30" i="5" s="1"/>
  <c r="EO30" i="1"/>
  <c r="EO30" i="5" s="1"/>
  <c r="EN30" i="1"/>
  <c r="EN30" i="5" s="1"/>
  <c r="EM30" i="1"/>
  <c r="EM30" i="5" s="1"/>
  <c r="EL30" i="1"/>
  <c r="EL30" i="5" s="1"/>
  <c r="EK30" i="1"/>
  <c r="EK30" i="5" s="1"/>
  <c r="EJ30" i="1"/>
  <c r="EJ30" i="5" s="1"/>
  <c r="EI30" i="1"/>
  <c r="EI30" i="5" s="1"/>
  <c r="EH30" i="1"/>
  <c r="EH30" i="5" s="1"/>
  <c r="EG30" i="1"/>
  <c r="EG30" i="5" s="1"/>
  <c r="EF30" i="1"/>
  <c r="EF30" i="5" s="1"/>
  <c r="EE30" i="1"/>
  <c r="EE30" i="5" s="1"/>
  <c r="ED30" i="1"/>
  <c r="ED30" i="5" s="1"/>
  <c r="EC30" i="1"/>
  <c r="EC30" i="5" s="1"/>
  <c r="EB30" i="1"/>
  <c r="EB30" i="5" s="1"/>
  <c r="EA30" i="1"/>
  <c r="EA30" i="5" s="1"/>
  <c r="DZ30" i="1"/>
  <c r="DZ30" i="5" s="1"/>
  <c r="DY30" i="1"/>
  <c r="DY30" i="5" s="1"/>
  <c r="DX30" i="1"/>
  <c r="DX30" i="5" s="1"/>
  <c r="DW30" i="1"/>
  <c r="DW30" i="5" s="1"/>
  <c r="DV30" i="1"/>
  <c r="DV30" i="5" s="1"/>
  <c r="DU30" i="1"/>
  <c r="DU30" i="5" s="1"/>
  <c r="DT30" i="1"/>
  <c r="DT30" i="5" s="1"/>
  <c r="DS30" i="1"/>
  <c r="DS30" i="5" s="1"/>
  <c r="DR30" i="1"/>
  <c r="DR30" i="5" s="1"/>
  <c r="DQ30" i="1"/>
  <c r="DQ30" i="5" s="1"/>
  <c r="DP30" i="1"/>
  <c r="DP30" i="5" s="1"/>
  <c r="DO30" i="1"/>
  <c r="DO30" i="5" s="1"/>
  <c r="DN30" i="1"/>
  <c r="DN30" i="5" s="1"/>
  <c r="DM30" i="1"/>
  <c r="DM30" i="5" s="1"/>
  <c r="DL30" i="1"/>
  <c r="DL30" i="5" s="1"/>
  <c r="DK30" i="1"/>
  <c r="DK30" i="5" s="1"/>
  <c r="DJ30" i="1"/>
  <c r="DJ30" i="5" s="1"/>
  <c r="DI30" i="1"/>
  <c r="DI30" i="5" s="1"/>
  <c r="DH30" i="1"/>
  <c r="DH30" i="5" s="1"/>
  <c r="DG30" i="1"/>
  <c r="DG30" i="5" s="1"/>
  <c r="DF30" i="1"/>
  <c r="DF30" i="5" s="1"/>
  <c r="DE30" i="1"/>
  <c r="DE30" i="5" s="1"/>
  <c r="DD30" i="1"/>
  <c r="DD30" i="5" s="1"/>
  <c r="DC30" i="1"/>
  <c r="DC30" i="5" s="1"/>
  <c r="DB30" i="1"/>
  <c r="DB30" i="5" s="1"/>
  <c r="DA30" i="1"/>
  <c r="DA30" i="5" s="1"/>
  <c r="CZ30" i="1"/>
  <c r="CZ30" i="5" s="1"/>
  <c r="CY30" i="1"/>
  <c r="CY30" i="5" s="1"/>
  <c r="CX30" i="1"/>
  <c r="CX30" i="5" s="1"/>
  <c r="CW30" i="1"/>
  <c r="CW30" i="5" s="1"/>
  <c r="CV30" i="1"/>
  <c r="CV30" i="5" s="1"/>
  <c r="CU30" i="1"/>
  <c r="CU30" i="5" s="1"/>
  <c r="CT30" i="1"/>
  <c r="CT30" i="5" s="1"/>
  <c r="CS30" i="1"/>
  <c r="CS30" i="5" s="1"/>
  <c r="CR30" i="1"/>
  <c r="CR30" i="5" s="1"/>
  <c r="CQ30" i="1"/>
  <c r="CQ30" i="5" s="1"/>
  <c r="CP30" i="1"/>
  <c r="CP30" i="5" s="1"/>
  <c r="CO30" i="1"/>
  <c r="CO30" i="5" s="1"/>
  <c r="CN30" i="1"/>
  <c r="CN30" i="5" s="1"/>
  <c r="CM30" i="1"/>
  <c r="CM30" i="5" s="1"/>
  <c r="CL30" i="1"/>
  <c r="CL30" i="5" s="1"/>
  <c r="CK30" i="1"/>
  <c r="CK30" i="5" s="1"/>
  <c r="CJ30" i="1"/>
  <c r="CJ30" i="5" s="1"/>
  <c r="CI30" i="1"/>
  <c r="CI30" i="5" s="1"/>
  <c r="CH30" i="1"/>
  <c r="CH30" i="5" s="1"/>
  <c r="CG30" i="1"/>
  <c r="CG30" i="5" s="1"/>
  <c r="CF30" i="1"/>
  <c r="CF30" i="5" s="1"/>
  <c r="CE30" i="1"/>
  <c r="CE30" i="5" s="1"/>
  <c r="CD30" i="1"/>
  <c r="CD30" i="5" s="1"/>
  <c r="CC30" i="1"/>
  <c r="CC30" i="5" s="1"/>
  <c r="CB30" i="1"/>
  <c r="CB30" i="5" s="1"/>
  <c r="CA30" i="1"/>
  <c r="CA30" i="5" s="1"/>
  <c r="BZ30" i="1"/>
  <c r="BZ30" i="5" s="1"/>
  <c r="BY30" i="1"/>
  <c r="BY30" i="5" s="1"/>
  <c r="BX30" i="1"/>
  <c r="BX30" i="5" s="1"/>
  <c r="BW30" i="1"/>
  <c r="BW30" i="5" s="1"/>
  <c r="BV30" i="1"/>
  <c r="BV30" i="5" s="1"/>
  <c r="BU30" i="1"/>
  <c r="BU30" i="5" s="1"/>
  <c r="BT30" i="1"/>
  <c r="BT30" i="5" s="1"/>
  <c r="BS30" i="1"/>
  <c r="BS30" i="5" s="1"/>
  <c r="BR30" i="1"/>
  <c r="BR30" i="5" s="1"/>
  <c r="BQ30" i="1"/>
  <c r="BQ30" i="5" s="1"/>
  <c r="BP30" i="1"/>
  <c r="BP30" i="5" s="1"/>
  <c r="BO30" i="1"/>
  <c r="BO30" i="5" s="1"/>
  <c r="BN30" i="1"/>
  <c r="BN30" i="5" s="1"/>
  <c r="BM30" i="1"/>
  <c r="BM30" i="5" s="1"/>
  <c r="BL30" i="1"/>
  <c r="BL30" i="5" s="1"/>
  <c r="BK30" i="1"/>
  <c r="BK30" i="5" s="1"/>
  <c r="BJ30" i="1"/>
  <c r="BJ30" i="5" s="1"/>
  <c r="BI30" i="1"/>
  <c r="BI30" i="5" s="1"/>
  <c r="BH30" i="1"/>
  <c r="BH30" i="5" s="1"/>
  <c r="BG30" i="1"/>
  <c r="BG30" i="5" s="1"/>
  <c r="BF30" i="1"/>
  <c r="BF30" i="5" s="1"/>
  <c r="BE30" i="1"/>
  <c r="BE30" i="5" s="1"/>
  <c r="BD30" i="1"/>
  <c r="BD30" i="5" s="1"/>
  <c r="BC30" i="1"/>
  <c r="BC30" i="5" s="1"/>
  <c r="BB30" i="1"/>
  <c r="BB30" i="5" s="1"/>
  <c r="BA30" i="1"/>
  <c r="BA30" i="5" s="1"/>
  <c r="AZ30" i="1"/>
  <c r="AZ30" i="5" s="1"/>
  <c r="AY30" i="1"/>
  <c r="AY30" i="5" s="1"/>
  <c r="AX30" i="1"/>
  <c r="AX30" i="5" s="1"/>
  <c r="AW30" i="1"/>
  <c r="AW30" i="5" s="1"/>
  <c r="AV30" i="1"/>
  <c r="AV30" i="5" s="1"/>
  <c r="AU30" i="1"/>
  <c r="AU30" i="5" s="1"/>
  <c r="AT30" i="1"/>
  <c r="AT30" i="5" s="1"/>
  <c r="AS30" i="1"/>
  <c r="AS30" i="5" s="1"/>
  <c r="AR30" i="1"/>
  <c r="AR30" i="5" s="1"/>
  <c r="AQ30" i="1"/>
  <c r="AQ30" i="5" s="1"/>
  <c r="AP30" i="1"/>
  <c r="AP30" i="5" s="1"/>
  <c r="AO30" i="1"/>
  <c r="AO30" i="5" s="1"/>
  <c r="AN30" i="1"/>
  <c r="AN30" i="5" s="1"/>
  <c r="AM30" i="1"/>
  <c r="AM30" i="5" s="1"/>
  <c r="AL30" i="1"/>
  <c r="AL30" i="5" s="1"/>
  <c r="AK30" i="1"/>
  <c r="AK30" i="5" s="1"/>
  <c r="AJ30" i="1"/>
  <c r="AJ30" i="5" s="1"/>
  <c r="AI30" i="1"/>
  <c r="AI30" i="5" s="1"/>
  <c r="AH30" i="1"/>
  <c r="AH30" i="5" s="1"/>
  <c r="AG30" i="1"/>
  <c r="AG30" i="5" s="1"/>
  <c r="AF30" i="1"/>
  <c r="AF30" i="5" s="1"/>
  <c r="AE30" i="1"/>
  <c r="AE30" i="5" s="1"/>
  <c r="AD30" i="1"/>
  <c r="AD30" i="5" s="1"/>
  <c r="AC30" i="1"/>
  <c r="AC30" i="5" s="1"/>
  <c r="AB30" i="1"/>
  <c r="AB30" i="5" s="1"/>
  <c r="AA30" i="1"/>
  <c r="AA30" i="5" s="1"/>
  <c r="Z30" i="1"/>
  <c r="Z30" i="5" s="1"/>
  <c r="Y30" i="1"/>
  <c r="Y30" i="5" s="1"/>
  <c r="X30" i="1"/>
  <c r="X30" i="5" s="1"/>
  <c r="W30" i="1"/>
  <c r="W30" i="5" s="1"/>
  <c r="V30" i="1"/>
  <c r="V30" i="5" s="1"/>
  <c r="U30" i="1"/>
  <c r="U30" i="5" s="1"/>
  <c r="T30" i="1"/>
  <c r="T30" i="5" s="1"/>
  <c r="S30" i="1"/>
  <c r="S30" i="5" s="1"/>
  <c r="R30" i="1"/>
  <c r="R30" i="5" s="1"/>
  <c r="FG29" i="1"/>
  <c r="FG29" i="5" s="1"/>
  <c r="FF29" i="1"/>
  <c r="FF29" i="5" s="1"/>
  <c r="FE29" i="1"/>
  <c r="FE29" i="5" s="1"/>
  <c r="FD29" i="1"/>
  <c r="FD29" i="5" s="1"/>
  <c r="FC29" i="1"/>
  <c r="FC29" i="5" s="1"/>
  <c r="FB29" i="1"/>
  <c r="FB29" i="5" s="1"/>
  <c r="FA29" i="1"/>
  <c r="FA29" i="5" s="1"/>
  <c r="EZ29" i="1"/>
  <c r="EZ29" i="5" s="1"/>
  <c r="EY29" i="1"/>
  <c r="EY29" i="5" s="1"/>
  <c r="EX29" i="1"/>
  <c r="EX29" i="5" s="1"/>
  <c r="EW29" i="1"/>
  <c r="EW29" i="5" s="1"/>
  <c r="EV29" i="1"/>
  <c r="EV29" i="5" s="1"/>
  <c r="EU29" i="1"/>
  <c r="EU29" i="5" s="1"/>
  <c r="ET29" i="1"/>
  <c r="ET29" i="5" s="1"/>
  <c r="ES29" i="1"/>
  <c r="ES29" i="5" s="1"/>
  <c r="ER29" i="1"/>
  <c r="ER29" i="5" s="1"/>
  <c r="EQ29" i="1"/>
  <c r="EQ29" i="5" s="1"/>
  <c r="EP29" i="1"/>
  <c r="EP29" i="5" s="1"/>
  <c r="EO29" i="1"/>
  <c r="EO29" i="5" s="1"/>
  <c r="EN29" i="1"/>
  <c r="EN29" i="5" s="1"/>
  <c r="EM29" i="1"/>
  <c r="EM29" i="5" s="1"/>
  <c r="EL29" i="1"/>
  <c r="EL29" i="5" s="1"/>
  <c r="EK29" i="1"/>
  <c r="EK29" i="5" s="1"/>
  <c r="EJ29" i="1"/>
  <c r="EJ29" i="5" s="1"/>
  <c r="EI29" i="1"/>
  <c r="EI29" i="5" s="1"/>
  <c r="EH29" i="1"/>
  <c r="EH29" i="5" s="1"/>
  <c r="EG29" i="1"/>
  <c r="EG29" i="5" s="1"/>
  <c r="EF29" i="1"/>
  <c r="EF29" i="5" s="1"/>
  <c r="EE29" i="1"/>
  <c r="EE29" i="5" s="1"/>
  <c r="ED29" i="1"/>
  <c r="ED29" i="5" s="1"/>
  <c r="EC29" i="1"/>
  <c r="EC29" i="5" s="1"/>
  <c r="EB29" i="1"/>
  <c r="EB29" i="5" s="1"/>
  <c r="EA29" i="1"/>
  <c r="EA29" i="5" s="1"/>
  <c r="DZ29" i="1"/>
  <c r="DZ29" i="5" s="1"/>
  <c r="DY29" i="1"/>
  <c r="DY29" i="5" s="1"/>
  <c r="DX29" i="1"/>
  <c r="DX29" i="5" s="1"/>
  <c r="DW29" i="1"/>
  <c r="DW29" i="5" s="1"/>
  <c r="DV29" i="1"/>
  <c r="DV29" i="5" s="1"/>
  <c r="DU29" i="1"/>
  <c r="DU29" i="5" s="1"/>
  <c r="DT29" i="1"/>
  <c r="DT29" i="5" s="1"/>
  <c r="DS29" i="1"/>
  <c r="DS29" i="5" s="1"/>
  <c r="DR29" i="1"/>
  <c r="DR29" i="5" s="1"/>
  <c r="DQ29" i="1"/>
  <c r="DQ29" i="5" s="1"/>
  <c r="DP29" i="1"/>
  <c r="DP29" i="5" s="1"/>
  <c r="DO29" i="1"/>
  <c r="DO29" i="5" s="1"/>
  <c r="DN29" i="1"/>
  <c r="DN29" i="5" s="1"/>
  <c r="DM29" i="1"/>
  <c r="DM29" i="5" s="1"/>
  <c r="DL29" i="1"/>
  <c r="DL29" i="5" s="1"/>
  <c r="DK29" i="1"/>
  <c r="DK29" i="5" s="1"/>
  <c r="DJ29" i="1"/>
  <c r="DJ29" i="5" s="1"/>
  <c r="DI29" i="1"/>
  <c r="DI29" i="5" s="1"/>
  <c r="DH29" i="1"/>
  <c r="DH29" i="5" s="1"/>
  <c r="DG29" i="1"/>
  <c r="DG29" i="5" s="1"/>
  <c r="DF29" i="1"/>
  <c r="DF29" i="5" s="1"/>
  <c r="DE29" i="1"/>
  <c r="DE29" i="5" s="1"/>
  <c r="DD29" i="1"/>
  <c r="DD29" i="5" s="1"/>
  <c r="DC29" i="1"/>
  <c r="DC29" i="5" s="1"/>
  <c r="DB29" i="1"/>
  <c r="DB29" i="5" s="1"/>
  <c r="DA29" i="1"/>
  <c r="DA29" i="5" s="1"/>
  <c r="CZ29" i="1"/>
  <c r="CZ29" i="5" s="1"/>
  <c r="CY29" i="1"/>
  <c r="CY29" i="5" s="1"/>
  <c r="CX29" i="1"/>
  <c r="CX29" i="5" s="1"/>
  <c r="CW29" i="1"/>
  <c r="CW29" i="5" s="1"/>
  <c r="CV29" i="1"/>
  <c r="CV29" i="5" s="1"/>
  <c r="CU29" i="1"/>
  <c r="CU29" i="5" s="1"/>
  <c r="CT29" i="1"/>
  <c r="CT29" i="5" s="1"/>
  <c r="CS29" i="1"/>
  <c r="CS29" i="5" s="1"/>
  <c r="CR29" i="1"/>
  <c r="CR29" i="5" s="1"/>
  <c r="CQ29" i="1"/>
  <c r="CQ29" i="5" s="1"/>
  <c r="CP29" i="1"/>
  <c r="CP29" i="5" s="1"/>
  <c r="CO29" i="1"/>
  <c r="CO29" i="5" s="1"/>
  <c r="CN29" i="1"/>
  <c r="CN29" i="5" s="1"/>
  <c r="CM29" i="1"/>
  <c r="CM29" i="5" s="1"/>
  <c r="CL29" i="1"/>
  <c r="CL29" i="5" s="1"/>
  <c r="CK29" i="1"/>
  <c r="CK29" i="5" s="1"/>
  <c r="CJ29" i="1"/>
  <c r="CJ29" i="5" s="1"/>
  <c r="CI29" i="1"/>
  <c r="CI29" i="5" s="1"/>
  <c r="CH29" i="1"/>
  <c r="CH29" i="5" s="1"/>
  <c r="CG29" i="1"/>
  <c r="CG29" i="5" s="1"/>
  <c r="CF29" i="1"/>
  <c r="CF29" i="5" s="1"/>
  <c r="CE29" i="1"/>
  <c r="CE29" i="5" s="1"/>
  <c r="CD29" i="1"/>
  <c r="CD29" i="5" s="1"/>
  <c r="CC29" i="1"/>
  <c r="CC29" i="5" s="1"/>
  <c r="CB29" i="1"/>
  <c r="CB29" i="5" s="1"/>
  <c r="CA29" i="1"/>
  <c r="CA29" i="5" s="1"/>
  <c r="BZ29" i="1"/>
  <c r="BZ29" i="5" s="1"/>
  <c r="BY29" i="1"/>
  <c r="BY29" i="5" s="1"/>
  <c r="BX29" i="1"/>
  <c r="BX29" i="5" s="1"/>
  <c r="BW29" i="1"/>
  <c r="BW29" i="5" s="1"/>
  <c r="BV29" i="1"/>
  <c r="BV29" i="5" s="1"/>
  <c r="BU29" i="1"/>
  <c r="BU29" i="5" s="1"/>
  <c r="BT29" i="1"/>
  <c r="BT29" i="5" s="1"/>
  <c r="BS29" i="1"/>
  <c r="BS29" i="5" s="1"/>
  <c r="BR29" i="1"/>
  <c r="BR29" i="5" s="1"/>
  <c r="BQ29" i="1"/>
  <c r="BQ29" i="5" s="1"/>
  <c r="BP29" i="1"/>
  <c r="BP29" i="5" s="1"/>
  <c r="BO29" i="1"/>
  <c r="BO29" i="5" s="1"/>
  <c r="BN29" i="1"/>
  <c r="BN29" i="5" s="1"/>
  <c r="BM29" i="1"/>
  <c r="BM29" i="5" s="1"/>
  <c r="BL29" i="1"/>
  <c r="BL29" i="5" s="1"/>
  <c r="BK29" i="1"/>
  <c r="BK29" i="5" s="1"/>
  <c r="BJ29" i="1"/>
  <c r="BJ29" i="5" s="1"/>
  <c r="BI29" i="1"/>
  <c r="BI29" i="5" s="1"/>
  <c r="BH29" i="1"/>
  <c r="BH29" i="5" s="1"/>
  <c r="BG29" i="1"/>
  <c r="BG29" i="5" s="1"/>
  <c r="BF29" i="1"/>
  <c r="BF29" i="5" s="1"/>
  <c r="BE29" i="1"/>
  <c r="BE29" i="5" s="1"/>
  <c r="BD29" i="1"/>
  <c r="BD29" i="5" s="1"/>
  <c r="BC29" i="1"/>
  <c r="BC29" i="5" s="1"/>
  <c r="BB29" i="1"/>
  <c r="BB29" i="5" s="1"/>
  <c r="BA29" i="1"/>
  <c r="BA29" i="5" s="1"/>
  <c r="AZ29" i="1"/>
  <c r="AZ29" i="5" s="1"/>
  <c r="AY29" i="1"/>
  <c r="AY29" i="5" s="1"/>
  <c r="AX29" i="1"/>
  <c r="AX29" i="5" s="1"/>
  <c r="AW29" i="1"/>
  <c r="AW29" i="5" s="1"/>
  <c r="AV29" i="1"/>
  <c r="AV29" i="5" s="1"/>
  <c r="AU29" i="1"/>
  <c r="AU29" i="5" s="1"/>
  <c r="AT29" i="1"/>
  <c r="AT29" i="5" s="1"/>
  <c r="AS29" i="1"/>
  <c r="AS29" i="5" s="1"/>
  <c r="AR29" i="1"/>
  <c r="AR29" i="5" s="1"/>
  <c r="AQ29" i="1"/>
  <c r="AQ29" i="5" s="1"/>
  <c r="AP29" i="1"/>
  <c r="AP29" i="5" s="1"/>
  <c r="AO29" i="1"/>
  <c r="AO29" i="5" s="1"/>
  <c r="AN29" i="1"/>
  <c r="AN29" i="5" s="1"/>
  <c r="AM29" i="1"/>
  <c r="AM29" i="5" s="1"/>
  <c r="AL29" i="1"/>
  <c r="AL29" i="5" s="1"/>
  <c r="AK29" i="1"/>
  <c r="AK29" i="5" s="1"/>
  <c r="AJ29" i="1"/>
  <c r="AJ29" i="5" s="1"/>
  <c r="AI29" i="1"/>
  <c r="AI29" i="5" s="1"/>
  <c r="AH29" i="1"/>
  <c r="AH29" i="5" s="1"/>
  <c r="AG29" i="1"/>
  <c r="AG29" i="5" s="1"/>
  <c r="AF29" i="1"/>
  <c r="AF29" i="5" s="1"/>
  <c r="AE29" i="1"/>
  <c r="AE29" i="5" s="1"/>
  <c r="AD29" i="1"/>
  <c r="AD29" i="5" s="1"/>
  <c r="AC29" i="1"/>
  <c r="AC29" i="5" s="1"/>
  <c r="AB29" i="1"/>
  <c r="AB29" i="5" s="1"/>
  <c r="AA29" i="1"/>
  <c r="AA29" i="5" s="1"/>
  <c r="Z29" i="1"/>
  <c r="Z29" i="5" s="1"/>
  <c r="Y29" i="1"/>
  <c r="Y29" i="5" s="1"/>
  <c r="X29" i="1"/>
  <c r="X29" i="5" s="1"/>
  <c r="W29" i="1"/>
  <c r="W29" i="5" s="1"/>
  <c r="V29" i="1"/>
  <c r="V29" i="5" s="1"/>
  <c r="U29" i="1"/>
  <c r="U29" i="5" s="1"/>
  <c r="T29" i="1"/>
  <c r="T29" i="5" s="1"/>
  <c r="S29" i="1"/>
  <c r="S29" i="5" s="1"/>
  <c r="R29" i="1"/>
  <c r="R29" i="5" s="1"/>
  <c r="FG28" i="1"/>
  <c r="FG28" i="5" s="1"/>
  <c r="FF28" i="1"/>
  <c r="FF28" i="5" s="1"/>
  <c r="FE28" i="1"/>
  <c r="FE28" i="5" s="1"/>
  <c r="FD28" i="1"/>
  <c r="FD28" i="5" s="1"/>
  <c r="FC28" i="1"/>
  <c r="FC28" i="5" s="1"/>
  <c r="FB28" i="1"/>
  <c r="FB28" i="5" s="1"/>
  <c r="FA28" i="1"/>
  <c r="FA28" i="5" s="1"/>
  <c r="EZ28" i="1"/>
  <c r="EZ28" i="5" s="1"/>
  <c r="EY28" i="1"/>
  <c r="EY28" i="5" s="1"/>
  <c r="EX28" i="1"/>
  <c r="EX28" i="5" s="1"/>
  <c r="EW28" i="1"/>
  <c r="EW28" i="5" s="1"/>
  <c r="EV28" i="1"/>
  <c r="EV28" i="5" s="1"/>
  <c r="EU28" i="1"/>
  <c r="EU28" i="5" s="1"/>
  <c r="ET28" i="1"/>
  <c r="ET28" i="5" s="1"/>
  <c r="ES28" i="1"/>
  <c r="ES28" i="5" s="1"/>
  <c r="ER28" i="1"/>
  <c r="ER28" i="5" s="1"/>
  <c r="EQ28" i="1"/>
  <c r="EQ28" i="5" s="1"/>
  <c r="EP28" i="1"/>
  <c r="EP28" i="5" s="1"/>
  <c r="EO28" i="1"/>
  <c r="EO28" i="5" s="1"/>
  <c r="EN28" i="1"/>
  <c r="EN28" i="5" s="1"/>
  <c r="EM28" i="1"/>
  <c r="EM28" i="5" s="1"/>
  <c r="EL28" i="1"/>
  <c r="EL28" i="5" s="1"/>
  <c r="EK28" i="1"/>
  <c r="EK28" i="5" s="1"/>
  <c r="EJ28" i="1"/>
  <c r="EJ28" i="5" s="1"/>
  <c r="EI28" i="1"/>
  <c r="EI28" i="5" s="1"/>
  <c r="EH28" i="1"/>
  <c r="EH28" i="5" s="1"/>
  <c r="EG28" i="1"/>
  <c r="EG28" i="5" s="1"/>
  <c r="EF28" i="1"/>
  <c r="EF28" i="5" s="1"/>
  <c r="EE28" i="1"/>
  <c r="EE28" i="5" s="1"/>
  <c r="ED28" i="1"/>
  <c r="ED28" i="5" s="1"/>
  <c r="EC28" i="1"/>
  <c r="EC28" i="5" s="1"/>
  <c r="EB28" i="1"/>
  <c r="EB28" i="5" s="1"/>
  <c r="EA28" i="1"/>
  <c r="EA28" i="5" s="1"/>
  <c r="DZ28" i="1"/>
  <c r="DZ28" i="5" s="1"/>
  <c r="DY28" i="1"/>
  <c r="DY28" i="5" s="1"/>
  <c r="DX28" i="1"/>
  <c r="DX28" i="5" s="1"/>
  <c r="DW28" i="1"/>
  <c r="DW28" i="5" s="1"/>
  <c r="DV28" i="1"/>
  <c r="DV28" i="5" s="1"/>
  <c r="DU28" i="1"/>
  <c r="DU28" i="5" s="1"/>
  <c r="DT28" i="1"/>
  <c r="DT28" i="5" s="1"/>
  <c r="DS28" i="1"/>
  <c r="DS28" i="5" s="1"/>
  <c r="DR28" i="1"/>
  <c r="DR28" i="5" s="1"/>
  <c r="DQ28" i="1"/>
  <c r="DQ28" i="5" s="1"/>
  <c r="DP28" i="1"/>
  <c r="DP28" i="5" s="1"/>
  <c r="DO28" i="1"/>
  <c r="DO28" i="5" s="1"/>
  <c r="DN28" i="1"/>
  <c r="DN28" i="5" s="1"/>
  <c r="DM28" i="1"/>
  <c r="DM28" i="5" s="1"/>
  <c r="DL28" i="1"/>
  <c r="DL28" i="5" s="1"/>
  <c r="DK28" i="1"/>
  <c r="DK28" i="5" s="1"/>
  <c r="DJ28" i="1"/>
  <c r="DJ28" i="5" s="1"/>
  <c r="DI28" i="1"/>
  <c r="DI28" i="5" s="1"/>
  <c r="DH28" i="1"/>
  <c r="DH28" i="5" s="1"/>
  <c r="DG28" i="1"/>
  <c r="DG28" i="5" s="1"/>
  <c r="DF28" i="1"/>
  <c r="DF28" i="5" s="1"/>
  <c r="DE28" i="1"/>
  <c r="DE28" i="5" s="1"/>
  <c r="DD28" i="1"/>
  <c r="DD28" i="5" s="1"/>
  <c r="DC28" i="1"/>
  <c r="DC28" i="5" s="1"/>
  <c r="DB28" i="1"/>
  <c r="DB28" i="5" s="1"/>
  <c r="DA28" i="1"/>
  <c r="DA28" i="5" s="1"/>
  <c r="CZ28" i="1"/>
  <c r="CZ28" i="5" s="1"/>
  <c r="CY28" i="1"/>
  <c r="CY28" i="5" s="1"/>
  <c r="CX28" i="1"/>
  <c r="CX28" i="5" s="1"/>
  <c r="CW28" i="1"/>
  <c r="CW28" i="5" s="1"/>
  <c r="CV28" i="1"/>
  <c r="CV28" i="5" s="1"/>
  <c r="CU28" i="1"/>
  <c r="CU28" i="5" s="1"/>
  <c r="CT28" i="1"/>
  <c r="CT28" i="5" s="1"/>
  <c r="CS28" i="1"/>
  <c r="CS28" i="5" s="1"/>
  <c r="CR28" i="1"/>
  <c r="CR28" i="5" s="1"/>
  <c r="CQ28" i="1"/>
  <c r="CQ28" i="5" s="1"/>
  <c r="CP28" i="1"/>
  <c r="CP28" i="5" s="1"/>
  <c r="CO28" i="1"/>
  <c r="CO28" i="5" s="1"/>
  <c r="CN28" i="1"/>
  <c r="CN28" i="5" s="1"/>
  <c r="CM28" i="1"/>
  <c r="CM28" i="5" s="1"/>
  <c r="CL28" i="1"/>
  <c r="CL28" i="5" s="1"/>
  <c r="CK28" i="1"/>
  <c r="CK28" i="5" s="1"/>
  <c r="CJ28" i="1"/>
  <c r="CJ28" i="5" s="1"/>
  <c r="CI28" i="1"/>
  <c r="CI28" i="5" s="1"/>
  <c r="CH28" i="1"/>
  <c r="CH28" i="5" s="1"/>
  <c r="CG28" i="1"/>
  <c r="CG28" i="5" s="1"/>
  <c r="CF28" i="1"/>
  <c r="CF28" i="5" s="1"/>
  <c r="CE28" i="1"/>
  <c r="CE28" i="5" s="1"/>
  <c r="CD28" i="1"/>
  <c r="CD28" i="5" s="1"/>
  <c r="CC28" i="1"/>
  <c r="CC28" i="5" s="1"/>
  <c r="CB28" i="1"/>
  <c r="CB28" i="5" s="1"/>
  <c r="CA28" i="1"/>
  <c r="CA28" i="5" s="1"/>
  <c r="BZ28" i="1"/>
  <c r="BZ28" i="5" s="1"/>
  <c r="BY28" i="1"/>
  <c r="BY28" i="5" s="1"/>
  <c r="BX28" i="1"/>
  <c r="BX28" i="5" s="1"/>
  <c r="BW28" i="1"/>
  <c r="BW28" i="5" s="1"/>
  <c r="BV28" i="1"/>
  <c r="BV28" i="5" s="1"/>
  <c r="BU28" i="1"/>
  <c r="BU28" i="5" s="1"/>
  <c r="BT28" i="1"/>
  <c r="BT28" i="5" s="1"/>
  <c r="BS28" i="1"/>
  <c r="BS28" i="5" s="1"/>
  <c r="BR28" i="1"/>
  <c r="BR28" i="5" s="1"/>
  <c r="BQ28" i="1"/>
  <c r="BQ28" i="5" s="1"/>
  <c r="BP28" i="1"/>
  <c r="BP28" i="5" s="1"/>
  <c r="BO28" i="1"/>
  <c r="BO28" i="5" s="1"/>
  <c r="BN28" i="1"/>
  <c r="BN28" i="5" s="1"/>
  <c r="BM28" i="1"/>
  <c r="BM28" i="5" s="1"/>
  <c r="BL28" i="1"/>
  <c r="BL28" i="5" s="1"/>
  <c r="BK28" i="1"/>
  <c r="BK28" i="5" s="1"/>
  <c r="BJ28" i="1"/>
  <c r="BJ28" i="5" s="1"/>
  <c r="BI28" i="1"/>
  <c r="BI28" i="5" s="1"/>
  <c r="BH28" i="1"/>
  <c r="BH28" i="5" s="1"/>
  <c r="BG28" i="1"/>
  <c r="BG28" i="5" s="1"/>
  <c r="BF28" i="1"/>
  <c r="BF28" i="5" s="1"/>
  <c r="BE28" i="1"/>
  <c r="BE28" i="5" s="1"/>
  <c r="BD28" i="1"/>
  <c r="BD28" i="5" s="1"/>
  <c r="BC28" i="1"/>
  <c r="BC28" i="5" s="1"/>
  <c r="BB28" i="1"/>
  <c r="BB28" i="5" s="1"/>
  <c r="BA28" i="1"/>
  <c r="BA28" i="5" s="1"/>
  <c r="AZ28" i="1"/>
  <c r="AZ28" i="5" s="1"/>
  <c r="AY28" i="1"/>
  <c r="AY28" i="5" s="1"/>
  <c r="AX28" i="1"/>
  <c r="AX28" i="5" s="1"/>
  <c r="AW28" i="1"/>
  <c r="AW28" i="5" s="1"/>
  <c r="AV28" i="1"/>
  <c r="AV28" i="5" s="1"/>
  <c r="AU28" i="1"/>
  <c r="AU28" i="5" s="1"/>
  <c r="AT28" i="1"/>
  <c r="AT28" i="5" s="1"/>
  <c r="AS28" i="1"/>
  <c r="AS28" i="5" s="1"/>
  <c r="AR28" i="1"/>
  <c r="AR28" i="5" s="1"/>
  <c r="AQ28" i="1"/>
  <c r="AQ28" i="5" s="1"/>
  <c r="AP28" i="1"/>
  <c r="AP28" i="5" s="1"/>
  <c r="AO28" i="1"/>
  <c r="AO28" i="5" s="1"/>
  <c r="AN28" i="1"/>
  <c r="AN28" i="5" s="1"/>
  <c r="AM28" i="1"/>
  <c r="AM28" i="5" s="1"/>
  <c r="AL28" i="1"/>
  <c r="AL28" i="5" s="1"/>
  <c r="AK28" i="1"/>
  <c r="AK28" i="5" s="1"/>
  <c r="AJ28" i="1"/>
  <c r="AJ28" i="5" s="1"/>
  <c r="AI28" i="1"/>
  <c r="AI28" i="5" s="1"/>
  <c r="AH28" i="1"/>
  <c r="AH28" i="5" s="1"/>
  <c r="AG28" i="1"/>
  <c r="AG28" i="5" s="1"/>
  <c r="AF28" i="1"/>
  <c r="AF28" i="5" s="1"/>
  <c r="AE28" i="1"/>
  <c r="AE28" i="5" s="1"/>
  <c r="AD28" i="1"/>
  <c r="AD28" i="5" s="1"/>
  <c r="AC28" i="1"/>
  <c r="AC28" i="5" s="1"/>
  <c r="AB28" i="1"/>
  <c r="AB28" i="5" s="1"/>
  <c r="AA28" i="1"/>
  <c r="AA28" i="5" s="1"/>
  <c r="Z28" i="1"/>
  <c r="Z28" i="5" s="1"/>
  <c r="Y28" i="1"/>
  <c r="Y28" i="5" s="1"/>
  <c r="X28" i="1"/>
  <c r="X28" i="5" s="1"/>
  <c r="W28" i="1"/>
  <c r="W28" i="5" s="1"/>
  <c r="V28" i="1"/>
  <c r="V28" i="5" s="1"/>
  <c r="U28" i="1"/>
  <c r="U28" i="5" s="1"/>
  <c r="T28" i="1"/>
  <c r="T28" i="5" s="1"/>
  <c r="S28" i="1"/>
  <c r="S28" i="5" s="1"/>
  <c r="R28" i="1"/>
  <c r="R28" i="5" s="1"/>
  <c r="FG27" i="1"/>
  <c r="FG27" i="5" s="1"/>
  <c r="FF27" i="1"/>
  <c r="FF27" i="5" s="1"/>
  <c r="FE27" i="1"/>
  <c r="FE27" i="5" s="1"/>
  <c r="FD27" i="1"/>
  <c r="FD27" i="5" s="1"/>
  <c r="FC27" i="1"/>
  <c r="FC27" i="5" s="1"/>
  <c r="FB27" i="1"/>
  <c r="FB27" i="5" s="1"/>
  <c r="FA27" i="1"/>
  <c r="FA27" i="5" s="1"/>
  <c r="EZ27" i="1"/>
  <c r="EZ27" i="5" s="1"/>
  <c r="EY27" i="1"/>
  <c r="EY27" i="5" s="1"/>
  <c r="EX27" i="1"/>
  <c r="EX27" i="5" s="1"/>
  <c r="EW27" i="1"/>
  <c r="EW27" i="5" s="1"/>
  <c r="EV27" i="1"/>
  <c r="EV27" i="5" s="1"/>
  <c r="EU27" i="1"/>
  <c r="EU27" i="5" s="1"/>
  <c r="ET27" i="1"/>
  <c r="ET27" i="5" s="1"/>
  <c r="ES27" i="1"/>
  <c r="ES27" i="5" s="1"/>
  <c r="ER27" i="1"/>
  <c r="ER27" i="5" s="1"/>
  <c r="EQ27" i="1"/>
  <c r="EQ27" i="5" s="1"/>
  <c r="EP27" i="1"/>
  <c r="EP27" i="5" s="1"/>
  <c r="EO27" i="1"/>
  <c r="EO27" i="5" s="1"/>
  <c r="EN27" i="1"/>
  <c r="EN27" i="5" s="1"/>
  <c r="EM27" i="1"/>
  <c r="EM27" i="5" s="1"/>
  <c r="EL27" i="1"/>
  <c r="EL27" i="5" s="1"/>
  <c r="EK27" i="1"/>
  <c r="EK27" i="5" s="1"/>
  <c r="EJ27" i="1"/>
  <c r="EJ27" i="5" s="1"/>
  <c r="EI27" i="1"/>
  <c r="EI27" i="5" s="1"/>
  <c r="EH27" i="1"/>
  <c r="EH27" i="5" s="1"/>
  <c r="EG27" i="1"/>
  <c r="EG27" i="5" s="1"/>
  <c r="EF27" i="1"/>
  <c r="EF27" i="5" s="1"/>
  <c r="EE27" i="1"/>
  <c r="EE27" i="5" s="1"/>
  <c r="ED27" i="1"/>
  <c r="ED27" i="5" s="1"/>
  <c r="EC27" i="1"/>
  <c r="EC27" i="5" s="1"/>
  <c r="EB27" i="1"/>
  <c r="EB27" i="5" s="1"/>
  <c r="EA27" i="1"/>
  <c r="EA27" i="5" s="1"/>
  <c r="DZ27" i="1"/>
  <c r="DZ27" i="5" s="1"/>
  <c r="DY27" i="1"/>
  <c r="DY27" i="5" s="1"/>
  <c r="DX27" i="1"/>
  <c r="DX27" i="5" s="1"/>
  <c r="DW27" i="1"/>
  <c r="DW27" i="5" s="1"/>
  <c r="DV27" i="1"/>
  <c r="DV27" i="5" s="1"/>
  <c r="DU27" i="1"/>
  <c r="DU27" i="5" s="1"/>
  <c r="DT27" i="1"/>
  <c r="DT27" i="5" s="1"/>
  <c r="DS27" i="1"/>
  <c r="DS27" i="5" s="1"/>
  <c r="DR27" i="1"/>
  <c r="DR27" i="5" s="1"/>
  <c r="DQ27" i="1"/>
  <c r="DQ27" i="5" s="1"/>
  <c r="DP27" i="1"/>
  <c r="DP27" i="5" s="1"/>
  <c r="DO27" i="1"/>
  <c r="DO27" i="5" s="1"/>
  <c r="DN27" i="1"/>
  <c r="DN27" i="5" s="1"/>
  <c r="DM27" i="1"/>
  <c r="DM27" i="5" s="1"/>
  <c r="DL27" i="1"/>
  <c r="DL27" i="5" s="1"/>
  <c r="DK27" i="1"/>
  <c r="DK27" i="5" s="1"/>
  <c r="DJ27" i="1"/>
  <c r="DJ27" i="5" s="1"/>
  <c r="DI27" i="1"/>
  <c r="DI27" i="5" s="1"/>
  <c r="DH27" i="1"/>
  <c r="DH27" i="5" s="1"/>
  <c r="DG27" i="1"/>
  <c r="DG27" i="5" s="1"/>
  <c r="DF27" i="1"/>
  <c r="DF27" i="5" s="1"/>
  <c r="DE27" i="1"/>
  <c r="DE27" i="5" s="1"/>
  <c r="DD27" i="1"/>
  <c r="DD27" i="5" s="1"/>
  <c r="DC27" i="1"/>
  <c r="DC27" i="5" s="1"/>
  <c r="DB27" i="1"/>
  <c r="DB27" i="5" s="1"/>
  <c r="DA27" i="1"/>
  <c r="DA27" i="5" s="1"/>
  <c r="CZ27" i="1"/>
  <c r="CZ27" i="5" s="1"/>
  <c r="CY27" i="1"/>
  <c r="CY27" i="5" s="1"/>
  <c r="CX27" i="1"/>
  <c r="CX27" i="5" s="1"/>
  <c r="CW27" i="1"/>
  <c r="CW27" i="5" s="1"/>
  <c r="CV27" i="1"/>
  <c r="CV27" i="5" s="1"/>
  <c r="CU27" i="1"/>
  <c r="CU27" i="5" s="1"/>
  <c r="CT27" i="1"/>
  <c r="CT27" i="5" s="1"/>
  <c r="CS27" i="1"/>
  <c r="CS27" i="5" s="1"/>
  <c r="CR27" i="1"/>
  <c r="CR27" i="5" s="1"/>
  <c r="CQ27" i="1"/>
  <c r="CQ27" i="5" s="1"/>
  <c r="CP27" i="1"/>
  <c r="CP27" i="5" s="1"/>
  <c r="CO27" i="1"/>
  <c r="CO27" i="5" s="1"/>
  <c r="CN27" i="1"/>
  <c r="CN27" i="5" s="1"/>
  <c r="CM27" i="1"/>
  <c r="CM27" i="5" s="1"/>
  <c r="CL27" i="1"/>
  <c r="CL27" i="5" s="1"/>
  <c r="CK27" i="1"/>
  <c r="CK27" i="5" s="1"/>
  <c r="CJ27" i="1"/>
  <c r="CJ27" i="5" s="1"/>
  <c r="CI27" i="1"/>
  <c r="CI27" i="5" s="1"/>
  <c r="CH27" i="1"/>
  <c r="CH27" i="5" s="1"/>
  <c r="CG27" i="1"/>
  <c r="CG27" i="5" s="1"/>
  <c r="CF27" i="1"/>
  <c r="CF27" i="5" s="1"/>
  <c r="CE27" i="1"/>
  <c r="CE27" i="5" s="1"/>
  <c r="CD27" i="1"/>
  <c r="CD27" i="5" s="1"/>
  <c r="CC27" i="1"/>
  <c r="CC27" i="5" s="1"/>
  <c r="CB27" i="1"/>
  <c r="CB27" i="5" s="1"/>
  <c r="CA27" i="1"/>
  <c r="CA27" i="5" s="1"/>
  <c r="BZ27" i="1"/>
  <c r="BZ27" i="5" s="1"/>
  <c r="BY27" i="1"/>
  <c r="BY27" i="5" s="1"/>
  <c r="BX27" i="1"/>
  <c r="BX27" i="5" s="1"/>
  <c r="BW27" i="1"/>
  <c r="BW27" i="5" s="1"/>
  <c r="BV27" i="1"/>
  <c r="BV27" i="5" s="1"/>
  <c r="BU27" i="1"/>
  <c r="BU27" i="5" s="1"/>
  <c r="BT27" i="1"/>
  <c r="BT27" i="5" s="1"/>
  <c r="BS27" i="1"/>
  <c r="BS27" i="5" s="1"/>
  <c r="BR27" i="1"/>
  <c r="BR27" i="5" s="1"/>
  <c r="BQ27" i="1"/>
  <c r="BQ27" i="5" s="1"/>
  <c r="BP27" i="1"/>
  <c r="BP27" i="5" s="1"/>
  <c r="BO27" i="1"/>
  <c r="BO27" i="5" s="1"/>
  <c r="BN27" i="1"/>
  <c r="BN27" i="5" s="1"/>
  <c r="BM27" i="1"/>
  <c r="BM27" i="5" s="1"/>
  <c r="BL27" i="1"/>
  <c r="BL27" i="5" s="1"/>
  <c r="BK27" i="1"/>
  <c r="BK27" i="5" s="1"/>
  <c r="BJ27" i="1"/>
  <c r="BJ27" i="5" s="1"/>
  <c r="BI27" i="1"/>
  <c r="BI27" i="5" s="1"/>
  <c r="BH27" i="1"/>
  <c r="BH27" i="5" s="1"/>
  <c r="BG27" i="1"/>
  <c r="BG27" i="5" s="1"/>
  <c r="BF27" i="1"/>
  <c r="BF27" i="5" s="1"/>
  <c r="BE27" i="1"/>
  <c r="BE27" i="5" s="1"/>
  <c r="BD27" i="1"/>
  <c r="BD27" i="5" s="1"/>
  <c r="BC27" i="1"/>
  <c r="BC27" i="5" s="1"/>
  <c r="BB27" i="1"/>
  <c r="BB27" i="5" s="1"/>
  <c r="BA27" i="1"/>
  <c r="BA27" i="5" s="1"/>
  <c r="AZ27" i="1"/>
  <c r="AZ27" i="5" s="1"/>
  <c r="AY27" i="1"/>
  <c r="AY27" i="5" s="1"/>
  <c r="AX27" i="1"/>
  <c r="AX27" i="5" s="1"/>
  <c r="AW27" i="1"/>
  <c r="AW27" i="5" s="1"/>
  <c r="AV27" i="1"/>
  <c r="AV27" i="5" s="1"/>
  <c r="AU27" i="1"/>
  <c r="AU27" i="5" s="1"/>
  <c r="AT27" i="1"/>
  <c r="AT27" i="5" s="1"/>
  <c r="AS27" i="1"/>
  <c r="AS27" i="5" s="1"/>
  <c r="AR27" i="1"/>
  <c r="AR27" i="5" s="1"/>
  <c r="AQ27" i="1"/>
  <c r="AQ27" i="5" s="1"/>
  <c r="AP27" i="1"/>
  <c r="AP27" i="5" s="1"/>
  <c r="AO27" i="1"/>
  <c r="AO27" i="5" s="1"/>
  <c r="AN27" i="1"/>
  <c r="AN27" i="5" s="1"/>
  <c r="AM27" i="1"/>
  <c r="AM27" i="5" s="1"/>
  <c r="AL27" i="1"/>
  <c r="AL27" i="5" s="1"/>
  <c r="AK27" i="1"/>
  <c r="AK27" i="5" s="1"/>
  <c r="AJ27" i="1"/>
  <c r="AJ27" i="5" s="1"/>
  <c r="AI27" i="1"/>
  <c r="AI27" i="5" s="1"/>
  <c r="AH27" i="1"/>
  <c r="AH27" i="5" s="1"/>
  <c r="AG27" i="1"/>
  <c r="AG27" i="5" s="1"/>
  <c r="AF27" i="1"/>
  <c r="AF27" i="5" s="1"/>
  <c r="AE27" i="1"/>
  <c r="AE27" i="5" s="1"/>
  <c r="AD27" i="1"/>
  <c r="AD27" i="5" s="1"/>
  <c r="AC27" i="1"/>
  <c r="AC27" i="5" s="1"/>
  <c r="AB27" i="1"/>
  <c r="AB27" i="5" s="1"/>
  <c r="AA27" i="1"/>
  <c r="AA27" i="5" s="1"/>
  <c r="Z27" i="1"/>
  <c r="Z27" i="5" s="1"/>
  <c r="Y27" i="1"/>
  <c r="Y27" i="5" s="1"/>
  <c r="X27" i="1"/>
  <c r="X27" i="5" s="1"/>
  <c r="W27" i="1"/>
  <c r="W27" i="5" s="1"/>
  <c r="V27" i="1"/>
  <c r="V27" i="5" s="1"/>
  <c r="U27" i="1"/>
  <c r="U27" i="5" s="1"/>
  <c r="T27" i="1"/>
  <c r="T27" i="5" s="1"/>
  <c r="S27" i="1"/>
  <c r="S27" i="5" s="1"/>
  <c r="R27" i="1"/>
  <c r="R27" i="5" s="1"/>
  <c r="FG26" i="1"/>
  <c r="FG26" i="5" s="1"/>
  <c r="FF26" i="1"/>
  <c r="FF26" i="5" s="1"/>
  <c r="FE26" i="1"/>
  <c r="FE26" i="5" s="1"/>
  <c r="FD26" i="1"/>
  <c r="FD26" i="5" s="1"/>
  <c r="FC26" i="1"/>
  <c r="FC26" i="5" s="1"/>
  <c r="FB26" i="1"/>
  <c r="FB26" i="5" s="1"/>
  <c r="FA26" i="1"/>
  <c r="FA26" i="5" s="1"/>
  <c r="EZ26" i="1"/>
  <c r="EZ26" i="5" s="1"/>
  <c r="EY26" i="1"/>
  <c r="EY26" i="5" s="1"/>
  <c r="EX26" i="1"/>
  <c r="EX26" i="5" s="1"/>
  <c r="EW26" i="1"/>
  <c r="EW26" i="5" s="1"/>
  <c r="EV26" i="1"/>
  <c r="EV26" i="5" s="1"/>
  <c r="EU26" i="1"/>
  <c r="EU26" i="5" s="1"/>
  <c r="ET26" i="1"/>
  <c r="ET26" i="5" s="1"/>
  <c r="ES26" i="1"/>
  <c r="ES26" i="5" s="1"/>
  <c r="ER26" i="1"/>
  <c r="ER26" i="5" s="1"/>
  <c r="EQ26" i="1"/>
  <c r="EQ26" i="5" s="1"/>
  <c r="EP26" i="1"/>
  <c r="EP26" i="5" s="1"/>
  <c r="EO26" i="1"/>
  <c r="EO26" i="5" s="1"/>
  <c r="EN26" i="1"/>
  <c r="EN26" i="5" s="1"/>
  <c r="EM26" i="1"/>
  <c r="EM26" i="5" s="1"/>
  <c r="EL26" i="1"/>
  <c r="EL26" i="5" s="1"/>
  <c r="EK26" i="1"/>
  <c r="EK26" i="5" s="1"/>
  <c r="EJ26" i="1"/>
  <c r="EJ26" i="5" s="1"/>
  <c r="EI26" i="1"/>
  <c r="EI26" i="5" s="1"/>
  <c r="EH26" i="1"/>
  <c r="EH26" i="5" s="1"/>
  <c r="EG26" i="1"/>
  <c r="EG26" i="5" s="1"/>
  <c r="EF26" i="1"/>
  <c r="EF26" i="5" s="1"/>
  <c r="EE26" i="1"/>
  <c r="EE26" i="5" s="1"/>
  <c r="ED26" i="1"/>
  <c r="ED26" i="5" s="1"/>
  <c r="EC26" i="1"/>
  <c r="EC26" i="5" s="1"/>
  <c r="EB26" i="1"/>
  <c r="EB26" i="5" s="1"/>
  <c r="EA26" i="1"/>
  <c r="EA26" i="5" s="1"/>
  <c r="DZ26" i="1"/>
  <c r="DZ26" i="5" s="1"/>
  <c r="DY26" i="1"/>
  <c r="DY26" i="5" s="1"/>
  <c r="DX26" i="1"/>
  <c r="DX26" i="5" s="1"/>
  <c r="DW26" i="1"/>
  <c r="DW26" i="5" s="1"/>
  <c r="DV26" i="1"/>
  <c r="DV26" i="5" s="1"/>
  <c r="DU26" i="1"/>
  <c r="DU26" i="5" s="1"/>
  <c r="DT26" i="1"/>
  <c r="DT26" i="5" s="1"/>
  <c r="DS26" i="1"/>
  <c r="DS26" i="5" s="1"/>
  <c r="DR26" i="1"/>
  <c r="DR26" i="5" s="1"/>
  <c r="DQ26" i="1"/>
  <c r="DQ26" i="5" s="1"/>
  <c r="DP26" i="1"/>
  <c r="DP26" i="5" s="1"/>
  <c r="DO26" i="1"/>
  <c r="DO26" i="5" s="1"/>
  <c r="DN26" i="1"/>
  <c r="DN26" i="5" s="1"/>
  <c r="DM26" i="1"/>
  <c r="DM26" i="5" s="1"/>
  <c r="DL26" i="1"/>
  <c r="DL26" i="5" s="1"/>
  <c r="DK26" i="1"/>
  <c r="DK26" i="5" s="1"/>
  <c r="DJ26" i="1"/>
  <c r="DJ26" i="5" s="1"/>
  <c r="DI26" i="1"/>
  <c r="DI26" i="5" s="1"/>
  <c r="DH26" i="1"/>
  <c r="DH26" i="5" s="1"/>
  <c r="DG26" i="1"/>
  <c r="DG26" i="5" s="1"/>
  <c r="DF26" i="1"/>
  <c r="DF26" i="5" s="1"/>
  <c r="DE26" i="1"/>
  <c r="DE26" i="5" s="1"/>
  <c r="DD26" i="1"/>
  <c r="DD26" i="5" s="1"/>
  <c r="DC26" i="1"/>
  <c r="DC26" i="5" s="1"/>
  <c r="DB26" i="1"/>
  <c r="DB26" i="5" s="1"/>
  <c r="DA26" i="1"/>
  <c r="DA26" i="5" s="1"/>
  <c r="CZ26" i="1"/>
  <c r="CZ26" i="5" s="1"/>
  <c r="CY26" i="1"/>
  <c r="CY26" i="5" s="1"/>
  <c r="CX26" i="1"/>
  <c r="CX26" i="5" s="1"/>
  <c r="CW26" i="1"/>
  <c r="CW26" i="5" s="1"/>
  <c r="CV26" i="1"/>
  <c r="CV26" i="5" s="1"/>
  <c r="CU26" i="1"/>
  <c r="CU26" i="5" s="1"/>
  <c r="CT26" i="1"/>
  <c r="CT26" i="5" s="1"/>
  <c r="CS26" i="1"/>
  <c r="CS26" i="5" s="1"/>
  <c r="CR26" i="1"/>
  <c r="CR26" i="5" s="1"/>
  <c r="CQ26" i="1"/>
  <c r="CQ26" i="5" s="1"/>
  <c r="CP26" i="1"/>
  <c r="CP26" i="5" s="1"/>
  <c r="CO26" i="1"/>
  <c r="CO26" i="5" s="1"/>
  <c r="CN26" i="1"/>
  <c r="CN26" i="5" s="1"/>
  <c r="CM26" i="1"/>
  <c r="CM26" i="5" s="1"/>
  <c r="CL26" i="1"/>
  <c r="CL26" i="5" s="1"/>
  <c r="CK26" i="1"/>
  <c r="CK26" i="5" s="1"/>
  <c r="CJ26" i="1"/>
  <c r="CJ26" i="5" s="1"/>
  <c r="CI26" i="1"/>
  <c r="CI26" i="5" s="1"/>
  <c r="CH26" i="1"/>
  <c r="CH26" i="5" s="1"/>
  <c r="CG26" i="1"/>
  <c r="CG26" i="5" s="1"/>
  <c r="CF26" i="1"/>
  <c r="CF26" i="5" s="1"/>
  <c r="CE26" i="1"/>
  <c r="CE26" i="5" s="1"/>
  <c r="CD26" i="1"/>
  <c r="CD26" i="5" s="1"/>
  <c r="CC26" i="1"/>
  <c r="CC26" i="5" s="1"/>
  <c r="CB26" i="1"/>
  <c r="CB26" i="5" s="1"/>
  <c r="CA26" i="1"/>
  <c r="CA26" i="5" s="1"/>
  <c r="BZ26" i="1"/>
  <c r="BZ26" i="5" s="1"/>
  <c r="BY26" i="1"/>
  <c r="BY26" i="5" s="1"/>
  <c r="BX26" i="1"/>
  <c r="BX26" i="5" s="1"/>
  <c r="BW26" i="1"/>
  <c r="BW26" i="5" s="1"/>
  <c r="BV26" i="1"/>
  <c r="BV26" i="5" s="1"/>
  <c r="BU26" i="1"/>
  <c r="BU26" i="5" s="1"/>
  <c r="BT26" i="1"/>
  <c r="BT26" i="5" s="1"/>
  <c r="BS26" i="1"/>
  <c r="BS26" i="5" s="1"/>
  <c r="BR26" i="1"/>
  <c r="BR26" i="5" s="1"/>
  <c r="BQ26" i="1"/>
  <c r="BQ26" i="5" s="1"/>
  <c r="BP26" i="1"/>
  <c r="BP26" i="5" s="1"/>
  <c r="BO26" i="1"/>
  <c r="BO26" i="5" s="1"/>
  <c r="BN26" i="1"/>
  <c r="BN26" i="5" s="1"/>
  <c r="BM26" i="1"/>
  <c r="BM26" i="5" s="1"/>
  <c r="BL26" i="1"/>
  <c r="BL26" i="5" s="1"/>
  <c r="BK26" i="1"/>
  <c r="BK26" i="5" s="1"/>
  <c r="BJ26" i="1"/>
  <c r="BJ26" i="5" s="1"/>
  <c r="BI26" i="1"/>
  <c r="BI26" i="5" s="1"/>
  <c r="BH26" i="1"/>
  <c r="BH26" i="5" s="1"/>
  <c r="BG26" i="1"/>
  <c r="BG26" i="5" s="1"/>
  <c r="BF26" i="1"/>
  <c r="BF26" i="5" s="1"/>
  <c r="BE26" i="1"/>
  <c r="BE26" i="5" s="1"/>
  <c r="BD26" i="1"/>
  <c r="BD26" i="5" s="1"/>
  <c r="BC26" i="1"/>
  <c r="BC26" i="5" s="1"/>
  <c r="BB26" i="1"/>
  <c r="BB26" i="5" s="1"/>
  <c r="BA26" i="1"/>
  <c r="BA26" i="5" s="1"/>
  <c r="AZ26" i="1"/>
  <c r="AZ26" i="5" s="1"/>
  <c r="AY26" i="1"/>
  <c r="AY26" i="5" s="1"/>
  <c r="AX26" i="1"/>
  <c r="AX26" i="5" s="1"/>
  <c r="AW26" i="1"/>
  <c r="AW26" i="5" s="1"/>
  <c r="AV26" i="1"/>
  <c r="AV26" i="5" s="1"/>
  <c r="AU26" i="1"/>
  <c r="AU26" i="5" s="1"/>
  <c r="AT26" i="1"/>
  <c r="AT26" i="5" s="1"/>
  <c r="AS26" i="1"/>
  <c r="AS26" i="5" s="1"/>
  <c r="AR26" i="1"/>
  <c r="AR26" i="5" s="1"/>
  <c r="AQ26" i="1"/>
  <c r="AQ26" i="5" s="1"/>
  <c r="AP26" i="1"/>
  <c r="AP26" i="5" s="1"/>
  <c r="AO26" i="1"/>
  <c r="AO26" i="5" s="1"/>
  <c r="AN26" i="1"/>
  <c r="AN26" i="5" s="1"/>
  <c r="AM26" i="1"/>
  <c r="AM26" i="5" s="1"/>
  <c r="AL26" i="1"/>
  <c r="AL26" i="5" s="1"/>
  <c r="AK26" i="1"/>
  <c r="AK26" i="5" s="1"/>
  <c r="AJ26" i="1"/>
  <c r="AJ26" i="5" s="1"/>
  <c r="AI26" i="1"/>
  <c r="AI26" i="5" s="1"/>
  <c r="AH26" i="1"/>
  <c r="AH26" i="5" s="1"/>
  <c r="AG26" i="1"/>
  <c r="AG26" i="5" s="1"/>
  <c r="AF26" i="1"/>
  <c r="AF26" i="5" s="1"/>
  <c r="AE26" i="1"/>
  <c r="AE26" i="5" s="1"/>
  <c r="AD26" i="1"/>
  <c r="AD26" i="5" s="1"/>
  <c r="AC26" i="1"/>
  <c r="AC26" i="5" s="1"/>
  <c r="AB26" i="1"/>
  <c r="AB26" i="5" s="1"/>
  <c r="AA26" i="1"/>
  <c r="AA26" i="5" s="1"/>
  <c r="Z26" i="1"/>
  <c r="Z26" i="5" s="1"/>
  <c r="Y26" i="1"/>
  <c r="Y26" i="5" s="1"/>
  <c r="X26" i="1"/>
  <c r="X26" i="5" s="1"/>
  <c r="W26" i="1"/>
  <c r="W26" i="5" s="1"/>
  <c r="V26" i="1"/>
  <c r="V26" i="5" s="1"/>
  <c r="U26" i="1"/>
  <c r="U26" i="5" s="1"/>
  <c r="T26" i="1"/>
  <c r="T26" i="5" s="1"/>
  <c r="S26" i="1"/>
  <c r="S26" i="5" s="1"/>
  <c r="R26" i="1"/>
  <c r="R26" i="5" s="1"/>
  <c r="FG25" i="1"/>
  <c r="FG25" i="5" s="1"/>
  <c r="FF25" i="1"/>
  <c r="FF25" i="5" s="1"/>
  <c r="FE25" i="1"/>
  <c r="FE25" i="5" s="1"/>
  <c r="FD25" i="1"/>
  <c r="FD25" i="5" s="1"/>
  <c r="FC25" i="1"/>
  <c r="FC25" i="5" s="1"/>
  <c r="FB25" i="1"/>
  <c r="FB25" i="5" s="1"/>
  <c r="FA25" i="1"/>
  <c r="FA25" i="5" s="1"/>
  <c r="EZ25" i="1"/>
  <c r="EZ25" i="5" s="1"/>
  <c r="EY25" i="1"/>
  <c r="EY25" i="5" s="1"/>
  <c r="EX25" i="1"/>
  <c r="EX25" i="5" s="1"/>
  <c r="EW25" i="1"/>
  <c r="EW25" i="5" s="1"/>
  <c r="EV25" i="1"/>
  <c r="EV25" i="5" s="1"/>
  <c r="EU25" i="1"/>
  <c r="EU25" i="5" s="1"/>
  <c r="ET25" i="1"/>
  <c r="ET25" i="5" s="1"/>
  <c r="ES25" i="1"/>
  <c r="ES25" i="5" s="1"/>
  <c r="ER25" i="1"/>
  <c r="ER25" i="5" s="1"/>
  <c r="EQ25" i="1"/>
  <c r="EQ25" i="5" s="1"/>
  <c r="EP25" i="1"/>
  <c r="EP25" i="5" s="1"/>
  <c r="EO25" i="1"/>
  <c r="EO25" i="5" s="1"/>
  <c r="EN25" i="1"/>
  <c r="EN25" i="5" s="1"/>
  <c r="EM25" i="1"/>
  <c r="EM25" i="5" s="1"/>
  <c r="EL25" i="1"/>
  <c r="EL25" i="5" s="1"/>
  <c r="EK25" i="1"/>
  <c r="EK25" i="5" s="1"/>
  <c r="EJ25" i="1"/>
  <c r="EJ25" i="5" s="1"/>
  <c r="EI25" i="1"/>
  <c r="EI25" i="5" s="1"/>
  <c r="EH25" i="1"/>
  <c r="EH25" i="5" s="1"/>
  <c r="EG25" i="1"/>
  <c r="EG25" i="5" s="1"/>
  <c r="EF25" i="1"/>
  <c r="EF25" i="5" s="1"/>
  <c r="EE25" i="1"/>
  <c r="EE25" i="5" s="1"/>
  <c r="ED25" i="1"/>
  <c r="ED25" i="5" s="1"/>
  <c r="EC25" i="1"/>
  <c r="EC25" i="5" s="1"/>
  <c r="EB25" i="1"/>
  <c r="EB25" i="5" s="1"/>
  <c r="EA25" i="1"/>
  <c r="EA25" i="5" s="1"/>
  <c r="DZ25" i="1"/>
  <c r="DZ25" i="5" s="1"/>
  <c r="DY25" i="1"/>
  <c r="DY25" i="5" s="1"/>
  <c r="DX25" i="1"/>
  <c r="DX25" i="5" s="1"/>
  <c r="DW25" i="1"/>
  <c r="DW25" i="5" s="1"/>
  <c r="DV25" i="1"/>
  <c r="DV25" i="5" s="1"/>
  <c r="DU25" i="1"/>
  <c r="DU25" i="5" s="1"/>
  <c r="DT25" i="1"/>
  <c r="DT25" i="5" s="1"/>
  <c r="DS25" i="1"/>
  <c r="DS25" i="5" s="1"/>
  <c r="DR25" i="1"/>
  <c r="DR25" i="5" s="1"/>
  <c r="DQ25" i="1"/>
  <c r="DQ25" i="5" s="1"/>
  <c r="DP25" i="1"/>
  <c r="DP25" i="5" s="1"/>
  <c r="DO25" i="1"/>
  <c r="DO25" i="5" s="1"/>
  <c r="DN25" i="1"/>
  <c r="DN25" i="5" s="1"/>
  <c r="DM25" i="1"/>
  <c r="DM25" i="5" s="1"/>
  <c r="DL25" i="1"/>
  <c r="DL25" i="5" s="1"/>
  <c r="DK25" i="1"/>
  <c r="DK25" i="5" s="1"/>
  <c r="DJ25" i="1"/>
  <c r="DJ25" i="5" s="1"/>
  <c r="DI25" i="1"/>
  <c r="DI25" i="5" s="1"/>
  <c r="DH25" i="1"/>
  <c r="DH25" i="5" s="1"/>
  <c r="DG25" i="1"/>
  <c r="DG25" i="5" s="1"/>
  <c r="DF25" i="1"/>
  <c r="DF25" i="5" s="1"/>
  <c r="DE25" i="1"/>
  <c r="DE25" i="5" s="1"/>
  <c r="DD25" i="1"/>
  <c r="DD25" i="5" s="1"/>
  <c r="DC25" i="1"/>
  <c r="DC25" i="5" s="1"/>
  <c r="DB25" i="1"/>
  <c r="DB25" i="5" s="1"/>
  <c r="DA25" i="1"/>
  <c r="DA25" i="5" s="1"/>
  <c r="CZ25" i="1"/>
  <c r="CZ25" i="5" s="1"/>
  <c r="CY25" i="1"/>
  <c r="CY25" i="5" s="1"/>
  <c r="CX25" i="1"/>
  <c r="CX25" i="5" s="1"/>
  <c r="CW25" i="1"/>
  <c r="CW25" i="5" s="1"/>
  <c r="CV25" i="1"/>
  <c r="CV25" i="5" s="1"/>
  <c r="CU25" i="1"/>
  <c r="CU25" i="5" s="1"/>
  <c r="CT25" i="1"/>
  <c r="CT25" i="5" s="1"/>
  <c r="CS25" i="1"/>
  <c r="CS25" i="5" s="1"/>
  <c r="CR25" i="1"/>
  <c r="CR25" i="5" s="1"/>
  <c r="CQ25" i="1"/>
  <c r="CQ25" i="5" s="1"/>
  <c r="CP25" i="1"/>
  <c r="CP25" i="5" s="1"/>
  <c r="CO25" i="1"/>
  <c r="CO25" i="5" s="1"/>
  <c r="CN25" i="1"/>
  <c r="CN25" i="5" s="1"/>
  <c r="CM25" i="1"/>
  <c r="CM25" i="5" s="1"/>
  <c r="CL25" i="1"/>
  <c r="CL25" i="5" s="1"/>
  <c r="CK25" i="1"/>
  <c r="CK25" i="5" s="1"/>
  <c r="CJ25" i="1"/>
  <c r="CJ25" i="5" s="1"/>
  <c r="CI25" i="1"/>
  <c r="CI25" i="5" s="1"/>
  <c r="CH25" i="1"/>
  <c r="CH25" i="5" s="1"/>
  <c r="CG25" i="1"/>
  <c r="CG25" i="5" s="1"/>
  <c r="CF25" i="1"/>
  <c r="CF25" i="5" s="1"/>
  <c r="CE25" i="1"/>
  <c r="CE25" i="5" s="1"/>
  <c r="CD25" i="1"/>
  <c r="CD25" i="5" s="1"/>
  <c r="CC25" i="1"/>
  <c r="CC25" i="5" s="1"/>
  <c r="CB25" i="1"/>
  <c r="CB25" i="5" s="1"/>
  <c r="CA25" i="1"/>
  <c r="CA25" i="5" s="1"/>
  <c r="BZ25" i="1"/>
  <c r="BZ25" i="5" s="1"/>
  <c r="BY25" i="1"/>
  <c r="BY25" i="5" s="1"/>
  <c r="BX25" i="1"/>
  <c r="BX25" i="5" s="1"/>
  <c r="BW25" i="1"/>
  <c r="BW25" i="5" s="1"/>
  <c r="BV25" i="1"/>
  <c r="BV25" i="5" s="1"/>
  <c r="BU25" i="1"/>
  <c r="BU25" i="5" s="1"/>
  <c r="BT25" i="1"/>
  <c r="BT25" i="5" s="1"/>
  <c r="BS25" i="1"/>
  <c r="BS25" i="5" s="1"/>
  <c r="BR25" i="1"/>
  <c r="BR25" i="5" s="1"/>
  <c r="BQ25" i="1"/>
  <c r="BQ25" i="5" s="1"/>
  <c r="BP25" i="1"/>
  <c r="BP25" i="5" s="1"/>
  <c r="BO25" i="1"/>
  <c r="BO25" i="5" s="1"/>
  <c r="BN25" i="1"/>
  <c r="BN25" i="5" s="1"/>
  <c r="BM25" i="1"/>
  <c r="BM25" i="5" s="1"/>
  <c r="BL25" i="1"/>
  <c r="BL25" i="5" s="1"/>
  <c r="BK25" i="1"/>
  <c r="BK25" i="5" s="1"/>
  <c r="BJ25" i="1"/>
  <c r="BJ25" i="5" s="1"/>
  <c r="BI25" i="1"/>
  <c r="BI25" i="5" s="1"/>
  <c r="BH25" i="1"/>
  <c r="BH25" i="5" s="1"/>
  <c r="BG25" i="1"/>
  <c r="BG25" i="5" s="1"/>
  <c r="BF25" i="1"/>
  <c r="BF25" i="5" s="1"/>
  <c r="BE25" i="1"/>
  <c r="BE25" i="5" s="1"/>
  <c r="BD25" i="1"/>
  <c r="BD25" i="5" s="1"/>
  <c r="BC25" i="1"/>
  <c r="BC25" i="5" s="1"/>
  <c r="BB25" i="1"/>
  <c r="BB25" i="5" s="1"/>
  <c r="BA25" i="1"/>
  <c r="BA25" i="5" s="1"/>
  <c r="AZ25" i="1"/>
  <c r="AZ25" i="5" s="1"/>
  <c r="AY25" i="1"/>
  <c r="AY25" i="5" s="1"/>
  <c r="AX25" i="1"/>
  <c r="AX25" i="5" s="1"/>
  <c r="AW25" i="1"/>
  <c r="AW25" i="5" s="1"/>
  <c r="AV25" i="1"/>
  <c r="AV25" i="5" s="1"/>
  <c r="AU25" i="1"/>
  <c r="AU25" i="5" s="1"/>
  <c r="AT25" i="1"/>
  <c r="AT25" i="5" s="1"/>
  <c r="AS25" i="1"/>
  <c r="AS25" i="5" s="1"/>
  <c r="AR25" i="1"/>
  <c r="AR25" i="5" s="1"/>
  <c r="AQ25" i="1"/>
  <c r="AQ25" i="5" s="1"/>
  <c r="AP25" i="1"/>
  <c r="AP25" i="5" s="1"/>
  <c r="AO25" i="1"/>
  <c r="AO25" i="5" s="1"/>
  <c r="AN25" i="1"/>
  <c r="AN25" i="5" s="1"/>
  <c r="AM25" i="1"/>
  <c r="AM25" i="5" s="1"/>
  <c r="AL25" i="1"/>
  <c r="AL25" i="5" s="1"/>
  <c r="AK25" i="1"/>
  <c r="AK25" i="5" s="1"/>
  <c r="AJ25" i="1"/>
  <c r="AJ25" i="5" s="1"/>
  <c r="AI25" i="1"/>
  <c r="AI25" i="5" s="1"/>
  <c r="AH25" i="1"/>
  <c r="AH25" i="5" s="1"/>
  <c r="AG25" i="1"/>
  <c r="AG25" i="5" s="1"/>
  <c r="AF25" i="1"/>
  <c r="AF25" i="5" s="1"/>
  <c r="AE25" i="1"/>
  <c r="AE25" i="5" s="1"/>
  <c r="AD25" i="1"/>
  <c r="AD25" i="5" s="1"/>
  <c r="AC25" i="1"/>
  <c r="AC25" i="5" s="1"/>
  <c r="AB25" i="1"/>
  <c r="AB25" i="5" s="1"/>
  <c r="AA25" i="1"/>
  <c r="AA25" i="5" s="1"/>
  <c r="Z25" i="1"/>
  <c r="Z25" i="5" s="1"/>
  <c r="Y25" i="1"/>
  <c r="Y25" i="5" s="1"/>
  <c r="X25" i="1"/>
  <c r="X25" i="5" s="1"/>
  <c r="W25" i="1"/>
  <c r="W25" i="5" s="1"/>
  <c r="V25" i="1"/>
  <c r="V25" i="5" s="1"/>
  <c r="U25" i="1"/>
  <c r="U25" i="5" s="1"/>
  <c r="T25" i="1"/>
  <c r="T25" i="5" s="1"/>
  <c r="S25" i="1"/>
  <c r="S25" i="5" s="1"/>
  <c r="R25" i="1"/>
  <c r="R25" i="5" s="1"/>
  <c r="FG24" i="1"/>
  <c r="FG24" i="5" s="1"/>
  <c r="FF24" i="1"/>
  <c r="FF24" i="5" s="1"/>
  <c r="FE24" i="1"/>
  <c r="FE24" i="5" s="1"/>
  <c r="FD24" i="1"/>
  <c r="FD24" i="5" s="1"/>
  <c r="FC24" i="1"/>
  <c r="FC24" i="5" s="1"/>
  <c r="FB24" i="1"/>
  <c r="FB24" i="5" s="1"/>
  <c r="FA24" i="1"/>
  <c r="FA24" i="5" s="1"/>
  <c r="EZ24" i="1"/>
  <c r="EZ24" i="5" s="1"/>
  <c r="EY24" i="1"/>
  <c r="EY24" i="5" s="1"/>
  <c r="EX24" i="1"/>
  <c r="EX24" i="5" s="1"/>
  <c r="EW24" i="1"/>
  <c r="EW24" i="5" s="1"/>
  <c r="EV24" i="1"/>
  <c r="EV24" i="5" s="1"/>
  <c r="EU24" i="1"/>
  <c r="EU24" i="5" s="1"/>
  <c r="ET24" i="1"/>
  <c r="ET24" i="5" s="1"/>
  <c r="ES24" i="1"/>
  <c r="ES24" i="5" s="1"/>
  <c r="ER24" i="1"/>
  <c r="ER24" i="5" s="1"/>
  <c r="EQ24" i="1"/>
  <c r="EQ24" i="5" s="1"/>
  <c r="EP24" i="1"/>
  <c r="EP24" i="5" s="1"/>
  <c r="EO24" i="1"/>
  <c r="EO24" i="5" s="1"/>
  <c r="EN24" i="1"/>
  <c r="EN24" i="5" s="1"/>
  <c r="EM24" i="1"/>
  <c r="EM24" i="5" s="1"/>
  <c r="EL24" i="1"/>
  <c r="EL24" i="5" s="1"/>
  <c r="EK24" i="1"/>
  <c r="EK24" i="5" s="1"/>
  <c r="EJ24" i="1"/>
  <c r="EJ24" i="5" s="1"/>
  <c r="EI24" i="1"/>
  <c r="EI24" i="5" s="1"/>
  <c r="EH24" i="1"/>
  <c r="EH24" i="5" s="1"/>
  <c r="EG24" i="1"/>
  <c r="EG24" i="5" s="1"/>
  <c r="EF24" i="1"/>
  <c r="EF24" i="5" s="1"/>
  <c r="EE24" i="1"/>
  <c r="EE24" i="5" s="1"/>
  <c r="ED24" i="1"/>
  <c r="ED24" i="5" s="1"/>
  <c r="EC24" i="1"/>
  <c r="EC24" i="5" s="1"/>
  <c r="EB24" i="1"/>
  <c r="EB24" i="5" s="1"/>
  <c r="EA24" i="1"/>
  <c r="EA24" i="5" s="1"/>
  <c r="DZ24" i="1"/>
  <c r="DZ24" i="5" s="1"/>
  <c r="DY24" i="1"/>
  <c r="DY24" i="5" s="1"/>
  <c r="DX24" i="1"/>
  <c r="DX24" i="5" s="1"/>
  <c r="DW24" i="1"/>
  <c r="DW24" i="5" s="1"/>
  <c r="DV24" i="1"/>
  <c r="DV24" i="5" s="1"/>
  <c r="DU24" i="1"/>
  <c r="DU24" i="5" s="1"/>
  <c r="DT24" i="1"/>
  <c r="DT24" i="5" s="1"/>
  <c r="DS24" i="1"/>
  <c r="DS24" i="5" s="1"/>
  <c r="DR24" i="1"/>
  <c r="DR24" i="5" s="1"/>
  <c r="DQ24" i="1"/>
  <c r="DQ24" i="5" s="1"/>
  <c r="DP24" i="1"/>
  <c r="DP24" i="5" s="1"/>
  <c r="DO24" i="1"/>
  <c r="DO24" i="5" s="1"/>
  <c r="DN24" i="1"/>
  <c r="DN24" i="5" s="1"/>
  <c r="DM24" i="1"/>
  <c r="DM24" i="5" s="1"/>
  <c r="DL24" i="1"/>
  <c r="DL24" i="5" s="1"/>
  <c r="DK24" i="1"/>
  <c r="DK24" i="5" s="1"/>
  <c r="DJ24" i="1"/>
  <c r="DJ24" i="5" s="1"/>
  <c r="DI24" i="1"/>
  <c r="DI24" i="5" s="1"/>
  <c r="DH24" i="1"/>
  <c r="DH24" i="5" s="1"/>
  <c r="DG24" i="1"/>
  <c r="DG24" i="5" s="1"/>
  <c r="DF24" i="1"/>
  <c r="DF24" i="5" s="1"/>
  <c r="DE24" i="1"/>
  <c r="DE24" i="5" s="1"/>
  <c r="DD24" i="1"/>
  <c r="DD24" i="5" s="1"/>
  <c r="DC24" i="1"/>
  <c r="DC24" i="5" s="1"/>
  <c r="DB24" i="1"/>
  <c r="DB24" i="5" s="1"/>
  <c r="DA24" i="1"/>
  <c r="DA24" i="5" s="1"/>
  <c r="CZ24" i="1"/>
  <c r="CZ24" i="5" s="1"/>
  <c r="CY24" i="1"/>
  <c r="CY24" i="5" s="1"/>
  <c r="CX24" i="1"/>
  <c r="CX24" i="5" s="1"/>
  <c r="CW24" i="1"/>
  <c r="CW24" i="5" s="1"/>
  <c r="CV24" i="1"/>
  <c r="CV24" i="5" s="1"/>
  <c r="CU24" i="1"/>
  <c r="CU24" i="5" s="1"/>
  <c r="CT24" i="1"/>
  <c r="CT24" i="5" s="1"/>
  <c r="CS24" i="1"/>
  <c r="CS24" i="5" s="1"/>
  <c r="CR24" i="1"/>
  <c r="CR24" i="5" s="1"/>
  <c r="CQ24" i="1"/>
  <c r="CQ24" i="5" s="1"/>
  <c r="CP24" i="1"/>
  <c r="CP24" i="5" s="1"/>
  <c r="CO24" i="1"/>
  <c r="CO24" i="5" s="1"/>
  <c r="CN24" i="1"/>
  <c r="CN24" i="5" s="1"/>
  <c r="CM24" i="1"/>
  <c r="CM24" i="5" s="1"/>
  <c r="CL24" i="1"/>
  <c r="CL24" i="5" s="1"/>
  <c r="CK24" i="1"/>
  <c r="CK24" i="5" s="1"/>
  <c r="CJ24" i="1"/>
  <c r="CJ24" i="5" s="1"/>
  <c r="CI24" i="1"/>
  <c r="CI24" i="5" s="1"/>
  <c r="CH24" i="1"/>
  <c r="CH24" i="5" s="1"/>
  <c r="CG24" i="1"/>
  <c r="CG24" i="5" s="1"/>
  <c r="CF24" i="1"/>
  <c r="CF24" i="5" s="1"/>
  <c r="CE24" i="1"/>
  <c r="CE24" i="5" s="1"/>
  <c r="CD24" i="1"/>
  <c r="CD24" i="5" s="1"/>
  <c r="CC24" i="1"/>
  <c r="CC24" i="5" s="1"/>
  <c r="CB24" i="1"/>
  <c r="CB24" i="5" s="1"/>
  <c r="CA24" i="1"/>
  <c r="CA24" i="5" s="1"/>
  <c r="BZ24" i="1"/>
  <c r="BZ24" i="5" s="1"/>
  <c r="BY24" i="1"/>
  <c r="BY24" i="5" s="1"/>
  <c r="BX24" i="1"/>
  <c r="BX24" i="5" s="1"/>
  <c r="BW24" i="1"/>
  <c r="BW24" i="5" s="1"/>
  <c r="BV24" i="1"/>
  <c r="BV24" i="5" s="1"/>
  <c r="BU24" i="1"/>
  <c r="BU24" i="5" s="1"/>
  <c r="BT24" i="1"/>
  <c r="BT24" i="5" s="1"/>
  <c r="BS24" i="1"/>
  <c r="BS24" i="5" s="1"/>
  <c r="BR24" i="1"/>
  <c r="BR24" i="5" s="1"/>
  <c r="BQ24" i="1"/>
  <c r="BQ24" i="5" s="1"/>
  <c r="BP24" i="1"/>
  <c r="BP24" i="5" s="1"/>
  <c r="BO24" i="1"/>
  <c r="BO24" i="5" s="1"/>
  <c r="BN24" i="1"/>
  <c r="BN24" i="5" s="1"/>
  <c r="BM24" i="1"/>
  <c r="BM24" i="5" s="1"/>
  <c r="BL24" i="1"/>
  <c r="BL24" i="5" s="1"/>
  <c r="BK24" i="1"/>
  <c r="BK24" i="5" s="1"/>
  <c r="BJ24" i="1"/>
  <c r="BJ24" i="5" s="1"/>
  <c r="BI24" i="1"/>
  <c r="BI24" i="5" s="1"/>
  <c r="BH24" i="1"/>
  <c r="BH24" i="5" s="1"/>
  <c r="BG24" i="1"/>
  <c r="BG24" i="5" s="1"/>
  <c r="BF24" i="1"/>
  <c r="BF24" i="5" s="1"/>
  <c r="BE24" i="1"/>
  <c r="BE24" i="5" s="1"/>
  <c r="BD24" i="1"/>
  <c r="BD24" i="5" s="1"/>
  <c r="BC24" i="1"/>
  <c r="BC24" i="5" s="1"/>
  <c r="BB24" i="1"/>
  <c r="BB24" i="5" s="1"/>
  <c r="BA24" i="1"/>
  <c r="BA24" i="5" s="1"/>
  <c r="AZ24" i="1"/>
  <c r="AZ24" i="5" s="1"/>
  <c r="AY24" i="1"/>
  <c r="AY24" i="5" s="1"/>
  <c r="AX24" i="1"/>
  <c r="AX24" i="5" s="1"/>
  <c r="AW24" i="1"/>
  <c r="AW24" i="5" s="1"/>
  <c r="AV24" i="1"/>
  <c r="AV24" i="5" s="1"/>
  <c r="AU24" i="1"/>
  <c r="AU24" i="5" s="1"/>
  <c r="AT24" i="1"/>
  <c r="AT24" i="5" s="1"/>
  <c r="AS24" i="1"/>
  <c r="AS24" i="5" s="1"/>
  <c r="AR24" i="1"/>
  <c r="AR24" i="5" s="1"/>
  <c r="AQ24" i="1"/>
  <c r="AQ24" i="5" s="1"/>
  <c r="AP24" i="1"/>
  <c r="AP24" i="5" s="1"/>
  <c r="AO24" i="1"/>
  <c r="AO24" i="5" s="1"/>
  <c r="AN24" i="1"/>
  <c r="AN24" i="5" s="1"/>
  <c r="AM24" i="1"/>
  <c r="AM24" i="5" s="1"/>
  <c r="AL24" i="1"/>
  <c r="AL24" i="5" s="1"/>
  <c r="AK24" i="1"/>
  <c r="AK24" i="5" s="1"/>
  <c r="AJ24" i="1"/>
  <c r="AJ24" i="5" s="1"/>
  <c r="AI24" i="1"/>
  <c r="AI24" i="5" s="1"/>
  <c r="AH24" i="1"/>
  <c r="AH24" i="5" s="1"/>
  <c r="AG24" i="1"/>
  <c r="AG24" i="5" s="1"/>
  <c r="AF24" i="1"/>
  <c r="AF24" i="5" s="1"/>
  <c r="AE24" i="1"/>
  <c r="AE24" i="5" s="1"/>
  <c r="AD24" i="1"/>
  <c r="AD24" i="5" s="1"/>
  <c r="AC24" i="1"/>
  <c r="AC24" i="5" s="1"/>
  <c r="AB24" i="1"/>
  <c r="AB24" i="5" s="1"/>
  <c r="AA24" i="1"/>
  <c r="AA24" i="5" s="1"/>
  <c r="Z24" i="1"/>
  <c r="Z24" i="5" s="1"/>
  <c r="Y24" i="1"/>
  <c r="Y24" i="5" s="1"/>
  <c r="X24" i="1"/>
  <c r="X24" i="5" s="1"/>
  <c r="W24" i="1"/>
  <c r="W24" i="5" s="1"/>
  <c r="V24" i="1"/>
  <c r="V24" i="5" s="1"/>
  <c r="U24" i="1"/>
  <c r="U24" i="5" s="1"/>
  <c r="T24" i="1"/>
  <c r="T24" i="5" s="1"/>
  <c r="S24" i="1"/>
  <c r="S24" i="5" s="1"/>
  <c r="R24" i="1"/>
  <c r="R24" i="5" s="1"/>
  <c r="FG23" i="1"/>
  <c r="FG23" i="5" s="1"/>
  <c r="FF23" i="1"/>
  <c r="FF23" i="5" s="1"/>
  <c r="FE23" i="1"/>
  <c r="FE23" i="5" s="1"/>
  <c r="FD23" i="1"/>
  <c r="FD23" i="5" s="1"/>
  <c r="FC23" i="1"/>
  <c r="FC23" i="5" s="1"/>
  <c r="FB23" i="1"/>
  <c r="FB23" i="5" s="1"/>
  <c r="FA23" i="1"/>
  <c r="FA23" i="5" s="1"/>
  <c r="EZ23" i="1"/>
  <c r="EZ23" i="5" s="1"/>
  <c r="EY23" i="1"/>
  <c r="EY23" i="5" s="1"/>
  <c r="EX23" i="1"/>
  <c r="EX23" i="5" s="1"/>
  <c r="EW23" i="1"/>
  <c r="EW23" i="5" s="1"/>
  <c r="EV23" i="1"/>
  <c r="EV23" i="5" s="1"/>
  <c r="EU23" i="1"/>
  <c r="EU23" i="5" s="1"/>
  <c r="ET23" i="1"/>
  <c r="ET23" i="5" s="1"/>
  <c r="ES23" i="1"/>
  <c r="ES23" i="5" s="1"/>
  <c r="ER23" i="1"/>
  <c r="ER23" i="5" s="1"/>
  <c r="EQ23" i="1"/>
  <c r="EQ23" i="5" s="1"/>
  <c r="EP23" i="1"/>
  <c r="EP23" i="5" s="1"/>
  <c r="EO23" i="1"/>
  <c r="EO23" i="5" s="1"/>
  <c r="EN23" i="1"/>
  <c r="EN23" i="5" s="1"/>
  <c r="EM23" i="1"/>
  <c r="EM23" i="5" s="1"/>
  <c r="EL23" i="1"/>
  <c r="EL23" i="5" s="1"/>
  <c r="EK23" i="1"/>
  <c r="EK23" i="5" s="1"/>
  <c r="EJ23" i="1"/>
  <c r="EJ23" i="5" s="1"/>
  <c r="EI23" i="1"/>
  <c r="EI23" i="5" s="1"/>
  <c r="EH23" i="1"/>
  <c r="EH23" i="5" s="1"/>
  <c r="EG23" i="1"/>
  <c r="EG23" i="5" s="1"/>
  <c r="EF23" i="1"/>
  <c r="EF23" i="5" s="1"/>
  <c r="EE23" i="1"/>
  <c r="EE23" i="5" s="1"/>
  <c r="ED23" i="1"/>
  <c r="ED23" i="5" s="1"/>
  <c r="EC23" i="1"/>
  <c r="EC23" i="5" s="1"/>
  <c r="EB23" i="1"/>
  <c r="EB23" i="5" s="1"/>
  <c r="EA23" i="1"/>
  <c r="EA23" i="5" s="1"/>
  <c r="DZ23" i="1"/>
  <c r="DZ23" i="5" s="1"/>
  <c r="DY23" i="1"/>
  <c r="DY23" i="5" s="1"/>
  <c r="DX23" i="1"/>
  <c r="DX23" i="5" s="1"/>
  <c r="DW23" i="1"/>
  <c r="DW23" i="5" s="1"/>
  <c r="DV23" i="1"/>
  <c r="DV23" i="5" s="1"/>
  <c r="DU23" i="1"/>
  <c r="DU23" i="5" s="1"/>
  <c r="DT23" i="1"/>
  <c r="DT23" i="5" s="1"/>
  <c r="DS23" i="1"/>
  <c r="DS23" i="5" s="1"/>
  <c r="DR23" i="1"/>
  <c r="DR23" i="5" s="1"/>
  <c r="DQ23" i="1"/>
  <c r="DQ23" i="5" s="1"/>
  <c r="DP23" i="1"/>
  <c r="DP23" i="5" s="1"/>
  <c r="DO23" i="1"/>
  <c r="DO23" i="5" s="1"/>
  <c r="DN23" i="1"/>
  <c r="DN23" i="5" s="1"/>
  <c r="DM23" i="1"/>
  <c r="DM23" i="5" s="1"/>
  <c r="DL23" i="1"/>
  <c r="DL23" i="5" s="1"/>
  <c r="DK23" i="1"/>
  <c r="DK23" i="5" s="1"/>
  <c r="DJ23" i="1"/>
  <c r="DJ23" i="5" s="1"/>
  <c r="DI23" i="1"/>
  <c r="DI23" i="5" s="1"/>
  <c r="DH23" i="1"/>
  <c r="DH23" i="5" s="1"/>
  <c r="DG23" i="1"/>
  <c r="DG23" i="5" s="1"/>
  <c r="DF23" i="1"/>
  <c r="DF23" i="5" s="1"/>
  <c r="DE23" i="1"/>
  <c r="DE23" i="5" s="1"/>
  <c r="DD23" i="1"/>
  <c r="DD23" i="5" s="1"/>
  <c r="DC23" i="1"/>
  <c r="DC23" i="5" s="1"/>
  <c r="DB23" i="1"/>
  <c r="DB23" i="5" s="1"/>
  <c r="DA23" i="1"/>
  <c r="DA23" i="5" s="1"/>
  <c r="CZ23" i="1"/>
  <c r="CZ23" i="5" s="1"/>
  <c r="CY23" i="1"/>
  <c r="CY23" i="5" s="1"/>
  <c r="CX23" i="1"/>
  <c r="CX23" i="5" s="1"/>
  <c r="CW23" i="1"/>
  <c r="CW23" i="5" s="1"/>
  <c r="CV23" i="1"/>
  <c r="CV23" i="5" s="1"/>
  <c r="CU23" i="1"/>
  <c r="CU23" i="5" s="1"/>
  <c r="CT23" i="1"/>
  <c r="CT23" i="5" s="1"/>
  <c r="CS23" i="1"/>
  <c r="CS23" i="5" s="1"/>
  <c r="CR23" i="1"/>
  <c r="CR23" i="5" s="1"/>
  <c r="CQ23" i="1"/>
  <c r="CQ23" i="5" s="1"/>
  <c r="CP23" i="1"/>
  <c r="CP23" i="5" s="1"/>
  <c r="CO23" i="1"/>
  <c r="CO23" i="5" s="1"/>
  <c r="CN23" i="1"/>
  <c r="CN23" i="5" s="1"/>
  <c r="CM23" i="1"/>
  <c r="CM23" i="5" s="1"/>
  <c r="CL23" i="1"/>
  <c r="CL23" i="5" s="1"/>
  <c r="CK23" i="1"/>
  <c r="CK23" i="5" s="1"/>
  <c r="CJ23" i="1"/>
  <c r="CJ23" i="5" s="1"/>
  <c r="CI23" i="1"/>
  <c r="CI23" i="5" s="1"/>
  <c r="CH23" i="1"/>
  <c r="CH23" i="5" s="1"/>
  <c r="CG23" i="1"/>
  <c r="CG23" i="5" s="1"/>
  <c r="CF23" i="1"/>
  <c r="CF23" i="5" s="1"/>
  <c r="CE23" i="1"/>
  <c r="CE23" i="5" s="1"/>
  <c r="CD23" i="1"/>
  <c r="CD23" i="5" s="1"/>
  <c r="CC23" i="1"/>
  <c r="CC23" i="5" s="1"/>
  <c r="CB23" i="1"/>
  <c r="CB23" i="5" s="1"/>
  <c r="CA23" i="1"/>
  <c r="CA23" i="5" s="1"/>
  <c r="BZ23" i="1"/>
  <c r="BZ23" i="5" s="1"/>
  <c r="BY23" i="1"/>
  <c r="BY23" i="5" s="1"/>
  <c r="BX23" i="1"/>
  <c r="BX23" i="5" s="1"/>
  <c r="BW23" i="1"/>
  <c r="BW23" i="5" s="1"/>
  <c r="BV23" i="1"/>
  <c r="BV23" i="5" s="1"/>
  <c r="BU23" i="1"/>
  <c r="BU23" i="5" s="1"/>
  <c r="BT23" i="1"/>
  <c r="BT23" i="5" s="1"/>
  <c r="BS23" i="1"/>
  <c r="BS23" i="5" s="1"/>
  <c r="BR23" i="1"/>
  <c r="BR23" i="5" s="1"/>
  <c r="BQ23" i="1"/>
  <c r="BQ23" i="5" s="1"/>
  <c r="BP23" i="1"/>
  <c r="BP23" i="5" s="1"/>
  <c r="BO23" i="1"/>
  <c r="BO23" i="5" s="1"/>
  <c r="BN23" i="1"/>
  <c r="BN23" i="5" s="1"/>
  <c r="BM23" i="1"/>
  <c r="BM23" i="5" s="1"/>
  <c r="BL23" i="1"/>
  <c r="BL23" i="5" s="1"/>
  <c r="BK23" i="1"/>
  <c r="BK23" i="5" s="1"/>
  <c r="BJ23" i="1"/>
  <c r="BJ23" i="5" s="1"/>
  <c r="BI23" i="1"/>
  <c r="BI23" i="5" s="1"/>
  <c r="BH23" i="1"/>
  <c r="BH23" i="5" s="1"/>
  <c r="BG23" i="1"/>
  <c r="BG23" i="5" s="1"/>
  <c r="BF23" i="1"/>
  <c r="BF23" i="5" s="1"/>
  <c r="BE23" i="1"/>
  <c r="BE23" i="5" s="1"/>
  <c r="BD23" i="1"/>
  <c r="BD23" i="5" s="1"/>
  <c r="BC23" i="1"/>
  <c r="BC23" i="5" s="1"/>
  <c r="BB23" i="1"/>
  <c r="BB23" i="5" s="1"/>
  <c r="BA23" i="1"/>
  <c r="BA23" i="5" s="1"/>
  <c r="AZ23" i="1"/>
  <c r="AZ23" i="5" s="1"/>
  <c r="AY23" i="1"/>
  <c r="AY23" i="5" s="1"/>
  <c r="AX23" i="1"/>
  <c r="AX23" i="5" s="1"/>
  <c r="AW23" i="1"/>
  <c r="AW23" i="5" s="1"/>
  <c r="AV23" i="1"/>
  <c r="AV23" i="5" s="1"/>
  <c r="AU23" i="1"/>
  <c r="AU23" i="5" s="1"/>
  <c r="AT23" i="1"/>
  <c r="AT23" i="5" s="1"/>
  <c r="AS23" i="1"/>
  <c r="AS23" i="5" s="1"/>
  <c r="AR23" i="1"/>
  <c r="AR23" i="5" s="1"/>
  <c r="AQ23" i="1"/>
  <c r="AQ23" i="5" s="1"/>
  <c r="AP23" i="1"/>
  <c r="AP23" i="5" s="1"/>
  <c r="AO23" i="1"/>
  <c r="AO23" i="5" s="1"/>
  <c r="AN23" i="1"/>
  <c r="AN23" i="5" s="1"/>
  <c r="AM23" i="1"/>
  <c r="AM23" i="5" s="1"/>
  <c r="AL23" i="1"/>
  <c r="AL23" i="5" s="1"/>
  <c r="AK23" i="1"/>
  <c r="AK23" i="5" s="1"/>
  <c r="AJ23" i="1"/>
  <c r="AJ23" i="5" s="1"/>
  <c r="AI23" i="1"/>
  <c r="AI23" i="5" s="1"/>
  <c r="AH23" i="1"/>
  <c r="AH23" i="5" s="1"/>
  <c r="AG23" i="1"/>
  <c r="AG23" i="5" s="1"/>
  <c r="AF23" i="1"/>
  <c r="AF23" i="5" s="1"/>
  <c r="AE23" i="1"/>
  <c r="AE23" i="5" s="1"/>
  <c r="AD23" i="1"/>
  <c r="AD23" i="5" s="1"/>
  <c r="AC23" i="1"/>
  <c r="AC23" i="5" s="1"/>
  <c r="AB23" i="1"/>
  <c r="AB23" i="5" s="1"/>
  <c r="AA23" i="1"/>
  <c r="AA23" i="5" s="1"/>
  <c r="Z23" i="1"/>
  <c r="Z23" i="5" s="1"/>
  <c r="Y23" i="1"/>
  <c r="Y23" i="5" s="1"/>
  <c r="X23" i="1"/>
  <c r="X23" i="5" s="1"/>
  <c r="W23" i="1"/>
  <c r="W23" i="5" s="1"/>
  <c r="V23" i="1"/>
  <c r="V23" i="5" s="1"/>
  <c r="U23" i="1"/>
  <c r="U23" i="5" s="1"/>
  <c r="T23" i="1"/>
  <c r="T23" i="5" s="1"/>
  <c r="S23" i="1"/>
  <c r="S23" i="5" s="1"/>
  <c r="R23" i="1"/>
  <c r="R23" i="5" s="1"/>
  <c r="FG22" i="1"/>
  <c r="FG22" i="5" s="1"/>
  <c r="FF22" i="1"/>
  <c r="FF22" i="5" s="1"/>
  <c r="FE22" i="1"/>
  <c r="FE22" i="5" s="1"/>
  <c r="FD22" i="1"/>
  <c r="FD22" i="5" s="1"/>
  <c r="FC22" i="1"/>
  <c r="FC22" i="5" s="1"/>
  <c r="FB22" i="1"/>
  <c r="FB22" i="5" s="1"/>
  <c r="FA22" i="1"/>
  <c r="FA22" i="5" s="1"/>
  <c r="EZ22" i="1"/>
  <c r="EZ22" i="5" s="1"/>
  <c r="EY22" i="1"/>
  <c r="EY22" i="5" s="1"/>
  <c r="EX22" i="1"/>
  <c r="EX22" i="5" s="1"/>
  <c r="EW22" i="1"/>
  <c r="EW22" i="5" s="1"/>
  <c r="EV22" i="1"/>
  <c r="EV22" i="5" s="1"/>
  <c r="EU22" i="1"/>
  <c r="EU22" i="5" s="1"/>
  <c r="ET22" i="1"/>
  <c r="ET22" i="5" s="1"/>
  <c r="ES22" i="1"/>
  <c r="ES22" i="5" s="1"/>
  <c r="ER22" i="1"/>
  <c r="ER22" i="5" s="1"/>
  <c r="EQ22" i="1"/>
  <c r="EQ22" i="5" s="1"/>
  <c r="EP22" i="1"/>
  <c r="EP22" i="5" s="1"/>
  <c r="EO22" i="1"/>
  <c r="EO22" i="5" s="1"/>
  <c r="EN22" i="1"/>
  <c r="EN22" i="5" s="1"/>
  <c r="EM22" i="1"/>
  <c r="EM22" i="5" s="1"/>
  <c r="EL22" i="1"/>
  <c r="EL22" i="5" s="1"/>
  <c r="EK22" i="1"/>
  <c r="EK22" i="5" s="1"/>
  <c r="EJ22" i="1"/>
  <c r="EJ22" i="5" s="1"/>
  <c r="EI22" i="1"/>
  <c r="EI22" i="5" s="1"/>
  <c r="EH22" i="1"/>
  <c r="EH22" i="5" s="1"/>
  <c r="EG22" i="1"/>
  <c r="EG22" i="5" s="1"/>
  <c r="EF22" i="1"/>
  <c r="EF22" i="5" s="1"/>
  <c r="EE22" i="1"/>
  <c r="EE22" i="5" s="1"/>
  <c r="ED22" i="1"/>
  <c r="ED22" i="5" s="1"/>
  <c r="EC22" i="1"/>
  <c r="EC22" i="5" s="1"/>
  <c r="EB22" i="1"/>
  <c r="EB22" i="5" s="1"/>
  <c r="EA22" i="1"/>
  <c r="EA22" i="5" s="1"/>
  <c r="DZ22" i="1"/>
  <c r="DZ22" i="5" s="1"/>
  <c r="DY22" i="1"/>
  <c r="DY22" i="5" s="1"/>
  <c r="DX22" i="1"/>
  <c r="DX22" i="5" s="1"/>
  <c r="DW22" i="1"/>
  <c r="DW22" i="5" s="1"/>
  <c r="DV22" i="1"/>
  <c r="DV22" i="5" s="1"/>
  <c r="DU22" i="1"/>
  <c r="DU22" i="5" s="1"/>
  <c r="DT22" i="1"/>
  <c r="DT22" i="5" s="1"/>
  <c r="DS22" i="1"/>
  <c r="DS22" i="5" s="1"/>
  <c r="DR22" i="1"/>
  <c r="DR22" i="5" s="1"/>
  <c r="DQ22" i="1"/>
  <c r="DQ22" i="5" s="1"/>
  <c r="DP22" i="1"/>
  <c r="DP22" i="5" s="1"/>
  <c r="DO22" i="1"/>
  <c r="DO22" i="5" s="1"/>
  <c r="DN22" i="1"/>
  <c r="DN22" i="5" s="1"/>
  <c r="DM22" i="1"/>
  <c r="DM22" i="5" s="1"/>
  <c r="DL22" i="1"/>
  <c r="DL22" i="5" s="1"/>
  <c r="DK22" i="1"/>
  <c r="DK22" i="5" s="1"/>
  <c r="DJ22" i="1"/>
  <c r="DJ22" i="5" s="1"/>
  <c r="DI22" i="1"/>
  <c r="DI22" i="5" s="1"/>
  <c r="DH22" i="1"/>
  <c r="DH22" i="5" s="1"/>
  <c r="DG22" i="1"/>
  <c r="DG22" i="5" s="1"/>
  <c r="DF22" i="1"/>
  <c r="DF22" i="5" s="1"/>
  <c r="DE22" i="1"/>
  <c r="DE22" i="5" s="1"/>
  <c r="DD22" i="1"/>
  <c r="DD22" i="5" s="1"/>
  <c r="DC22" i="1"/>
  <c r="DC22" i="5" s="1"/>
  <c r="DB22" i="1"/>
  <c r="DB22" i="5" s="1"/>
  <c r="DA22" i="1"/>
  <c r="DA22" i="5" s="1"/>
  <c r="CZ22" i="1"/>
  <c r="CZ22" i="5" s="1"/>
  <c r="CY22" i="1"/>
  <c r="CY22" i="5" s="1"/>
  <c r="CX22" i="1"/>
  <c r="CX22" i="5" s="1"/>
  <c r="CW22" i="1"/>
  <c r="CW22" i="5" s="1"/>
  <c r="CV22" i="1"/>
  <c r="CV22" i="5" s="1"/>
  <c r="CU22" i="1"/>
  <c r="CU22" i="5" s="1"/>
  <c r="CT22" i="1"/>
  <c r="CT22" i="5" s="1"/>
  <c r="CS22" i="1"/>
  <c r="CS22" i="5" s="1"/>
  <c r="CR22" i="1"/>
  <c r="CR22" i="5" s="1"/>
  <c r="CQ22" i="1"/>
  <c r="CQ22" i="5" s="1"/>
  <c r="CP22" i="1"/>
  <c r="CP22" i="5" s="1"/>
  <c r="CO22" i="1"/>
  <c r="CO22" i="5" s="1"/>
  <c r="CN22" i="1"/>
  <c r="CN22" i="5" s="1"/>
  <c r="CM22" i="1"/>
  <c r="CM22" i="5" s="1"/>
  <c r="CL22" i="1"/>
  <c r="CL22" i="5" s="1"/>
  <c r="CK22" i="1"/>
  <c r="CK22" i="5" s="1"/>
  <c r="CJ22" i="1"/>
  <c r="CJ22" i="5" s="1"/>
  <c r="CI22" i="1"/>
  <c r="CI22" i="5" s="1"/>
  <c r="CH22" i="1"/>
  <c r="CH22" i="5" s="1"/>
  <c r="CG22" i="1"/>
  <c r="CG22" i="5" s="1"/>
  <c r="CF22" i="1"/>
  <c r="CF22" i="5" s="1"/>
  <c r="CE22" i="1"/>
  <c r="CE22" i="5" s="1"/>
  <c r="CD22" i="1"/>
  <c r="CD22" i="5" s="1"/>
  <c r="CC22" i="1"/>
  <c r="CC22" i="5" s="1"/>
  <c r="CB22" i="1"/>
  <c r="CB22" i="5" s="1"/>
  <c r="CA22" i="1"/>
  <c r="CA22" i="5" s="1"/>
  <c r="BZ22" i="1"/>
  <c r="BZ22" i="5" s="1"/>
  <c r="BY22" i="1"/>
  <c r="BY22" i="5" s="1"/>
  <c r="BX22" i="1"/>
  <c r="BX22" i="5" s="1"/>
  <c r="BW22" i="1"/>
  <c r="BW22" i="5" s="1"/>
  <c r="BV22" i="1"/>
  <c r="BV22" i="5" s="1"/>
  <c r="BU22" i="1"/>
  <c r="BU22" i="5" s="1"/>
  <c r="BT22" i="1"/>
  <c r="BT22" i="5" s="1"/>
  <c r="BS22" i="1"/>
  <c r="BS22" i="5" s="1"/>
  <c r="BR22" i="1"/>
  <c r="BR22" i="5" s="1"/>
  <c r="BQ22" i="1"/>
  <c r="BQ22" i="5" s="1"/>
  <c r="BP22" i="1"/>
  <c r="BP22" i="5" s="1"/>
  <c r="BO22" i="1"/>
  <c r="BO22" i="5" s="1"/>
  <c r="BN22" i="1"/>
  <c r="BN22" i="5" s="1"/>
  <c r="BM22" i="1"/>
  <c r="BM22" i="5" s="1"/>
  <c r="BL22" i="1"/>
  <c r="BL22" i="5" s="1"/>
  <c r="BK22" i="1"/>
  <c r="BK22" i="5" s="1"/>
  <c r="BJ22" i="1"/>
  <c r="BJ22" i="5" s="1"/>
  <c r="BI22" i="1"/>
  <c r="BI22" i="5" s="1"/>
  <c r="BH22" i="1"/>
  <c r="BH22" i="5" s="1"/>
  <c r="BG22" i="1"/>
  <c r="BG22" i="5" s="1"/>
  <c r="BF22" i="1"/>
  <c r="BF22" i="5" s="1"/>
  <c r="BE22" i="1"/>
  <c r="BE22" i="5" s="1"/>
  <c r="BD22" i="1"/>
  <c r="BD22" i="5" s="1"/>
  <c r="BC22" i="1"/>
  <c r="BC22" i="5" s="1"/>
  <c r="BB22" i="1"/>
  <c r="BB22" i="5" s="1"/>
  <c r="BA22" i="1"/>
  <c r="BA22" i="5" s="1"/>
  <c r="AZ22" i="1"/>
  <c r="AZ22" i="5" s="1"/>
  <c r="AY22" i="1"/>
  <c r="AY22" i="5" s="1"/>
  <c r="AX22" i="1"/>
  <c r="AX22" i="5" s="1"/>
  <c r="AW22" i="1"/>
  <c r="AW22" i="5" s="1"/>
  <c r="AV22" i="1"/>
  <c r="AV22" i="5" s="1"/>
  <c r="AU22" i="1"/>
  <c r="AU22" i="5" s="1"/>
  <c r="AT22" i="1"/>
  <c r="AT22" i="5" s="1"/>
  <c r="AS22" i="1"/>
  <c r="AS22" i="5" s="1"/>
  <c r="AR22" i="1"/>
  <c r="AR22" i="5" s="1"/>
  <c r="AQ22" i="1"/>
  <c r="AQ22" i="5" s="1"/>
  <c r="AP22" i="1"/>
  <c r="AP22" i="5" s="1"/>
  <c r="AO22" i="1"/>
  <c r="AO22" i="5" s="1"/>
  <c r="AN22" i="1"/>
  <c r="AN22" i="5" s="1"/>
  <c r="AM22" i="1"/>
  <c r="AM22" i="5" s="1"/>
  <c r="AL22" i="1"/>
  <c r="AL22" i="5" s="1"/>
  <c r="AK22" i="1"/>
  <c r="AK22" i="5" s="1"/>
  <c r="AJ22" i="1"/>
  <c r="AJ22" i="5" s="1"/>
  <c r="AI22" i="1"/>
  <c r="AI22" i="5" s="1"/>
  <c r="AH22" i="1"/>
  <c r="AH22" i="5" s="1"/>
  <c r="AG22" i="1"/>
  <c r="AG22" i="5" s="1"/>
  <c r="AF22" i="1"/>
  <c r="AF22" i="5" s="1"/>
  <c r="AE22" i="1"/>
  <c r="AE22" i="5" s="1"/>
  <c r="AD22" i="1"/>
  <c r="AD22" i="5" s="1"/>
  <c r="AC22" i="1"/>
  <c r="AC22" i="5" s="1"/>
  <c r="AB22" i="1"/>
  <c r="AB22" i="5" s="1"/>
  <c r="AA22" i="1"/>
  <c r="AA22" i="5" s="1"/>
  <c r="Z22" i="1"/>
  <c r="Z22" i="5" s="1"/>
  <c r="Y22" i="1"/>
  <c r="Y22" i="5" s="1"/>
  <c r="X22" i="1"/>
  <c r="X22" i="5" s="1"/>
  <c r="W22" i="1"/>
  <c r="W22" i="5" s="1"/>
  <c r="V22" i="1"/>
  <c r="V22" i="5" s="1"/>
  <c r="U22" i="1"/>
  <c r="U22" i="5" s="1"/>
  <c r="T22" i="1"/>
  <c r="T22" i="5" s="1"/>
  <c r="S22" i="1"/>
  <c r="S22" i="5" s="1"/>
  <c r="R22" i="1"/>
  <c r="R22" i="5" s="1"/>
  <c r="FG21" i="1"/>
  <c r="FG21" i="5" s="1"/>
  <c r="FF21" i="1"/>
  <c r="FF21" i="5" s="1"/>
  <c r="FE21" i="1"/>
  <c r="FE21" i="5" s="1"/>
  <c r="FD21" i="1"/>
  <c r="FD21" i="5" s="1"/>
  <c r="FC21" i="1"/>
  <c r="FC21" i="5" s="1"/>
  <c r="FB21" i="1"/>
  <c r="FB21" i="5" s="1"/>
  <c r="FA21" i="1"/>
  <c r="FA21" i="5" s="1"/>
  <c r="EZ21" i="1"/>
  <c r="EZ21" i="5" s="1"/>
  <c r="EY21" i="1"/>
  <c r="EY21" i="5" s="1"/>
  <c r="EX21" i="1"/>
  <c r="EX21" i="5" s="1"/>
  <c r="EW21" i="1"/>
  <c r="EW21" i="5" s="1"/>
  <c r="EV21" i="1"/>
  <c r="EV21" i="5" s="1"/>
  <c r="EU21" i="1"/>
  <c r="EU21" i="5" s="1"/>
  <c r="ET21" i="1"/>
  <c r="ET21" i="5" s="1"/>
  <c r="ES21" i="1"/>
  <c r="ES21" i="5" s="1"/>
  <c r="ER21" i="1"/>
  <c r="ER21" i="5" s="1"/>
  <c r="EQ21" i="1"/>
  <c r="EQ21" i="5" s="1"/>
  <c r="EP21" i="1"/>
  <c r="EP21" i="5" s="1"/>
  <c r="EO21" i="1"/>
  <c r="EO21" i="5" s="1"/>
  <c r="EN21" i="1"/>
  <c r="EN21" i="5" s="1"/>
  <c r="EM21" i="1"/>
  <c r="EM21" i="5" s="1"/>
  <c r="EL21" i="1"/>
  <c r="EL21" i="5" s="1"/>
  <c r="EK21" i="1"/>
  <c r="EK21" i="5" s="1"/>
  <c r="EJ21" i="1"/>
  <c r="EJ21" i="5" s="1"/>
  <c r="EI21" i="1"/>
  <c r="EI21" i="5" s="1"/>
  <c r="EH21" i="1"/>
  <c r="EH21" i="5" s="1"/>
  <c r="EG21" i="1"/>
  <c r="EG21" i="5" s="1"/>
  <c r="EF21" i="1"/>
  <c r="EF21" i="5" s="1"/>
  <c r="EE21" i="1"/>
  <c r="EE21" i="5" s="1"/>
  <c r="ED21" i="1"/>
  <c r="ED21" i="5" s="1"/>
  <c r="EC21" i="1"/>
  <c r="EC21" i="5" s="1"/>
  <c r="EB21" i="1"/>
  <c r="EB21" i="5" s="1"/>
  <c r="EA21" i="1"/>
  <c r="EA21" i="5" s="1"/>
  <c r="DZ21" i="1"/>
  <c r="DZ21" i="5" s="1"/>
  <c r="DY21" i="1"/>
  <c r="DY21" i="5" s="1"/>
  <c r="DX21" i="1"/>
  <c r="DX21" i="5" s="1"/>
  <c r="DW21" i="1"/>
  <c r="DW21" i="5" s="1"/>
  <c r="DV21" i="1"/>
  <c r="DV21" i="5" s="1"/>
  <c r="DU21" i="1"/>
  <c r="DU21" i="5" s="1"/>
  <c r="DT21" i="1"/>
  <c r="DT21" i="5" s="1"/>
  <c r="DS21" i="1"/>
  <c r="DS21" i="5" s="1"/>
  <c r="DR21" i="1"/>
  <c r="DR21" i="5" s="1"/>
  <c r="DQ21" i="1"/>
  <c r="DQ21" i="5" s="1"/>
  <c r="DP21" i="1"/>
  <c r="DP21" i="5" s="1"/>
  <c r="DO21" i="1"/>
  <c r="DO21" i="5" s="1"/>
  <c r="DN21" i="1"/>
  <c r="DN21" i="5" s="1"/>
  <c r="DM21" i="1"/>
  <c r="DM21" i="5" s="1"/>
  <c r="DL21" i="1"/>
  <c r="DL21" i="5" s="1"/>
  <c r="DK21" i="1"/>
  <c r="DK21" i="5" s="1"/>
  <c r="DJ21" i="1"/>
  <c r="DJ21" i="5" s="1"/>
  <c r="DI21" i="1"/>
  <c r="DI21" i="5" s="1"/>
  <c r="DH21" i="1"/>
  <c r="DH21" i="5" s="1"/>
  <c r="DG21" i="1"/>
  <c r="DG21" i="5" s="1"/>
  <c r="DF21" i="1"/>
  <c r="DF21" i="5" s="1"/>
  <c r="DE21" i="1"/>
  <c r="DE21" i="5" s="1"/>
  <c r="DD21" i="1"/>
  <c r="DD21" i="5" s="1"/>
  <c r="DC21" i="1"/>
  <c r="DC21" i="5" s="1"/>
  <c r="DB21" i="1"/>
  <c r="DB21" i="5" s="1"/>
  <c r="DA21" i="1"/>
  <c r="DA21" i="5" s="1"/>
  <c r="CZ21" i="1"/>
  <c r="CZ21" i="5" s="1"/>
  <c r="CY21" i="1"/>
  <c r="CY21" i="5" s="1"/>
  <c r="CX21" i="1"/>
  <c r="CX21" i="5" s="1"/>
  <c r="CW21" i="1"/>
  <c r="CW21" i="5" s="1"/>
  <c r="CV21" i="1"/>
  <c r="CV21" i="5" s="1"/>
  <c r="CU21" i="1"/>
  <c r="CU21" i="5" s="1"/>
  <c r="CT21" i="1"/>
  <c r="CT21" i="5" s="1"/>
  <c r="CS21" i="1"/>
  <c r="CS21" i="5" s="1"/>
  <c r="CR21" i="1"/>
  <c r="CR21" i="5" s="1"/>
  <c r="CQ21" i="1"/>
  <c r="CQ21" i="5" s="1"/>
  <c r="CP21" i="1"/>
  <c r="CP21" i="5" s="1"/>
  <c r="CO21" i="1"/>
  <c r="CO21" i="5" s="1"/>
  <c r="CN21" i="1"/>
  <c r="CN21" i="5" s="1"/>
  <c r="CM21" i="1"/>
  <c r="CM21" i="5" s="1"/>
  <c r="CL21" i="1"/>
  <c r="CL21" i="5" s="1"/>
  <c r="CK21" i="1"/>
  <c r="CK21" i="5" s="1"/>
  <c r="CJ21" i="1"/>
  <c r="CJ21" i="5" s="1"/>
  <c r="CI21" i="1"/>
  <c r="CI21" i="5" s="1"/>
  <c r="CH21" i="1"/>
  <c r="CH21" i="5" s="1"/>
  <c r="CG21" i="1"/>
  <c r="CG21" i="5" s="1"/>
  <c r="CF21" i="1"/>
  <c r="CF21" i="5" s="1"/>
  <c r="CE21" i="1"/>
  <c r="CE21" i="5" s="1"/>
  <c r="CD21" i="1"/>
  <c r="CD21" i="5" s="1"/>
  <c r="CC21" i="1"/>
  <c r="CC21" i="5" s="1"/>
  <c r="CB21" i="1"/>
  <c r="CB21" i="5" s="1"/>
  <c r="CA21" i="1"/>
  <c r="CA21" i="5" s="1"/>
  <c r="BZ21" i="1"/>
  <c r="BZ21" i="5" s="1"/>
  <c r="BY21" i="1"/>
  <c r="BY21" i="5" s="1"/>
  <c r="BX21" i="1"/>
  <c r="BX21" i="5" s="1"/>
  <c r="BW21" i="1"/>
  <c r="BW21" i="5" s="1"/>
  <c r="BV21" i="1"/>
  <c r="BV21" i="5" s="1"/>
  <c r="BU21" i="1"/>
  <c r="BU21" i="5" s="1"/>
  <c r="BT21" i="1"/>
  <c r="BT21" i="5" s="1"/>
  <c r="BS21" i="1"/>
  <c r="BS21" i="5" s="1"/>
  <c r="BR21" i="1"/>
  <c r="BR21" i="5" s="1"/>
  <c r="BQ21" i="1"/>
  <c r="BQ21" i="5" s="1"/>
  <c r="BP21" i="1"/>
  <c r="BP21" i="5" s="1"/>
  <c r="BO21" i="1"/>
  <c r="BO21" i="5" s="1"/>
  <c r="BN21" i="1"/>
  <c r="BN21" i="5" s="1"/>
  <c r="BM21" i="1"/>
  <c r="BM21" i="5" s="1"/>
  <c r="BL21" i="1"/>
  <c r="BL21" i="5" s="1"/>
  <c r="BK21" i="1"/>
  <c r="BK21" i="5" s="1"/>
  <c r="BJ21" i="1"/>
  <c r="BJ21" i="5" s="1"/>
  <c r="BI21" i="1"/>
  <c r="BI21" i="5" s="1"/>
  <c r="BH21" i="1"/>
  <c r="BH21" i="5" s="1"/>
  <c r="BG21" i="1"/>
  <c r="BG21" i="5" s="1"/>
  <c r="BF21" i="1"/>
  <c r="BF21" i="5" s="1"/>
  <c r="BE21" i="1"/>
  <c r="BE21" i="5" s="1"/>
  <c r="BD21" i="1"/>
  <c r="BD21" i="5" s="1"/>
  <c r="BC21" i="1"/>
  <c r="BC21" i="5" s="1"/>
  <c r="BB21" i="1"/>
  <c r="BB21" i="5" s="1"/>
  <c r="BA21" i="1"/>
  <c r="BA21" i="5" s="1"/>
  <c r="AZ21" i="1"/>
  <c r="AZ21" i="5" s="1"/>
  <c r="AY21" i="1"/>
  <c r="AY21" i="5" s="1"/>
  <c r="AX21" i="1"/>
  <c r="AX21" i="5" s="1"/>
  <c r="AW21" i="1"/>
  <c r="AW21" i="5" s="1"/>
  <c r="AV21" i="1"/>
  <c r="AV21" i="5" s="1"/>
  <c r="AU21" i="1"/>
  <c r="AU21" i="5" s="1"/>
  <c r="AT21" i="1"/>
  <c r="AT21" i="5" s="1"/>
  <c r="AS21" i="1"/>
  <c r="AS21" i="5" s="1"/>
  <c r="AR21" i="1"/>
  <c r="AR21" i="5" s="1"/>
  <c r="AQ21" i="1"/>
  <c r="AQ21" i="5" s="1"/>
  <c r="AP21" i="1"/>
  <c r="AP21" i="5" s="1"/>
  <c r="AO21" i="1"/>
  <c r="AO21" i="5" s="1"/>
  <c r="AN21" i="1"/>
  <c r="AN21" i="5" s="1"/>
  <c r="AM21" i="1"/>
  <c r="AM21" i="5" s="1"/>
  <c r="AL21" i="1"/>
  <c r="AL21" i="5" s="1"/>
  <c r="AK21" i="1"/>
  <c r="AK21" i="5" s="1"/>
  <c r="AJ21" i="1"/>
  <c r="AJ21" i="5" s="1"/>
  <c r="AI21" i="1"/>
  <c r="AI21" i="5" s="1"/>
  <c r="AH21" i="1"/>
  <c r="AH21" i="5" s="1"/>
  <c r="AG21" i="1"/>
  <c r="AG21" i="5" s="1"/>
  <c r="AF21" i="1"/>
  <c r="AF21" i="5" s="1"/>
  <c r="AE21" i="1"/>
  <c r="AE21" i="5" s="1"/>
  <c r="AD21" i="1"/>
  <c r="AD21" i="5" s="1"/>
  <c r="AC21" i="1"/>
  <c r="AC21" i="5" s="1"/>
  <c r="AB21" i="1"/>
  <c r="AB21" i="5" s="1"/>
  <c r="AA21" i="1"/>
  <c r="AA21" i="5" s="1"/>
  <c r="Z21" i="1"/>
  <c r="Z21" i="5" s="1"/>
  <c r="Y21" i="1"/>
  <c r="Y21" i="5" s="1"/>
  <c r="X21" i="1"/>
  <c r="X21" i="5" s="1"/>
  <c r="W21" i="1"/>
  <c r="W21" i="5" s="1"/>
  <c r="V21" i="1"/>
  <c r="V21" i="5" s="1"/>
  <c r="U21" i="1"/>
  <c r="U21" i="5" s="1"/>
  <c r="T21" i="1"/>
  <c r="T21" i="5" s="1"/>
  <c r="S21" i="1"/>
  <c r="S21" i="5" s="1"/>
  <c r="R21" i="1"/>
  <c r="R21" i="5" s="1"/>
  <c r="FG20" i="1"/>
  <c r="FG20" i="5" s="1"/>
  <c r="FF20" i="1"/>
  <c r="FF20" i="5" s="1"/>
  <c r="FE20" i="1"/>
  <c r="FE20" i="5" s="1"/>
  <c r="FD20" i="1"/>
  <c r="FD20" i="5" s="1"/>
  <c r="FC20" i="1"/>
  <c r="FC20" i="5" s="1"/>
  <c r="FB20" i="1"/>
  <c r="FB20" i="5" s="1"/>
  <c r="FA20" i="1"/>
  <c r="FA20" i="5" s="1"/>
  <c r="EZ20" i="1"/>
  <c r="EZ20" i="5" s="1"/>
  <c r="EY20" i="1"/>
  <c r="EY20" i="5" s="1"/>
  <c r="EX20" i="1"/>
  <c r="EX20" i="5" s="1"/>
  <c r="EW20" i="1"/>
  <c r="EW20" i="5" s="1"/>
  <c r="EV20" i="1"/>
  <c r="EV20" i="5" s="1"/>
  <c r="EU20" i="1"/>
  <c r="EU20" i="5" s="1"/>
  <c r="ET20" i="1"/>
  <c r="ET20" i="5" s="1"/>
  <c r="ES20" i="1"/>
  <c r="ES20" i="5" s="1"/>
  <c r="ER20" i="1"/>
  <c r="ER20" i="5" s="1"/>
  <c r="EQ20" i="1"/>
  <c r="EQ20" i="5" s="1"/>
  <c r="EP20" i="1"/>
  <c r="EP20" i="5" s="1"/>
  <c r="EO20" i="1"/>
  <c r="EO20" i="5" s="1"/>
  <c r="EN20" i="1"/>
  <c r="EN20" i="5" s="1"/>
  <c r="EM20" i="1"/>
  <c r="EM20" i="5" s="1"/>
  <c r="EL20" i="1"/>
  <c r="EL20" i="5" s="1"/>
  <c r="EK20" i="1"/>
  <c r="EK20" i="5" s="1"/>
  <c r="EJ20" i="1"/>
  <c r="EJ20" i="5" s="1"/>
  <c r="EI20" i="1"/>
  <c r="EI20" i="5" s="1"/>
  <c r="EH20" i="1"/>
  <c r="EH20" i="5" s="1"/>
  <c r="EG20" i="1"/>
  <c r="EG20" i="5" s="1"/>
  <c r="EF20" i="1"/>
  <c r="EF20" i="5" s="1"/>
  <c r="EE20" i="1"/>
  <c r="EE20" i="5" s="1"/>
  <c r="ED20" i="1"/>
  <c r="ED20" i="5" s="1"/>
  <c r="EC20" i="1"/>
  <c r="EC20" i="5" s="1"/>
  <c r="EB20" i="1"/>
  <c r="EB20" i="5" s="1"/>
  <c r="EA20" i="1"/>
  <c r="EA20" i="5" s="1"/>
  <c r="DZ20" i="1"/>
  <c r="DZ20" i="5" s="1"/>
  <c r="DY20" i="1"/>
  <c r="DY20" i="5" s="1"/>
  <c r="DX20" i="1"/>
  <c r="DX20" i="5" s="1"/>
  <c r="DW20" i="1"/>
  <c r="DW20" i="5" s="1"/>
  <c r="DV20" i="1"/>
  <c r="DV20" i="5" s="1"/>
  <c r="DU20" i="1"/>
  <c r="DU20" i="5" s="1"/>
  <c r="DT20" i="1"/>
  <c r="DT20" i="5" s="1"/>
  <c r="DS20" i="1"/>
  <c r="DS20" i="5" s="1"/>
  <c r="DR20" i="1"/>
  <c r="DR20" i="5" s="1"/>
  <c r="DQ20" i="1"/>
  <c r="DQ20" i="5" s="1"/>
  <c r="DP20" i="1"/>
  <c r="DP20" i="5" s="1"/>
  <c r="DO20" i="1"/>
  <c r="DO20" i="5" s="1"/>
  <c r="DN20" i="1"/>
  <c r="DN20" i="5" s="1"/>
  <c r="DM20" i="1"/>
  <c r="DM20" i="5" s="1"/>
  <c r="DL20" i="1"/>
  <c r="DL20" i="5" s="1"/>
  <c r="DK20" i="1"/>
  <c r="DK20" i="5" s="1"/>
  <c r="DJ20" i="1"/>
  <c r="DJ20" i="5" s="1"/>
  <c r="DI20" i="1"/>
  <c r="DI20" i="5" s="1"/>
  <c r="DH20" i="1"/>
  <c r="DH20" i="5" s="1"/>
  <c r="DG20" i="1"/>
  <c r="DG20" i="5" s="1"/>
  <c r="DF20" i="1"/>
  <c r="DF20" i="5" s="1"/>
  <c r="DE20" i="1"/>
  <c r="DE20" i="5" s="1"/>
  <c r="DD20" i="1"/>
  <c r="DD20" i="5" s="1"/>
  <c r="DC20" i="1"/>
  <c r="DC20" i="5" s="1"/>
  <c r="DB20" i="1"/>
  <c r="DB20" i="5" s="1"/>
  <c r="DA20" i="1"/>
  <c r="DA20" i="5" s="1"/>
  <c r="CZ20" i="1"/>
  <c r="CZ20" i="5" s="1"/>
  <c r="CY20" i="1"/>
  <c r="CY20" i="5" s="1"/>
  <c r="CX20" i="1"/>
  <c r="CX20" i="5" s="1"/>
  <c r="CW20" i="1"/>
  <c r="CW20" i="5" s="1"/>
  <c r="CV20" i="1"/>
  <c r="CV20" i="5" s="1"/>
  <c r="CU20" i="1"/>
  <c r="CU20" i="5" s="1"/>
  <c r="CT20" i="1"/>
  <c r="CT20" i="5" s="1"/>
  <c r="CS20" i="1"/>
  <c r="CS20" i="5" s="1"/>
  <c r="CR20" i="1"/>
  <c r="CR20" i="5" s="1"/>
  <c r="CQ20" i="1"/>
  <c r="CQ20" i="5" s="1"/>
  <c r="CP20" i="1"/>
  <c r="CP20" i="5" s="1"/>
  <c r="CO20" i="1"/>
  <c r="CO20" i="5" s="1"/>
  <c r="CN20" i="1"/>
  <c r="CN20" i="5" s="1"/>
  <c r="CM20" i="1"/>
  <c r="CM20" i="5" s="1"/>
  <c r="CL20" i="1"/>
  <c r="CL20" i="5" s="1"/>
  <c r="CK20" i="1"/>
  <c r="CK20" i="5" s="1"/>
  <c r="CJ20" i="1"/>
  <c r="CJ20" i="5" s="1"/>
  <c r="CI20" i="1"/>
  <c r="CI20" i="5" s="1"/>
  <c r="CH20" i="1"/>
  <c r="CH20" i="5" s="1"/>
  <c r="CG20" i="1"/>
  <c r="CG20" i="5" s="1"/>
  <c r="CF20" i="1"/>
  <c r="CF20" i="5" s="1"/>
  <c r="CE20" i="1"/>
  <c r="CE20" i="5" s="1"/>
  <c r="CD20" i="1"/>
  <c r="CD20" i="5" s="1"/>
  <c r="CC20" i="1"/>
  <c r="CC20" i="5" s="1"/>
  <c r="CB20" i="1"/>
  <c r="CB20" i="5" s="1"/>
  <c r="CA20" i="1"/>
  <c r="CA20" i="5" s="1"/>
  <c r="BZ20" i="1"/>
  <c r="BZ20" i="5" s="1"/>
  <c r="BY20" i="1"/>
  <c r="BY20" i="5" s="1"/>
  <c r="BX20" i="1"/>
  <c r="BX20" i="5" s="1"/>
  <c r="BW20" i="1"/>
  <c r="BW20" i="5" s="1"/>
  <c r="BV20" i="1"/>
  <c r="BV20" i="5" s="1"/>
  <c r="BU20" i="1"/>
  <c r="BU20" i="5" s="1"/>
  <c r="BT20" i="1"/>
  <c r="BT20" i="5" s="1"/>
  <c r="BS20" i="1"/>
  <c r="BS20" i="5" s="1"/>
  <c r="BR20" i="1"/>
  <c r="BR20" i="5" s="1"/>
  <c r="BQ20" i="1"/>
  <c r="BQ20" i="5" s="1"/>
  <c r="BP20" i="1"/>
  <c r="BP20" i="5" s="1"/>
  <c r="BO20" i="1"/>
  <c r="BO20" i="5" s="1"/>
  <c r="BN20" i="1"/>
  <c r="BN20" i="5" s="1"/>
  <c r="BM20" i="1"/>
  <c r="BM20" i="5" s="1"/>
  <c r="BL20" i="1"/>
  <c r="BL20" i="5" s="1"/>
  <c r="BK20" i="1"/>
  <c r="BK20" i="5" s="1"/>
  <c r="BJ20" i="1"/>
  <c r="BJ20" i="5" s="1"/>
  <c r="BI20" i="1"/>
  <c r="BI20" i="5" s="1"/>
  <c r="BH20" i="1"/>
  <c r="BH20" i="5" s="1"/>
  <c r="BG20" i="1"/>
  <c r="BG20" i="5" s="1"/>
  <c r="BF20" i="1"/>
  <c r="BF20" i="5" s="1"/>
  <c r="BE20" i="1"/>
  <c r="BE20" i="5" s="1"/>
  <c r="BD20" i="1"/>
  <c r="BD20" i="5" s="1"/>
  <c r="BC20" i="1"/>
  <c r="BC20" i="5" s="1"/>
  <c r="BB20" i="1"/>
  <c r="BB20" i="5" s="1"/>
  <c r="BA20" i="1"/>
  <c r="BA20" i="5" s="1"/>
  <c r="AZ20" i="1"/>
  <c r="AZ20" i="5" s="1"/>
  <c r="AY20" i="1"/>
  <c r="AY20" i="5" s="1"/>
  <c r="AX20" i="1"/>
  <c r="AX20" i="5" s="1"/>
  <c r="AW20" i="1"/>
  <c r="AW20" i="5" s="1"/>
  <c r="AV20" i="1"/>
  <c r="AV20" i="5" s="1"/>
  <c r="AU20" i="1"/>
  <c r="AU20" i="5" s="1"/>
  <c r="AT20" i="1"/>
  <c r="AT20" i="5" s="1"/>
  <c r="AS20" i="1"/>
  <c r="AS20" i="5" s="1"/>
  <c r="AR20" i="1"/>
  <c r="AR20" i="5" s="1"/>
  <c r="AQ20" i="1"/>
  <c r="AQ20" i="5" s="1"/>
  <c r="AP20" i="1"/>
  <c r="AP20" i="5" s="1"/>
  <c r="AO20" i="1"/>
  <c r="AO20" i="5" s="1"/>
  <c r="AN20" i="1"/>
  <c r="AN20" i="5" s="1"/>
  <c r="AM20" i="1"/>
  <c r="AM20" i="5" s="1"/>
  <c r="AL20" i="1"/>
  <c r="AL20" i="5" s="1"/>
  <c r="AK20" i="1"/>
  <c r="AK20" i="5" s="1"/>
  <c r="AJ20" i="1"/>
  <c r="AJ20" i="5" s="1"/>
  <c r="AI20" i="1"/>
  <c r="AI20" i="5" s="1"/>
  <c r="AH20" i="1"/>
  <c r="AH20" i="5" s="1"/>
  <c r="AG20" i="1"/>
  <c r="AG20" i="5" s="1"/>
  <c r="AF20" i="1"/>
  <c r="AF20" i="5" s="1"/>
  <c r="AE20" i="1"/>
  <c r="AE20" i="5" s="1"/>
  <c r="AD20" i="1"/>
  <c r="AD20" i="5" s="1"/>
  <c r="AC20" i="1"/>
  <c r="AC20" i="5" s="1"/>
  <c r="AB20" i="1"/>
  <c r="AB20" i="5" s="1"/>
  <c r="AA20" i="1"/>
  <c r="AA20" i="5" s="1"/>
  <c r="Z20" i="1"/>
  <c r="Z20" i="5" s="1"/>
  <c r="Y20" i="1"/>
  <c r="Y20" i="5" s="1"/>
  <c r="X20" i="1"/>
  <c r="X20" i="5" s="1"/>
  <c r="W20" i="1"/>
  <c r="W20" i="5" s="1"/>
  <c r="V20" i="1"/>
  <c r="V20" i="5" s="1"/>
  <c r="U20" i="1"/>
  <c r="U20" i="5" s="1"/>
  <c r="T20" i="1"/>
  <c r="T20" i="5" s="1"/>
  <c r="S20" i="1"/>
  <c r="S20" i="5" s="1"/>
  <c r="R20" i="1"/>
  <c r="R20" i="5" s="1"/>
  <c r="FG19" i="1"/>
  <c r="FG19" i="5" s="1"/>
  <c r="FF19" i="1"/>
  <c r="FF19" i="5" s="1"/>
  <c r="FE19" i="1"/>
  <c r="FE19" i="5" s="1"/>
  <c r="FD19" i="1"/>
  <c r="FD19" i="5" s="1"/>
  <c r="FC19" i="1"/>
  <c r="FC19" i="5" s="1"/>
  <c r="FB19" i="1"/>
  <c r="FB19" i="5" s="1"/>
  <c r="FA19" i="1"/>
  <c r="FA19" i="5" s="1"/>
  <c r="EZ19" i="1"/>
  <c r="EZ19" i="5" s="1"/>
  <c r="EY19" i="1"/>
  <c r="EY19" i="5" s="1"/>
  <c r="EX19" i="1"/>
  <c r="EX19" i="5" s="1"/>
  <c r="EW19" i="1"/>
  <c r="EW19" i="5" s="1"/>
  <c r="EV19" i="1"/>
  <c r="EV19" i="5" s="1"/>
  <c r="EU19" i="1"/>
  <c r="EU19" i="5" s="1"/>
  <c r="ET19" i="1"/>
  <c r="ET19" i="5" s="1"/>
  <c r="ES19" i="1"/>
  <c r="ES19" i="5" s="1"/>
  <c r="ER19" i="1"/>
  <c r="ER19" i="5" s="1"/>
  <c r="EQ19" i="1"/>
  <c r="EQ19" i="5" s="1"/>
  <c r="EP19" i="1"/>
  <c r="EP19" i="5" s="1"/>
  <c r="EO19" i="1"/>
  <c r="EO19" i="5" s="1"/>
  <c r="EN19" i="1"/>
  <c r="EN19" i="5" s="1"/>
  <c r="EM19" i="1"/>
  <c r="EM19" i="5" s="1"/>
  <c r="EL19" i="1"/>
  <c r="EL19" i="5" s="1"/>
  <c r="EK19" i="1"/>
  <c r="EK19" i="5" s="1"/>
  <c r="EJ19" i="1"/>
  <c r="EJ19" i="5" s="1"/>
  <c r="EI19" i="1"/>
  <c r="EI19" i="5" s="1"/>
  <c r="EH19" i="1"/>
  <c r="EH19" i="5" s="1"/>
  <c r="EG19" i="1"/>
  <c r="EG19" i="5" s="1"/>
  <c r="EF19" i="1"/>
  <c r="EF19" i="5" s="1"/>
  <c r="EE19" i="1"/>
  <c r="EE19" i="5" s="1"/>
  <c r="ED19" i="1"/>
  <c r="ED19" i="5" s="1"/>
  <c r="EC19" i="1"/>
  <c r="EC19" i="5" s="1"/>
  <c r="EB19" i="1"/>
  <c r="EB19" i="5" s="1"/>
  <c r="EA19" i="1"/>
  <c r="EA19" i="5" s="1"/>
  <c r="DZ19" i="1"/>
  <c r="DZ19" i="5" s="1"/>
  <c r="DY19" i="1"/>
  <c r="DY19" i="5" s="1"/>
  <c r="DX19" i="1"/>
  <c r="DX19" i="5" s="1"/>
  <c r="DW19" i="1"/>
  <c r="DW19" i="5" s="1"/>
  <c r="DV19" i="1"/>
  <c r="DV19" i="5" s="1"/>
  <c r="DU19" i="1"/>
  <c r="DU19" i="5" s="1"/>
  <c r="DT19" i="1"/>
  <c r="DT19" i="5" s="1"/>
  <c r="DS19" i="1"/>
  <c r="DS19" i="5" s="1"/>
  <c r="DR19" i="1"/>
  <c r="DR19" i="5" s="1"/>
  <c r="DQ19" i="1"/>
  <c r="DQ19" i="5" s="1"/>
  <c r="DP19" i="1"/>
  <c r="DP19" i="5" s="1"/>
  <c r="DO19" i="1"/>
  <c r="DO19" i="5" s="1"/>
  <c r="DN19" i="1"/>
  <c r="DN19" i="5" s="1"/>
  <c r="DM19" i="1"/>
  <c r="DM19" i="5" s="1"/>
  <c r="DL19" i="1"/>
  <c r="DL19" i="5" s="1"/>
  <c r="DK19" i="1"/>
  <c r="DK19" i="5" s="1"/>
  <c r="DJ19" i="1"/>
  <c r="DJ19" i="5" s="1"/>
  <c r="DI19" i="1"/>
  <c r="DI19" i="5" s="1"/>
  <c r="DH19" i="1"/>
  <c r="DH19" i="5" s="1"/>
  <c r="DG19" i="1"/>
  <c r="DG19" i="5" s="1"/>
  <c r="DF19" i="1"/>
  <c r="DF19" i="5" s="1"/>
  <c r="DE19" i="1"/>
  <c r="DE19" i="5" s="1"/>
  <c r="DD19" i="1"/>
  <c r="DD19" i="5" s="1"/>
  <c r="DC19" i="1"/>
  <c r="DC19" i="5" s="1"/>
  <c r="DB19" i="1"/>
  <c r="DB19" i="5" s="1"/>
  <c r="DA19" i="1"/>
  <c r="DA19" i="5" s="1"/>
  <c r="CZ19" i="1"/>
  <c r="CZ19" i="5" s="1"/>
  <c r="CY19" i="1"/>
  <c r="CY19" i="5" s="1"/>
  <c r="CX19" i="1"/>
  <c r="CX19" i="5" s="1"/>
  <c r="CW19" i="1"/>
  <c r="CW19" i="5" s="1"/>
  <c r="CV19" i="1"/>
  <c r="CV19" i="5" s="1"/>
  <c r="CU19" i="1"/>
  <c r="CU19" i="5" s="1"/>
  <c r="CT19" i="1"/>
  <c r="CT19" i="5" s="1"/>
  <c r="CS19" i="1"/>
  <c r="CS19" i="5" s="1"/>
  <c r="CR19" i="1"/>
  <c r="CR19" i="5" s="1"/>
  <c r="CQ19" i="1"/>
  <c r="CQ19" i="5" s="1"/>
  <c r="CP19" i="1"/>
  <c r="CP19" i="5" s="1"/>
  <c r="CO19" i="1"/>
  <c r="CO19" i="5" s="1"/>
  <c r="CN19" i="1"/>
  <c r="CN19" i="5" s="1"/>
  <c r="CM19" i="1"/>
  <c r="CM19" i="5" s="1"/>
  <c r="CL19" i="1"/>
  <c r="CL19" i="5" s="1"/>
  <c r="CK19" i="1"/>
  <c r="CK19" i="5" s="1"/>
  <c r="CJ19" i="1"/>
  <c r="CJ19" i="5" s="1"/>
  <c r="CI19" i="1"/>
  <c r="CI19" i="5" s="1"/>
  <c r="CH19" i="1"/>
  <c r="CH19" i="5" s="1"/>
  <c r="CG19" i="1"/>
  <c r="CG19" i="5" s="1"/>
  <c r="CF19" i="1"/>
  <c r="CF19" i="5" s="1"/>
  <c r="CE19" i="1"/>
  <c r="CE19" i="5" s="1"/>
  <c r="CD19" i="1"/>
  <c r="CD19" i="5" s="1"/>
  <c r="CC19" i="1"/>
  <c r="CC19" i="5" s="1"/>
  <c r="CB19" i="1"/>
  <c r="CB19" i="5" s="1"/>
  <c r="CA19" i="1"/>
  <c r="CA19" i="5" s="1"/>
  <c r="BZ19" i="1"/>
  <c r="BZ19" i="5" s="1"/>
  <c r="BY19" i="1"/>
  <c r="BY19" i="5" s="1"/>
  <c r="BX19" i="1"/>
  <c r="BX19" i="5" s="1"/>
  <c r="BW19" i="1"/>
  <c r="BW19" i="5" s="1"/>
  <c r="BV19" i="1"/>
  <c r="BV19" i="5" s="1"/>
  <c r="BU19" i="1"/>
  <c r="BU19" i="5" s="1"/>
  <c r="BT19" i="1"/>
  <c r="BT19" i="5" s="1"/>
  <c r="BS19" i="1"/>
  <c r="BS19" i="5" s="1"/>
  <c r="BR19" i="1"/>
  <c r="BR19" i="5" s="1"/>
  <c r="BQ19" i="1"/>
  <c r="BQ19" i="5" s="1"/>
  <c r="BP19" i="1"/>
  <c r="BP19" i="5" s="1"/>
  <c r="BO19" i="1"/>
  <c r="BO19" i="5" s="1"/>
  <c r="BN19" i="1"/>
  <c r="BN19" i="5" s="1"/>
  <c r="BM19" i="1"/>
  <c r="BM19" i="5" s="1"/>
  <c r="BL19" i="1"/>
  <c r="BL19" i="5" s="1"/>
  <c r="BK19" i="1"/>
  <c r="BK19" i="5" s="1"/>
  <c r="BJ19" i="1"/>
  <c r="BJ19" i="5" s="1"/>
  <c r="BI19" i="1"/>
  <c r="BI19" i="5" s="1"/>
  <c r="BH19" i="1"/>
  <c r="BH19" i="5" s="1"/>
  <c r="BG19" i="1"/>
  <c r="BG19" i="5" s="1"/>
  <c r="BF19" i="1"/>
  <c r="BF19" i="5" s="1"/>
  <c r="BE19" i="1"/>
  <c r="BE19" i="5" s="1"/>
  <c r="BD19" i="1"/>
  <c r="BD19" i="5" s="1"/>
  <c r="BC19" i="1"/>
  <c r="BC19" i="5" s="1"/>
  <c r="BB19" i="1"/>
  <c r="BB19" i="5" s="1"/>
  <c r="BA19" i="1"/>
  <c r="BA19" i="5" s="1"/>
  <c r="AZ19" i="1"/>
  <c r="AZ19" i="5" s="1"/>
  <c r="AY19" i="1"/>
  <c r="AY19" i="5" s="1"/>
  <c r="AX19" i="1"/>
  <c r="AX19" i="5" s="1"/>
  <c r="AW19" i="1"/>
  <c r="AW19" i="5" s="1"/>
  <c r="AV19" i="1"/>
  <c r="AV19" i="5" s="1"/>
  <c r="AU19" i="1"/>
  <c r="AU19" i="5" s="1"/>
  <c r="AT19" i="1"/>
  <c r="AT19" i="5" s="1"/>
  <c r="AS19" i="1"/>
  <c r="AS19" i="5" s="1"/>
  <c r="AR19" i="1"/>
  <c r="AR19" i="5" s="1"/>
  <c r="AQ19" i="1"/>
  <c r="AQ19" i="5" s="1"/>
  <c r="AP19" i="1"/>
  <c r="AP19" i="5" s="1"/>
  <c r="AO19" i="1"/>
  <c r="AO19" i="5" s="1"/>
  <c r="AN19" i="1"/>
  <c r="AN19" i="5" s="1"/>
  <c r="AM19" i="1"/>
  <c r="AM19" i="5" s="1"/>
  <c r="AL19" i="1"/>
  <c r="AL19" i="5" s="1"/>
  <c r="AK19" i="1"/>
  <c r="AK19" i="5" s="1"/>
  <c r="AJ19" i="1"/>
  <c r="AJ19" i="5" s="1"/>
  <c r="AI19" i="1"/>
  <c r="AI19" i="5" s="1"/>
  <c r="AH19" i="1"/>
  <c r="AH19" i="5" s="1"/>
  <c r="AG19" i="1"/>
  <c r="AG19" i="5" s="1"/>
  <c r="AF19" i="1"/>
  <c r="AF19" i="5" s="1"/>
  <c r="AE19" i="1"/>
  <c r="AE19" i="5" s="1"/>
  <c r="AD19" i="1"/>
  <c r="AD19" i="5" s="1"/>
  <c r="AC19" i="1"/>
  <c r="AC19" i="5" s="1"/>
  <c r="AB19" i="1"/>
  <c r="AB19" i="5" s="1"/>
  <c r="AA19" i="1"/>
  <c r="AA19" i="5" s="1"/>
  <c r="Z19" i="1"/>
  <c r="Z19" i="5" s="1"/>
  <c r="Y19" i="1"/>
  <c r="Y19" i="5" s="1"/>
  <c r="X19" i="1"/>
  <c r="X19" i="5" s="1"/>
  <c r="W19" i="1"/>
  <c r="W19" i="5" s="1"/>
  <c r="V19" i="1"/>
  <c r="V19" i="5" s="1"/>
  <c r="U19" i="1"/>
  <c r="U19" i="5" s="1"/>
  <c r="T19" i="1"/>
  <c r="T19" i="5" s="1"/>
  <c r="S19" i="1"/>
  <c r="S19" i="5" s="1"/>
  <c r="R19" i="1"/>
  <c r="R19" i="5" s="1"/>
  <c r="FG18" i="1"/>
  <c r="FG18" i="5" s="1"/>
  <c r="FF18" i="1"/>
  <c r="FF18" i="5" s="1"/>
  <c r="FE18" i="1"/>
  <c r="FE18" i="5" s="1"/>
  <c r="FD18" i="1"/>
  <c r="FD18" i="5" s="1"/>
  <c r="FC18" i="1"/>
  <c r="FC18" i="5" s="1"/>
  <c r="FB18" i="1"/>
  <c r="FB18" i="5" s="1"/>
  <c r="FA18" i="1"/>
  <c r="FA18" i="5" s="1"/>
  <c r="EZ18" i="1"/>
  <c r="EZ18" i="5" s="1"/>
  <c r="EY18" i="1"/>
  <c r="EY18" i="5" s="1"/>
  <c r="EX18" i="1"/>
  <c r="EX18" i="5" s="1"/>
  <c r="EW18" i="1"/>
  <c r="EW18" i="5" s="1"/>
  <c r="EV18" i="1"/>
  <c r="EV18" i="5" s="1"/>
  <c r="EU18" i="1"/>
  <c r="EU18" i="5" s="1"/>
  <c r="ET18" i="1"/>
  <c r="ET18" i="5" s="1"/>
  <c r="ES18" i="1"/>
  <c r="ES18" i="5" s="1"/>
  <c r="ER18" i="1"/>
  <c r="ER18" i="5" s="1"/>
  <c r="EQ18" i="1"/>
  <c r="EQ18" i="5" s="1"/>
  <c r="EP18" i="1"/>
  <c r="EP18" i="5" s="1"/>
  <c r="EO18" i="1"/>
  <c r="EO18" i="5" s="1"/>
  <c r="EN18" i="1"/>
  <c r="EN18" i="5" s="1"/>
  <c r="EM18" i="1"/>
  <c r="EM18" i="5" s="1"/>
  <c r="EL18" i="1"/>
  <c r="EL18" i="5" s="1"/>
  <c r="EK18" i="1"/>
  <c r="EK18" i="5" s="1"/>
  <c r="EJ18" i="1"/>
  <c r="EJ18" i="5" s="1"/>
  <c r="EI18" i="1"/>
  <c r="EI18" i="5" s="1"/>
  <c r="EH18" i="1"/>
  <c r="EH18" i="5" s="1"/>
  <c r="EG18" i="1"/>
  <c r="EG18" i="5" s="1"/>
  <c r="EF18" i="1"/>
  <c r="EF18" i="5" s="1"/>
  <c r="EE18" i="1"/>
  <c r="EE18" i="5" s="1"/>
  <c r="ED18" i="1"/>
  <c r="ED18" i="5" s="1"/>
  <c r="EC18" i="1"/>
  <c r="EC18" i="5" s="1"/>
  <c r="EB18" i="1"/>
  <c r="EB18" i="5" s="1"/>
  <c r="EA18" i="1"/>
  <c r="EA18" i="5" s="1"/>
  <c r="DZ18" i="1"/>
  <c r="DZ18" i="5" s="1"/>
  <c r="DY18" i="1"/>
  <c r="DY18" i="5" s="1"/>
  <c r="DX18" i="1"/>
  <c r="DX18" i="5" s="1"/>
  <c r="DW18" i="1"/>
  <c r="DW18" i="5" s="1"/>
  <c r="DV18" i="1"/>
  <c r="DV18" i="5" s="1"/>
  <c r="DU18" i="1"/>
  <c r="DU18" i="5" s="1"/>
  <c r="DT18" i="1"/>
  <c r="DT18" i="5" s="1"/>
  <c r="DS18" i="1"/>
  <c r="DS18" i="5" s="1"/>
  <c r="DR18" i="1"/>
  <c r="DR18" i="5" s="1"/>
  <c r="DQ18" i="1"/>
  <c r="DQ18" i="5" s="1"/>
  <c r="DP18" i="1"/>
  <c r="DP18" i="5" s="1"/>
  <c r="DO18" i="1"/>
  <c r="DO18" i="5" s="1"/>
  <c r="DN18" i="1"/>
  <c r="DN18" i="5" s="1"/>
  <c r="DM18" i="1"/>
  <c r="DM18" i="5" s="1"/>
  <c r="DL18" i="1"/>
  <c r="DL18" i="5" s="1"/>
  <c r="DK18" i="1"/>
  <c r="DK18" i="5" s="1"/>
  <c r="DJ18" i="1"/>
  <c r="DJ18" i="5" s="1"/>
  <c r="DI18" i="1"/>
  <c r="DI18" i="5" s="1"/>
  <c r="DH18" i="1"/>
  <c r="DH18" i="5" s="1"/>
  <c r="DG18" i="1"/>
  <c r="DG18" i="5" s="1"/>
  <c r="DF18" i="1"/>
  <c r="DF18" i="5" s="1"/>
  <c r="DE18" i="1"/>
  <c r="DE18" i="5" s="1"/>
  <c r="DD18" i="1"/>
  <c r="DD18" i="5" s="1"/>
  <c r="DC18" i="1"/>
  <c r="DC18" i="5" s="1"/>
  <c r="DB18" i="1"/>
  <c r="DB18" i="5" s="1"/>
  <c r="DA18" i="1"/>
  <c r="DA18" i="5" s="1"/>
  <c r="CZ18" i="1"/>
  <c r="CZ18" i="5" s="1"/>
  <c r="CY18" i="1"/>
  <c r="CY18" i="5" s="1"/>
  <c r="CX18" i="1"/>
  <c r="CX18" i="5" s="1"/>
  <c r="CW18" i="1"/>
  <c r="CW18" i="5" s="1"/>
  <c r="CV18" i="1"/>
  <c r="CV18" i="5" s="1"/>
  <c r="CU18" i="1"/>
  <c r="CU18" i="5" s="1"/>
  <c r="CT18" i="1"/>
  <c r="CT18" i="5" s="1"/>
  <c r="CS18" i="1"/>
  <c r="CS18" i="5" s="1"/>
  <c r="CR18" i="1"/>
  <c r="CR18" i="5" s="1"/>
  <c r="CQ18" i="1"/>
  <c r="CQ18" i="5" s="1"/>
  <c r="CP18" i="1"/>
  <c r="CP18" i="5" s="1"/>
  <c r="CO18" i="1"/>
  <c r="CO18" i="5" s="1"/>
  <c r="CN18" i="1"/>
  <c r="CN18" i="5" s="1"/>
  <c r="CM18" i="1"/>
  <c r="CM18" i="5" s="1"/>
  <c r="CL18" i="1"/>
  <c r="CL18" i="5" s="1"/>
  <c r="CK18" i="1"/>
  <c r="CK18" i="5" s="1"/>
  <c r="CJ18" i="1"/>
  <c r="CJ18" i="5" s="1"/>
  <c r="CI18" i="1"/>
  <c r="CI18" i="5" s="1"/>
  <c r="CH18" i="1"/>
  <c r="CH18" i="5" s="1"/>
  <c r="CG18" i="1"/>
  <c r="CG18" i="5" s="1"/>
  <c r="CF18" i="1"/>
  <c r="CF18" i="5" s="1"/>
  <c r="CE18" i="1"/>
  <c r="CE18" i="5" s="1"/>
  <c r="CD18" i="1"/>
  <c r="CD18" i="5" s="1"/>
  <c r="CC18" i="1"/>
  <c r="CC18" i="5" s="1"/>
  <c r="CB18" i="1"/>
  <c r="CB18" i="5" s="1"/>
  <c r="CA18" i="1"/>
  <c r="CA18" i="5" s="1"/>
  <c r="BZ18" i="1"/>
  <c r="BZ18" i="5" s="1"/>
  <c r="BY18" i="1"/>
  <c r="BY18" i="5" s="1"/>
  <c r="BX18" i="1"/>
  <c r="BX18" i="5" s="1"/>
  <c r="BW18" i="1"/>
  <c r="BW18" i="5" s="1"/>
  <c r="BV18" i="1"/>
  <c r="BV18" i="5" s="1"/>
  <c r="BU18" i="1"/>
  <c r="BU18" i="5" s="1"/>
  <c r="BT18" i="1"/>
  <c r="BT18" i="5" s="1"/>
  <c r="BS18" i="1"/>
  <c r="BS18" i="5" s="1"/>
  <c r="BR18" i="1"/>
  <c r="BR18" i="5" s="1"/>
  <c r="BQ18" i="1"/>
  <c r="BQ18" i="5" s="1"/>
  <c r="BP18" i="1"/>
  <c r="BP18" i="5" s="1"/>
  <c r="BO18" i="1"/>
  <c r="BO18" i="5" s="1"/>
  <c r="BN18" i="1"/>
  <c r="BN18" i="5" s="1"/>
  <c r="BM18" i="1"/>
  <c r="BM18" i="5" s="1"/>
  <c r="BL18" i="1"/>
  <c r="BL18" i="5" s="1"/>
  <c r="BK18" i="1"/>
  <c r="BK18" i="5" s="1"/>
  <c r="BJ18" i="1"/>
  <c r="BJ18" i="5" s="1"/>
  <c r="BI18" i="1"/>
  <c r="BI18" i="5" s="1"/>
  <c r="BH18" i="1"/>
  <c r="BH18" i="5" s="1"/>
  <c r="BG18" i="1"/>
  <c r="BG18" i="5" s="1"/>
  <c r="BF18" i="1"/>
  <c r="BF18" i="5" s="1"/>
  <c r="BE18" i="1"/>
  <c r="BE18" i="5" s="1"/>
  <c r="BD18" i="1"/>
  <c r="BD18" i="5" s="1"/>
  <c r="BC18" i="1"/>
  <c r="BC18" i="5" s="1"/>
  <c r="BB18" i="1"/>
  <c r="BB18" i="5" s="1"/>
  <c r="BA18" i="1"/>
  <c r="BA18" i="5" s="1"/>
  <c r="AZ18" i="1"/>
  <c r="AZ18" i="5" s="1"/>
  <c r="AY18" i="1"/>
  <c r="AY18" i="5" s="1"/>
  <c r="AX18" i="1"/>
  <c r="AX18" i="5" s="1"/>
  <c r="AW18" i="1"/>
  <c r="AW18" i="5" s="1"/>
  <c r="AV18" i="1"/>
  <c r="AV18" i="5" s="1"/>
  <c r="AU18" i="1"/>
  <c r="AU18" i="5" s="1"/>
  <c r="AT18" i="1"/>
  <c r="AT18" i="5" s="1"/>
  <c r="AS18" i="1"/>
  <c r="AS18" i="5" s="1"/>
  <c r="AR18" i="1"/>
  <c r="AR18" i="5" s="1"/>
  <c r="AQ18" i="1"/>
  <c r="AQ18" i="5" s="1"/>
  <c r="AP18" i="1"/>
  <c r="AP18" i="5" s="1"/>
  <c r="AO18" i="1"/>
  <c r="AO18" i="5" s="1"/>
  <c r="AN18" i="1"/>
  <c r="AN18" i="5" s="1"/>
  <c r="AM18" i="1"/>
  <c r="AM18" i="5" s="1"/>
  <c r="AL18" i="1"/>
  <c r="AL18" i="5" s="1"/>
  <c r="AK18" i="1"/>
  <c r="AK18" i="5" s="1"/>
  <c r="AJ18" i="1"/>
  <c r="AJ18" i="5" s="1"/>
  <c r="AI18" i="1"/>
  <c r="AI18" i="5" s="1"/>
  <c r="AH18" i="1"/>
  <c r="AH18" i="5" s="1"/>
  <c r="AG18" i="1"/>
  <c r="AG18" i="5" s="1"/>
  <c r="AF18" i="1"/>
  <c r="AF18" i="5" s="1"/>
  <c r="AE18" i="1"/>
  <c r="AE18" i="5" s="1"/>
  <c r="AD18" i="1"/>
  <c r="AD18" i="5" s="1"/>
  <c r="AC18" i="1"/>
  <c r="AC18" i="5" s="1"/>
  <c r="AB18" i="1"/>
  <c r="AB18" i="5" s="1"/>
  <c r="AA18" i="1"/>
  <c r="AA18" i="5" s="1"/>
  <c r="Z18" i="1"/>
  <c r="Z18" i="5" s="1"/>
  <c r="Y18" i="1"/>
  <c r="Y18" i="5" s="1"/>
  <c r="X18" i="1"/>
  <c r="X18" i="5" s="1"/>
  <c r="W18" i="1"/>
  <c r="W18" i="5" s="1"/>
  <c r="V18" i="1"/>
  <c r="V18" i="5" s="1"/>
  <c r="U18" i="1"/>
  <c r="U18" i="5" s="1"/>
  <c r="T18" i="1"/>
  <c r="T18" i="5" s="1"/>
  <c r="S18" i="1"/>
  <c r="S18" i="5" s="1"/>
  <c r="R18" i="1"/>
  <c r="R18" i="5" s="1"/>
  <c r="FE1" i="3" l="1"/>
  <c r="FE2" i="3"/>
  <c r="FE3" i="3"/>
  <c r="FE4" i="3"/>
  <c r="FE5" i="3"/>
  <c r="FE6" i="3"/>
  <c r="FE7" i="3"/>
  <c r="FE8" i="3"/>
  <c r="FE9" i="3"/>
  <c r="FE10" i="3"/>
  <c r="FE11" i="3"/>
  <c r="FE12" i="3"/>
  <c r="FE13" i="3"/>
  <c r="FE14" i="3"/>
  <c r="FE15" i="3"/>
  <c r="FE16" i="3"/>
  <c r="FE17" i="3"/>
  <c r="FE18" i="3"/>
  <c r="FE19" i="3"/>
  <c r="FE20" i="3"/>
  <c r="FE21" i="3"/>
  <c r="FE22" i="3"/>
  <c r="FE23" i="3"/>
  <c r="FE24" i="3"/>
  <c r="FE25" i="3"/>
  <c r="FE26" i="3"/>
  <c r="FE27" i="3"/>
  <c r="FE28" i="3"/>
  <c r="FE29" i="3"/>
  <c r="FE30" i="3"/>
  <c r="FE31" i="3"/>
  <c r="FE32" i="3"/>
  <c r="FE33" i="3"/>
  <c r="FE34" i="3"/>
  <c r="FE35" i="3"/>
  <c r="FE36" i="3"/>
  <c r="FE37" i="3"/>
  <c r="FE38" i="3"/>
  <c r="FE39" i="3"/>
  <c r="FE40" i="3"/>
  <c r="FE41" i="3"/>
  <c r="FE42" i="3"/>
  <c r="FE43" i="3"/>
  <c r="FE44" i="3"/>
  <c r="FE45" i="3"/>
  <c r="FE46" i="3"/>
  <c r="FE47" i="3"/>
  <c r="FE48" i="3"/>
  <c r="FE49" i="3"/>
  <c r="FE50" i="3"/>
  <c r="FE51" i="3"/>
  <c r="FE52" i="3"/>
  <c r="FE53" i="3"/>
  <c r="FE54" i="3"/>
  <c r="FE55" i="3"/>
  <c r="FE56" i="3"/>
  <c r="FE57" i="3"/>
  <c r="FE58" i="3"/>
  <c r="FE59" i="3"/>
  <c r="FE60" i="3"/>
  <c r="FE61" i="3"/>
  <c r="FE62" i="3"/>
  <c r="FE63" i="3"/>
  <c r="FE64" i="3"/>
  <c r="FE65" i="3"/>
  <c r="FE66" i="3"/>
  <c r="FE67" i="3"/>
  <c r="FE68" i="3"/>
  <c r="FE69" i="3"/>
  <c r="FE70" i="3"/>
  <c r="FE71" i="3"/>
  <c r="FE72" i="3"/>
  <c r="FE73" i="3"/>
  <c r="FE74" i="3"/>
  <c r="FE75" i="3"/>
  <c r="FE76" i="3"/>
  <c r="FE77" i="3"/>
  <c r="FE78" i="3"/>
  <c r="FE79" i="3"/>
  <c r="FE80" i="3"/>
  <c r="FE81" i="3"/>
  <c r="FE82" i="3"/>
  <c r="FE83" i="3"/>
  <c r="FE84" i="3"/>
  <c r="FE85" i="3"/>
  <c r="FE86" i="3"/>
  <c r="FE87" i="3"/>
  <c r="FE88" i="3"/>
  <c r="FE89" i="3"/>
  <c r="FE90" i="3"/>
  <c r="FE91" i="3"/>
  <c r="FE92" i="3"/>
  <c r="FE93" i="3"/>
  <c r="FE94" i="3"/>
  <c r="FE95" i="3"/>
  <c r="FE96" i="3"/>
  <c r="FE97" i="3"/>
  <c r="FE98" i="3"/>
  <c r="FE99" i="3"/>
  <c r="FE100" i="3"/>
  <c r="FE101" i="3"/>
  <c r="FE102" i="3"/>
  <c r="FE103" i="3"/>
  <c r="FE104" i="3"/>
  <c r="FE105" i="3"/>
  <c r="FE106" i="3"/>
  <c r="FE107" i="3"/>
  <c r="FE108" i="3"/>
  <c r="FE109" i="3"/>
  <c r="FE110" i="3"/>
  <c r="FE111" i="3"/>
  <c r="FE112" i="3"/>
  <c r="FE113" i="3"/>
  <c r="FE114" i="3"/>
  <c r="FE115" i="3"/>
  <c r="FE116" i="3"/>
  <c r="FE117" i="3"/>
  <c r="FE118" i="3"/>
  <c r="FE119" i="3"/>
  <c r="FE120" i="3"/>
  <c r="FE121" i="3"/>
  <c r="FE122" i="3"/>
  <c r="FE123" i="3"/>
  <c r="FE124" i="3"/>
  <c r="FE125" i="3"/>
  <c r="FE126" i="3"/>
  <c r="FE127" i="3"/>
  <c r="FE128" i="3"/>
  <c r="FE129" i="3"/>
  <c r="FE130" i="3"/>
  <c r="FE131" i="3"/>
  <c r="FE132" i="3"/>
  <c r="FE133" i="3"/>
  <c r="FE134" i="3"/>
  <c r="FE135" i="3"/>
  <c r="FE136" i="3"/>
  <c r="FE137" i="3"/>
  <c r="FE138" i="3"/>
  <c r="FE139" i="3"/>
  <c r="FE140" i="3"/>
  <c r="FE141" i="3"/>
  <c r="FE142" i="3"/>
  <c r="FE143" i="3"/>
  <c r="FE144" i="3"/>
  <c r="FE145" i="3"/>
  <c r="FE146" i="3"/>
  <c r="FE147" i="3"/>
  <c r="FE148" i="3"/>
  <c r="FE149" i="3"/>
  <c r="FE150" i="3"/>
  <c r="FE151" i="3"/>
  <c r="FE152" i="3"/>
  <c r="FE153" i="3"/>
  <c r="FE154" i="3"/>
  <c r="FE155" i="3"/>
  <c r="FE156" i="3"/>
  <c r="FE157" i="3"/>
  <c r="FE158" i="3"/>
  <c r="FE159" i="3"/>
  <c r="FE160" i="3"/>
  <c r="EZ1" i="3"/>
  <c r="FA1" i="3"/>
  <c r="FB1" i="3"/>
  <c r="FC1" i="3"/>
  <c r="FD1" i="3"/>
  <c r="EZ2" i="3"/>
  <c r="FA2" i="3"/>
  <c r="FB2" i="3"/>
  <c r="FC2" i="3"/>
  <c r="FD2" i="3"/>
  <c r="EZ3" i="3"/>
  <c r="FA3" i="3"/>
  <c r="FB3" i="3"/>
  <c r="FC3" i="3"/>
  <c r="FD3" i="3"/>
  <c r="EZ4" i="3"/>
  <c r="FA4" i="3"/>
  <c r="FB4" i="3"/>
  <c r="FC4" i="3"/>
  <c r="FD4" i="3"/>
  <c r="EZ5" i="3"/>
  <c r="FA5" i="3"/>
  <c r="FB5" i="3"/>
  <c r="FC5" i="3"/>
  <c r="FD5" i="3"/>
  <c r="EZ6" i="3"/>
  <c r="FA6" i="3"/>
  <c r="FB6" i="3"/>
  <c r="FC6" i="3"/>
  <c r="FD6" i="3"/>
  <c r="EZ7" i="3"/>
  <c r="FA7" i="3"/>
  <c r="FB7" i="3"/>
  <c r="FC7" i="3"/>
  <c r="FD7" i="3"/>
  <c r="EZ8" i="3"/>
  <c r="FA8" i="3"/>
  <c r="FB8" i="3"/>
  <c r="FC8" i="3"/>
  <c r="FD8" i="3"/>
  <c r="EZ9" i="3"/>
  <c r="FA9" i="3"/>
  <c r="FB9" i="3"/>
  <c r="FC9" i="3"/>
  <c r="FD9" i="3"/>
  <c r="EZ10" i="3"/>
  <c r="FA10" i="3"/>
  <c r="FB10" i="3"/>
  <c r="FC10" i="3"/>
  <c r="FD10" i="3"/>
  <c r="EZ11" i="3"/>
  <c r="FA11" i="3"/>
  <c r="FB11" i="3"/>
  <c r="FC11" i="3"/>
  <c r="FD11" i="3"/>
  <c r="EZ12" i="3"/>
  <c r="FA12" i="3"/>
  <c r="FB12" i="3"/>
  <c r="FC12" i="3"/>
  <c r="FD12" i="3"/>
  <c r="EZ13" i="3"/>
  <c r="FA13" i="3"/>
  <c r="FB13" i="3"/>
  <c r="FC13" i="3"/>
  <c r="FD13" i="3"/>
  <c r="EZ14" i="3"/>
  <c r="FA14" i="3"/>
  <c r="FB14" i="3"/>
  <c r="FC14" i="3"/>
  <c r="FD14" i="3"/>
  <c r="EZ15" i="3"/>
  <c r="FA15" i="3"/>
  <c r="FB15" i="3"/>
  <c r="FC15" i="3"/>
  <c r="FD15" i="3"/>
  <c r="EZ16" i="3"/>
  <c r="FA16" i="3"/>
  <c r="FB16" i="3"/>
  <c r="FC16" i="3"/>
  <c r="FD16" i="3"/>
  <c r="EZ17" i="3"/>
  <c r="FA17" i="3"/>
  <c r="FB17" i="3"/>
  <c r="FC17" i="3"/>
  <c r="FD17" i="3"/>
  <c r="EZ18" i="3"/>
  <c r="FA18" i="3"/>
  <c r="FB18" i="3"/>
  <c r="FC18" i="3"/>
  <c r="FD18" i="3"/>
  <c r="EZ19" i="3"/>
  <c r="FA19" i="3"/>
  <c r="FB19" i="3"/>
  <c r="FC19" i="3"/>
  <c r="FD19" i="3"/>
  <c r="EZ20" i="3"/>
  <c r="FA20" i="3"/>
  <c r="FB20" i="3"/>
  <c r="FC20" i="3"/>
  <c r="FD20" i="3"/>
  <c r="EZ21" i="3"/>
  <c r="FA21" i="3"/>
  <c r="FB21" i="3"/>
  <c r="FC21" i="3"/>
  <c r="FD21" i="3"/>
  <c r="EZ22" i="3"/>
  <c r="FA22" i="3"/>
  <c r="FB22" i="3"/>
  <c r="FC22" i="3"/>
  <c r="FD22" i="3"/>
  <c r="EZ23" i="3"/>
  <c r="FA23" i="3"/>
  <c r="FB23" i="3"/>
  <c r="FC23" i="3"/>
  <c r="FD23" i="3"/>
  <c r="EZ24" i="3"/>
  <c r="FA24" i="3"/>
  <c r="FB24" i="3"/>
  <c r="FC24" i="3"/>
  <c r="FD24" i="3"/>
  <c r="EZ25" i="3"/>
  <c r="FA25" i="3"/>
  <c r="FB25" i="3"/>
  <c r="FC25" i="3"/>
  <c r="FD25" i="3"/>
  <c r="EZ26" i="3"/>
  <c r="FA26" i="3"/>
  <c r="FB26" i="3"/>
  <c r="FC26" i="3"/>
  <c r="FD26" i="3"/>
  <c r="EZ27" i="3"/>
  <c r="FA27" i="3"/>
  <c r="FB27" i="3"/>
  <c r="FC27" i="3"/>
  <c r="FD27" i="3"/>
  <c r="EZ28" i="3"/>
  <c r="FA28" i="3"/>
  <c r="FB28" i="3"/>
  <c r="FC28" i="3"/>
  <c r="FD28" i="3"/>
  <c r="EZ29" i="3"/>
  <c r="FA29" i="3"/>
  <c r="FB29" i="3"/>
  <c r="FC29" i="3"/>
  <c r="FD29" i="3"/>
  <c r="EZ30" i="3"/>
  <c r="FA30" i="3"/>
  <c r="FB30" i="3"/>
  <c r="FC30" i="3"/>
  <c r="FD30" i="3"/>
  <c r="EZ31" i="3"/>
  <c r="FA31" i="3"/>
  <c r="FB31" i="3"/>
  <c r="FC31" i="3"/>
  <c r="FD31" i="3"/>
  <c r="EZ32" i="3"/>
  <c r="FA32" i="3"/>
  <c r="FB32" i="3"/>
  <c r="FC32" i="3"/>
  <c r="FD32" i="3"/>
  <c r="EZ33" i="3"/>
  <c r="FA33" i="3"/>
  <c r="FB33" i="3"/>
  <c r="FC33" i="3"/>
  <c r="FD33" i="3"/>
  <c r="EZ34" i="3"/>
  <c r="FA34" i="3"/>
  <c r="FB34" i="3"/>
  <c r="FC34" i="3"/>
  <c r="FD34" i="3"/>
  <c r="EZ35" i="3"/>
  <c r="FA35" i="3"/>
  <c r="FB35" i="3"/>
  <c r="FC35" i="3"/>
  <c r="FD35" i="3"/>
  <c r="EZ36" i="3"/>
  <c r="FA36" i="3"/>
  <c r="FB36" i="3"/>
  <c r="FC36" i="3"/>
  <c r="FD36" i="3"/>
  <c r="EZ37" i="3"/>
  <c r="FA37" i="3"/>
  <c r="FB37" i="3"/>
  <c r="FC37" i="3"/>
  <c r="FD37" i="3"/>
  <c r="EZ38" i="3"/>
  <c r="FA38" i="3"/>
  <c r="FB38" i="3"/>
  <c r="FC38" i="3"/>
  <c r="FD38" i="3"/>
  <c r="EZ39" i="3"/>
  <c r="FA39" i="3"/>
  <c r="FB39" i="3"/>
  <c r="FC39" i="3"/>
  <c r="FD39" i="3"/>
  <c r="EZ40" i="3"/>
  <c r="FA40" i="3"/>
  <c r="FB40" i="3"/>
  <c r="FC40" i="3"/>
  <c r="FD40" i="3"/>
  <c r="EZ41" i="3"/>
  <c r="FA41" i="3"/>
  <c r="FB41" i="3"/>
  <c r="FC41" i="3"/>
  <c r="FD41" i="3"/>
  <c r="EZ42" i="3"/>
  <c r="FA42" i="3"/>
  <c r="FB42" i="3"/>
  <c r="FC42" i="3"/>
  <c r="FD42" i="3"/>
  <c r="EZ43" i="3"/>
  <c r="FA43" i="3"/>
  <c r="FB43" i="3"/>
  <c r="FC43" i="3"/>
  <c r="FD43" i="3"/>
  <c r="EZ44" i="3"/>
  <c r="FA44" i="3"/>
  <c r="FB44" i="3"/>
  <c r="FC44" i="3"/>
  <c r="FD44" i="3"/>
  <c r="EZ45" i="3"/>
  <c r="FA45" i="3"/>
  <c r="FB45" i="3"/>
  <c r="FC45" i="3"/>
  <c r="FD45" i="3"/>
  <c r="EZ46" i="3"/>
  <c r="FA46" i="3"/>
  <c r="FB46" i="3"/>
  <c r="FC46" i="3"/>
  <c r="FD46" i="3"/>
  <c r="EZ47" i="3"/>
  <c r="FA47" i="3"/>
  <c r="FB47" i="3"/>
  <c r="FC47" i="3"/>
  <c r="FD47" i="3"/>
  <c r="EZ48" i="3"/>
  <c r="FA48" i="3"/>
  <c r="FB48" i="3"/>
  <c r="FC48" i="3"/>
  <c r="FD48" i="3"/>
  <c r="EZ49" i="3"/>
  <c r="FA49" i="3"/>
  <c r="FB49" i="3"/>
  <c r="FC49" i="3"/>
  <c r="FD49" i="3"/>
  <c r="EZ50" i="3"/>
  <c r="FA50" i="3"/>
  <c r="FB50" i="3"/>
  <c r="FC50" i="3"/>
  <c r="FD50" i="3"/>
  <c r="EZ51" i="3"/>
  <c r="FA51" i="3"/>
  <c r="FB51" i="3"/>
  <c r="FC51" i="3"/>
  <c r="FD51" i="3"/>
  <c r="EZ52" i="3"/>
  <c r="FA52" i="3"/>
  <c r="FB52" i="3"/>
  <c r="FC52" i="3"/>
  <c r="FD52" i="3"/>
  <c r="EZ53" i="3"/>
  <c r="FA53" i="3"/>
  <c r="FB53" i="3"/>
  <c r="FC53" i="3"/>
  <c r="FD53" i="3"/>
  <c r="EZ54" i="3"/>
  <c r="FA54" i="3"/>
  <c r="FB54" i="3"/>
  <c r="FC54" i="3"/>
  <c r="FD54" i="3"/>
  <c r="EZ55" i="3"/>
  <c r="FA55" i="3"/>
  <c r="FB55" i="3"/>
  <c r="FC55" i="3"/>
  <c r="FD55" i="3"/>
  <c r="EZ56" i="3"/>
  <c r="FA56" i="3"/>
  <c r="FB56" i="3"/>
  <c r="FC56" i="3"/>
  <c r="FD56" i="3"/>
  <c r="EZ57" i="3"/>
  <c r="FA57" i="3"/>
  <c r="FB57" i="3"/>
  <c r="FC57" i="3"/>
  <c r="FD57" i="3"/>
  <c r="EZ58" i="3"/>
  <c r="FA58" i="3"/>
  <c r="FB58" i="3"/>
  <c r="FC58" i="3"/>
  <c r="FD58" i="3"/>
  <c r="EZ59" i="3"/>
  <c r="FA59" i="3"/>
  <c r="FB59" i="3"/>
  <c r="FC59" i="3"/>
  <c r="FD59" i="3"/>
  <c r="EZ60" i="3"/>
  <c r="FA60" i="3"/>
  <c r="FB60" i="3"/>
  <c r="FC60" i="3"/>
  <c r="FD60" i="3"/>
  <c r="EZ61" i="3"/>
  <c r="FA61" i="3"/>
  <c r="FB61" i="3"/>
  <c r="FC61" i="3"/>
  <c r="FD61" i="3"/>
  <c r="EZ62" i="3"/>
  <c r="FA62" i="3"/>
  <c r="FB62" i="3"/>
  <c r="FC62" i="3"/>
  <c r="FD62" i="3"/>
  <c r="EZ63" i="3"/>
  <c r="FA63" i="3"/>
  <c r="FB63" i="3"/>
  <c r="FC63" i="3"/>
  <c r="FD63" i="3"/>
  <c r="EZ64" i="3"/>
  <c r="FA64" i="3"/>
  <c r="FB64" i="3"/>
  <c r="FC64" i="3"/>
  <c r="FD64" i="3"/>
  <c r="EZ65" i="3"/>
  <c r="FA65" i="3"/>
  <c r="FB65" i="3"/>
  <c r="FC65" i="3"/>
  <c r="FD65" i="3"/>
  <c r="EZ66" i="3"/>
  <c r="FA66" i="3"/>
  <c r="FB66" i="3"/>
  <c r="FC66" i="3"/>
  <c r="FD66" i="3"/>
  <c r="EZ67" i="3"/>
  <c r="FA67" i="3"/>
  <c r="FB67" i="3"/>
  <c r="FC67" i="3"/>
  <c r="FD67" i="3"/>
  <c r="EZ68" i="3"/>
  <c r="FA68" i="3"/>
  <c r="FB68" i="3"/>
  <c r="FC68" i="3"/>
  <c r="FD68" i="3"/>
  <c r="EZ69" i="3"/>
  <c r="FA69" i="3"/>
  <c r="FB69" i="3"/>
  <c r="FC69" i="3"/>
  <c r="FD69" i="3"/>
  <c r="EZ70" i="3"/>
  <c r="FA70" i="3"/>
  <c r="FB70" i="3"/>
  <c r="FC70" i="3"/>
  <c r="FD70" i="3"/>
  <c r="EZ71" i="3"/>
  <c r="FA71" i="3"/>
  <c r="FB71" i="3"/>
  <c r="FC71" i="3"/>
  <c r="FD71" i="3"/>
  <c r="EZ72" i="3"/>
  <c r="FA72" i="3"/>
  <c r="FB72" i="3"/>
  <c r="FC72" i="3"/>
  <c r="FD72" i="3"/>
  <c r="EZ73" i="3"/>
  <c r="FA73" i="3"/>
  <c r="FB73" i="3"/>
  <c r="FC73" i="3"/>
  <c r="FD73" i="3"/>
  <c r="EZ74" i="3"/>
  <c r="FA74" i="3"/>
  <c r="FB74" i="3"/>
  <c r="FC74" i="3"/>
  <c r="FD74" i="3"/>
  <c r="EZ75" i="3"/>
  <c r="FA75" i="3"/>
  <c r="FB75" i="3"/>
  <c r="FC75" i="3"/>
  <c r="FD75" i="3"/>
  <c r="EZ76" i="3"/>
  <c r="FA76" i="3"/>
  <c r="FB76" i="3"/>
  <c r="FC76" i="3"/>
  <c r="FD76" i="3"/>
  <c r="EZ77" i="3"/>
  <c r="FA77" i="3"/>
  <c r="FB77" i="3"/>
  <c r="FC77" i="3"/>
  <c r="FD77" i="3"/>
  <c r="EZ78" i="3"/>
  <c r="FA78" i="3"/>
  <c r="FB78" i="3"/>
  <c r="FC78" i="3"/>
  <c r="FD78" i="3"/>
  <c r="EZ79" i="3"/>
  <c r="FA79" i="3"/>
  <c r="FB79" i="3"/>
  <c r="FC79" i="3"/>
  <c r="FD79" i="3"/>
  <c r="EZ80" i="3"/>
  <c r="FA80" i="3"/>
  <c r="FB80" i="3"/>
  <c r="FC80" i="3"/>
  <c r="FD80" i="3"/>
  <c r="EZ81" i="3"/>
  <c r="FA81" i="3"/>
  <c r="FB81" i="3"/>
  <c r="FC81" i="3"/>
  <c r="FD81" i="3"/>
  <c r="EZ82" i="3"/>
  <c r="FA82" i="3"/>
  <c r="FB82" i="3"/>
  <c r="FC82" i="3"/>
  <c r="FD82" i="3"/>
  <c r="EZ83" i="3"/>
  <c r="FA83" i="3"/>
  <c r="FB83" i="3"/>
  <c r="FC83" i="3"/>
  <c r="FD83" i="3"/>
  <c r="EZ84" i="3"/>
  <c r="FA84" i="3"/>
  <c r="FB84" i="3"/>
  <c r="FC84" i="3"/>
  <c r="FD84" i="3"/>
  <c r="EZ85" i="3"/>
  <c r="FA85" i="3"/>
  <c r="FB85" i="3"/>
  <c r="FC85" i="3"/>
  <c r="FD85" i="3"/>
  <c r="EZ86" i="3"/>
  <c r="FA86" i="3"/>
  <c r="FB86" i="3"/>
  <c r="FC86" i="3"/>
  <c r="FD86" i="3"/>
  <c r="EZ87" i="3"/>
  <c r="FA87" i="3"/>
  <c r="FB87" i="3"/>
  <c r="FC87" i="3"/>
  <c r="FD87" i="3"/>
  <c r="EZ88" i="3"/>
  <c r="FA88" i="3"/>
  <c r="FB88" i="3"/>
  <c r="FC88" i="3"/>
  <c r="FD88" i="3"/>
  <c r="EZ89" i="3"/>
  <c r="FA89" i="3"/>
  <c r="FB89" i="3"/>
  <c r="FC89" i="3"/>
  <c r="FD89" i="3"/>
  <c r="EZ90" i="3"/>
  <c r="FA90" i="3"/>
  <c r="FB90" i="3"/>
  <c r="FC90" i="3"/>
  <c r="FD90" i="3"/>
  <c r="EZ91" i="3"/>
  <c r="FA91" i="3"/>
  <c r="FB91" i="3"/>
  <c r="FC91" i="3"/>
  <c r="FD91" i="3"/>
  <c r="EZ92" i="3"/>
  <c r="FA92" i="3"/>
  <c r="FB92" i="3"/>
  <c r="FC92" i="3"/>
  <c r="FD92" i="3"/>
  <c r="EZ93" i="3"/>
  <c r="FA93" i="3"/>
  <c r="FB93" i="3"/>
  <c r="FC93" i="3"/>
  <c r="FD93" i="3"/>
  <c r="EZ94" i="3"/>
  <c r="FA94" i="3"/>
  <c r="FB94" i="3"/>
  <c r="FC94" i="3"/>
  <c r="FD94" i="3"/>
  <c r="EZ95" i="3"/>
  <c r="FA95" i="3"/>
  <c r="FB95" i="3"/>
  <c r="FC95" i="3"/>
  <c r="FD95" i="3"/>
  <c r="EZ96" i="3"/>
  <c r="FA96" i="3"/>
  <c r="FB96" i="3"/>
  <c r="FC96" i="3"/>
  <c r="FD96" i="3"/>
  <c r="EZ97" i="3"/>
  <c r="FA97" i="3"/>
  <c r="FB97" i="3"/>
  <c r="FC97" i="3"/>
  <c r="FD97" i="3"/>
  <c r="EZ98" i="3"/>
  <c r="FA98" i="3"/>
  <c r="FB98" i="3"/>
  <c r="FC98" i="3"/>
  <c r="FD98" i="3"/>
  <c r="EZ99" i="3"/>
  <c r="FA99" i="3"/>
  <c r="FB99" i="3"/>
  <c r="FC99" i="3"/>
  <c r="FD99" i="3"/>
  <c r="EZ100" i="3"/>
  <c r="FA100" i="3"/>
  <c r="FB100" i="3"/>
  <c r="FC100" i="3"/>
  <c r="FD100" i="3"/>
  <c r="EZ101" i="3"/>
  <c r="FA101" i="3"/>
  <c r="FB101" i="3"/>
  <c r="FC101" i="3"/>
  <c r="FD101" i="3"/>
  <c r="EZ102" i="3"/>
  <c r="FA102" i="3"/>
  <c r="FB102" i="3"/>
  <c r="FC102" i="3"/>
  <c r="FD102" i="3"/>
  <c r="EZ103" i="3"/>
  <c r="FA103" i="3"/>
  <c r="FB103" i="3"/>
  <c r="FC103" i="3"/>
  <c r="FD103" i="3"/>
  <c r="EZ104" i="3"/>
  <c r="FA104" i="3"/>
  <c r="FB104" i="3"/>
  <c r="FC104" i="3"/>
  <c r="FD104" i="3"/>
  <c r="EZ105" i="3"/>
  <c r="FA105" i="3"/>
  <c r="FB105" i="3"/>
  <c r="FC105" i="3"/>
  <c r="FD105" i="3"/>
  <c r="EZ106" i="3"/>
  <c r="FA106" i="3"/>
  <c r="FB106" i="3"/>
  <c r="FC106" i="3"/>
  <c r="FD106" i="3"/>
  <c r="EZ107" i="3"/>
  <c r="FA107" i="3"/>
  <c r="FB107" i="3"/>
  <c r="FC107" i="3"/>
  <c r="FD107" i="3"/>
  <c r="EZ108" i="3"/>
  <c r="FA108" i="3"/>
  <c r="FB108" i="3"/>
  <c r="FC108" i="3"/>
  <c r="FD108" i="3"/>
  <c r="EZ109" i="3"/>
  <c r="FA109" i="3"/>
  <c r="FB109" i="3"/>
  <c r="FC109" i="3"/>
  <c r="FD109" i="3"/>
  <c r="EZ110" i="3"/>
  <c r="FA110" i="3"/>
  <c r="FB110" i="3"/>
  <c r="FC110" i="3"/>
  <c r="FD110" i="3"/>
  <c r="EZ111" i="3"/>
  <c r="FA111" i="3"/>
  <c r="FB111" i="3"/>
  <c r="FC111" i="3"/>
  <c r="FD111" i="3"/>
  <c r="EZ112" i="3"/>
  <c r="FA112" i="3"/>
  <c r="FB112" i="3"/>
  <c r="FC112" i="3"/>
  <c r="FD112" i="3"/>
  <c r="EZ113" i="3"/>
  <c r="FA113" i="3"/>
  <c r="FB113" i="3"/>
  <c r="FC113" i="3"/>
  <c r="FD113" i="3"/>
  <c r="EZ114" i="3"/>
  <c r="FA114" i="3"/>
  <c r="FB114" i="3"/>
  <c r="FC114" i="3"/>
  <c r="FD114" i="3"/>
  <c r="EZ115" i="3"/>
  <c r="FA115" i="3"/>
  <c r="FB115" i="3"/>
  <c r="FC115" i="3"/>
  <c r="FD115" i="3"/>
  <c r="EZ116" i="3"/>
  <c r="FA116" i="3"/>
  <c r="FB116" i="3"/>
  <c r="FC116" i="3"/>
  <c r="FD116" i="3"/>
  <c r="EZ117" i="3"/>
  <c r="FA117" i="3"/>
  <c r="FB117" i="3"/>
  <c r="FC117" i="3"/>
  <c r="FD117" i="3"/>
  <c r="EZ118" i="3"/>
  <c r="FA118" i="3"/>
  <c r="FB118" i="3"/>
  <c r="FC118" i="3"/>
  <c r="FD118" i="3"/>
  <c r="EZ119" i="3"/>
  <c r="FA119" i="3"/>
  <c r="FB119" i="3"/>
  <c r="FC119" i="3"/>
  <c r="FD119" i="3"/>
  <c r="EZ120" i="3"/>
  <c r="FA120" i="3"/>
  <c r="FB120" i="3"/>
  <c r="FC120" i="3"/>
  <c r="FD120" i="3"/>
  <c r="EZ121" i="3"/>
  <c r="FA121" i="3"/>
  <c r="FB121" i="3"/>
  <c r="FC121" i="3"/>
  <c r="FD121" i="3"/>
  <c r="EZ122" i="3"/>
  <c r="FA122" i="3"/>
  <c r="FB122" i="3"/>
  <c r="FC122" i="3"/>
  <c r="FD122" i="3"/>
  <c r="EZ123" i="3"/>
  <c r="FA123" i="3"/>
  <c r="FB123" i="3"/>
  <c r="FC123" i="3"/>
  <c r="FD123" i="3"/>
  <c r="EZ124" i="3"/>
  <c r="FA124" i="3"/>
  <c r="FB124" i="3"/>
  <c r="FC124" i="3"/>
  <c r="FD124" i="3"/>
  <c r="EZ125" i="3"/>
  <c r="FA125" i="3"/>
  <c r="FB125" i="3"/>
  <c r="FC125" i="3"/>
  <c r="FD125" i="3"/>
  <c r="EZ126" i="3"/>
  <c r="FA126" i="3"/>
  <c r="FB126" i="3"/>
  <c r="FC126" i="3"/>
  <c r="FD126" i="3"/>
  <c r="EZ127" i="3"/>
  <c r="FA127" i="3"/>
  <c r="FB127" i="3"/>
  <c r="FC127" i="3"/>
  <c r="FD127" i="3"/>
  <c r="EZ128" i="3"/>
  <c r="FA128" i="3"/>
  <c r="FB128" i="3"/>
  <c r="FC128" i="3"/>
  <c r="FD128" i="3"/>
  <c r="EZ129" i="3"/>
  <c r="FA129" i="3"/>
  <c r="FB129" i="3"/>
  <c r="FC129" i="3"/>
  <c r="FD129" i="3"/>
  <c r="EZ130" i="3"/>
  <c r="FA130" i="3"/>
  <c r="FB130" i="3"/>
  <c r="FC130" i="3"/>
  <c r="FD130" i="3"/>
  <c r="EZ131" i="3"/>
  <c r="FA131" i="3"/>
  <c r="FB131" i="3"/>
  <c r="FC131" i="3"/>
  <c r="FD131" i="3"/>
  <c r="EZ132" i="3"/>
  <c r="FA132" i="3"/>
  <c r="FB132" i="3"/>
  <c r="FC132" i="3"/>
  <c r="FD132" i="3"/>
  <c r="EZ133" i="3"/>
  <c r="FA133" i="3"/>
  <c r="FB133" i="3"/>
  <c r="FC133" i="3"/>
  <c r="FD133" i="3"/>
  <c r="EZ134" i="3"/>
  <c r="FA134" i="3"/>
  <c r="FB134" i="3"/>
  <c r="FC134" i="3"/>
  <c r="FD134" i="3"/>
  <c r="EZ135" i="3"/>
  <c r="FA135" i="3"/>
  <c r="FB135" i="3"/>
  <c r="FC135" i="3"/>
  <c r="FD135" i="3"/>
  <c r="EZ136" i="3"/>
  <c r="FA136" i="3"/>
  <c r="FB136" i="3"/>
  <c r="FC136" i="3"/>
  <c r="FD136" i="3"/>
  <c r="EZ137" i="3"/>
  <c r="FA137" i="3"/>
  <c r="FB137" i="3"/>
  <c r="FC137" i="3"/>
  <c r="FD137" i="3"/>
  <c r="EZ138" i="3"/>
  <c r="FA138" i="3"/>
  <c r="FB138" i="3"/>
  <c r="FC138" i="3"/>
  <c r="FD138" i="3"/>
  <c r="EZ139" i="3"/>
  <c r="FA139" i="3"/>
  <c r="FB139" i="3"/>
  <c r="FC139" i="3"/>
  <c r="FD139" i="3"/>
  <c r="EZ140" i="3"/>
  <c r="FA140" i="3"/>
  <c r="FB140" i="3"/>
  <c r="FC140" i="3"/>
  <c r="FD140" i="3"/>
  <c r="EZ141" i="3"/>
  <c r="FA141" i="3"/>
  <c r="FB141" i="3"/>
  <c r="FC141" i="3"/>
  <c r="FD141" i="3"/>
  <c r="EZ142" i="3"/>
  <c r="FA142" i="3"/>
  <c r="FB142" i="3"/>
  <c r="FC142" i="3"/>
  <c r="FD142" i="3"/>
  <c r="EZ143" i="3"/>
  <c r="FA143" i="3"/>
  <c r="FB143" i="3"/>
  <c r="FC143" i="3"/>
  <c r="FD143" i="3"/>
  <c r="EZ144" i="3"/>
  <c r="FA144" i="3"/>
  <c r="FB144" i="3"/>
  <c r="FC144" i="3"/>
  <c r="FD144" i="3"/>
  <c r="EZ145" i="3"/>
  <c r="FA145" i="3"/>
  <c r="FB145" i="3"/>
  <c r="FC145" i="3"/>
  <c r="FD145" i="3"/>
  <c r="EZ146" i="3"/>
  <c r="FA146" i="3"/>
  <c r="FB146" i="3"/>
  <c r="FC146" i="3"/>
  <c r="FD146" i="3"/>
  <c r="EZ147" i="3"/>
  <c r="FA147" i="3"/>
  <c r="FB147" i="3"/>
  <c r="FC147" i="3"/>
  <c r="FD147" i="3"/>
  <c r="EZ148" i="3"/>
  <c r="FA148" i="3"/>
  <c r="FB148" i="3"/>
  <c r="FC148" i="3"/>
  <c r="FD148" i="3"/>
  <c r="EZ149" i="3"/>
  <c r="FA149" i="3"/>
  <c r="FB149" i="3"/>
  <c r="FC149" i="3"/>
  <c r="FD149" i="3"/>
  <c r="EZ150" i="3"/>
  <c r="FA150" i="3"/>
  <c r="FB150" i="3"/>
  <c r="FC150" i="3"/>
  <c r="FD150" i="3"/>
  <c r="EZ151" i="3"/>
  <c r="FA151" i="3"/>
  <c r="FB151" i="3"/>
  <c r="FC151" i="3"/>
  <c r="FD151" i="3"/>
  <c r="EZ152" i="3"/>
  <c r="FA152" i="3"/>
  <c r="FB152" i="3"/>
  <c r="FC152" i="3"/>
  <c r="FD152" i="3"/>
  <c r="EZ153" i="3"/>
  <c r="FA153" i="3"/>
  <c r="FB153" i="3"/>
  <c r="FC153" i="3"/>
  <c r="FD153" i="3"/>
  <c r="EZ154" i="3"/>
  <c r="FA154" i="3"/>
  <c r="FB154" i="3"/>
  <c r="FC154" i="3"/>
  <c r="FD154" i="3"/>
  <c r="EZ155" i="3"/>
  <c r="FA155" i="3"/>
  <c r="FB155" i="3"/>
  <c r="FC155" i="3"/>
  <c r="FD155" i="3"/>
  <c r="EZ156" i="3"/>
  <c r="FA156" i="3"/>
  <c r="FB156" i="3"/>
  <c r="FC156" i="3"/>
  <c r="FD156" i="3"/>
  <c r="EZ157" i="3"/>
  <c r="FA157" i="3"/>
  <c r="FB157" i="3"/>
  <c r="FC157" i="3"/>
  <c r="FD157" i="3"/>
  <c r="EZ158" i="3"/>
  <c r="FA158" i="3"/>
  <c r="FB158" i="3"/>
  <c r="FC158" i="3"/>
  <c r="FD158" i="3"/>
  <c r="EZ159" i="3"/>
  <c r="FA159" i="3"/>
  <c r="FB159" i="3"/>
  <c r="FC159" i="3"/>
  <c r="FD159" i="3"/>
  <c r="EZ160" i="3"/>
  <c r="FA160" i="3"/>
  <c r="FB160" i="3"/>
  <c r="FC160" i="3"/>
  <c r="FD160" i="3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" i="3"/>
  <c r="G26" i="5" l="1"/>
  <c r="Q26" i="5"/>
  <c r="Q27" i="5"/>
  <c r="Q28" i="5"/>
  <c r="Q29" i="5"/>
  <c r="Q30" i="5"/>
  <c r="Q31" i="5"/>
  <c r="Q32" i="5"/>
  <c r="G33" i="5"/>
  <c r="Q33" i="5"/>
  <c r="G34" i="5"/>
  <c r="Q34" i="5"/>
  <c r="G35" i="5"/>
  <c r="Q35" i="5"/>
  <c r="G36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G51" i="5"/>
  <c r="Q51" i="5"/>
  <c r="G52" i="5"/>
  <c r="Q52" i="5"/>
  <c r="G53" i="5"/>
  <c r="Q53" i="5"/>
  <c r="G54" i="5"/>
  <c r="Q54" i="5"/>
  <c r="G55" i="5"/>
  <c r="Q55" i="5"/>
  <c r="G56" i="5"/>
  <c r="Q56" i="5"/>
  <c r="G57" i="5"/>
  <c r="Q57" i="5"/>
  <c r="G58" i="5"/>
  <c r="Q58" i="5"/>
  <c r="G59" i="5"/>
  <c r="Q59" i="5"/>
  <c r="G60" i="5"/>
  <c r="Q60" i="5"/>
  <c r="G61" i="5"/>
  <c r="Q61" i="5"/>
  <c r="G62" i="5"/>
  <c r="Q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18" i="5"/>
  <c r="A21" i="5" l="1"/>
  <c r="A32" i="5"/>
  <c r="A74" i="5"/>
  <c r="A96" i="5"/>
  <c r="A117" i="5"/>
  <c r="A122" i="5"/>
  <c r="A133" i="5"/>
  <c r="A26" i="5"/>
  <c r="A43" i="5"/>
  <c r="A127" i="5"/>
  <c r="A144" i="5"/>
  <c r="A48" i="5"/>
  <c r="A53" i="5"/>
  <c r="A58" i="5"/>
  <c r="A63" i="5"/>
  <c r="A68" i="5"/>
  <c r="A79" i="5"/>
  <c r="A90" i="5"/>
  <c r="A101" i="5"/>
  <c r="A106" i="5"/>
  <c r="A149" i="5"/>
  <c r="A154" i="5"/>
  <c r="A159" i="5"/>
  <c r="A37" i="5"/>
  <c r="A84" i="5"/>
  <c r="A111" i="5"/>
  <c r="A116" i="5"/>
  <c r="A138" i="5"/>
  <c r="A20" i="5"/>
  <c r="A31" i="5"/>
  <c r="A73" i="5"/>
  <c r="A95" i="5"/>
  <c r="A121" i="5"/>
  <c r="A132" i="5"/>
  <c r="A25" i="5"/>
  <c r="A42" i="5"/>
  <c r="A100" i="5"/>
  <c r="A126" i="5"/>
  <c r="A143" i="5"/>
  <c r="A47" i="5"/>
  <c r="A52" i="5"/>
  <c r="A57" i="5"/>
  <c r="A62" i="5"/>
  <c r="A67" i="5"/>
  <c r="A78" i="5"/>
  <c r="A89" i="5"/>
  <c r="A105" i="5"/>
  <c r="A110" i="5"/>
  <c r="A148" i="5"/>
  <c r="A153" i="5"/>
  <c r="A158" i="5"/>
  <c r="A163" i="5"/>
  <c r="A107" i="5"/>
  <c r="A142" i="5"/>
  <c r="A24" i="5"/>
  <c r="A29" i="5"/>
  <c r="A34" i="5"/>
  <c r="A49" i="5"/>
  <c r="A82" i="5"/>
  <c r="A151" i="5"/>
  <c r="A160" i="5"/>
  <c r="A19" i="5"/>
  <c r="A39" i="5"/>
  <c r="A44" i="5"/>
  <c r="A87" i="5"/>
  <c r="A92" i="5"/>
  <c r="A97" i="5"/>
  <c r="A102" i="5"/>
  <c r="A131" i="5"/>
  <c r="A146" i="5"/>
  <c r="A72" i="5"/>
  <c r="A77" i="5"/>
  <c r="A136" i="5"/>
  <c r="A155" i="5"/>
  <c r="A28" i="5"/>
  <c r="A33" i="5"/>
  <c r="A141" i="5"/>
  <c r="A23" i="5"/>
  <c r="A81" i="5"/>
  <c r="A86" i="5"/>
  <c r="A125" i="5"/>
  <c r="A150" i="5"/>
  <c r="A38" i="5"/>
  <c r="A76" i="5"/>
  <c r="A91" i="5"/>
  <c r="A120" i="5"/>
  <c r="A130" i="5"/>
  <c r="A135" i="5"/>
  <c r="A145" i="5"/>
  <c r="A27" i="5"/>
  <c r="A66" i="5"/>
  <c r="A71" i="5"/>
  <c r="A115" i="5"/>
  <c r="A140" i="5"/>
  <c r="A22" i="5"/>
  <c r="A46" i="5"/>
  <c r="A55" i="5"/>
  <c r="A64" i="5"/>
  <c r="A119" i="5"/>
  <c r="A128" i="5"/>
  <c r="A94" i="5"/>
  <c r="A75" i="5"/>
  <c r="A152" i="5"/>
  <c r="A50" i="5"/>
  <c r="A59" i="5"/>
  <c r="A114" i="5"/>
  <c r="A123" i="5"/>
  <c r="A108" i="5"/>
  <c r="A162" i="5"/>
  <c r="A139" i="5"/>
  <c r="A156" i="5"/>
  <c r="A41" i="5"/>
  <c r="A109" i="5"/>
  <c r="A137" i="5"/>
  <c r="A103" i="5"/>
  <c r="A112" i="5"/>
  <c r="A98" i="5"/>
  <c r="A93" i="5"/>
  <c r="A36" i="5"/>
  <c r="A45" i="5"/>
  <c r="A54" i="5"/>
  <c r="A118" i="5"/>
  <c r="A35" i="5"/>
  <c r="A157" i="5"/>
  <c r="A61" i="5"/>
  <c r="A70" i="5"/>
  <c r="A18" i="1"/>
  <c r="A18" i="5" s="1"/>
  <c r="A1" i="6" s="1" a="1"/>
  <c r="A1" i="6" s="1"/>
  <c r="A1" i="9" s="1" a="1"/>
  <c r="A30" i="5"/>
  <c r="A161" i="5"/>
  <c r="A88" i="5"/>
  <c r="A40" i="5"/>
  <c r="A104" i="5"/>
  <c r="A113" i="5"/>
  <c r="A85" i="5"/>
  <c r="A99" i="5"/>
  <c r="A80" i="5"/>
  <c r="A134" i="5"/>
  <c r="A56" i="5"/>
  <c r="A65" i="5"/>
  <c r="A83" i="5"/>
  <c r="A69" i="5"/>
  <c r="A129" i="5"/>
  <c r="A51" i="5"/>
  <c r="A60" i="5"/>
  <c r="A124" i="5"/>
  <c r="A147" i="5"/>
  <c r="A1" i="9" l="1"/>
  <c r="C2" i="12" s="1"/>
  <c r="C163" i="12"/>
  <c r="C161" i="12"/>
  <c r="C159" i="12"/>
  <c r="C157" i="12"/>
  <c r="C155" i="12"/>
  <c r="C153" i="12"/>
  <c r="C151" i="12"/>
  <c r="C149" i="12"/>
  <c r="C147" i="12"/>
  <c r="C145" i="12"/>
  <c r="C143" i="12"/>
  <c r="C141" i="12"/>
  <c r="C139" i="12"/>
  <c r="C137" i="12"/>
  <c r="C135" i="12"/>
  <c r="C133" i="12"/>
  <c r="C131" i="12"/>
  <c r="C129" i="12"/>
  <c r="C127" i="12"/>
  <c r="C125" i="12"/>
  <c r="C123" i="12"/>
  <c r="C121" i="12"/>
  <c r="C119" i="12"/>
  <c r="C117" i="12"/>
  <c r="C115" i="12"/>
  <c r="C113" i="12"/>
  <c r="C111" i="12"/>
  <c r="C109" i="12"/>
  <c r="C107" i="12"/>
  <c r="C105" i="12"/>
  <c r="C103" i="12"/>
  <c r="C101" i="12"/>
  <c r="C99" i="12"/>
  <c r="C97" i="12"/>
  <c r="C95" i="12"/>
  <c r="C93" i="12"/>
  <c r="C91" i="12"/>
  <c r="C89" i="12"/>
  <c r="C87" i="12"/>
  <c r="C85" i="12"/>
  <c r="C83" i="12"/>
  <c r="C81" i="12"/>
  <c r="C79" i="12"/>
  <c r="C77" i="12"/>
  <c r="C75" i="12"/>
  <c r="C73" i="12"/>
  <c r="C71" i="12"/>
  <c r="C69" i="12"/>
  <c r="C67" i="12"/>
  <c r="C65" i="12"/>
  <c r="C63" i="12"/>
  <c r="C61" i="12"/>
  <c r="C59" i="12"/>
  <c r="C57" i="12"/>
  <c r="C55" i="12"/>
  <c r="C53" i="12"/>
  <c r="C51" i="12"/>
  <c r="C49" i="12"/>
  <c r="C47" i="12"/>
  <c r="C45" i="12"/>
  <c r="C43" i="12"/>
  <c r="C41" i="12"/>
  <c r="C39" i="12"/>
  <c r="C37" i="12"/>
  <c r="C35" i="12"/>
  <c r="C33" i="12"/>
  <c r="C31" i="12"/>
  <c r="C29" i="12"/>
  <c r="C27" i="12"/>
  <c r="C25" i="12"/>
  <c r="C23" i="12"/>
  <c r="C21" i="12"/>
  <c r="C19" i="12"/>
  <c r="C17" i="12"/>
  <c r="C15" i="12"/>
  <c r="C13" i="12"/>
  <c r="C11" i="12"/>
  <c r="C9" i="12"/>
  <c r="C7" i="12"/>
  <c r="C5" i="12"/>
  <c r="C3" i="12"/>
  <c r="C128" i="12"/>
  <c r="C88" i="12"/>
  <c r="C48" i="12"/>
  <c r="C8" i="12"/>
  <c r="C146" i="12"/>
  <c r="C106" i="12"/>
  <c r="C66" i="12"/>
  <c r="C26" i="12"/>
  <c r="C124" i="12"/>
  <c r="C84" i="12"/>
  <c r="C44" i="12"/>
  <c r="C164" i="12"/>
  <c r="C142" i="12"/>
  <c r="C102" i="12"/>
  <c r="C62" i="12"/>
  <c r="C22" i="12"/>
  <c r="C4" i="12"/>
  <c r="C160" i="12"/>
  <c r="C120" i="12"/>
  <c r="C80" i="12"/>
  <c r="C40" i="12"/>
  <c r="C138" i="12"/>
  <c r="C98" i="12"/>
  <c r="C58" i="12"/>
  <c r="C18" i="12"/>
  <c r="C156" i="12"/>
  <c r="C116" i="12"/>
  <c r="C76" i="12"/>
  <c r="C36" i="12"/>
  <c r="C134" i="12"/>
  <c r="C94" i="12"/>
  <c r="C54" i="12"/>
  <c r="C14" i="12"/>
  <c r="C152" i="12"/>
  <c r="C112" i="12"/>
  <c r="C72" i="12"/>
  <c r="C32" i="12"/>
  <c r="C162" i="12"/>
  <c r="C122" i="12"/>
  <c r="C82" i="12"/>
  <c r="C42" i="12"/>
  <c r="C90" i="12"/>
  <c r="C10" i="12"/>
  <c r="C148" i="12"/>
  <c r="C68" i="12"/>
  <c r="C126" i="12"/>
  <c r="C46" i="12"/>
  <c r="C104" i="12"/>
  <c r="C24" i="12"/>
  <c r="C140" i="12"/>
  <c r="C60" i="12"/>
  <c r="C118" i="12"/>
  <c r="C38" i="12"/>
  <c r="C96" i="12"/>
  <c r="C16" i="12"/>
  <c r="C154" i="12"/>
  <c r="C74" i="12"/>
  <c r="C144" i="12"/>
  <c r="C64" i="12"/>
  <c r="C136" i="12"/>
  <c r="C108" i="12"/>
  <c r="C150" i="12"/>
  <c r="C56" i="12"/>
  <c r="C28" i="12"/>
  <c r="C70" i="12"/>
  <c r="C132" i="12"/>
  <c r="C52" i="12"/>
  <c r="C158" i="12"/>
  <c r="C130" i="12"/>
  <c r="C78" i="12"/>
  <c r="C50" i="12"/>
  <c r="C100" i="12"/>
  <c r="C114" i="12"/>
  <c r="C86" i="12"/>
  <c r="C20" i="12"/>
  <c r="C92" i="12"/>
  <c r="C34" i="12"/>
  <c r="C30" i="12"/>
  <c r="C12" i="12"/>
  <c r="C6" i="12"/>
  <c r="C110" i="12"/>
  <c r="G3" i="12" l="1"/>
  <c r="G2" i="12"/>
  <c r="G5" i="12" l="1"/>
  <c r="G6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<sst xmlns="http://schemas.openxmlformats.org/spreadsheetml/2006/main" count="171" uniqueCount="169">
  <si>
    <t>自然收支</t>
    <phoneticPr fontId="1" type="noConversion"/>
  </si>
  <si>
    <t>TOTAL</t>
    <phoneticPr fontId="1" type="noConversion"/>
  </si>
  <si>
    <t>PROCESS</t>
    <phoneticPr fontId="1" type="noConversion"/>
  </si>
  <si>
    <t>配合饲料</t>
  </si>
  <si>
    <t>柴油</t>
  </si>
  <si>
    <t>木板</t>
  </si>
  <si>
    <t>钢铁</t>
  </si>
  <si>
    <t>塑料</t>
  </si>
  <si>
    <t>货船运输</t>
  </si>
  <si>
    <t>幼苗</t>
  </si>
  <si>
    <t>电力</t>
  </si>
  <si>
    <t>增氧机</t>
  </si>
  <si>
    <t>水泥</t>
  </si>
  <si>
    <t>砖头</t>
  </si>
  <si>
    <t>鼓风机</t>
  </si>
  <si>
    <t>发电机</t>
  </si>
  <si>
    <t>水车</t>
  </si>
  <si>
    <t>搅拌机</t>
  </si>
  <si>
    <t>鱼类养殖</t>
    <phoneticPr fontId="1" type="noConversion"/>
  </si>
  <si>
    <t>rate of process</t>
    <phoneticPr fontId="1" type="noConversion"/>
  </si>
  <si>
    <t>rate  of IO</t>
    <phoneticPr fontId="1" type="noConversion"/>
  </si>
  <si>
    <t>Global Warming</t>
    <phoneticPr fontId="1" type="noConversion"/>
  </si>
  <si>
    <t>ID</t>
    <phoneticPr fontId="1" type="noConversion"/>
  </si>
  <si>
    <t>Crop cultivation</t>
  </si>
  <si>
    <t>Forestry</t>
  </si>
  <si>
    <t>Livestock and livestock products</t>
  </si>
  <si>
    <t>Fish</t>
  </si>
  <si>
    <t>Crustacea</t>
  </si>
  <si>
    <t>Shellfish</t>
  </si>
  <si>
    <t>Alga</t>
  </si>
  <si>
    <t>Other fishing products</t>
  </si>
  <si>
    <t>Technical services for agriculture</t>
  </si>
  <si>
    <t>Coal mining and processing</t>
  </si>
  <si>
    <t>Crude petroleum and natural gas</t>
  </si>
  <si>
    <t>Ferrous metal ore mining</t>
  </si>
  <si>
    <t>Non-ferrous metal ore mining</t>
  </si>
  <si>
    <t>Non-metallic minerals mining</t>
  </si>
  <si>
    <t xml:space="preserve">Auxiliary mining services and other mining </t>
  </si>
  <si>
    <t>Grain mill products</t>
  </si>
  <si>
    <t>Feeding stuff production</t>
  </si>
  <si>
    <t>Vegetable oil and forage</t>
  </si>
  <si>
    <t>Sugar refining</t>
  </si>
  <si>
    <t>Slaughtering and meat processing</t>
  </si>
  <si>
    <t>Prepared fish and seafood</t>
  </si>
  <si>
    <t>Other food processing</t>
  </si>
  <si>
    <t>Convenient foods</t>
  </si>
  <si>
    <t>Liquid milk and dairy products</t>
  </si>
  <si>
    <t>Spices and fermentation products</t>
  </si>
  <si>
    <t>Other food manufacturing</t>
  </si>
  <si>
    <t>Wines, spirits and liquors</t>
  </si>
  <si>
    <t>Beverage</t>
  </si>
  <si>
    <t>Tea</t>
  </si>
  <si>
    <t>Tobacco products</t>
  </si>
  <si>
    <t>Cotton textiles</t>
  </si>
  <si>
    <t>Woolen textiles</t>
  </si>
  <si>
    <t xml:space="preserve">Hemp textiles </t>
  </si>
  <si>
    <t>Knitted mills</t>
  </si>
  <si>
    <t>Finished textile products</t>
  </si>
  <si>
    <t>Wearing apparel</t>
  </si>
  <si>
    <t>Leather, furs, down and related products</t>
  </si>
  <si>
    <t>Footwear</t>
  </si>
  <si>
    <t>Sawmills, fibreboard, and products of wood, bamboo, cane, palm, straw, etc.</t>
  </si>
  <si>
    <t>Furniture</t>
  </si>
  <si>
    <t>Paper and paper products</t>
  </si>
  <si>
    <t>Printing and record medium reproduction</t>
  </si>
  <si>
    <t xml:space="preserve"> Arts and crafts</t>
  </si>
  <si>
    <t>Cultural products, toys, sporting and athletic and recreational products</t>
  </si>
  <si>
    <t>Petroleum refining and nuclear fuel</t>
  </si>
  <si>
    <t>Coking</t>
  </si>
  <si>
    <t>Raw chemical materials</t>
  </si>
  <si>
    <t>Chemical fertilizers</t>
  </si>
  <si>
    <t>Chemical pesticides</t>
  </si>
  <si>
    <t>Chemicals for painting, dying and others</t>
  </si>
  <si>
    <t>Synthetic chemicals</t>
  </si>
  <si>
    <t>Chemicals for special usages</t>
  </si>
  <si>
    <t>Chemical products for daily use</t>
  </si>
  <si>
    <t>Medical and pharmaceutical products</t>
  </si>
  <si>
    <t>Chemical fibers</t>
  </si>
  <si>
    <t>Rubber products</t>
  </si>
  <si>
    <t>Plastic products</t>
  </si>
  <si>
    <t>Cement, lime and plaster</t>
  </si>
  <si>
    <t>Cement and plaster products</t>
  </si>
  <si>
    <t>Brick, tile, stone and other building materials</t>
  </si>
  <si>
    <t>Glass and glass products</t>
  </si>
  <si>
    <t>Ceramic products</t>
  </si>
  <si>
    <t>Fireproof  products</t>
  </si>
  <si>
    <t>Other non-metallic mineral products</t>
  </si>
  <si>
    <t>Steel, iron and their castings</t>
  </si>
  <si>
    <t>Steel processing</t>
  </si>
  <si>
    <t xml:space="preserve">Iron alloy smelting </t>
  </si>
  <si>
    <t>Nonferrous metal smelting</t>
  </si>
  <si>
    <t>Nonferrous metal processing</t>
  </si>
  <si>
    <t>Metal products</t>
  </si>
  <si>
    <t>Boiler, engines and turbine</t>
  </si>
  <si>
    <t>Metalworking machinery</t>
  </si>
  <si>
    <t>Material handling equipment</t>
  </si>
  <si>
    <t>Pump, valve, compressor and similar machinery</t>
  </si>
  <si>
    <t>Cultural and office equipment</t>
  </si>
  <si>
    <t>Other general equipment</t>
  </si>
  <si>
    <t>Mining, metallurgy and construction equipment</t>
  </si>
  <si>
    <t>Chemical engineering, wood and non-metallic processing equipment</t>
  </si>
  <si>
    <t>Cultivation, forestry, animal husbandry and fishery machinery</t>
  </si>
  <si>
    <t>Other special equipment</t>
  </si>
  <si>
    <t>Automobile vehicle</t>
  </si>
  <si>
    <t>Auto parts and accessories</t>
  </si>
  <si>
    <t>Railroad transport equipment</t>
  </si>
  <si>
    <t>Ship building</t>
  </si>
  <si>
    <t>Other transport machinery</t>
  </si>
  <si>
    <t>Generators</t>
  </si>
  <si>
    <t>Power transmission, distribution and control equipment</t>
  </si>
  <si>
    <t>Cable and electrical materials</t>
  </si>
  <si>
    <t>Battery</t>
  </si>
  <si>
    <t>Household appliances</t>
  </si>
  <si>
    <t>Other electric machinery and equipment</t>
  </si>
  <si>
    <t>Computer</t>
  </si>
  <si>
    <t>Communication equipment</t>
  </si>
  <si>
    <t>Radar and broadcasting equipment</t>
  </si>
  <si>
    <t>Audio-visual equipment</t>
  </si>
  <si>
    <t>Electronic elements and devices</t>
  </si>
  <si>
    <t>Other electronic equipment</t>
  </si>
  <si>
    <t>Instruments, meters and other measuring equipment</t>
  </si>
  <si>
    <t xml:space="preserve"> Other manufacturing  products</t>
  </si>
  <si>
    <t>Scrap and waste recycling products</t>
  </si>
  <si>
    <t>Metal products, machinery and equipment repairs</t>
  </si>
  <si>
    <t>Electricity and heat production and supply</t>
  </si>
  <si>
    <t>Gas production and supply</t>
  </si>
  <si>
    <t>Water production and supply</t>
  </si>
  <si>
    <t>Building construction</t>
  </si>
  <si>
    <t>Civil engineering construction</t>
  </si>
  <si>
    <t>Construction  installation</t>
  </si>
  <si>
    <t>Construction decoration and other construction services</t>
  </si>
  <si>
    <t xml:space="preserve">Wholesale  </t>
  </si>
  <si>
    <t xml:space="preserve">Retail </t>
  </si>
  <si>
    <t>Railway transport</t>
  </si>
  <si>
    <t>Highway transport</t>
  </si>
  <si>
    <t>Water transport</t>
  </si>
  <si>
    <t>Air transport</t>
  </si>
  <si>
    <t>Pipeline transport</t>
  </si>
  <si>
    <t>Handling and transport agent, warehousing</t>
  </si>
  <si>
    <t xml:space="preserve">Post </t>
  </si>
  <si>
    <t>Hotels</t>
  </si>
  <si>
    <t>Eating and drinking places</t>
  </si>
  <si>
    <t>Telecommunication, broadcasting, television and satellite transmission services</t>
  </si>
  <si>
    <t>The Internet and related services</t>
  </si>
  <si>
    <t>Software and information technology services</t>
  </si>
  <si>
    <t>Finance</t>
  </si>
  <si>
    <t>Capital market services</t>
  </si>
  <si>
    <t>Insurance</t>
  </si>
  <si>
    <t>Real estate</t>
  </si>
  <si>
    <t>Leasehold</t>
  </si>
  <si>
    <t>Business services</t>
  </si>
  <si>
    <t>Scientific research and experiment</t>
  </si>
  <si>
    <t>Special technical services</t>
  </si>
  <si>
    <t>Science &amp; technology  promotion and application services</t>
  </si>
  <si>
    <t xml:space="preserve">Water conservancy </t>
  </si>
  <si>
    <t>Ecological protection and environmental governance</t>
  </si>
  <si>
    <t>Public infrastructure management</t>
  </si>
  <si>
    <t>Residential services</t>
  </si>
  <si>
    <t>Other social services</t>
  </si>
  <si>
    <t>Education services</t>
  </si>
  <si>
    <t>Health services</t>
  </si>
  <si>
    <t>Social work</t>
  </si>
  <si>
    <t>News press</t>
  </si>
  <si>
    <t>Radio, television, film and audio-video</t>
  </si>
  <si>
    <t>Culture and arts</t>
  </si>
  <si>
    <t>Sports</t>
  </si>
  <si>
    <t>Recreational services</t>
  </si>
  <si>
    <t>Social security</t>
  </si>
  <si>
    <t>Public administration and social organization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</si>
</sst>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1"/>
      <color theme="1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sz val="10"/>
      <color theme="1"/>
      <name val="宋体"/>
      <family val="1"/>
      <charset val="134"/>
    </font>
    <font>
      <b/>
      <sz val="10"/>
      <color theme="1"/>
      <name val="宋体"/>
      <family val="1"/>
      <charset val="134"/>
    </font>
    <font>
      <sz val="10"/>
      <color theme="1"/>
      <name val="Times New Roman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3" fillId="0" borderId="0"/>
  </cellStyleXfs>
  <cellXfs count="24">
    <xf numFmtId="0" fontId="0" fillId="0" borderId="0" xfId="0"/>
    <xf numFmtId="176" fontId="2" fillId="0" borderId="0" xfId="0" applyNumberFormat="1" applyFont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176" fontId="2" fillId="0" borderId="2" xfId="0" applyNumberFormat="1" applyFont="1" applyBorder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0" fontId="0" fillId="3" borderId="0" xfId="0" applyFill="1"/>
    <xf numFmtId="11" fontId="4" fillId="0" borderId="0" xfId="0" applyNumberFormat="1" applyFont="1" applyAlignment="1">
      <alignment horizontal="center" vertical="center"/>
    </xf>
    <xf numFmtId="0" fontId="0" fillId="0" borderId="0" xfId="0" applyBorder="1"/>
    <xf numFmtId="11" fontId="4" fillId="0" borderId="0" xfId="0" applyNumberFormat="1" applyFont="1" applyBorder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left" vertical="center"/>
    </xf>
    <xf numFmtId="11" fontId="0" fillId="0" borderId="0" xfId="0" applyNumberFormat="1"/>
    <xf numFmtId="11" fontId="4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>
      <alignment horizontal="center" vertical="center"/>
    </xf>
    <xf numFmtId="0" fontId="2" fillId="0" borderId="0" xfId="2" applyFont="1" applyBorder="1" applyAlignment="1">
      <alignment horizontal="center" vertical="center"/>
    </xf>
    <xf numFmtId="11" fontId="0" fillId="0" borderId="0" xfId="0" applyNumberFormat="1" applyBorder="1"/>
    <xf numFmtId="0" fontId="2" fillId="0" borderId="0" xfId="0" applyFont="1" applyBorder="1" applyAlignment="1">
      <alignment horizontal="center" vertical="center"/>
    </xf>
    <xf numFmtId="11" fontId="7" fillId="0" borderId="0" xfId="0" applyNumberFormat="1" applyFont="1" applyAlignment="1">
      <alignment horizontal="center" vertical="center"/>
    </xf>
    <xf numFmtId="11" fontId="4" fillId="0" borderId="0" xfId="0" applyNumberFormat="1" applyFont="1" applyBorder="1" applyAlignment="1">
      <alignment horizontal="left" vertical="center"/>
    </xf>
    <xf numFmtId="0" fontId="6" fillId="0" borderId="2" xfId="2" applyFont="1" applyBorder="1" applyAlignment="1">
      <alignment horizontal="center" vertical="center"/>
    </xf>
    <xf numFmtId="176" fontId="2" fillId="2" borderId="0" xfId="0" applyNumberFormat="1" applyFont="1" applyFill="1" applyBorder="1" applyAlignment="1">
      <alignment horizontal="center" vertical="center"/>
    </xf>
    <xf numFmtId="176" fontId="2" fillId="2" borderId="2" xfId="0" applyNumberFormat="1" applyFont="1" applyFill="1" applyBorder="1" applyAlignment="1">
      <alignment horizontal="center" vertical="center"/>
    </xf>
    <xf numFmtId="11" fontId="9" fillId="0" borderId="0" xfId="0" applyNumberFormat="1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</cellXfs>
  <cellStyles count="3">
    <cellStyle name="常规" xfId="0" builtinId="0"/>
    <cellStyle name="常规 3" xfId="2" xr:uid="{3DAA9B49-6B8C-41BC-A96E-2D9B26833C62}"/>
    <cellStyle name="常规 3 2" xfId="1" xr:uid="{D43B7A1C-BC4C-46E2-B059-346A5DD95A6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40060;&#31867;&#20859;&#27542;Cu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IO&#19982;&#25216;&#26415;&#31995;&#25968;&#30697;&#38453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40060;&#31867;&#20859;&#27542;&#36807;&#31243;&#37096;&#20998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EI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p1_concordance matrix2"/>
      <sheetName val="Step2_unit prices"/>
      <sheetName val="Step3_Technical coeffi matrix"/>
      <sheetName val="Step5_double-count石斑室内水泥池"/>
      <sheetName val="Step5_double-count石斑高位池"/>
      <sheetName val="Step5_double-count石斑网箱"/>
      <sheetName val="Step5_double-count大黄网箱 1"/>
      <sheetName val="Step5_double-count大黄网箱4"/>
      <sheetName val="Average"/>
      <sheetName val="Step5_double-count大黄网箱2"/>
      <sheetName val="Step5_double-count大黄网箱3"/>
    </sheetNames>
    <sheetDataSet>
      <sheetData sheetId="0"/>
      <sheetData sheetId="1"/>
      <sheetData sheetId="2"/>
      <sheetData sheetId="3">
        <row r="4">
          <cell r="B4">
            <v>0</v>
          </cell>
        </row>
      </sheetData>
      <sheetData sheetId="4"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</row>
        <row r="12">
          <cell r="B12">
            <v>0</v>
          </cell>
          <cell r="C12">
            <v>0</v>
          </cell>
          <cell r="D12">
            <v>24.134329901212435</v>
          </cell>
          <cell r="E12">
            <v>0</v>
          </cell>
          <cell r="F12">
            <v>0</v>
          </cell>
          <cell r="G12">
            <v>0</v>
          </cell>
          <cell r="H12">
            <v>1.4265109865910322E-2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877.85291482525054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0</v>
          </cell>
          <cell r="C34">
            <v>0</v>
          </cell>
          <cell r="D34">
            <v>4.6652052413076435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3.3829315955218351E-4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7.2831206149076211</v>
          </cell>
        </row>
        <row r="42">
          <cell r="B42">
            <v>0</v>
          </cell>
          <cell r="C42">
            <v>2.6262990024687689E-4</v>
          </cell>
          <cell r="D42">
            <v>0</v>
          </cell>
          <cell r="E42">
            <v>0</v>
          </cell>
          <cell r="F42">
            <v>0</v>
          </cell>
          <cell r="G42">
            <v>1.8278562791302269E-4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3.6351866030126734E-4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7.3569876884501249E-5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113.86971358649426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1.94581428234812E-6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8.6063279315164794E-4</v>
          </cell>
          <cell r="M44">
            <v>8.681613230090214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3.7053319679108032E-4</v>
          </cell>
          <cell r="H45">
            <v>0</v>
          </cell>
          <cell r="I45">
            <v>0</v>
          </cell>
          <cell r="J45">
            <v>0</v>
          </cell>
          <cell r="K45">
            <v>5.7960107869214884E-4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3.9040709534024352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0</v>
          </cell>
          <cell r="C53">
            <v>0</v>
          </cell>
          <cell r="D53">
            <v>3.2278037178590721E-2</v>
          </cell>
          <cell r="E53">
            <v>0</v>
          </cell>
          <cell r="F53">
            <v>1.2470332426237382E-3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0.12895732642383465</v>
          </cell>
          <cell r="N53">
            <v>0</v>
          </cell>
          <cell r="O53">
            <v>0</v>
          </cell>
          <cell r="P53">
            <v>9.339735796118737E-3</v>
          </cell>
          <cell r="Q53">
            <v>0</v>
          </cell>
          <cell r="R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0</v>
          </cell>
          <cell r="C55">
            <v>3.8932890680614921E-3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1.3213143723685848E-3</v>
          </cell>
          <cell r="C56">
            <v>0</v>
          </cell>
          <cell r="D56">
            <v>0</v>
          </cell>
          <cell r="E56">
            <v>0</v>
          </cell>
          <cell r="F56">
            <v>1.7054829228242666E-3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</row>
        <row r="58">
          <cell r="B58">
            <v>0.47247488985617436</v>
          </cell>
          <cell r="C58">
            <v>0</v>
          </cell>
          <cell r="D58">
            <v>0</v>
          </cell>
          <cell r="E58">
            <v>0</v>
          </cell>
          <cell r="F58">
            <v>2.3303166288125101E-3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1.2345702457833225E-2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2.208480074145085E-2</v>
          </cell>
          <cell r="G59">
            <v>5.3398217872986306E-3</v>
          </cell>
          <cell r="H59">
            <v>0</v>
          </cell>
          <cell r="I59">
            <v>1.0468773732045358E-5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7.8106428629588859E-2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3.216169394707311E-5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9.1913951121113405E-2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3.5278691292968049E-5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4.6241002440705214E-6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0</v>
          </cell>
          <cell r="C74">
            <v>4.0368601264718061E-4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1.5223261452932008E-6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</row>
        <row r="76">
          <cell r="B76">
            <v>0</v>
          </cell>
          <cell r="C76">
            <v>0</v>
          </cell>
          <cell r="D76">
            <v>2.8766818420456102E-3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</row>
        <row r="77">
          <cell r="B77">
            <v>0</v>
          </cell>
          <cell r="C77">
            <v>7.1281049716435318E-3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7.9373169250613937</v>
          </cell>
          <cell r="Q77">
            <v>0</v>
          </cell>
          <cell r="R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</row>
        <row r="80">
          <cell r="B80">
            <v>0</v>
          </cell>
          <cell r="C80">
            <v>4.4817951710251851E-4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</row>
        <row r="81">
          <cell r="B81">
            <v>0</v>
          </cell>
          <cell r="C81">
            <v>0</v>
          </cell>
          <cell r="D81">
            <v>1.8101599661495791</v>
          </cell>
          <cell r="E81">
            <v>0</v>
          </cell>
          <cell r="F81">
            <v>9.8014419794834225E-3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7.5578669628172405E-4</v>
          </cell>
          <cell r="L81">
            <v>2.8217722531927126E-6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1.4619104647290734E-3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4.471270361763812E-5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1.7833405788610417</v>
          </cell>
          <cell r="Q90">
            <v>0</v>
          </cell>
          <cell r="R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3.844473419856765E-6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3.8986238410013319E-3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9.161763347705535E-4</v>
          </cell>
          <cell r="G94">
            <v>0</v>
          </cell>
          <cell r="H94">
            <v>0</v>
          </cell>
          <cell r="I94">
            <v>2.5381401775897636E-5</v>
          </cell>
          <cell r="J94">
            <v>2.0090263818999515E-2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2.5112829773749391E-2</v>
          </cell>
          <cell r="P94">
            <v>0</v>
          </cell>
          <cell r="Q94">
            <v>0</v>
          </cell>
          <cell r="R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3.153754773512215E-2</v>
          </cell>
          <cell r="G95">
            <v>0</v>
          </cell>
          <cell r="H95">
            <v>0</v>
          </cell>
          <cell r="I95">
            <v>4.6835168446299197E-4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1.0361665238291572E-3</v>
          </cell>
          <cell r="G96">
            <v>0</v>
          </cell>
          <cell r="H96">
            <v>0</v>
          </cell>
          <cell r="I96">
            <v>2.5447150318167794E-6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10.873111332575817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1.2459419407067881E-6</v>
          </cell>
          <cell r="G97">
            <v>0</v>
          </cell>
          <cell r="H97">
            <v>0</v>
          </cell>
          <cell r="I97">
            <v>9.1919567463181421E-8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0.13577495214153096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9.6528559871866061E-7</v>
          </cell>
          <cell r="G98">
            <v>0</v>
          </cell>
          <cell r="H98">
            <v>0</v>
          </cell>
          <cell r="I98">
            <v>2.9140848244205355E-6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2.0829266299837745E-3</v>
          </cell>
          <cell r="G99">
            <v>0</v>
          </cell>
          <cell r="H99">
            <v>0</v>
          </cell>
          <cell r="I99">
            <v>5.9200809520885034E-5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2.7174241678700877E-4</v>
          </cell>
          <cell r="G100">
            <v>0</v>
          </cell>
          <cell r="H100">
            <v>0</v>
          </cell>
          <cell r="I100">
            <v>1.480920892496111E-4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8.9386316820041743E-3</v>
          </cell>
          <cell r="Q100">
            <v>0</v>
          </cell>
          <cell r="R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8.2615506352390117E-4</v>
          </cell>
          <cell r="H102">
            <v>5.1659316477467678E-7</v>
          </cell>
          <cell r="I102">
            <v>3.8513603733886058E-4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3.1790348601518574E-2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6.6895140809407269E-2</v>
          </cell>
          <cell r="G103">
            <v>0</v>
          </cell>
          <cell r="H103">
            <v>0</v>
          </cell>
          <cell r="I103">
            <v>2.337875442800209E-8</v>
          </cell>
          <cell r="J103">
            <v>0</v>
          </cell>
          <cell r="K103">
            <v>2.0100131461732791E-2</v>
          </cell>
          <cell r="L103">
            <v>2.0393520304966506E-8</v>
          </cell>
          <cell r="M103">
            <v>2.114913776307572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11.45596675564504</v>
          </cell>
          <cell r="C104">
            <v>8.7164019241855548E-3</v>
          </cell>
          <cell r="D104">
            <v>5.3269779738590799</v>
          </cell>
          <cell r="E104">
            <v>4.2279400691087421</v>
          </cell>
          <cell r="F104">
            <v>6.3956272002976197E-2</v>
          </cell>
          <cell r="G104">
            <v>5.6958833453870355E-3</v>
          </cell>
          <cell r="H104">
            <v>9.4709035563477718E-5</v>
          </cell>
          <cell r="I104">
            <v>1.0497507864071866E-2</v>
          </cell>
          <cell r="J104">
            <v>2.6017813132054024</v>
          </cell>
          <cell r="K104">
            <v>8.2651021534275986E-3</v>
          </cell>
          <cell r="L104">
            <v>6.2011739934735022E-4</v>
          </cell>
          <cell r="M104">
            <v>3.3545586719466498</v>
          </cell>
          <cell r="N104">
            <v>3.3383702205470849</v>
          </cell>
          <cell r="O104">
            <v>3.2522266415067524</v>
          </cell>
          <cell r="P104">
            <v>3.9026719698081034</v>
          </cell>
          <cell r="Q104">
            <v>0</v>
          </cell>
          <cell r="R104">
            <v>5.8282483423678588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2.3183206893020343E-3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7.9242883891760468E-5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6.3412337533627294E-2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4.7412630201016421</v>
          </cell>
          <cell r="C111">
            <v>1.1594503877762062E-2</v>
          </cell>
          <cell r="D111">
            <v>3.5097812210401047</v>
          </cell>
          <cell r="E111">
            <v>0.45847638245312805</v>
          </cell>
          <cell r="F111">
            <v>0.10041395053707616</v>
          </cell>
          <cell r="G111">
            <v>1.6647749010204795E-2</v>
          </cell>
          <cell r="H111">
            <v>6.4110504350930473E-3</v>
          </cell>
          <cell r="I111">
            <v>1.0658277816444498E-2</v>
          </cell>
          <cell r="J111">
            <v>5.001915755165113</v>
          </cell>
          <cell r="K111">
            <v>4.895029560272858E-3</v>
          </cell>
          <cell r="L111">
            <v>2.6424426635968412E-3</v>
          </cell>
          <cell r="M111">
            <v>24.126561547655996</v>
          </cell>
          <cell r="N111">
            <v>39.134661558829663</v>
          </cell>
          <cell r="O111">
            <v>6.2523946939563908</v>
          </cell>
          <cell r="P111">
            <v>7.5028736327476695</v>
          </cell>
          <cell r="Q111">
            <v>0</v>
          </cell>
          <cell r="R111">
            <v>394.5261806211106</v>
          </cell>
        </row>
        <row r="112">
          <cell r="B112">
            <v>132.79993301543374</v>
          </cell>
          <cell r="C112">
            <v>5.0243655285911931E-2</v>
          </cell>
          <cell r="D112">
            <v>27.977461212360229</v>
          </cell>
          <cell r="E112">
            <v>19.281723222045652</v>
          </cell>
          <cell r="F112">
            <v>0.30744259178499178</v>
          </cell>
          <cell r="G112">
            <v>4.7774902375609463E-3</v>
          </cell>
          <cell r="H112">
            <v>6.1307827555975919E-3</v>
          </cell>
          <cell r="I112">
            <v>2.0595811296940179E-2</v>
          </cell>
          <cell r="J112">
            <v>6.8123929587430023</v>
          </cell>
          <cell r="K112">
            <v>1.7117840061341108E-2</v>
          </cell>
          <cell r="L112">
            <v>2.0589578522345292E-3</v>
          </cell>
          <cell r="M112">
            <v>4.6050884797237694</v>
          </cell>
          <cell r="N112">
            <v>102.72310604585532</v>
          </cell>
          <cell r="O112">
            <v>8.5154911984287516</v>
          </cell>
          <cell r="P112">
            <v>10.218589438114503</v>
          </cell>
          <cell r="Q112">
            <v>0</v>
          </cell>
          <cell r="R112">
            <v>377.27893880600567</v>
          </cell>
        </row>
        <row r="113">
          <cell r="B113">
            <v>95.110766480101191</v>
          </cell>
          <cell r="C113">
            <v>0.10638083657833805</v>
          </cell>
          <cell r="D113">
            <v>20.605369673319977</v>
          </cell>
          <cell r="E113">
            <v>13.427214157962082</v>
          </cell>
          <cell r="F113">
            <v>1.0051599432897311</v>
          </cell>
          <cell r="G113">
            <v>2.3885190435276359E-3</v>
          </cell>
          <cell r="H113">
            <v>4.5782528015604566E-3</v>
          </cell>
          <cell r="I113">
            <v>1.5606519024688154E-2</v>
          </cell>
          <cell r="J113">
            <v>8.8577176688350026</v>
          </cell>
          <cell r="K113">
            <v>1.3044151275004157E-2</v>
          </cell>
          <cell r="L113">
            <v>1.5993226093879277E-3</v>
          </cell>
          <cell r="M113">
            <v>12.105973548276921</v>
          </cell>
          <cell r="N113">
            <v>81.564922676727235</v>
          </cell>
          <cell r="O113">
            <v>11.072147086043751</v>
          </cell>
          <cell r="P113">
            <v>13.286576503252503</v>
          </cell>
          <cell r="Q113">
            <v>0</v>
          </cell>
          <cell r="R113">
            <v>281.73863394218193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</row>
        <row r="119">
          <cell r="B119">
            <v>230.94062309657721</v>
          </cell>
          <cell r="C119">
            <v>4.2698383333647477E-2</v>
          </cell>
          <cell r="D119">
            <v>9.9060208341484568</v>
          </cell>
          <cell r="E119">
            <v>20.514385255430966</v>
          </cell>
          <cell r="F119">
            <v>0.33367495265993791</v>
          </cell>
          <cell r="G119">
            <v>1.352453463030978E-2</v>
          </cell>
          <cell r="H119">
            <v>4.0582436400113152E-3</v>
          </cell>
          <cell r="I119">
            <v>1.5744024762635066E-3</v>
          </cell>
          <cell r="J119">
            <v>6.7301742994707787</v>
          </cell>
          <cell r="K119">
            <v>1.0630969147480423E-2</v>
          </cell>
          <cell r="L119">
            <v>4.7574303914215462E-3</v>
          </cell>
          <cell r="M119">
            <v>4.5791228853529864</v>
          </cell>
          <cell r="N119">
            <v>21.056243963500862</v>
          </cell>
          <cell r="O119">
            <v>8.4127178743384725</v>
          </cell>
          <cell r="P119">
            <v>10.095261449206166</v>
          </cell>
          <cell r="Q119">
            <v>0</v>
          </cell>
          <cell r="R119">
            <v>249.73807015454247</v>
          </cell>
        </row>
        <row r="120">
          <cell r="B120">
            <v>0.18195119233131712</v>
          </cell>
          <cell r="C120">
            <v>2.937565800950171E-4</v>
          </cell>
          <cell r="D120">
            <v>0.24176881455477578</v>
          </cell>
          <cell r="E120">
            <v>5.2327937818763158E-3</v>
          </cell>
          <cell r="F120">
            <v>4.9414160964314242E-3</v>
          </cell>
          <cell r="G120">
            <v>8.8437263718560536E-6</v>
          </cell>
          <cell r="H120">
            <v>2.6986762680677323E-4</v>
          </cell>
          <cell r="I120">
            <v>1.4257386681934805E-5</v>
          </cell>
          <cell r="J120">
            <v>4.9302544254249778E-2</v>
          </cell>
          <cell r="K120">
            <v>8.4640540088622726E-5</v>
          </cell>
          <cell r="L120">
            <v>4.5630735125843584E-4</v>
          </cell>
          <cell r="M120">
            <v>0.30107099765126949</v>
          </cell>
          <cell r="N120">
            <v>0.41756301701588378</v>
          </cell>
          <cell r="O120">
            <v>6.1628180317812212E-2</v>
          </cell>
          <cell r="P120">
            <v>7.395381638137466E-2</v>
          </cell>
          <cell r="Q120">
            <v>0</v>
          </cell>
          <cell r="R120">
            <v>16.607238572724505</v>
          </cell>
        </row>
        <row r="121">
          <cell r="B121">
            <v>11.450936777632631</v>
          </cell>
          <cell r="C121">
            <v>1.2046316230698375E-3</v>
          </cell>
          <cell r="D121">
            <v>6.1169141203266113</v>
          </cell>
          <cell r="E121">
            <v>0.496826356756569</v>
          </cell>
          <cell r="F121">
            <v>3.6859831593985766E-2</v>
          </cell>
          <cell r="G121">
            <v>1.2228974938019619E-3</v>
          </cell>
          <cell r="H121">
            <v>1.1422580559834797E-3</v>
          </cell>
          <cell r="I121">
            <v>2.8261396165186001E-3</v>
          </cell>
          <cell r="J121">
            <v>2.2225228717110741</v>
          </cell>
          <cell r="K121">
            <v>2.2627184097228558E-3</v>
          </cell>
          <cell r="L121">
            <v>2.0667568894855606E-3</v>
          </cell>
          <cell r="M121">
            <v>3.0556275359425698</v>
          </cell>
          <cell r="N121">
            <v>19.778041029041304</v>
          </cell>
          <cell r="O121">
            <v>2.7781535896388423</v>
          </cell>
          <cell r="P121">
            <v>3.3337843075666109</v>
          </cell>
          <cell r="Q121">
            <v>0</v>
          </cell>
          <cell r="R121">
            <v>70.29280344513721</v>
          </cell>
        </row>
        <row r="122">
          <cell r="B122">
            <v>8.5280807830472902</v>
          </cell>
          <cell r="C122">
            <v>1.3905823976750292E-3</v>
          </cell>
          <cell r="D122">
            <v>6.4611720473714014</v>
          </cell>
          <cell r="E122">
            <v>0.79570380046563771</v>
          </cell>
          <cell r="F122">
            <v>5.1119376676154051E-2</v>
          </cell>
          <cell r="G122">
            <v>2.3403538077145525E-4</v>
          </cell>
          <cell r="H122">
            <v>2.5762184082446011E-4</v>
          </cell>
          <cell r="I122">
            <v>3.3248536204660384E-4</v>
          </cell>
          <cell r="J122">
            <v>1.710572637922515</v>
          </cell>
          <cell r="K122">
            <v>2.9356420829369854E-3</v>
          </cell>
          <cell r="L122">
            <v>5.6603255620059764E-3</v>
          </cell>
          <cell r="M122">
            <v>4.3090102319192702</v>
          </cell>
          <cell r="N122">
            <v>11.449625498104878</v>
          </cell>
          <cell r="O122">
            <v>2.1382157974031433</v>
          </cell>
          <cell r="P122">
            <v>2.5658589568837722</v>
          </cell>
          <cell r="Q122">
            <v>0</v>
          </cell>
          <cell r="R122">
            <v>15.853651743043699</v>
          </cell>
        </row>
        <row r="123">
          <cell r="B123">
            <v>0.8405051671515914</v>
          </cell>
          <cell r="C123">
            <v>6.7560649393147649E-4</v>
          </cell>
          <cell r="D123">
            <v>1.0550311263385419</v>
          </cell>
          <cell r="E123">
            <v>5.8574198292820769E-2</v>
          </cell>
          <cell r="F123">
            <v>1.4776667514833471E-2</v>
          </cell>
          <cell r="G123">
            <v>6.4005198184649147E-4</v>
          </cell>
          <cell r="H123">
            <v>1.4095414855755848E-3</v>
          </cell>
          <cell r="I123">
            <v>3.2815878891532629E-4</v>
          </cell>
          <cell r="J123">
            <v>0.26662499251791683</v>
          </cell>
          <cell r="K123">
            <v>2.748203079206819E-4</v>
          </cell>
          <cell r="L123">
            <v>1.8224116856270514E-3</v>
          </cell>
          <cell r="M123">
            <v>1.1081958122238371</v>
          </cell>
          <cell r="N123">
            <v>2.4163989575156979</v>
          </cell>
          <cell r="O123">
            <v>0.333281240647396</v>
          </cell>
          <cell r="P123">
            <v>0.39993748877687518</v>
          </cell>
          <cell r="Q123">
            <v>0</v>
          </cell>
          <cell r="R123">
            <v>86.741014496959068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</row>
        <row r="126">
          <cell r="B126">
            <v>2.2264723128902695</v>
          </cell>
          <cell r="C126">
            <v>5.8637686712630392E-3</v>
          </cell>
          <cell r="D126">
            <v>1.9285283481507318</v>
          </cell>
          <cell r="E126">
            <v>0.85353669312154334</v>
          </cell>
          <cell r="F126">
            <v>1.2209091308339838E-2</v>
          </cell>
          <cell r="G126">
            <v>8.5637942697788533E-4</v>
          </cell>
          <cell r="H126">
            <v>1.2793325979023389E-5</v>
          </cell>
          <cell r="I126">
            <v>2.1130119109745221E-3</v>
          </cell>
          <cell r="J126">
            <v>0.3144355132279068</v>
          </cell>
          <cell r="K126">
            <v>2.0083545602239115E-3</v>
          </cell>
          <cell r="L126">
            <v>2.189273490802905E-4</v>
          </cell>
          <cell r="M126">
            <v>1.9492984422857269</v>
          </cell>
          <cell r="N126">
            <v>3.4213563625479999</v>
          </cell>
          <cell r="O126">
            <v>0.39304439153488346</v>
          </cell>
          <cell r="P126">
            <v>0.47165326984186018</v>
          </cell>
          <cell r="Q126">
            <v>0</v>
          </cell>
          <cell r="R126">
            <v>0.78728159870913161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1.0957108749788701E-3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</row>
        <row r="128">
          <cell r="B128">
            <v>0.98970967891880313</v>
          </cell>
          <cell r="C128">
            <v>4.373265548487445E-3</v>
          </cell>
          <cell r="D128">
            <v>2.9524701378540179</v>
          </cell>
          <cell r="E128">
            <v>4.2278925863897518E-2</v>
          </cell>
          <cell r="F128">
            <v>1.8399593940343562E-2</v>
          </cell>
          <cell r="G128">
            <v>9.570719775922928E-4</v>
          </cell>
          <cell r="H128">
            <v>6.0061268031684359E-4</v>
          </cell>
          <cell r="I128">
            <v>1.1104221555572997E-3</v>
          </cell>
          <cell r="J128">
            <v>0.39112938714948975</v>
          </cell>
          <cell r="K128">
            <v>6.2913830760333452E-4</v>
          </cell>
          <cell r="L128">
            <v>7.750121140581549E-4</v>
          </cell>
          <cell r="M128">
            <v>1.5916860111850788</v>
          </cell>
          <cell r="N128">
            <v>4.8979970690341492</v>
          </cell>
          <cell r="O128">
            <v>0.4889117339368621</v>
          </cell>
          <cell r="P128">
            <v>0.58669408072423457</v>
          </cell>
          <cell r="Q128">
            <v>0</v>
          </cell>
          <cell r="R128">
            <v>36.960780327190371</v>
          </cell>
        </row>
        <row r="129">
          <cell r="B129">
            <v>1.4361016762298164</v>
          </cell>
          <cell r="C129">
            <v>1.66636155661658E-4</v>
          </cell>
          <cell r="D129">
            <v>0.30276279669222339</v>
          </cell>
          <cell r="E129">
            <v>0.48640323191964235</v>
          </cell>
          <cell r="F129">
            <v>1.6585760393056845E-2</v>
          </cell>
          <cell r="G129">
            <v>2.1009995114686028E-3</v>
          </cell>
          <cell r="H129">
            <v>1.8362696418026226E-6</v>
          </cell>
          <cell r="I129">
            <v>1.0424204984235005E-4</v>
          </cell>
          <cell r="J129">
            <v>1.3927628109406276</v>
          </cell>
          <cell r="K129">
            <v>8.9299845001563564E-4</v>
          </cell>
          <cell r="L129">
            <v>6.8772546606306399E-5</v>
          </cell>
          <cell r="M129">
            <v>7.5411144817235529E-2</v>
          </cell>
          <cell r="N129">
            <v>4.0400690199456522</v>
          </cell>
          <cell r="O129">
            <v>1.7409535136757843</v>
          </cell>
          <cell r="P129">
            <v>2.0891442164109413</v>
          </cell>
          <cell r="Q129">
            <v>0</v>
          </cell>
          <cell r="R129">
            <v>0.11300120872631524</v>
          </cell>
        </row>
        <row r="130">
          <cell r="B130">
            <v>0.82869543690186231</v>
          </cell>
          <cell r="C130">
            <v>4.8228090643416441E-4</v>
          </cell>
          <cell r="D130">
            <v>0.21996740678332702</v>
          </cell>
          <cell r="E130">
            <v>1.1128020593986095E-3</v>
          </cell>
          <cell r="F130">
            <v>0.34393031721681466</v>
          </cell>
          <cell r="G130">
            <v>3.8374478926195987E-4</v>
          </cell>
          <cell r="H130">
            <v>8.5953117275875209E-7</v>
          </cell>
          <cell r="I130">
            <v>6.6590015166223245E-4</v>
          </cell>
          <cell r="J130">
            <v>5.6885800099609252E-2</v>
          </cell>
          <cell r="K130">
            <v>3.2541447130991248E-5</v>
          </cell>
          <cell r="L130">
            <v>2.1290320288439309E-4</v>
          </cell>
          <cell r="M130">
            <v>2.3891587402058847</v>
          </cell>
          <cell r="N130">
            <v>0.21231843798769517</v>
          </cell>
          <cell r="O130">
            <v>7.1107250124511565E-2</v>
          </cell>
          <cell r="P130">
            <v>8.5328700149413877E-2</v>
          </cell>
          <cell r="Q130">
            <v>0</v>
          </cell>
          <cell r="R130">
            <v>5.2894226015923203E-2</v>
          </cell>
        </row>
        <row r="131">
          <cell r="B131">
            <v>12.483533697410884</v>
          </cell>
          <cell r="C131">
            <v>1.9035814361042652E-2</v>
          </cell>
          <cell r="D131">
            <v>19.3355843107129</v>
          </cell>
          <cell r="E131">
            <v>2.7994839406466729</v>
          </cell>
          <cell r="F131">
            <v>0.11546517789288369</v>
          </cell>
          <cell r="G131">
            <v>7.8571259212297739E-2</v>
          </cell>
          <cell r="H131">
            <v>2.4903228845684893E-3</v>
          </cell>
          <cell r="I131">
            <v>2.5753434490970104E-3</v>
          </cell>
          <cell r="J131">
            <v>3.6816005986588962</v>
          </cell>
          <cell r="K131">
            <v>1.1650921352288016E-2</v>
          </cell>
          <cell r="L131">
            <v>6.4722286148009471E-3</v>
          </cell>
          <cell r="M131">
            <v>10.613350122234388</v>
          </cell>
          <cell r="N131">
            <v>187.89837711105443</v>
          </cell>
          <cell r="O131">
            <v>4.6020007483236203</v>
          </cell>
          <cell r="P131">
            <v>5.5224008979883443</v>
          </cell>
          <cell r="Q131">
            <v>0</v>
          </cell>
          <cell r="R131">
            <v>153.25063905036859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0.18679283897325341</v>
          </cell>
          <cell r="C133">
            <v>5.6591059568853288E-4</v>
          </cell>
          <cell r="D133">
            <v>2.1047590549981483</v>
          </cell>
          <cell r="E133">
            <v>9.269924330209345E-4</v>
          </cell>
          <cell r="F133">
            <v>6.1873715598900303E-4</v>
          </cell>
          <cell r="G133">
            <v>1.3703563423875678E-3</v>
          </cell>
          <cell r="H133">
            <v>6.1481975485641611E-6</v>
          </cell>
          <cell r="I133">
            <v>1.0028446795323176E-5</v>
          </cell>
          <cell r="J133">
            <v>0.36990391079735341</v>
          </cell>
          <cell r="K133">
            <v>7.778784647671368E-5</v>
          </cell>
          <cell r="L133">
            <v>6.5920266685046475E-5</v>
          </cell>
          <cell r="M133">
            <v>0.14230892533357176</v>
          </cell>
          <cell r="N133">
            <v>3.3922466312193982</v>
          </cell>
          <cell r="O133">
            <v>0.4623798884966917</v>
          </cell>
          <cell r="P133">
            <v>0.55485586619603</v>
          </cell>
          <cell r="Q133">
            <v>0</v>
          </cell>
          <cell r="R133">
            <v>0.37835061837317913</v>
          </cell>
        </row>
        <row r="134">
          <cell r="B134">
            <v>9.09685712419631E-2</v>
          </cell>
          <cell r="C134">
            <v>0</v>
          </cell>
          <cell r="D134">
            <v>0.14794855984109267</v>
          </cell>
          <cell r="E134">
            <v>6.1524689947421328E-3</v>
          </cell>
          <cell r="F134">
            <v>8.7578784813623111E-4</v>
          </cell>
          <cell r="G134">
            <v>1.5944013408835335E-4</v>
          </cell>
          <cell r="H134">
            <v>5.043722180521015E-5</v>
          </cell>
          <cell r="I134">
            <v>6.0096466380380733E-3</v>
          </cell>
          <cell r="J134">
            <v>0.28981276898461356</v>
          </cell>
          <cell r="K134">
            <v>1.6110613131381419E-3</v>
          </cell>
          <cell r="L134">
            <v>0</v>
          </cell>
          <cell r="M134">
            <v>2.603826110938301</v>
          </cell>
          <cell r="N134">
            <v>11.399967647541313</v>
          </cell>
          <cell r="O134">
            <v>0.36226596123076688</v>
          </cell>
          <cell r="P134">
            <v>0.43471915347692031</v>
          </cell>
          <cell r="Q134">
            <v>0</v>
          </cell>
          <cell r="R134">
            <v>3.1038290341667785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3.0590414174296642E-5</v>
          </cell>
          <cell r="I135">
            <v>2.0037086300521987E-3</v>
          </cell>
          <cell r="J135">
            <v>0</v>
          </cell>
          <cell r="K135">
            <v>0</v>
          </cell>
          <cell r="L135">
            <v>0</v>
          </cell>
          <cell r="M135">
            <v>1.7862017480152074E-5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1.8824870261105624</v>
          </cell>
        </row>
        <row r="136">
          <cell r="B136">
            <v>0</v>
          </cell>
          <cell r="C136">
            <v>3.3421056672845145E-5</v>
          </cell>
          <cell r="D136">
            <v>8.9735796068552393E-2</v>
          </cell>
          <cell r="E136">
            <v>1.0894005885856865E-2</v>
          </cell>
          <cell r="F136">
            <v>2.3934051617546673E-3</v>
          </cell>
          <cell r="G136">
            <v>3.6791007385787532E-5</v>
          </cell>
          <cell r="H136">
            <v>4.8504721121261015E-8</v>
          </cell>
          <cell r="I136">
            <v>6.1337506274617868E-4</v>
          </cell>
          <cell r="J136">
            <v>0</v>
          </cell>
          <cell r="K136">
            <v>7.1880645898679616E-5</v>
          </cell>
          <cell r="L136">
            <v>2.7912064063985016E-5</v>
          </cell>
          <cell r="M136">
            <v>0.39355632314611261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2.9849059151545237E-3</v>
          </cell>
        </row>
        <row r="137">
          <cell r="B137">
            <v>9.0407887722064127E-3</v>
          </cell>
          <cell r="C137">
            <v>1.75634418693341E-6</v>
          </cell>
          <cell r="D137">
            <v>9.8371264193403141E-3</v>
          </cell>
          <cell r="E137">
            <v>1.7434214136678552E-3</v>
          </cell>
          <cell r="F137">
            <v>9.8336239514317656E-5</v>
          </cell>
          <cell r="G137">
            <v>1.2224919579934457E-3</v>
          </cell>
          <cell r="H137">
            <v>2.8403789072726351E-7</v>
          </cell>
          <cell r="I137">
            <v>1.9109106692957385E-7</v>
          </cell>
          <cell r="J137">
            <v>3.2500316627130021E-3</v>
          </cell>
          <cell r="K137">
            <v>5.5544121061994358E-6</v>
          </cell>
          <cell r="L137">
            <v>7.8964719905589621E-6</v>
          </cell>
          <cell r="M137">
            <v>7.2018035163028803E-3</v>
          </cell>
          <cell r="N137">
            <v>1.7906512104324868E-2</v>
          </cell>
          <cell r="O137">
            <v>4.062539578391252E-3</v>
          </cell>
          <cell r="P137">
            <v>4.8750474940695027E-3</v>
          </cell>
          <cell r="Q137">
            <v>0</v>
          </cell>
          <cell r="R137">
            <v>1.7479254813985448E-2</v>
          </cell>
        </row>
        <row r="138">
          <cell r="B138">
            <v>1.0000062095241256</v>
          </cell>
          <cell r="C138">
            <v>5.8753723325069181E-3</v>
          </cell>
          <cell r="D138">
            <v>0.85342914983246398</v>
          </cell>
          <cell r="E138">
            <v>0.66321226309339432</v>
          </cell>
          <cell r="F138">
            <v>9.855334097626527E-3</v>
          </cell>
          <cell r="G138">
            <v>2.9630388434789964E-4</v>
          </cell>
          <cell r="H138">
            <v>4.9780781414326015E-5</v>
          </cell>
          <cell r="I138">
            <v>2.2858146914051083E-4</v>
          </cell>
          <cell r="J138">
            <v>0</v>
          </cell>
          <cell r="K138">
            <v>1.0807166877155323E-3</v>
          </cell>
          <cell r="L138">
            <v>7.4255979837131706E-5</v>
          </cell>
          <cell r="M138">
            <v>1.9440297900217169</v>
          </cell>
          <cell r="N138">
            <v>2.5997313378708706</v>
          </cell>
          <cell r="O138">
            <v>0</v>
          </cell>
          <cell r="P138">
            <v>0</v>
          </cell>
          <cell r="Q138">
            <v>0</v>
          </cell>
          <cell r="R138">
            <v>3.0634327024200623</v>
          </cell>
        </row>
        <row r="139">
          <cell r="B139">
            <v>2.8094121265494336</v>
          </cell>
          <cell r="C139">
            <v>2.0650752134219481E-2</v>
          </cell>
          <cell r="D139">
            <v>1.8287184552394704</v>
          </cell>
          <cell r="E139">
            <v>2.3650335672294349</v>
          </cell>
          <cell r="F139">
            <v>0.1423943015146921</v>
          </cell>
          <cell r="G139">
            <v>2.6539247499107303E-2</v>
          </cell>
          <cell r="H139">
            <v>2.0398444271180522E-3</v>
          </cell>
          <cell r="I139">
            <v>1.9826158685327848E-3</v>
          </cell>
          <cell r="J139">
            <v>1.8847336397365626</v>
          </cell>
          <cell r="K139">
            <v>3.8109488152645019E-3</v>
          </cell>
          <cell r="L139">
            <v>5.5403884446288227E-3</v>
          </cell>
          <cell r="M139">
            <v>17.841736777761902</v>
          </cell>
          <cell r="N139">
            <v>9.2775378384284455</v>
          </cell>
          <cell r="O139">
            <v>2.3559170496707029</v>
          </cell>
          <cell r="P139">
            <v>2.8271004596048437</v>
          </cell>
          <cell r="Q139">
            <v>0</v>
          </cell>
          <cell r="R139">
            <v>125.52888782264937</v>
          </cell>
        </row>
        <row r="140">
          <cell r="B140">
            <v>0.12155099603745624</v>
          </cell>
          <cell r="C140">
            <v>2.386589979239456E-5</v>
          </cell>
          <cell r="D140">
            <v>0.38474510606878565</v>
          </cell>
          <cell r="E140">
            <v>8.5021148444426996E-3</v>
          </cell>
          <cell r="F140">
            <v>5.0656644727885003E-3</v>
          </cell>
          <cell r="G140">
            <v>5.0188335608838417E-5</v>
          </cell>
          <cell r="H140">
            <v>4.9625074705141995E-5</v>
          </cell>
          <cell r="I140">
            <v>4.7065131815939719E-5</v>
          </cell>
          <cell r="J140">
            <v>4.3295923095916462E-2</v>
          </cell>
          <cell r="K140">
            <v>1.3294378070271789E-4</v>
          </cell>
          <cell r="L140">
            <v>1.2964421638011648E-4</v>
          </cell>
          <cell r="M140">
            <v>0.19392830564087365</v>
          </cell>
          <cell r="N140">
            <v>0.71587534816404597</v>
          </cell>
          <cell r="O140">
            <v>5.4119903869895576E-2</v>
          </cell>
          <cell r="P140">
            <v>6.4943884643874697E-2</v>
          </cell>
          <cell r="Q140">
            <v>0</v>
          </cell>
          <cell r="R140">
            <v>3.053850751085661</v>
          </cell>
        </row>
        <row r="141">
          <cell r="B141">
            <v>0</v>
          </cell>
          <cell r="C141">
            <v>0</v>
          </cell>
          <cell r="D141">
            <v>23.76330455154536</v>
          </cell>
          <cell r="E141">
            <v>0.70348746207253465</v>
          </cell>
          <cell r="F141">
            <v>1.5530915115919594E-2</v>
          </cell>
          <cell r="G141">
            <v>6.1990154323781775E-5</v>
          </cell>
          <cell r="H141">
            <v>6.2627352054316372E-5</v>
          </cell>
          <cell r="I141">
            <v>2.0413705348776873E-2</v>
          </cell>
          <cell r="J141">
            <v>0</v>
          </cell>
          <cell r="K141">
            <v>1.5157238456778781E-3</v>
          </cell>
          <cell r="L141">
            <v>3.5957822257777874E-4</v>
          </cell>
          <cell r="M141">
            <v>70.447119636673435</v>
          </cell>
          <cell r="N141">
            <v>2.2913833235680618</v>
          </cell>
          <cell r="O141">
            <v>0</v>
          </cell>
          <cell r="P141">
            <v>0</v>
          </cell>
          <cell r="Q141">
            <v>0</v>
          </cell>
          <cell r="R141">
            <v>3.8539908956502376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0.10552609919343602</v>
          </cell>
          <cell r="C143">
            <v>1.2355684452772711E-4</v>
          </cell>
          <cell r="D143">
            <v>0.27005397742356141</v>
          </cell>
          <cell r="E143">
            <v>3.4239666945435308E-2</v>
          </cell>
          <cell r="F143">
            <v>1.5747844637683712E-2</v>
          </cell>
          <cell r="G143">
            <v>6.6208719672271743E-6</v>
          </cell>
          <cell r="H143">
            <v>2.5411966427535826E-6</v>
          </cell>
          <cell r="I143">
            <v>4.8091954978620718E-4</v>
          </cell>
          <cell r="J143">
            <v>4.8886004711313831E-2</v>
          </cell>
          <cell r="K143">
            <v>1.2736050510670982E-4</v>
          </cell>
          <cell r="L143">
            <v>6.1789541278480821E-4</v>
          </cell>
          <cell r="M143">
            <v>0.17960848848285854</v>
          </cell>
          <cell r="N143">
            <v>0.1491289012471069</v>
          </cell>
          <cell r="O143">
            <v>6.110750588914228E-2</v>
          </cell>
          <cell r="P143">
            <v>7.3329007066970736E-2</v>
          </cell>
          <cell r="Q143">
            <v>0</v>
          </cell>
          <cell r="R143">
            <v>0.15638133186175893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4.6568457558037217E-6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0.28657512343407515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3.3249949041484049E-6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0.2046150710245172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3.5998926072163546</v>
          </cell>
          <cell r="C147">
            <v>6.9934696109237365E-4</v>
          </cell>
          <cell r="D147">
            <v>3.9169788484878634</v>
          </cell>
          <cell r="E147">
            <v>0.69420046385786183</v>
          </cell>
          <cell r="F147">
            <v>3.9155843065292517E-2</v>
          </cell>
          <cell r="G147">
            <v>1.7941687381435527E-5</v>
          </cell>
          <cell r="H147">
            <v>1.903086616474249E-4</v>
          </cell>
          <cell r="I147">
            <v>7.6089265987185561E-5</v>
          </cell>
          <cell r="J147">
            <v>1.2941083577950854</v>
          </cell>
          <cell r="K147">
            <v>2.2116744860518848E-3</v>
          </cell>
          <cell r="L147">
            <v>3.1442434241636301E-3</v>
          </cell>
          <cell r="M147">
            <v>2.8676368296872385</v>
          </cell>
          <cell r="N147">
            <v>7.1300754614297546</v>
          </cell>
          <cell r="O147">
            <v>1.6176354472438568</v>
          </cell>
          <cell r="P147">
            <v>1.9411625366926282</v>
          </cell>
          <cell r="Q147">
            <v>0</v>
          </cell>
          <cell r="R147">
            <v>11.711302255226148</v>
          </cell>
        </row>
        <row r="148">
          <cell r="B148">
            <v>0.22831047814142635</v>
          </cell>
          <cell r="C148">
            <v>1.066559010096482E-4</v>
          </cell>
          <cell r="D148">
            <v>0.12038257356745033</v>
          </cell>
          <cell r="E148">
            <v>0.13259095520894446</v>
          </cell>
          <cell r="F148">
            <v>2.995668201744624E-3</v>
          </cell>
          <cell r="G148">
            <v>1.4613772396945631E-4</v>
          </cell>
          <cell r="H148">
            <v>5.6256847640302385E-4</v>
          </cell>
          <cell r="I148">
            <v>5.5171576152017667E-5</v>
          </cell>
          <cell r="J148">
            <v>3.8486853869264051E-2</v>
          </cell>
          <cell r="K148">
            <v>6.500161766571817E-5</v>
          </cell>
          <cell r="L148">
            <v>3.0827446857932738E-5</v>
          </cell>
          <cell r="M148">
            <v>6.9955331702188164E-2</v>
          </cell>
          <cell r="N148">
            <v>0.49481904533097237</v>
          </cell>
          <cell r="O148">
            <v>4.810856733658006E-2</v>
          </cell>
          <cell r="P148">
            <v>5.7730280803896077E-2</v>
          </cell>
          <cell r="Q148">
            <v>0</v>
          </cell>
          <cell r="R148">
            <v>34.61959854787839</v>
          </cell>
        </row>
        <row r="149">
          <cell r="B149">
            <v>3.2542339489972476E-2</v>
          </cell>
          <cell r="C149">
            <v>1.1742532663879331E-5</v>
          </cell>
          <cell r="D149">
            <v>4.0155062685075071E-2</v>
          </cell>
          <cell r="E149">
            <v>7.7517674376464214E-3</v>
          </cell>
          <cell r="F149">
            <v>5.3033472167583751E-4</v>
          </cell>
          <cell r="G149">
            <v>1.8884054469075855E-3</v>
          </cell>
          <cell r="H149">
            <v>8.9187515516417337E-4</v>
          </cell>
          <cell r="I149">
            <v>4.4813339400962175E-6</v>
          </cell>
          <cell r="J149">
            <v>1.3891809688580005E-2</v>
          </cell>
          <cell r="K149">
            <v>1.2400175013605763E-5</v>
          </cell>
          <cell r="L149">
            <v>6.1077739685466915E-5</v>
          </cell>
          <cell r="M149">
            <v>3.2616128220634026E-2</v>
          </cell>
          <cell r="N149">
            <v>4.6026765853360595E-2</v>
          </cell>
          <cell r="O149">
            <v>1.7364762110725004E-2</v>
          </cell>
          <cell r="P149">
            <v>2.0837714532870005E-2</v>
          </cell>
          <cell r="Q149">
            <v>0</v>
          </cell>
          <cell r="R149">
            <v>54.884624933179893</v>
          </cell>
        </row>
      </sheetData>
      <sheetData sheetId="5">
        <row r="4">
          <cell r="B4">
            <v>0</v>
          </cell>
        </row>
      </sheetData>
      <sheetData sheetId="6">
        <row r="4">
          <cell r="B4">
            <v>0</v>
          </cell>
        </row>
      </sheetData>
      <sheetData sheetId="7">
        <row r="4">
          <cell r="B4">
            <v>0</v>
          </cell>
        </row>
      </sheetData>
      <sheetData sheetId="8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福建"/>
      <sheetName val="Q"/>
      <sheetName val="X"/>
      <sheetName val="Sheet1"/>
      <sheetName val="福建IO"/>
      <sheetName val="AIO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3.9702141137258701E-2</v>
          </cell>
          <cell r="C2">
            <v>7.1229582849205138E-3</v>
          </cell>
          <cell r="D2">
            <v>4.4522336258231293E-3</v>
          </cell>
          <cell r="E2">
            <v>5.1372364898657652E-5</v>
          </cell>
          <cell r="F2">
            <v>7.4234023580614723E-5</v>
          </cell>
          <cell r="G2">
            <v>8.6305804971419865E-5</v>
          </cell>
          <cell r="H2">
            <v>1.0010806048542329E-4</v>
          </cell>
          <cell r="I2">
            <v>7.6353105633405512E-5</v>
          </cell>
          <cell r="J2">
            <v>4.4782894818987701E-2</v>
          </cell>
          <cell r="K2">
            <v>0</v>
          </cell>
          <cell r="L2">
            <v>0</v>
          </cell>
          <cell r="M2">
            <v>0</v>
          </cell>
          <cell r="N2">
            <v>9.4776438100063413E-7</v>
          </cell>
          <cell r="O2">
            <v>0</v>
          </cell>
          <cell r="P2">
            <v>0</v>
          </cell>
          <cell r="Q2">
            <v>0.58915391268817541</v>
          </cell>
          <cell r="R2">
            <v>0.263824171648464</v>
          </cell>
          <cell r="S2">
            <v>0.46762997184638383</v>
          </cell>
          <cell r="T2">
            <v>0.10850414172893073</v>
          </cell>
          <cell r="U2">
            <v>9.1526057731695087E-2</v>
          </cell>
          <cell r="V2">
            <v>2.8262006745138028E-4</v>
          </cell>
          <cell r="W2">
            <v>0.37182935974930281</v>
          </cell>
          <cell r="X2">
            <v>1.6822156804335124E-2</v>
          </cell>
          <cell r="Y2">
            <v>9.5625325812104164E-5</v>
          </cell>
          <cell r="Z2">
            <v>2.8232735208534893E-2</v>
          </cell>
          <cell r="AA2">
            <v>4.7251506675308662E-2</v>
          </cell>
          <cell r="AB2">
            <v>5.3362132865988144E-3</v>
          </cell>
          <cell r="AC2">
            <v>2.5811522258720906E-2</v>
          </cell>
          <cell r="AD2">
            <v>0.28832263669406832</v>
          </cell>
          <cell r="AE2">
            <v>4.5594774818399969E-3</v>
          </cell>
          <cell r="AF2">
            <v>4.926149923083159E-2</v>
          </cell>
          <cell r="AG2">
            <v>9.1225518403406408E-4</v>
          </cell>
          <cell r="AH2">
            <v>2.3193930586550239E-6</v>
          </cell>
          <cell r="AI2">
            <v>0</v>
          </cell>
          <cell r="AJ2">
            <v>4.1974995294941596E-8</v>
          </cell>
          <cell r="AK2">
            <v>8.6319800498855184E-7</v>
          </cell>
          <cell r="AL2">
            <v>3.0275541152834651E-7</v>
          </cell>
          <cell r="AM2">
            <v>1.0132046288294159E-6</v>
          </cell>
          <cell r="AN2">
            <v>1.3442565201456365E-5</v>
          </cell>
          <cell r="AO2">
            <v>0</v>
          </cell>
          <cell r="AP2">
            <v>8.1422532145004362E-6</v>
          </cell>
          <cell r="AQ2">
            <v>2.1885891465433652E-6</v>
          </cell>
          <cell r="AR2">
            <v>2.6658722064367623E-3</v>
          </cell>
          <cell r="AS2">
            <v>2.6941379886118506E-2</v>
          </cell>
          <cell r="AT2">
            <v>0</v>
          </cell>
          <cell r="AU2">
            <v>0</v>
          </cell>
          <cell r="AV2">
            <v>7.8828460000024582E-7</v>
          </cell>
          <cell r="AW2">
            <v>1.4535369386627333E-6</v>
          </cell>
          <cell r="AX2">
            <v>5.5383560860803229E-3</v>
          </cell>
          <cell r="AY2">
            <v>9.7994853768358498E-6</v>
          </cell>
          <cell r="AZ2">
            <v>0</v>
          </cell>
          <cell r="BA2">
            <v>7.1029846789151738E-3</v>
          </cell>
          <cell r="BB2">
            <v>3.0444262629098348E-3</v>
          </cell>
          <cell r="BC2">
            <v>7.7823378992217E-3</v>
          </cell>
          <cell r="BD2">
            <v>2.0223840253362455E-8</v>
          </cell>
          <cell r="BE2">
            <v>0</v>
          </cell>
          <cell r="BF2">
            <v>1.1786107441219174E-5</v>
          </cell>
          <cell r="BG2">
            <v>3.2283379455674374E-8</v>
          </cell>
          <cell r="BH2">
            <v>3.006003932489635E-6</v>
          </cell>
          <cell r="BI2">
            <v>4.3290029589382982E-9</v>
          </cell>
          <cell r="BJ2">
            <v>0</v>
          </cell>
          <cell r="BK2">
            <v>2.7889240818574013E-4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1.5595301953347681E-11</v>
          </cell>
          <cell r="BR2">
            <v>3.4484108285878589E-6</v>
          </cell>
          <cell r="BS2">
            <v>6.8453647315297925E-5</v>
          </cell>
          <cell r="BT2">
            <v>6.7233249737258927E-8</v>
          </cell>
          <cell r="BU2">
            <v>1.5303802123913402E-7</v>
          </cell>
          <cell r="BV2">
            <v>6.6197038144853751E-7</v>
          </cell>
          <cell r="BW2">
            <v>0</v>
          </cell>
          <cell r="BX2">
            <v>0</v>
          </cell>
          <cell r="BY2">
            <v>1.1056553335127236E-8</v>
          </cell>
          <cell r="BZ2">
            <v>0</v>
          </cell>
          <cell r="CA2">
            <v>0</v>
          </cell>
          <cell r="CB2">
            <v>6.4225452103960034E-7</v>
          </cell>
          <cell r="CC2">
            <v>0</v>
          </cell>
          <cell r="CD2">
            <v>1.6177721655785817E-4</v>
          </cell>
          <cell r="CE2">
            <v>0</v>
          </cell>
          <cell r="CF2">
            <v>0</v>
          </cell>
          <cell r="CG2">
            <v>0</v>
          </cell>
          <cell r="CH2">
            <v>4.175994810963319E-8</v>
          </cell>
          <cell r="CI2">
            <v>0</v>
          </cell>
          <cell r="CJ2">
            <v>0</v>
          </cell>
          <cell r="CK2">
            <v>0</v>
          </cell>
          <cell r="CL2">
            <v>2.7774790186210485E-9</v>
          </cell>
          <cell r="CM2">
            <v>8.6824883295428114E-5</v>
          </cell>
          <cell r="CN2">
            <v>0</v>
          </cell>
          <cell r="CO2">
            <v>0</v>
          </cell>
          <cell r="CP2">
            <v>0</v>
          </cell>
          <cell r="CQ2">
            <v>4.7324188789628308E-8</v>
          </cell>
          <cell r="CR2">
            <v>0</v>
          </cell>
          <cell r="CS2">
            <v>7.1548603391270117E-10</v>
          </cell>
          <cell r="CT2">
            <v>2.5235389547254847E-6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2.6038167803415249E-8</v>
          </cell>
          <cell r="CZ2">
            <v>1.8358405099821334E-6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6.9143737687198299E-4</v>
          </cell>
          <cell r="DG2">
            <v>6.8033276752011047E-4</v>
          </cell>
          <cell r="DH2">
            <v>1.8114189197075416E-3</v>
          </cell>
          <cell r="DI2">
            <v>1.8195507697598612E-3</v>
          </cell>
          <cell r="DJ2">
            <v>5.4792587882658861E-5</v>
          </cell>
          <cell r="DK2">
            <v>9.5551612741871017E-8</v>
          </cell>
          <cell r="DL2">
            <v>0</v>
          </cell>
          <cell r="DM2">
            <v>4.5585485728200049E-4</v>
          </cell>
          <cell r="DN2">
            <v>4.9486488606067663E-2</v>
          </cell>
          <cell r="DO2">
            <v>7.4615251661365575E-4</v>
          </cell>
          <cell r="DP2">
            <v>3.5562643086864097E-3</v>
          </cell>
          <cell r="DQ2">
            <v>1.5882584331809813E-3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5.3503587534445604E-2</v>
          </cell>
          <cell r="DY2">
            <v>2.1615755803095806E-3</v>
          </cell>
          <cell r="DZ2">
            <v>1.3929546545915885E-2</v>
          </cell>
          <cell r="EA2">
            <v>6.2188131811687878E-4</v>
          </cell>
          <cell r="EB2">
            <v>0.12664896041989965</v>
          </cell>
          <cell r="EC2">
            <v>8.916174114590901E-2</v>
          </cell>
          <cell r="ED2">
            <v>0</v>
          </cell>
          <cell r="EE2">
            <v>1.4849390787907008E-2</v>
          </cell>
          <cell r="EF2">
            <v>7.7837948610250728E-5</v>
          </cell>
          <cell r="EG2">
            <v>3.9268550064629158E-5</v>
          </cell>
          <cell r="EH2">
            <v>8.8621692890034713E-5</v>
          </cell>
          <cell r="EI2">
            <v>1.1541110835948511E-3</v>
          </cell>
          <cell r="EJ2">
            <v>2.1596501166102613E-3</v>
          </cell>
          <cell r="EK2">
            <v>1.1018424645037842E-3</v>
          </cell>
          <cell r="EL2">
            <v>1.1663920709091372E-2</v>
          </cell>
          <cell r="EM2">
            <v>1.7551704916645733E-3</v>
          </cell>
          <cell r="EN2">
            <v>1.3966072971874047E-3</v>
          </cell>
          <cell r="EO2">
            <v>1.1317832459848681E-5</v>
          </cell>
          <cell r="EP2">
            <v>1.2980461161128399E-2</v>
          </cell>
          <cell r="EQ2">
            <v>6.4026240794168201E-5</v>
          </cell>
        </row>
        <row r="3">
          <cell r="B3">
            <v>9.3135657264850918E-8</v>
          </cell>
          <cell r="C3">
            <v>5.3371409223296612E-2</v>
          </cell>
          <cell r="D3">
            <v>1.7960225982891178E-4</v>
          </cell>
          <cell r="E3">
            <v>4.0445032550505031E-4</v>
          </cell>
          <cell r="F3">
            <v>5.8443824924076719E-4</v>
          </cell>
          <cell r="G3">
            <v>6.7947837290586294E-4</v>
          </cell>
          <cell r="H3">
            <v>7.8814237438515691E-4</v>
          </cell>
          <cell r="I3">
            <v>6.0112160473186997E-4</v>
          </cell>
          <cell r="J3">
            <v>6.5093222971975987E-3</v>
          </cell>
          <cell r="K3">
            <v>1.5429589321807042E-3</v>
          </cell>
          <cell r="L3">
            <v>0</v>
          </cell>
          <cell r="M3">
            <v>2.7017232049393697E-5</v>
          </cell>
          <cell r="N3">
            <v>5.3969782876050917E-5</v>
          </cell>
          <cell r="O3">
            <v>4.3370795912504462E-5</v>
          </cell>
          <cell r="P3">
            <v>3.0933010304122938E-4</v>
          </cell>
          <cell r="Q3">
            <v>1.3916852373353325E-5</v>
          </cell>
          <cell r="R3">
            <v>2.3892086285311891E-6</v>
          </cell>
          <cell r="S3">
            <v>2.9415684131709791E-6</v>
          </cell>
          <cell r="T3">
            <v>5.5682454025588872E-6</v>
          </cell>
          <cell r="U3">
            <v>5.6615904889762473E-6</v>
          </cell>
          <cell r="V3">
            <v>6.7052710058920347E-5</v>
          </cell>
          <cell r="W3">
            <v>3.3462953930442379E-4</v>
          </cell>
          <cell r="X3">
            <v>3.556307605666363E-5</v>
          </cell>
          <cell r="Y3">
            <v>2.6700524497423051E-5</v>
          </cell>
          <cell r="Z3">
            <v>2.2115603713945035E-6</v>
          </cell>
          <cell r="AA3">
            <v>5.4446037343584119E-3</v>
          </cell>
          <cell r="AB3">
            <v>1.7488416981985683E-5</v>
          </cell>
          <cell r="AC3">
            <v>2.657751942508614E-5</v>
          </cell>
          <cell r="AD3">
            <v>1.5381902783669212E-5</v>
          </cell>
          <cell r="AE3">
            <v>1.5476934748844668E-5</v>
          </cell>
          <cell r="AF3">
            <v>1.739156752555732E-6</v>
          </cell>
          <cell r="AG3">
            <v>2.2747056740165185E-6</v>
          </cell>
          <cell r="AH3">
            <v>3.0170391765581099E-4</v>
          </cell>
          <cell r="AI3">
            <v>1.1074744451881237E-5</v>
          </cell>
          <cell r="AJ3">
            <v>1.9110195545307991E-6</v>
          </cell>
          <cell r="AK3">
            <v>6.7877161963673227E-6</v>
          </cell>
          <cell r="AL3">
            <v>5.1335419392153035E-4</v>
          </cell>
          <cell r="AM3">
            <v>1.5453401383207174E-3</v>
          </cell>
          <cell r="AN3">
            <v>0.19353826384365061</v>
          </cell>
          <cell r="AO3">
            <v>1.5273136175652678E-2</v>
          </cell>
          <cell r="AP3">
            <v>1.6281412366019363E-2</v>
          </cell>
          <cell r="AQ3">
            <v>8.3748692088325802E-6</v>
          </cell>
          <cell r="AR3">
            <v>0.16196600402272923</v>
          </cell>
          <cell r="AS3">
            <v>1.4451699781557758E-6</v>
          </cell>
          <cell r="AT3">
            <v>7.1361259177961051E-6</v>
          </cell>
          <cell r="AU3">
            <v>1.1014315784386332E-6</v>
          </cell>
          <cell r="AV3">
            <v>5.9673487732288336E-5</v>
          </cell>
          <cell r="AW3">
            <v>1.9009103872807701E-5</v>
          </cell>
          <cell r="AX3">
            <v>2.562204396921254E-7</v>
          </cell>
          <cell r="AY3">
            <v>6.6154487804823679E-5</v>
          </cell>
          <cell r="AZ3">
            <v>7.9511586382014933E-6</v>
          </cell>
          <cell r="BA3">
            <v>1.9402861769472269E-6</v>
          </cell>
          <cell r="BB3">
            <v>1.0293902350142563E-2</v>
          </cell>
          <cell r="BC3">
            <v>2.3288942476936449E-3</v>
          </cell>
          <cell r="BD3">
            <v>4.1101256830257031E-6</v>
          </cell>
          <cell r="BE3">
            <v>3.2640603106073911E-2</v>
          </cell>
          <cell r="BF3">
            <v>5.858158292906869E-6</v>
          </cell>
          <cell r="BG3">
            <v>8.6134750506393258E-6</v>
          </cell>
          <cell r="BH3">
            <v>1.6123280401718152E-5</v>
          </cell>
          <cell r="BI3">
            <v>3.8245767896507669E-5</v>
          </cell>
          <cell r="BJ3">
            <v>1.0253978352905647E-3</v>
          </cell>
          <cell r="BK3">
            <v>6.2405448331020628E-4</v>
          </cell>
          <cell r="BL3">
            <v>1.0254205569219894E-5</v>
          </cell>
          <cell r="BM3">
            <v>4.2738505205043716E-6</v>
          </cell>
          <cell r="BN3">
            <v>3.284992849650715E-6</v>
          </cell>
          <cell r="BO3">
            <v>3.3826174123717131E-5</v>
          </cell>
          <cell r="BP3">
            <v>1.5442355870320423E-7</v>
          </cell>
          <cell r="BQ3">
            <v>2.2247302818537725E-6</v>
          </cell>
          <cell r="BR3">
            <v>1.6934901668115481E-6</v>
          </cell>
          <cell r="BS3">
            <v>1.7932558879811178E-5</v>
          </cell>
          <cell r="BT3">
            <v>2.441217243686103E-5</v>
          </cell>
          <cell r="BU3">
            <v>1.2922666934341816E-5</v>
          </cell>
          <cell r="BV3">
            <v>6.0832734266609184E-6</v>
          </cell>
          <cell r="BW3">
            <v>8.3541919737248728E-4</v>
          </cell>
          <cell r="BX3">
            <v>3.422973414239981E-6</v>
          </cell>
          <cell r="BY3">
            <v>1.2499354564077003E-4</v>
          </cell>
          <cell r="BZ3">
            <v>1.2850883062712838E-5</v>
          </cell>
          <cell r="CA3">
            <v>6.6875578495144514E-5</v>
          </cell>
          <cell r="CB3">
            <v>5.000130326462496E-6</v>
          </cell>
          <cell r="CC3">
            <v>1.3341890047359931E-4</v>
          </cell>
          <cell r="CD3">
            <v>5.8774350584405477E-5</v>
          </cell>
          <cell r="CE3">
            <v>9.9006581086309462E-5</v>
          </cell>
          <cell r="CF3">
            <v>2.3525452086775307E-6</v>
          </cell>
          <cell r="CG3">
            <v>5.1976054431744721E-4</v>
          </cell>
          <cell r="CH3">
            <v>8.5435098047469704E-6</v>
          </cell>
          <cell r="CI3">
            <v>1.5514309348893609E-5</v>
          </cell>
          <cell r="CJ3">
            <v>2.0582490916624191E-7</v>
          </cell>
          <cell r="CK3">
            <v>2.1812693707711717E-5</v>
          </cell>
          <cell r="CL3">
            <v>4.634382154567221E-5</v>
          </cell>
          <cell r="CM3">
            <v>5.8661220994993211E-6</v>
          </cell>
          <cell r="CN3">
            <v>1.2957805506590004E-5</v>
          </cell>
          <cell r="CO3">
            <v>2.6282629185420616E-8</v>
          </cell>
          <cell r="CP3">
            <v>1.7499304215035927E-6</v>
          </cell>
          <cell r="CQ3">
            <v>8.8241642777120411E-7</v>
          </cell>
          <cell r="CR3">
            <v>4.3924323198024034E-7</v>
          </cell>
          <cell r="CS3">
            <v>5.4352152522837255E-6</v>
          </cell>
          <cell r="CT3">
            <v>2.0506610066593824E-5</v>
          </cell>
          <cell r="CU3">
            <v>8.1543551940649688E-7</v>
          </cell>
          <cell r="CV3">
            <v>1.9034207546635915E-5</v>
          </cell>
          <cell r="CW3">
            <v>4.802529744244595E-7</v>
          </cell>
          <cell r="CX3">
            <v>1.7183487371794041E-4</v>
          </cell>
          <cell r="CY3">
            <v>9.9395874757408642E-7</v>
          </cell>
          <cell r="CZ3">
            <v>3.1772610917199824E-5</v>
          </cell>
          <cell r="DA3">
            <v>6.8287366254393383E-5</v>
          </cell>
          <cell r="DB3">
            <v>1.5189228788095213E-3</v>
          </cell>
          <cell r="DC3">
            <v>4.3894493243107612E-4</v>
          </cell>
          <cell r="DD3">
            <v>2.6850639155180353E-5</v>
          </cell>
          <cell r="DE3">
            <v>7.7951042030809279E-7</v>
          </cell>
          <cell r="DF3">
            <v>6.4215476483213254E-8</v>
          </cell>
          <cell r="DG3">
            <v>1.2021077507664247E-6</v>
          </cell>
          <cell r="DH3">
            <v>1.9545479227719794E-4</v>
          </cell>
          <cell r="DI3">
            <v>4.7567888406578542E-6</v>
          </cell>
          <cell r="DJ3">
            <v>3.7311416800731355E-5</v>
          </cell>
          <cell r="DK3">
            <v>2.0203411432867318E-4</v>
          </cell>
          <cell r="DL3">
            <v>6.8239983200935449E-3</v>
          </cell>
          <cell r="DM3">
            <v>5.5181090455965762E-5</v>
          </cell>
          <cell r="DN3">
            <v>1.2513892227500107E-5</v>
          </cell>
          <cell r="DO3">
            <v>6.281950504786713E-5</v>
          </cell>
          <cell r="DP3">
            <v>7.7082369461116084E-5</v>
          </cell>
          <cell r="DQ3">
            <v>2.4376906303963784E-5</v>
          </cell>
          <cell r="DR3">
            <v>2.5363358057193837E-8</v>
          </cell>
          <cell r="DS3">
            <v>3.8250111017987819E-7</v>
          </cell>
          <cell r="DT3">
            <v>4.1481706010711791E-5</v>
          </cell>
          <cell r="DU3">
            <v>8.9925417737633127E-6</v>
          </cell>
          <cell r="DV3">
            <v>2.0655595907457738E-4</v>
          </cell>
          <cell r="DW3">
            <v>1.0176958232715696E-5</v>
          </cell>
          <cell r="DX3">
            <v>1.069087378146763E-4</v>
          </cell>
          <cell r="DY3">
            <v>8.2914418378212824E-5</v>
          </cell>
          <cell r="DZ3">
            <v>1.164432150871539E-5</v>
          </cell>
          <cell r="EA3">
            <v>3.0364634793673769E-7</v>
          </cell>
          <cell r="EB3">
            <v>6.766783998297843E-7</v>
          </cell>
          <cell r="EC3">
            <v>2.4367443434654996E-6</v>
          </cell>
          <cell r="ED3">
            <v>4.2201904910703751E-6</v>
          </cell>
          <cell r="EE3">
            <v>1.3358307468549598E-6</v>
          </cell>
          <cell r="EF3">
            <v>3.0443345875014911E-5</v>
          </cell>
          <cell r="EG3">
            <v>9.8454043655364906E-6</v>
          </cell>
          <cell r="EH3">
            <v>5.1262056930408831E-5</v>
          </cell>
          <cell r="EI3">
            <v>1.3975700894102446E-7</v>
          </cell>
          <cell r="EJ3">
            <v>2.304388681717923E-5</v>
          </cell>
          <cell r="EK3">
            <v>1.4084619018699449E-4</v>
          </cell>
          <cell r="EL3">
            <v>7.0639608600053449E-7</v>
          </cell>
          <cell r="EM3">
            <v>1.1381898393810106E-5</v>
          </cell>
          <cell r="EN3">
            <v>3.0313340305565658E-5</v>
          </cell>
          <cell r="EO3">
            <v>3.0550676536148397E-6</v>
          </cell>
          <cell r="EP3">
            <v>0</v>
          </cell>
          <cell r="EQ3">
            <v>6.9806981497220878E-6</v>
          </cell>
        </row>
        <row r="4">
          <cell r="B4">
            <v>3.0286660860112244E-8</v>
          </cell>
          <cell r="C4">
            <v>4.2263306981875325E-3</v>
          </cell>
          <cell r="D4">
            <v>9.5537830202614294E-3</v>
          </cell>
          <cell r="E4">
            <v>6.216656708488302E-6</v>
          </cell>
          <cell r="F4">
            <v>8.9831846674936112E-6</v>
          </cell>
          <cell r="G4">
            <v>1.0444011337914491E-5</v>
          </cell>
          <cell r="H4">
            <v>1.2114245606916164E-5</v>
          </cell>
          <cell r="I4">
            <v>9.2396183684786695E-6</v>
          </cell>
          <cell r="J4">
            <v>6.903454264955677E-3</v>
          </cell>
          <cell r="K4">
            <v>1.110577624470603E-3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2.2603324523981641E-4</v>
          </cell>
          <cell r="R4">
            <v>5.0430038566876963E-5</v>
          </cell>
          <cell r="S4">
            <v>1.2665472699496643E-2</v>
          </cell>
          <cell r="T4">
            <v>8.2294874293743825E-2</v>
          </cell>
          <cell r="U4">
            <v>1.3454698133716729E-3</v>
          </cell>
          <cell r="V4">
            <v>4.5828002240509843E-4</v>
          </cell>
          <cell r="W4">
            <v>5.2196908797282622E-2</v>
          </cell>
          <cell r="X4">
            <v>4.1972782807580431E-3</v>
          </cell>
          <cell r="Y4">
            <v>0.30720382699560755</v>
          </cell>
          <cell r="Z4">
            <v>4.4596870267859113E-4</v>
          </cell>
          <cell r="AA4">
            <v>2.7414610313400676E-2</v>
          </cell>
          <cell r="AB4">
            <v>6.8435986232044449E-3</v>
          </cell>
          <cell r="AC4">
            <v>5.7948095092993871E-3</v>
          </cell>
          <cell r="AD4">
            <v>1.474100383678393E-5</v>
          </cell>
          <cell r="AE4">
            <v>0</v>
          </cell>
          <cell r="AF4">
            <v>7.3806982413207416E-5</v>
          </cell>
          <cell r="AG4">
            <v>3.3882415630052634E-2</v>
          </cell>
          <cell r="AH4">
            <v>0</v>
          </cell>
          <cell r="AI4">
            <v>9.0573953387728719E-3</v>
          </cell>
          <cell r="AJ4">
            <v>4.997653283999247E-6</v>
          </cell>
          <cell r="AK4">
            <v>1.2224707378125527E-4</v>
          </cell>
          <cell r="AL4">
            <v>1.3841191412618144E-2</v>
          </cell>
          <cell r="AM4">
            <v>5.1147064623260257E-4</v>
          </cell>
          <cell r="AN4">
            <v>2.5471202094420873E-3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1.9432021044674829E-4</v>
          </cell>
          <cell r="BC4">
            <v>1.0468295595492431E-3</v>
          </cell>
          <cell r="BD4">
            <v>4.5282606605794487E-2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2.8675846113289627E-5</v>
          </cell>
          <cell r="BL4">
            <v>0</v>
          </cell>
          <cell r="BM4">
            <v>0</v>
          </cell>
          <cell r="BN4">
            <v>0</v>
          </cell>
          <cell r="BO4">
            <v>1.0412366211530798E-4</v>
          </cell>
          <cell r="BP4">
            <v>0</v>
          </cell>
          <cell r="BQ4">
            <v>1.2981670049077229E-7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3.0871257821512385E-8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1.1162904305136736E-7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2.9699266768776142E-6</v>
          </cell>
          <cell r="CX4">
            <v>0</v>
          </cell>
          <cell r="CY4">
            <v>1.8286496028321289E-8</v>
          </cell>
          <cell r="CZ4">
            <v>0</v>
          </cell>
          <cell r="DA4">
            <v>4.845568184846777E-8</v>
          </cell>
          <cell r="DB4">
            <v>0</v>
          </cell>
          <cell r="DC4">
            <v>8.2468616044662111E-9</v>
          </cell>
          <cell r="DD4">
            <v>0</v>
          </cell>
          <cell r="DE4">
            <v>0</v>
          </cell>
          <cell r="DF4">
            <v>1.0051241803637919E-7</v>
          </cell>
          <cell r="DG4">
            <v>9.8041581664398272E-8</v>
          </cell>
          <cell r="DH4">
            <v>1.0731539265793088E-3</v>
          </cell>
          <cell r="DI4">
            <v>0</v>
          </cell>
          <cell r="DJ4">
            <v>3.9392077960860022E-5</v>
          </cell>
          <cell r="DK4">
            <v>0</v>
          </cell>
          <cell r="DL4">
            <v>0</v>
          </cell>
          <cell r="DM4">
            <v>0</v>
          </cell>
          <cell r="DN4">
            <v>2.3368157922143116E-2</v>
          </cell>
          <cell r="DO4">
            <v>3.4940025331776292E-8</v>
          </cell>
          <cell r="DP4">
            <v>2.9448143001583665E-3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5.8234616592649864E-9</v>
          </cell>
          <cell r="EE4">
            <v>2.6752870775951267E-7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2.1942470770235649E-8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</row>
        <row r="5">
          <cell r="B5">
            <v>1.1676014883076208E-5</v>
          </cell>
          <cell r="C5">
            <v>4.7373424934807922E-6</v>
          </cell>
          <cell r="D5">
            <v>2.1566423021315807E-7</v>
          </cell>
          <cell r="E5">
            <v>1.3563156456881855E-3</v>
          </cell>
          <cell r="F5">
            <v>1.9599013559799061E-3</v>
          </cell>
          <cell r="G5">
            <v>2.2786164084010957E-3</v>
          </cell>
          <cell r="H5">
            <v>2.6430188480465835E-3</v>
          </cell>
          <cell r="I5">
            <v>2.0158486371371375E-3</v>
          </cell>
          <cell r="J5">
            <v>1.0874277223224763E-4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3.728263540837305E-6</v>
          </cell>
          <cell r="R5">
            <v>5.1564739219210308E-6</v>
          </cell>
          <cell r="S5">
            <v>1.2750492523796454E-8</v>
          </cell>
          <cell r="T5">
            <v>1.3573452872324763E-3</v>
          </cell>
          <cell r="U5">
            <v>1.4247147058019687E-9</v>
          </cell>
          <cell r="V5">
            <v>2.5711153208270391E-3</v>
          </cell>
          <cell r="W5">
            <v>2.8606939698351976E-7</v>
          </cell>
          <cell r="X5">
            <v>2.0843600849861608E-4</v>
          </cell>
          <cell r="Y5">
            <v>1.4525125454769956E-3</v>
          </cell>
          <cell r="Z5">
            <v>1.7095703171752326E-4</v>
          </cell>
          <cell r="AA5">
            <v>3.3752310495480423E-4</v>
          </cell>
          <cell r="AB5">
            <v>1.1285839564426959E-4</v>
          </cell>
          <cell r="AC5">
            <v>3.5931109389430035E-5</v>
          </cell>
          <cell r="AD5">
            <v>3.3695390993562744E-5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4.1995950092251624E-5</v>
          </cell>
          <cell r="AO5">
            <v>0</v>
          </cell>
          <cell r="AP5">
            <v>4.3931870085492462E-8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5.6765679701652895E-5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2.6800009236009619E-8</v>
          </cell>
          <cell r="BC5">
            <v>0</v>
          </cell>
          <cell r="BD5">
            <v>3.2602850905478722E-4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8.5638338652464305E-10</v>
          </cell>
          <cell r="DG5">
            <v>8.4071775862856362E-10</v>
          </cell>
          <cell r="DH5">
            <v>9.1639352497533408E-6</v>
          </cell>
          <cell r="DI5">
            <v>0</v>
          </cell>
          <cell r="DJ5">
            <v>1.6817393588404402E-6</v>
          </cell>
          <cell r="DK5">
            <v>0</v>
          </cell>
          <cell r="DL5">
            <v>0</v>
          </cell>
          <cell r="DM5">
            <v>0</v>
          </cell>
          <cell r="DN5">
            <v>3.9907696555089683E-4</v>
          </cell>
          <cell r="DO5">
            <v>5.4645659413555278E-4</v>
          </cell>
          <cell r="DP5">
            <v>1.8011741432716173E-4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</row>
        <row r="6">
          <cell r="B6">
            <v>2.0421495571085517E-5</v>
          </cell>
          <cell r="C6">
            <v>8.2856710716905681E-6</v>
          </cell>
          <cell r="D6">
            <v>3.7719942688007565E-7</v>
          </cell>
          <cell r="E6">
            <v>2.3722129706739321E-3</v>
          </cell>
          <cell r="F6">
            <v>3.4278919016214222E-3</v>
          </cell>
          <cell r="G6">
            <v>3.9853285010635533E-3</v>
          </cell>
          <cell r="H6">
            <v>4.6226729102505568E-3</v>
          </cell>
          <cell r="I6">
            <v>3.5257443937437676E-3</v>
          </cell>
          <cell r="J6">
            <v>1.9019246410409922E-4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6.5207794054292653E-6</v>
          </cell>
          <cell r="R6">
            <v>9.0187371644720551E-6</v>
          </cell>
          <cell r="S6">
            <v>2.2300770357982456E-8</v>
          </cell>
          <cell r="T6">
            <v>2.3740138265693012E-3</v>
          </cell>
          <cell r="U6">
            <v>2.4918437794017067E-9</v>
          </cell>
          <cell r="V6">
            <v>4.4969127448718973E-3</v>
          </cell>
          <cell r="W6">
            <v>5.0033894115617129E-7</v>
          </cell>
          <cell r="X6">
            <v>3.6455717700213934E-4</v>
          </cell>
          <cell r="Y6">
            <v>2.5404625474911655E-3</v>
          </cell>
          <cell r="Z6">
            <v>2.9900597943957998E-4</v>
          </cell>
          <cell r="AA6">
            <v>5.9033211776427289E-4</v>
          </cell>
          <cell r="AB6">
            <v>1.973907407526402E-4</v>
          </cell>
          <cell r="AC6">
            <v>6.2843958200498203E-5</v>
          </cell>
          <cell r="AD6">
            <v>5.8933658858076359E-5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7.3451440187484104E-5</v>
          </cell>
          <cell r="AO6">
            <v>0</v>
          </cell>
          <cell r="AP6">
            <v>7.6837388386748937E-8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9.9283881377817048E-5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4.6873550213737616E-8</v>
          </cell>
          <cell r="BC6">
            <v>0</v>
          </cell>
          <cell r="BD6">
            <v>5.702279262559312E-4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1.4978252177815467E-9</v>
          </cell>
          <cell r="DG6">
            <v>1.4704258393205097E-9</v>
          </cell>
          <cell r="DH6">
            <v>1.6027836979533496E-5</v>
          </cell>
          <cell r="DI6">
            <v>0</v>
          </cell>
          <cell r="DJ6">
            <v>2.941383101357591E-6</v>
          </cell>
          <cell r="DK6">
            <v>0</v>
          </cell>
          <cell r="DL6">
            <v>0</v>
          </cell>
          <cell r="DM6">
            <v>0</v>
          </cell>
          <cell r="DN6">
            <v>6.9799058721075485E-4</v>
          </cell>
          <cell r="DO6">
            <v>9.5575939468051996E-4</v>
          </cell>
          <cell r="DP6">
            <v>3.1502760280727009E-4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</row>
        <row r="7">
          <cell r="B7">
            <v>3.8124133853782949E-4</v>
          </cell>
          <cell r="C7">
            <v>1.5468212497267078E-4</v>
          </cell>
          <cell r="D7">
            <v>7.0417964198015031E-6</v>
          </cell>
          <cell r="E7">
            <v>4.428596549593735E-2</v>
          </cell>
          <cell r="F7">
            <v>6.3994044529602973E-2</v>
          </cell>
          <cell r="G7">
            <v>7.4400621980384593E-2</v>
          </cell>
          <cell r="H7">
            <v>8.629896874065271E-2</v>
          </cell>
          <cell r="I7">
            <v>6.5820816469303989E-2</v>
          </cell>
          <cell r="J7">
            <v>3.5506326822370318E-3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1.2173401601181631E-4</v>
          </cell>
          <cell r="R7">
            <v>1.6836746439729278E-4</v>
          </cell>
          <cell r="S7">
            <v>4.1632482362064516E-7</v>
          </cell>
          <cell r="T7">
            <v>4.4319585007773388E-2</v>
          </cell>
          <cell r="U7">
            <v>4.6519308763622417E-8</v>
          </cell>
          <cell r="V7">
            <v>8.3951198783413256E-2</v>
          </cell>
          <cell r="W7">
            <v>9.3406424120601005E-6</v>
          </cell>
          <cell r="X7">
            <v>6.8057829383786177E-3</v>
          </cell>
          <cell r="Y7">
            <v>4.7426954541080833E-2</v>
          </cell>
          <cell r="Z7">
            <v>5.5820319053302815E-3</v>
          </cell>
          <cell r="AA7">
            <v>1.1020691700806719E-2</v>
          </cell>
          <cell r="AB7">
            <v>3.6850146433966701E-3</v>
          </cell>
          <cell r="AC7">
            <v>1.1732105839151194E-3</v>
          </cell>
          <cell r="AD7">
            <v>1.1002106535133915E-3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1.3712377370762357E-3</v>
          </cell>
          <cell r="AO7">
            <v>0</v>
          </cell>
          <cell r="AP7">
            <v>1.434448750158713E-6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1.8534940156539228E-3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8.750649512079573E-7</v>
          </cell>
          <cell r="BC7">
            <v>0</v>
          </cell>
          <cell r="BD7">
            <v>1.0645373994315499E-2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2.7962344331493054E-8</v>
          </cell>
          <cell r="DG7">
            <v>2.7450835481260691E-8</v>
          </cell>
          <cell r="DH7">
            <v>2.9921775330672614E-4</v>
          </cell>
          <cell r="DI7">
            <v>0</v>
          </cell>
          <cell r="DJ7">
            <v>5.4911591896426162E-5</v>
          </cell>
          <cell r="DK7">
            <v>0</v>
          </cell>
          <cell r="DL7">
            <v>0</v>
          </cell>
          <cell r="DM7">
            <v>0</v>
          </cell>
          <cell r="DN7">
            <v>1.3030527799923015E-2</v>
          </cell>
          <cell r="DO7">
            <v>1.7842718212275333E-2</v>
          </cell>
          <cell r="DP7">
            <v>5.8811336590184537E-3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</row>
        <row r="8">
          <cell r="B8">
            <v>1.2324906020988861E-4</v>
          </cell>
          <cell r="C8">
            <v>5.000618927440484E-5</v>
          </cell>
          <cell r="D8">
            <v>2.2764970720607603E-6</v>
          </cell>
          <cell r="E8">
            <v>1.4316924939975318E-2</v>
          </cell>
          <cell r="F8">
            <v>2.0688223049349894E-2</v>
          </cell>
          <cell r="G8">
            <v>2.4052498538806012E-2</v>
          </cell>
          <cell r="H8">
            <v>2.7899038533337309E-2</v>
          </cell>
          <cell r="I8">
            <v>2.1278788400026193E-2</v>
          </cell>
          <cell r="J8">
            <v>1.1478612023412781E-3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3.935460704910701E-5</v>
          </cell>
          <cell r="R8">
            <v>5.4430434633543964E-5</v>
          </cell>
          <cell r="S8">
            <v>1.345909744470187E-7</v>
          </cell>
          <cell r="T8">
            <v>1.4327793575717727E-2</v>
          </cell>
          <cell r="U8">
            <v>1.5038928120228429E-8</v>
          </cell>
          <cell r="V8">
            <v>2.7140043084604992E-2</v>
          </cell>
          <cell r="W8">
            <v>3.0196762068308668E-6</v>
          </cell>
          <cell r="X8">
            <v>2.2001977916789525E-3</v>
          </cell>
          <cell r="Y8">
            <v>1.5332355085688884E-2</v>
          </cell>
          <cell r="Z8">
            <v>1.8045791913127052E-3</v>
          </cell>
          <cell r="AA8">
            <v>3.5628085353933011E-3</v>
          </cell>
          <cell r="AB8">
            <v>1.1913046822262425E-3</v>
          </cell>
          <cell r="AC8">
            <v>3.7927970363970683E-4</v>
          </cell>
          <cell r="AD8">
            <v>3.5568002567218371E-4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4.4329862828401185E-4</v>
          </cell>
          <cell r="AO8">
            <v>0</v>
          </cell>
          <cell r="AP8">
            <v>4.6373371013324008E-7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5.992041587361348E-4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2.8289411970022025E-7</v>
          </cell>
          <cell r="BC8">
            <v>0</v>
          </cell>
          <cell r="BD8">
            <v>3.441474488087235E-3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9.0397664464706282E-9</v>
          </cell>
          <cell r="DG8">
            <v>8.8744040402794229E-9</v>
          </cell>
          <cell r="DH8">
            <v>9.6732182912291536E-5</v>
          </cell>
          <cell r="DI8">
            <v>0</v>
          </cell>
          <cell r="DJ8">
            <v>1.7752015355469899E-5</v>
          </cell>
          <cell r="DK8">
            <v>0</v>
          </cell>
          <cell r="DL8">
            <v>0</v>
          </cell>
          <cell r="DM8">
            <v>0</v>
          </cell>
          <cell r="DN8">
            <v>4.2125555207072089E-3</v>
          </cell>
          <cell r="DO8">
            <v>5.7682576073386314E-3</v>
          </cell>
          <cell r="DP8">
            <v>1.9012738734544186E-3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</row>
        <row r="9">
          <cell r="B9">
            <v>3.8736952164009211E-4</v>
          </cell>
          <cell r="C9">
            <v>1.5716853000974034E-4</v>
          </cell>
          <cell r="D9">
            <v>7.1549882840282616E-6</v>
          </cell>
          <cell r="E9">
            <v>4.4997830863057468E-2</v>
          </cell>
          <cell r="F9">
            <v>6.5022703236541302E-2</v>
          </cell>
          <cell r="G9">
            <v>7.5596559011155279E-2</v>
          </cell>
          <cell r="H9">
            <v>8.7686163224879987E-2</v>
          </cell>
          <cell r="I9">
            <v>6.6878839234650794E-2</v>
          </cell>
          <cell r="J9">
            <v>3.6077065748245426E-3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1.2369080365387864E-4</v>
          </cell>
          <cell r="R9">
            <v>1.7107385152269458E-4</v>
          </cell>
          <cell r="S9">
            <v>4.2301694876885067E-7</v>
          </cell>
          <cell r="T9">
            <v>4.5031990784611807E-2</v>
          </cell>
          <cell r="U9">
            <v>4.7267073533800483E-8</v>
          </cell>
          <cell r="V9">
            <v>8.5300654537011036E-2</v>
          </cell>
          <cell r="W9">
            <v>9.4907865890095395E-6</v>
          </cell>
          <cell r="X9">
            <v>6.9151810539150871E-3</v>
          </cell>
          <cell r="Y9">
            <v>4.8189309070957156E-2</v>
          </cell>
          <cell r="Z9">
            <v>5.6717590942278193E-3</v>
          </cell>
          <cell r="AA9">
            <v>1.1197841474005899E-2</v>
          </cell>
          <cell r="AB9">
            <v>3.7442486303401194E-3</v>
          </cell>
          <cell r="AC9">
            <v>1.1920691088151704E-3</v>
          </cell>
          <cell r="AD9">
            <v>1.117895756502613E-3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1.3932794074831343E-3</v>
          </cell>
          <cell r="AO9">
            <v>0</v>
          </cell>
          <cell r="AP9">
            <v>1.4575064925994929E-6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1.8832876124092969E-3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8.8913099731917322E-7</v>
          </cell>
          <cell r="BC9">
            <v>0</v>
          </cell>
          <cell r="BD9">
            <v>1.0816490802580335E-2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2.8411819109566983E-8</v>
          </cell>
          <cell r="DG9">
            <v>2.7892088118722402E-8</v>
          </cell>
          <cell r="DH9">
            <v>3.0402746567093048E-4</v>
          </cell>
          <cell r="DI9">
            <v>0</v>
          </cell>
          <cell r="DJ9">
            <v>5.5794256643299238E-5</v>
          </cell>
          <cell r="DK9">
            <v>0</v>
          </cell>
          <cell r="DL9">
            <v>0</v>
          </cell>
          <cell r="DM9">
            <v>0</v>
          </cell>
          <cell r="DN9">
            <v>1.3239984257565602E-2</v>
          </cell>
          <cell r="DO9">
            <v>1.8129527204884206E-2</v>
          </cell>
          <cell r="DP9">
            <v>5.97566869566892E-3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</row>
        <row r="10">
          <cell r="B10">
            <v>7.0694883314988115E-3</v>
          </cell>
          <cell r="C10">
            <v>3.5046733935663502E-2</v>
          </cell>
          <cell r="D10">
            <v>2.6278083182187635E-3</v>
          </cell>
          <cell r="E10">
            <v>1.2604713269548866E-2</v>
          </cell>
          <cell r="F10">
            <v>1.8214045312580696E-2</v>
          </cell>
          <cell r="G10">
            <v>2.1175975202005488E-2</v>
          </cell>
          <cell r="H10">
            <v>2.4562493879318883E-2</v>
          </cell>
          <cell r="I10">
            <v>1.8733982865052037E-2</v>
          </cell>
          <cell r="J10">
            <v>1.2944834069330856E-2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2.1973903077965114E-4</v>
          </cell>
          <cell r="V10">
            <v>2.6269212396600558E-2</v>
          </cell>
          <cell r="W10">
            <v>6.4581157027510426E-3</v>
          </cell>
          <cell r="X10">
            <v>2.8912281357310629E-4</v>
          </cell>
          <cell r="Y10">
            <v>0</v>
          </cell>
          <cell r="Z10">
            <v>2.9439524866784009E-4</v>
          </cell>
          <cell r="AA10">
            <v>6.0329829885799869E-5</v>
          </cell>
          <cell r="AB10">
            <v>0</v>
          </cell>
          <cell r="AC10">
            <v>1.9309553490897222E-2</v>
          </cell>
          <cell r="AD10">
            <v>1.8108051214744684E-2</v>
          </cell>
          <cell r="AE10">
            <v>0</v>
          </cell>
          <cell r="AF10">
            <v>1.3199059587530902E-5</v>
          </cell>
          <cell r="AG10">
            <v>0</v>
          </cell>
          <cell r="AH10">
            <v>0</v>
          </cell>
          <cell r="AI10">
            <v>0</v>
          </cell>
          <cell r="AJ10">
            <v>2.2572147617239915E-6</v>
          </cell>
          <cell r="AK10">
            <v>0</v>
          </cell>
          <cell r="AL10">
            <v>1.7007708096212035E-2</v>
          </cell>
          <cell r="AM10">
            <v>8.021332350300189E-3</v>
          </cell>
          <cell r="AN10">
            <v>9.2409196186140612E-3</v>
          </cell>
          <cell r="AO10">
            <v>4.395508930496634E-3</v>
          </cell>
          <cell r="AP10">
            <v>0</v>
          </cell>
          <cell r="AQ10">
            <v>0</v>
          </cell>
          <cell r="AR10">
            <v>0</v>
          </cell>
          <cell r="AS10">
            <v>4.8395224934874736E-5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5.9305299634034648E-5</v>
          </cell>
          <cell r="AZ10">
            <v>0</v>
          </cell>
          <cell r="BA10">
            <v>3.373108840492966E-7</v>
          </cell>
          <cell r="BB10">
            <v>1.331733296641963E-4</v>
          </cell>
          <cell r="BC10">
            <v>1.796521177420139E-4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1.2512253442224237E-5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2.2037752939134969E-5</v>
          </cell>
          <cell r="BS10">
            <v>3.0942990813178495E-4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6.5072511256639251E-4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1.2876144958699794E-4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9.2069760291508992E-5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1.3381829295233078E-4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2.5218548941487005E-8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3.3055174918333989E-5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</row>
        <row r="11">
          <cell r="B11">
            <v>3.6391356764723217E-4</v>
          </cell>
          <cell r="C11">
            <v>8.8448694323681079E-4</v>
          </cell>
          <cell r="D11">
            <v>2.5782322567922292E-5</v>
          </cell>
          <cell r="E11">
            <v>1.34062091213814E-3</v>
          </cell>
          <cell r="F11">
            <v>1.9372221738409466E-3</v>
          </cell>
          <cell r="G11">
            <v>2.252249185176693E-3</v>
          </cell>
          <cell r="H11">
            <v>2.6124349078555818E-3</v>
          </cell>
          <cell r="I11">
            <v>1.992522055793285E-3</v>
          </cell>
          <cell r="J11">
            <v>1.857345921718616E-4</v>
          </cell>
          <cell r="K11">
            <v>0.32115060343165874</v>
          </cell>
          <cell r="L11">
            <v>0</v>
          </cell>
          <cell r="M11">
            <v>6.8550031267843004E-4</v>
          </cell>
          <cell r="N11">
            <v>4.1394814779477975E-4</v>
          </cell>
          <cell r="O11">
            <v>1.2576089436740675E-2</v>
          </cell>
          <cell r="P11">
            <v>2.9247484598539067E-3</v>
          </cell>
          <cell r="Q11">
            <v>4.275827636468408E-6</v>
          </cell>
          <cell r="R11">
            <v>8.6601226627923108E-4</v>
          </cell>
          <cell r="S11">
            <v>1.7794687826049021E-3</v>
          </cell>
          <cell r="T11">
            <v>4.9683176173877644E-2</v>
          </cell>
          <cell r="U11">
            <v>1.7471469628736083E-3</v>
          </cell>
          <cell r="V11">
            <v>4.4383625911933082E-3</v>
          </cell>
          <cell r="W11">
            <v>1.1680651527763699E-3</v>
          </cell>
          <cell r="X11">
            <v>8.7123982238108868E-5</v>
          </cell>
          <cell r="Y11">
            <v>2.0591439604071579E-4</v>
          </cell>
          <cell r="Z11">
            <v>4.6625406812959378E-3</v>
          </cell>
          <cell r="AA11">
            <v>1.322834933585084E-3</v>
          </cell>
          <cell r="AB11">
            <v>1.024939866642685E-3</v>
          </cell>
          <cell r="AC11">
            <v>9.0006458763816643E-4</v>
          </cell>
          <cell r="AD11">
            <v>1.4613687106555977E-4</v>
          </cell>
          <cell r="AE11">
            <v>9.2578291524173556E-5</v>
          </cell>
          <cell r="AF11">
            <v>8.1272163110603307E-4</v>
          </cell>
          <cell r="AG11">
            <v>2.905782149462072E-4</v>
          </cell>
          <cell r="AH11">
            <v>4.3373582270494294E-4</v>
          </cell>
          <cell r="AI11">
            <v>4.5607851281111965E-3</v>
          </cell>
          <cell r="AJ11">
            <v>1.0329908246250804E-3</v>
          </cell>
          <cell r="AK11">
            <v>1.4236632719037093E-3</v>
          </cell>
          <cell r="AL11">
            <v>5.0783539311678478E-4</v>
          </cell>
          <cell r="AM11">
            <v>1.7722901635346591E-3</v>
          </cell>
          <cell r="AN11">
            <v>3.7168845405470351E-4</v>
          </cell>
          <cell r="AO11">
            <v>1.0437246837417187E-5</v>
          </cell>
          <cell r="AP11">
            <v>2.2259752564579766E-2</v>
          </cell>
          <cell r="AQ11">
            <v>1.4222668022876E-4</v>
          </cell>
          <cell r="AR11">
            <v>1.6324796569384115E-5</v>
          </cell>
          <cell r="AS11">
            <v>6.5094763514564964E-5</v>
          </cell>
          <cell r="AT11">
            <v>4.7260429006240845E-4</v>
          </cell>
          <cell r="AU11">
            <v>0.61434921665645748</v>
          </cell>
          <cell r="AV11">
            <v>3.0793838084095339E-2</v>
          </cell>
          <cell r="AW11">
            <v>0.15236478673328485</v>
          </cell>
          <cell r="AX11">
            <v>8.8878278240971836E-4</v>
          </cell>
          <cell r="AY11">
            <v>8.0219471826526204E-4</v>
          </cell>
          <cell r="AZ11">
            <v>6.2857162615777666E-3</v>
          </cell>
          <cell r="BA11">
            <v>3.8895547635175469E-3</v>
          </cell>
          <cell r="BB11">
            <v>5.0586438548960496E-3</v>
          </cell>
          <cell r="BC11">
            <v>9.3019244209539798E-4</v>
          </cell>
          <cell r="BD11">
            <v>1.8243442416585056E-3</v>
          </cell>
          <cell r="BE11">
            <v>3.0340704227423159E-4</v>
          </cell>
          <cell r="BF11">
            <v>1.3205653774143948E-4</v>
          </cell>
          <cell r="BG11">
            <v>0.20974130103171737</v>
          </cell>
          <cell r="BH11">
            <v>2.0285438469749423E-3</v>
          </cell>
          <cell r="BI11">
            <v>8.8111583013199355E-3</v>
          </cell>
          <cell r="BJ11">
            <v>2.9236080548892996E-3</v>
          </cell>
          <cell r="BK11">
            <v>7.3788113399033605E-3</v>
          </cell>
          <cell r="BL11">
            <v>4.614795068391229E-3</v>
          </cell>
          <cell r="BM11">
            <v>7.2181130325497615E-3</v>
          </cell>
          <cell r="BN11">
            <v>2.4602239135517658E-2</v>
          </cell>
          <cell r="BO11">
            <v>2.8312821989537131E-2</v>
          </cell>
          <cell r="BP11">
            <v>1.7977573753011119E-2</v>
          </cell>
          <cell r="BQ11">
            <v>1.905443559913142E-3</v>
          </cell>
          <cell r="BR11">
            <v>3.1080219104168559E-3</v>
          </cell>
          <cell r="BS11">
            <v>8.137388848445461E-5</v>
          </cell>
          <cell r="BT11">
            <v>3.6680132598313441E-4</v>
          </cell>
          <cell r="BU11">
            <v>1.014310475323505E-3</v>
          </cell>
          <cell r="BV11">
            <v>1.2032974000626919E-4</v>
          </cell>
          <cell r="BW11">
            <v>1.8585728472295612E-3</v>
          </cell>
          <cell r="BX11">
            <v>4.9817480769283902E-5</v>
          </cell>
          <cell r="BY11">
            <v>1.2149954127478579E-5</v>
          </cell>
          <cell r="BZ11">
            <v>9.0704962012712876E-5</v>
          </cell>
          <cell r="CA11">
            <v>2.4501996628810142E-4</v>
          </cell>
          <cell r="CB11">
            <v>4.8677898100933859E-4</v>
          </cell>
          <cell r="CC11">
            <v>1.5282568090796073E-4</v>
          </cell>
          <cell r="CD11">
            <v>1.7657635832348595E-5</v>
          </cell>
          <cell r="CE11">
            <v>4.1416512711752263E-5</v>
          </cell>
          <cell r="CF11">
            <v>6.2532528774613563E-5</v>
          </cell>
          <cell r="CG11">
            <v>1.9308462715390484E-4</v>
          </cell>
          <cell r="CH11">
            <v>1.3065545448607727E-4</v>
          </cell>
          <cell r="CI11">
            <v>1.6068735816955016E-4</v>
          </cell>
          <cell r="CJ11">
            <v>7.9478770221651243E-5</v>
          </cell>
          <cell r="CK11">
            <v>1.6609894388676066E-4</v>
          </cell>
          <cell r="CL11">
            <v>1.4088764811630527E-5</v>
          </cell>
          <cell r="CM11">
            <v>5.24134970878845E-6</v>
          </cell>
          <cell r="CN11">
            <v>1.8035984360586816E-5</v>
          </cell>
          <cell r="CO11">
            <v>1.4154031336751489E-6</v>
          </cell>
          <cell r="CP11">
            <v>1.7746628413029749E-5</v>
          </cell>
          <cell r="CQ11">
            <v>2.757833936426463E-4</v>
          </cell>
          <cell r="CR11">
            <v>1.0959849483910469E-5</v>
          </cell>
          <cell r="CS11">
            <v>4.0475501376212135E-5</v>
          </cell>
          <cell r="CT11">
            <v>4.9481507844528531E-5</v>
          </cell>
          <cell r="CU11">
            <v>6.5253741795988981E-5</v>
          </cell>
          <cell r="CV11">
            <v>8.9770987413940594E-4</v>
          </cell>
          <cell r="CW11">
            <v>9.4835550936600357E-3</v>
          </cell>
          <cell r="CX11">
            <v>5.1384243363888546E-4</v>
          </cell>
          <cell r="CY11">
            <v>6.0303952230504589E-2</v>
          </cell>
          <cell r="CZ11">
            <v>1.1085779501807059E-5</v>
          </cell>
          <cell r="DA11">
            <v>3.5569656825560287E-6</v>
          </cell>
          <cell r="DB11">
            <v>2.6278444243560715E-4</v>
          </cell>
          <cell r="DC11">
            <v>4.6406327469774623E-4</v>
          </cell>
          <cell r="DD11">
            <v>1.7552586491520595E-5</v>
          </cell>
          <cell r="DE11">
            <v>2.2740330742085602E-4</v>
          </cell>
          <cell r="DF11">
            <v>2.249823370872659E-6</v>
          </cell>
          <cell r="DG11">
            <v>2.2131101476318918E-6</v>
          </cell>
          <cell r="DH11">
            <v>1.9608791123763338E-5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1.1190185998746076E-5</v>
          </cell>
          <cell r="DO11">
            <v>0</v>
          </cell>
          <cell r="DP11">
            <v>6.9359443606336715E-8</v>
          </cell>
          <cell r="DQ11">
            <v>1.2751631692605871E-7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3.4064622884162691E-9</v>
          </cell>
          <cell r="DZ11">
            <v>8.2318259759332785E-3</v>
          </cell>
          <cell r="EA11">
            <v>0</v>
          </cell>
          <cell r="EB11">
            <v>0</v>
          </cell>
          <cell r="EC11">
            <v>1.9306011987034793E-5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9.1174516772594719E-6</v>
          </cell>
          <cell r="EI11">
            <v>5.3876884984015742E-3</v>
          </cell>
          <cell r="EJ11">
            <v>1.3463226476090728E-3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7.5358805793120586E-4</v>
          </cell>
          <cell r="EQ11">
            <v>6.919270988264396E-4</v>
          </cell>
        </row>
        <row r="12">
          <cell r="B12">
            <v>0</v>
          </cell>
          <cell r="C12">
            <v>2.6758864919293325E-7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8.3022519302259089E-9</v>
          </cell>
          <cell r="K12">
            <v>1.9138607333383034E-7</v>
          </cell>
          <cell r="L12">
            <v>0</v>
          </cell>
          <cell r="M12">
            <v>0</v>
          </cell>
          <cell r="N12">
            <v>1.6898443292235543E-3</v>
          </cell>
          <cell r="O12">
            <v>8.7806326230909057E-4</v>
          </cell>
          <cell r="P12">
            <v>1.5528465660240827E-4</v>
          </cell>
          <cell r="Q12">
            <v>5.1003582668489234E-7</v>
          </cell>
          <cell r="R12">
            <v>1.4799133823321112E-4</v>
          </cell>
          <cell r="S12">
            <v>4.087757614232119E-5</v>
          </cell>
          <cell r="T12">
            <v>3.2905175933179681E-7</v>
          </cell>
          <cell r="U12">
            <v>5.5459629363612739E-3</v>
          </cell>
          <cell r="V12">
            <v>3.4673555747001482E-3</v>
          </cell>
          <cell r="W12">
            <v>4.0098599084172575E-4</v>
          </cell>
          <cell r="X12">
            <v>3.3548469137976208E-4</v>
          </cell>
          <cell r="Y12">
            <v>9.3808654512491086E-7</v>
          </cell>
          <cell r="Z12">
            <v>1.4561754228336121E-4</v>
          </cell>
          <cell r="AA12">
            <v>2.7821921386649499E-3</v>
          </cell>
          <cell r="AB12">
            <v>1.2300787950647966E-9</v>
          </cell>
          <cell r="AC12">
            <v>8.2504536754074572E-5</v>
          </cell>
          <cell r="AD12">
            <v>4.7928447469300561E-6</v>
          </cell>
          <cell r="AE12">
            <v>2.6419171313549314E-4</v>
          </cell>
          <cell r="AF12">
            <v>7.3443692677817172E-5</v>
          </cell>
          <cell r="AG12">
            <v>2.2558114762949856E-3</v>
          </cell>
          <cell r="AH12">
            <v>6.791388881396891E-7</v>
          </cell>
          <cell r="AI12">
            <v>2.6656405882832387E-7</v>
          </cell>
          <cell r="AJ12">
            <v>3.1805138862286786E-5</v>
          </cell>
          <cell r="AK12">
            <v>5.0701656614935426E-5</v>
          </cell>
          <cell r="AL12">
            <v>6.7155087242296402E-6</v>
          </cell>
          <cell r="AM12">
            <v>2.4636096598574359E-4</v>
          </cell>
          <cell r="AN12">
            <v>2.7486464760054805E-4</v>
          </cell>
          <cell r="AO12">
            <v>1.1362754772979234E-3</v>
          </cell>
          <cell r="AP12">
            <v>7.1668826654763969E-4</v>
          </cell>
          <cell r="AQ12">
            <v>7.3746765226249554E-4</v>
          </cell>
          <cell r="AR12">
            <v>4.1172954170878536E-4</v>
          </cell>
          <cell r="AS12">
            <v>3.7308584736233199E-4</v>
          </cell>
          <cell r="AT12">
            <v>0.41140083617897061</v>
          </cell>
          <cell r="AU12">
            <v>1.9139160767147955E-2</v>
          </cell>
          <cell r="AV12">
            <v>1.3912481341515263E-2</v>
          </cell>
          <cell r="AW12">
            <v>1.6849268478958092E-6</v>
          </cell>
          <cell r="AX12">
            <v>4.4058052448715759E-6</v>
          </cell>
          <cell r="AY12">
            <v>4.5923180996405199E-7</v>
          </cell>
          <cell r="AZ12">
            <v>7.168006017882271E-2</v>
          </cell>
          <cell r="BA12">
            <v>3.9958477253140986E-4</v>
          </cell>
          <cell r="BB12">
            <v>5.9007891346413025E-4</v>
          </cell>
          <cell r="BC12">
            <v>3.3461270030301603E-5</v>
          </cell>
          <cell r="BD12">
            <v>7.3180804915401757E-8</v>
          </cell>
          <cell r="BE12">
            <v>3.7052851906433802E-6</v>
          </cell>
          <cell r="BF12">
            <v>8.7413880226651534E-5</v>
          </cell>
          <cell r="BG12">
            <v>6.5688169202347527E-6</v>
          </cell>
          <cell r="BH12">
            <v>2.4813299134152017E-5</v>
          </cell>
          <cell r="BI12">
            <v>2.0220578184563577E-3</v>
          </cell>
          <cell r="BJ12">
            <v>1.1607732156298576E-3</v>
          </cell>
          <cell r="BK12">
            <v>2.1688733768084108E-2</v>
          </cell>
          <cell r="BL12">
            <v>1.1495225515195255E-4</v>
          </cell>
          <cell r="BM12">
            <v>6.1010448618151613E-6</v>
          </cell>
          <cell r="BN12">
            <v>4.6756360224573343E-8</v>
          </cell>
          <cell r="BO12">
            <v>1.5006154851627293E-3</v>
          </cell>
          <cell r="BP12">
            <v>2.2111758048780973E-4</v>
          </cell>
          <cell r="BQ12">
            <v>5.1110541100594705E-3</v>
          </cell>
          <cell r="BR12">
            <v>7.887157160147907E-4</v>
          </cell>
          <cell r="BS12">
            <v>3.1988535128650195E-4</v>
          </cell>
          <cell r="BT12">
            <v>4.1473067604446984E-4</v>
          </cell>
          <cell r="BU12">
            <v>1.0885294168273465E-5</v>
          </cell>
          <cell r="BV12">
            <v>2.8324416682785111E-4</v>
          </cell>
          <cell r="BW12">
            <v>4.9262212049901127E-6</v>
          </cell>
          <cell r="BX12">
            <v>1.0594579067153358E-7</v>
          </cell>
          <cell r="BY12">
            <v>2.7126849937843608E-4</v>
          </cell>
          <cell r="BZ12">
            <v>9.5495222836692207E-7</v>
          </cell>
          <cell r="CA12">
            <v>6.0799928760654666E-6</v>
          </cell>
          <cell r="CB12">
            <v>1.8599993521315583E-3</v>
          </cell>
          <cell r="CC12">
            <v>9.6501738103942471E-5</v>
          </cell>
          <cell r="CD12">
            <v>5.9616073513967546E-4</v>
          </cell>
          <cell r="CE12">
            <v>1.4220842941661981E-4</v>
          </cell>
          <cell r="CF12">
            <v>2.5889657262691019E-5</v>
          </cell>
          <cell r="CG12">
            <v>1.0208685126417755E-3</v>
          </cell>
          <cell r="CH12">
            <v>8.3155271892325101E-5</v>
          </cell>
          <cell r="CI12">
            <v>4.5685100252989498E-8</v>
          </cell>
          <cell r="CJ12">
            <v>1.7948734392592965E-6</v>
          </cell>
          <cell r="CK12">
            <v>1.7984594899487914E-7</v>
          </cell>
          <cell r="CL12">
            <v>5.0690023056599182E-5</v>
          </cell>
          <cell r="CM12">
            <v>5.9382745890826163E-5</v>
          </cell>
          <cell r="CN12">
            <v>7.5399502522602768E-5</v>
          </cell>
          <cell r="CO12">
            <v>2.5394491157822406E-7</v>
          </cell>
          <cell r="CP12">
            <v>7.7906118652620345E-8</v>
          </cell>
          <cell r="CQ12">
            <v>1.0415039429292831E-4</v>
          </cell>
          <cell r="CR12">
            <v>3.067634933612983E-5</v>
          </cell>
          <cell r="CS12">
            <v>5.4263275019964659E-5</v>
          </cell>
          <cell r="CT12">
            <v>5.8320870130059853E-4</v>
          </cell>
          <cell r="CU12">
            <v>3.9228431106469036E-5</v>
          </cell>
          <cell r="CV12">
            <v>6.6473330626735417E-6</v>
          </cell>
          <cell r="CW12">
            <v>4.5006436388786552E-5</v>
          </cell>
          <cell r="CX12">
            <v>4.3507664924698603E-5</v>
          </cell>
          <cell r="CY12">
            <v>4.3002911252090656E-8</v>
          </cell>
          <cell r="CZ12">
            <v>0.3142647355486502</v>
          </cell>
          <cell r="DA12">
            <v>1.536567027486974E-4</v>
          </cell>
          <cell r="DB12">
            <v>0</v>
          </cell>
          <cell r="DC12">
            <v>1.2214172097617248E-6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2.8904905319241218E-8</v>
          </cell>
          <cell r="DJ12">
            <v>2.5360896541783422E-4</v>
          </cell>
          <cell r="DK12">
            <v>0</v>
          </cell>
          <cell r="DL12">
            <v>2.3468046413964746E-3</v>
          </cell>
          <cell r="DM12">
            <v>0</v>
          </cell>
          <cell r="DN12">
            <v>0</v>
          </cell>
          <cell r="DO12">
            <v>3.4105003825323136E-9</v>
          </cell>
          <cell r="DP12">
            <v>0</v>
          </cell>
          <cell r="DQ12">
            <v>1.2159708316271217E-8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7.8497497582673216E-4</v>
          </cell>
          <cell r="EA12">
            <v>0</v>
          </cell>
          <cell r="EB12">
            <v>0</v>
          </cell>
          <cell r="EC12">
            <v>1.84099669678437E-6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8.6942691815300985E-7</v>
          </cell>
          <cell r="EI12">
            <v>5.137621550332798E-4</v>
          </cell>
          <cell r="EJ12">
            <v>1.2838337254025205E-4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7.1861062465566135E-5</v>
          </cell>
          <cell r="EQ12">
            <v>6.5981163807651787E-5</v>
          </cell>
        </row>
        <row r="13">
          <cell r="B13">
            <v>0</v>
          </cell>
          <cell r="C13">
            <v>2.5461125957342934E-6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9.0315188099910419E-7</v>
          </cell>
          <cell r="L13">
            <v>0</v>
          </cell>
          <cell r="M13">
            <v>0.64648457113120128</v>
          </cell>
          <cell r="N13">
            <v>0</v>
          </cell>
          <cell r="O13">
            <v>8.1658459682600659E-6</v>
          </cell>
          <cell r="P13">
            <v>9.5537439078743165E-4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2.1596417114430398E-3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1.9441261809272259E-5</v>
          </cell>
          <cell r="AQ13">
            <v>9.214670087842708E-8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1.4299854822442399E-5</v>
          </cell>
          <cell r="AW13">
            <v>0</v>
          </cell>
          <cell r="AX13">
            <v>0</v>
          </cell>
          <cell r="AY13">
            <v>1.0837849654568601E-7</v>
          </cell>
          <cell r="AZ13">
            <v>0</v>
          </cell>
          <cell r="BA13">
            <v>3.6563173457912368E-9</v>
          </cell>
          <cell r="BB13">
            <v>7.7448902382812209E-8</v>
          </cell>
          <cell r="BC13">
            <v>6.9275564704465628E-6</v>
          </cell>
          <cell r="BD13">
            <v>5.6420279754824005E-8</v>
          </cell>
          <cell r="BE13">
            <v>0</v>
          </cell>
          <cell r="BF13">
            <v>0</v>
          </cell>
          <cell r="BG13">
            <v>2.5803078192887432E-3</v>
          </cell>
          <cell r="BH13">
            <v>0</v>
          </cell>
          <cell r="BI13">
            <v>1.0351731931667213E-8</v>
          </cell>
          <cell r="BJ13">
            <v>1.0924579213884672E-6</v>
          </cell>
          <cell r="BK13">
            <v>7.1373548442805096E-5</v>
          </cell>
          <cell r="BL13">
            <v>2.4833628342523944E-5</v>
          </cell>
          <cell r="BM13">
            <v>2.1094845989177909E-4</v>
          </cell>
          <cell r="BN13">
            <v>0.2998713849417472</v>
          </cell>
          <cell r="BO13">
            <v>0.1463228186313974</v>
          </cell>
          <cell r="BP13">
            <v>0.24430543197252627</v>
          </cell>
          <cell r="BQ13">
            <v>0.11970820799982659</v>
          </cell>
          <cell r="BR13">
            <v>5.2663491676817839E-8</v>
          </cell>
          <cell r="BS13">
            <v>1.3419430515852312E-2</v>
          </cell>
          <cell r="BT13">
            <v>2.1173912662992376E-5</v>
          </cell>
          <cell r="BU13">
            <v>0</v>
          </cell>
          <cell r="BV13">
            <v>1.940506232452464E-4</v>
          </cell>
          <cell r="BW13">
            <v>8.5490578199869955E-3</v>
          </cell>
          <cell r="BX13">
            <v>0</v>
          </cell>
          <cell r="BY13">
            <v>3.966141914833501E-9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1.618607462578047E-5</v>
          </cell>
          <cell r="CJ13">
            <v>2.4104424294721382E-6</v>
          </cell>
          <cell r="CK13">
            <v>0</v>
          </cell>
          <cell r="CL13">
            <v>6.0661226925447665E-3</v>
          </cell>
          <cell r="CM13">
            <v>9.8468318259146469E-8</v>
          </cell>
          <cell r="CN13">
            <v>2.9159433219768136E-4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1.4994580604820457E-6</v>
          </cell>
          <cell r="CT13">
            <v>0</v>
          </cell>
          <cell r="CU13">
            <v>2.6581212034681771E-2</v>
          </cell>
          <cell r="CV13">
            <v>6.1955455725567877E-5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1.1491192093847932E-4</v>
          </cell>
          <cell r="DB13">
            <v>1.2735130660634797E-5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2.8028087285415103E-6</v>
          </cell>
          <cell r="DO13">
            <v>5.9925646269236024E-7</v>
          </cell>
          <cell r="DP13">
            <v>2.5609571770595416E-7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6.0731698577229551E-7</v>
          </cell>
          <cell r="EG13">
            <v>2.0952572042968623E-5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</row>
        <row r="14">
          <cell r="B14">
            <v>0</v>
          </cell>
          <cell r="C14">
            <v>3.4564424068593051E-6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9.2266029509213393E-7</v>
          </cell>
          <cell r="L14">
            <v>0</v>
          </cell>
          <cell r="M14">
            <v>0</v>
          </cell>
          <cell r="N14">
            <v>0.26657339981762324</v>
          </cell>
          <cell r="O14">
            <v>5.6318927201455744E-4</v>
          </cell>
          <cell r="P14">
            <v>0</v>
          </cell>
          <cell r="Q14">
            <v>9.8790350533321477E-4</v>
          </cell>
          <cell r="R14">
            <v>1.919006518826204E-4</v>
          </cell>
          <cell r="S14">
            <v>4.0632792325202959E-3</v>
          </cell>
          <cell r="T14">
            <v>0</v>
          </cell>
          <cell r="U14">
            <v>2.9411720662080975E-4</v>
          </cell>
          <cell r="V14">
            <v>1.8047464552304212E-3</v>
          </cell>
          <cell r="W14">
            <v>1.643055858462346E-4</v>
          </cell>
          <cell r="X14">
            <v>1.4790779445961048E-3</v>
          </cell>
          <cell r="Y14">
            <v>0</v>
          </cell>
          <cell r="Z14">
            <v>0</v>
          </cell>
          <cell r="AA14">
            <v>1.5847729326547428E-3</v>
          </cell>
          <cell r="AB14">
            <v>0</v>
          </cell>
          <cell r="AC14">
            <v>2.702446826087054E-5</v>
          </cell>
          <cell r="AD14">
            <v>2.7953969928317888E-8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9.6694378632894833E-5</v>
          </cell>
          <cell r="AM14">
            <v>0</v>
          </cell>
          <cell r="AN14">
            <v>0</v>
          </cell>
          <cell r="AO14">
            <v>0</v>
          </cell>
          <cell r="AP14">
            <v>8.5870934964656246E-6</v>
          </cell>
          <cell r="AQ14">
            <v>0</v>
          </cell>
          <cell r="AR14">
            <v>2.5417275906816197E-7</v>
          </cell>
          <cell r="AS14">
            <v>2.2167872321526901E-7</v>
          </cell>
          <cell r="AT14">
            <v>0</v>
          </cell>
          <cell r="AU14">
            <v>0</v>
          </cell>
          <cell r="AV14">
            <v>4.022538239463444E-2</v>
          </cell>
          <cell r="AW14">
            <v>2.089738330635832E-5</v>
          </cell>
          <cell r="AX14">
            <v>0</v>
          </cell>
          <cell r="AY14">
            <v>4.74258087883021E-5</v>
          </cell>
          <cell r="AZ14">
            <v>1.5385563839939931E-7</v>
          </cell>
          <cell r="BA14">
            <v>2.37825552174579E-4</v>
          </cell>
          <cell r="BB14">
            <v>0</v>
          </cell>
          <cell r="BC14">
            <v>7.290652596629867E-8</v>
          </cell>
          <cell r="BD14">
            <v>2.6487170455060378E-5</v>
          </cell>
          <cell r="BE14">
            <v>0</v>
          </cell>
          <cell r="BF14">
            <v>0</v>
          </cell>
          <cell r="BG14">
            <v>8.8315657678453144E-5</v>
          </cell>
          <cell r="BH14">
            <v>1.2572038022526745E-5</v>
          </cell>
          <cell r="BI14">
            <v>8.9150126017327136E-6</v>
          </cell>
          <cell r="BJ14">
            <v>1.2107799299957941E-4</v>
          </cell>
          <cell r="BK14">
            <v>4.1270947722747789E-5</v>
          </cell>
          <cell r="BL14">
            <v>0.26047698825579835</v>
          </cell>
          <cell r="BM14">
            <v>1.4024934437339573E-5</v>
          </cell>
          <cell r="BN14">
            <v>1.2219795339213889E-3</v>
          </cell>
          <cell r="BO14">
            <v>8.6198917011788591E-3</v>
          </cell>
          <cell r="BP14">
            <v>9.8151839131245164E-4</v>
          </cell>
          <cell r="BQ14">
            <v>0.25346925736695985</v>
          </cell>
          <cell r="BR14">
            <v>2.9971911561033664E-2</v>
          </cell>
          <cell r="BS14">
            <v>3.8355616001828249E-4</v>
          </cell>
          <cell r="BT14">
            <v>6.3771409856837602E-3</v>
          </cell>
          <cell r="BU14">
            <v>3.9869613135372051E-5</v>
          </cell>
          <cell r="BV14">
            <v>0</v>
          </cell>
          <cell r="BW14">
            <v>4.3616449151417644E-2</v>
          </cell>
          <cell r="BX14">
            <v>0</v>
          </cell>
          <cell r="BY14">
            <v>4.1483462458527476E-5</v>
          </cell>
          <cell r="BZ14">
            <v>1.4681328991174352E-4</v>
          </cell>
          <cell r="CA14">
            <v>0</v>
          </cell>
          <cell r="CB14">
            <v>0</v>
          </cell>
          <cell r="CC14">
            <v>6.3212694682419123E-6</v>
          </cell>
          <cell r="CD14">
            <v>0</v>
          </cell>
          <cell r="CE14">
            <v>6.2445854986247215E-6</v>
          </cell>
          <cell r="CF14">
            <v>0</v>
          </cell>
          <cell r="CG14">
            <v>2.2501428681985001E-5</v>
          </cell>
          <cell r="CH14">
            <v>0</v>
          </cell>
          <cell r="CI14">
            <v>4.8123245386585517E-4</v>
          </cell>
          <cell r="CJ14">
            <v>0</v>
          </cell>
          <cell r="CK14">
            <v>1.2725474588145633E-3</v>
          </cell>
          <cell r="CL14">
            <v>8.3736135321211672E-2</v>
          </cell>
          <cell r="CM14">
            <v>8.6182802238287888E-6</v>
          </cell>
          <cell r="CN14">
            <v>3.8061015892269779E-4</v>
          </cell>
          <cell r="CO14">
            <v>8.6282616541922505E-7</v>
          </cell>
          <cell r="CP14">
            <v>4.8877550828229392E-7</v>
          </cell>
          <cell r="CQ14">
            <v>0</v>
          </cell>
          <cell r="CR14">
            <v>0</v>
          </cell>
          <cell r="CS14">
            <v>2.9605214402765594E-5</v>
          </cell>
          <cell r="CT14">
            <v>0</v>
          </cell>
          <cell r="CU14">
            <v>4.4629913860601471E-6</v>
          </cell>
          <cell r="CV14">
            <v>6.9054801652231302E-7</v>
          </cell>
          <cell r="CW14">
            <v>0</v>
          </cell>
          <cell r="CX14">
            <v>0</v>
          </cell>
          <cell r="CY14">
            <v>1.1068843855979645E-9</v>
          </cell>
          <cell r="CZ14">
            <v>0</v>
          </cell>
          <cell r="DA14">
            <v>0</v>
          </cell>
          <cell r="DB14">
            <v>8.7573461278580166E-6</v>
          </cell>
          <cell r="DC14">
            <v>1.6682204021958033E-5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1.8492758954091879E-9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1.3033510066249771E-5</v>
          </cell>
          <cell r="DO14">
            <v>1.8924711761839494E-6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</row>
        <row r="15">
          <cell r="B15">
            <v>8.1484738803282239E-7</v>
          </cell>
          <cell r="C15">
            <v>1.9053689817837856E-5</v>
          </cell>
          <cell r="D15">
            <v>4.6983225892416954E-7</v>
          </cell>
          <cell r="E15">
            <v>2.5916341071573144E-7</v>
          </cell>
          <cell r="F15">
            <v>3.7449595283877788E-7</v>
          </cell>
          <cell r="G15">
            <v>4.3539570010226161E-7</v>
          </cell>
          <cell r="H15">
            <v>5.0502534673495076E-7</v>
          </cell>
          <cell r="I15">
            <v>3.8518630227998256E-7</v>
          </cell>
          <cell r="J15">
            <v>6.8110055047183305E-7</v>
          </cell>
          <cell r="K15">
            <v>1.176649647631597E-5</v>
          </cell>
          <cell r="L15">
            <v>0</v>
          </cell>
          <cell r="M15">
            <v>8.3080466872694212E-6</v>
          </cell>
          <cell r="N15">
            <v>7.6336363876113189E-6</v>
          </cell>
          <cell r="O15">
            <v>0.5256595755002208</v>
          </cell>
          <cell r="P15">
            <v>4.3360704377173676E-3</v>
          </cell>
          <cell r="Q15">
            <v>1.0609160438199161E-7</v>
          </cell>
          <cell r="R15">
            <v>4.5186310963025864E-4</v>
          </cell>
          <cell r="S15">
            <v>8.2532284206300297E-7</v>
          </cell>
          <cell r="T15">
            <v>1.5971567137315596E-4</v>
          </cell>
          <cell r="U15">
            <v>1.3753946891425655E-3</v>
          </cell>
          <cell r="V15">
            <v>6.1622891416814523E-5</v>
          </cell>
          <cell r="W15">
            <v>1.8688018165319842E-4</v>
          </cell>
          <cell r="X15">
            <v>2.8470735756466395E-4</v>
          </cell>
          <cell r="Y15">
            <v>1.1670866834979069E-5</v>
          </cell>
          <cell r="Z15">
            <v>9.6694480254238548E-4</v>
          </cell>
          <cell r="AA15">
            <v>9.237527607531568E-5</v>
          </cell>
          <cell r="AB15">
            <v>7.2353638912499448E-6</v>
          </cell>
          <cell r="AC15">
            <v>5.2412243505130855E-6</v>
          </cell>
          <cell r="AD15">
            <v>6.4249391058558173E-3</v>
          </cell>
          <cell r="AE15">
            <v>1.5797667911540476E-6</v>
          </cell>
          <cell r="AF15">
            <v>4.3755244489084052E-6</v>
          </cell>
          <cell r="AG15">
            <v>0</v>
          </cell>
          <cell r="AH15">
            <v>3.958214414758028E-7</v>
          </cell>
          <cell r="AI15">
            <v>5.8749673851292429E-8</v>
          </cell>
          <cell r="AJ15">
            <v>5.9097282606966909E-8</v>
          </cell>
          <cell r="AK15">
            <v>1.1963913921889267E-6</v>
          </cell>
          <cell r="AL15">
            <v>1.6573265406977241E-5</v>
          </cell>
          <cell r="AM15">
            <v>3.0374163332604909E-5</v>
          </cell>
          <cell r="AN15">
            <v>4.9212179226938045E-8</v>
          </cell>
          <cell r="AO15">
            <v>1.8118805636218082E-7</v>
          </cell>
          <cell r="AP15">
            <v>3.5708791698539074E-7</v>
          </cell>
          <cell r="AQ15">
            <v>1.1685474010277647E-6</v>
          </cell>
          <cell r="AR15">
            <v>3.5253636965867696E-2</v>
          </cell>
          <cell r="AS15">
            <v>1.5487672626445486E-7</v>
          </cell>
          <cell r="AT15">
            <v>7.3991214865762666E-7</v>
          </cell>
          <cell r="AU15">
            <v>1.2710617713169592E-6</v>
          </cell>
          <cell r="AV15">
            <v>3.7776282719645095E-2</v>
          </cell>
          <cell r="AW15">
            <v>0.10945662249042801</v>
          </cell>
          <cell r="AX15">
            <v>1.3516772837962827E-2</v>
          </cell>
          <cell r="AY15">
            <v>9.2970253973463754E-4</v>
          </cell>
          <cell r="AZ15">
            <v>5.9396294541826488E-5</v>
          </cell>
          <cell r="BA15">
            <v>1.1323081543746684E-8</v>
          </cell>
          <cell r="BB15">
            <v>1.5113299731889859E-5</v>
          </cell>
          <cell r="BC15">
            <v>1.2868019737735865E-3</v>
          </cell>
          <cell r="BD15">
            <v>1.357024813475814E-5</v>
          </cell>
          <cell r="BE15">
            <v>5.3145144022971873E-5</v>
          </cell>
          <cell r="BF15">
            <v>2.0800984113938655E-7</v>
          </cell>
          <cell r="BG15">
            <v>0.10933274888964227</v>
          </cell>
          <cell r="BH15">
            <v>0.11949558184680588</v>
          </cell>
          <cell r="BI15">
            <v>0.22439613506796222</v>
          </cell>
          <cell r="BJ15">
            <v>1.0679177950815759E-2</v>
          </cell>
          <cell r="BK15">
            <v>0.11335074453633992</v>
          </cell>
          <cell r="BL15">
            <v>0.17538647202346816</v>
          </cell>
          <cell r="BM15">
            <v>0.27145437453851629</v>
          </cell>
          <cell r="BN15">
            <v>1.3117768997325807E-2</v>
          </cell>
          <cell r="BO15">
            <v>1.2868516807813327E-3</v>
          </cell>
          <cell r="BP15">
            <v>2.0232576658347659E-3</v>
          </cell>
          <cell r="BQ15">
            <v>9.1695585622529821E-5</v>
          </cell>
          <cell r="BR15">
            <v>1.7066228993859673E-6</v>
          </cell>
          <cell r="BS15">
            <v>3.0788542085325902E-8</v>
          </cell>
          <cell r="BT15">
            <v>2.1236463934729841E-3</v>
          </cell>
          <cell r="BU15">
            <v>5.8619105906738717E-6</v>
          </cell>
          <cell r="BV15">
            <v>5.8432631987485963E-5</v>
          </cell>
          <cell r="BW15">
            <v>1.9765958691479115E-7</v>
          </cell>
          <cell r="BX15">
            <v>8.2891642770899033E-6</v>
          </cell>
          <cell r="BY15">
            <v>1.0817615720205713E-7</v>
          </cell>
          <cell r="BZ15">
            <v>5.9938725706092377E-7</v>
          </cell>
          <cell r="CA15">
            <v>8.2117663680898057E-6</v>
          </cell>
          <cell r="CB15">
            <v>1.08122574513258E-7</v>
          </cell>
          <cell r="CC15">
            <v>7.4850308073443214E-6</v>
          </cell>
          <cell r="CD15">
            <v>3.1257437974670077E-6</v>
          </cell>
          <cell r="CE15">
            <v>1.8523820448677599E-4</v>
          </cell>
          <cell r="CF15">
            <v>4.3548975533957934E-6</v>
          </cell>
          <cell r="CG15">
            <v>1.0866353802192913E-5</v>
          </cell>
          <cell r="CH15">
            <v>4.5154185294904564E-6</v>
          </cell>
          <cell r="CI15">
            <v>0</v>
          </cell>
          <cell r="CJ15">
            <v>3.6263884062631843E-4</v>
          </cell>
          <cell r="CK15">
            <v>5.0892293401921423E-6</v>
          </cell>
          <cell r="CL15">
            <v>4.907957918762567E-3</v>
          </cell>
          <cell r="CM15">
            <v>8.8712545361946955E-7</v>
          </cell>
          <cell r="CN15">
            <v>7.8714392460468206E-6</v>
          </cell>
          <cell r="CO15">
            <v>5.4711034214689179E-6</v>
          </cell>
          <cell r="CP15">
            <v>0</v>
          </cell>
          <cell r="CQ15">
            <v>0</v>
          </cell>
          <cell r="CR15">
            <v>3.9389625431286162E-8</v>
          </cell>
          <cell r="CS15">
            <v>4.3365949456336595E-7</v>
          </cell>
          <cell r="CT15">
            <v>2.9757594644731017E-8</v>
          </cell>
          <cell r="CU15">
            <v>4.7357202408609658E-6</v>
          </cell>
          <cell r="CV15">
            <v>1.9782308135619596E-6</v>
          </cell>
          <cell r="CW15">
            <v>4.3425346544025611E-5</v>
          </cell>
          <cell r="CX15">
            <v>6.201615091328247E-8</v>
          </cell>
          <cell r="CY15">
            <v>1.3813014259714365E-6</v>
          </cell>
          <cell r="CZ15">
            <v>2.1528933211180865E-6</v>
          </cell>
          <cell r="DA15">
            <v>1.2494557177882671E-4</v>
          </cell>
          <cell r="DB15">
            <v>1.7907997533902018E-2</v>
          </cell>
          <cell r="DC15">
            <v>6.2158863566562195E-2</v>
          </cell>
          <cell r="DD15">
            <v>1.1859358976958449E-3</v>
          </cell>
          <cell r="DE15">
            <v>1.8618379267911567E-3</v>
          </cell>
          <cell r="DF15">
            <v>1.0250289229078707E-6</v>
          </cell>
          <cell r="DG15">
            <v>1.0757331452237439E-10</v>
          </cell>
          <cell r="DH15">
            <v>2.834258130351395E-4</v>
          </cell>
          <cell r="DI15">
            <v>5.5522465545143905E-8</v>
          </cell>
          <cell r="DJ15">
            <v>0</v>
          </cell>
          <cell r="DK15">
            <v>1.0851861835020325E-8</v>
          </cell>
          <cell r="DL15">
            <v>0</v>
          </cell>
          <cell r="DM15">
            <v>3.8174137129448388E-6</v>
          </cell>
          <cell r="DN15">
            <v>1.9069384215568391E-5</v>
          </cell>
          <cell r="DO15">
            <v>5.2251753558615299E-6</v>
          </cell>
          <cell r="DP15">
            <v>3.8479828253938504E-7</v>
          </cell>
          <cell r="DQ15">
            <v>0</v>
          </cell>
          <cell r="DR15">
            <v>0</v>
          </cell>
          <cell r="DS15">
            <v>7.0139273639438655E-9</v>
          </cell>
          <cell r="DT15">
            <v>1.9676872501122445E-7</v>
          </cell>
          <cell r="DU15">
            <v>0</v>
          </cell>
          <cell r="DV15">
            <v>0</v>
          </cell>
          <cell r="DW15">
            <v>1.3001827722197672E-8</v>
          </cell>
          <cell r="DX15">
            <v>2.0338139819075722E-6</v>
          </cell>
          <cell r="DY15">
            <v>6.154165707204756E-8</v>
          </cell>
          <cell r="DZ15">
            <v>2.561639476554583E-7</v>
          </cell>
          <cell r="EA15">
            <v>2.6641098239051904E-6</v>
          </cell>
          <cell r="EB15">
            <v>8.9838829301983612E-4</v>
          </cell>
          <cell r="EC15">
            <v>6.9412986330084344E-5</v>
          </cell>
          <cell r="ED15">
            <v>1.9662470006655931E-6</v>
          </cell>
          <cell r="EE15">
            <v>9.1139327025194865E-10</v>
          </cell>
          <cell r="EF15">
            <v>4.965214659676017E-7</v>
          </cell>
          <cell r="EG15">
            <v>1.33855309544618E-5</v>
          </cell>
          <cell r="EH15">
            <v>6.2569004013634237E-8</v>
          </cell>
          <cell r="EI15">
            <v>5.9810529927291401E-8</v>
          </cell>
          <cell r="EJ15">
            <v>1.0216922753552749E-5</v>
          </cell>
          <cell r="EK15">
            <v>1.4928189672393392E-8</v>
          </cell>
          <cell r="EL15">
            <v>6.0794783574462221E-8</v>
          </cell>
          <cell r="EM15">
            <v>1.1763381773244659E-4</v>
          </cell>
          <cell r="EN15">
            <v>4.1486014582564435E-7</v>
          </cell>
          <cell r="EO15">
            <v>7.0490449914516398E-8</v>
          </cell>
          <cell r="EP15">
            <v>8.3154821708341713E-6</v>
          </cell>
          <cell r="EQ15">
            <v>1.3809161199597149E-6</v>
          </cell>
        </row>
        <row r="16">
          <cell r="B16">
            <v>5.244192389047877E-7</v>
          </cell>
          <cell r="C16">
            <v>3.3211790193146797E-9</v>
          </cell>
          <cell r="D16">
            <v>0</v>
          </cell>
          <cell r="E16">
            <v>1.8027190155239004E-9</v>
          </cell>
          <cell r="F16">
            <v>2.604962535238881E-9</v>
          </cell>
          <cell r="G16">
            <v>3.0285760851967562E-9</v>
          </cell>
          <cell r="H16">
            <v>3.512914085234274E-9</v>
          </cell>
          <cell r="I16">
            <v>2.6793237121003481E-9</v>
          </cell>
          <cell r="J16">
            <v>0</v>
          </cell>
          <cell r="K16">
            <v>1.6975142507242782E-3</v>
          </cell>
          <cell r="L16">
            <v>0</v>
          </cell>
          <cell r="M16">
            <v>2.0827820683360154E-6</v>
          </cell>
          <cell r="N16">
            <v>7.4450387352972667E-8</v>
          </cell>
          <cell r="O16">
            <v>5.9818425873271612E-8</v>
          </cell>
          <cell r="P16">
            <v>0</v>
          </cell>
          <cell r="Q16">
            <v>9.5325794676404094E-7</v>
          </cell>
          <cell r="R16">
            <v>0</v>
          </cell>
          <cell r="S16">
            <v>3.799464068039636E-6</v>
          </cell>
          <cell r="T16">
            <v>0</v>
          </cell>
          <cell r="U16">
            <v>1.5583702556966328E-5</v>
          </cell>
          <cell r="V16">
            <v>2.8472379318931956E-7</v>
          </cell>
          <cell r="W16">
            <v>1.7680778825961537E-5</v>
          </cell>
          <cell r="X16">
            <v>3.1412438712699431E-7</v>
          </cell>
          <cell r="Y16">
            <v>0</v>
          </cell>
          <cell r="Z16">
            <v>9.4092108215502632E-5</v>
          </cell>
          <cell r="AA16">
            <v>1.9248168510617676E-9</v>
          </cell>
          <cell r="AB16">
            <v>1.2159689134209726E-7</v>
          </cell>
          <cell r="AC16">
            <v>2.0563315112777578E-4</v>
          </cell>
          <cell r="AD16">
            <v>1.1684042268273633E-9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1.1432909702598407E-9</v>
          </cell>
          <cell r="AL16">
            <v>5.6483694497909379E-8</v>
          </cell>
          <cell r="AM16">
            <v>2.6712014757369556E-8</v>
          </cell>
          <cell r="AN16">
            <v>1.5970749204449141E-9</v>
          </cell>
          <cell r="AO16">
            <v>3.6624966695688023E-9</v>
          </cell>
          <cell r="AP16">
            <v>0</v>
          </cell>
          <cell r="AQ16">
            <v>2.9494333631938935E-9</v>
          </cell>
          <cell r="AR16">
            <v>6.9284787842500014E-10</v>
          </cell>
          <cell r="AS16">
            <v>0</v>
          </cell>
          <cell r="AT16">
            <v>1.6405012967742397E-9</v>
          </cell>
          <cell r="AU16">
            <v>0</v>
          </cell>
          <cell r="AV16">
            <v>1.0765036527512758E-5</v>
          </cell>
          <cell r="AW16">
            <v>4.5697826171642173E-5</v>
          </cell>
          <cell r="AX16">
            <v>2.9966706515955044E-6</v>
          </cell>
          <cell r="AY16">
            <v>2.4595598550467118E-7</v>
          </cell>
          <cell r="AZ16">
            <v>1.733004174829167E-8</v>
          </cell>
          <cell r="BA16">
            <v>3.1798462621321417E-7</v>
          </cell>
          <cell r="BB16">
            <v>2.4031136234211426E-5</v>
          </cell>
          <cell r="BC16">
            <v>0</v>
          </cell>
          <cell r="BD16">
            <v>6.7076720618745244E-9</v>
          </cell>
          <cell r="BE16">
            <v>4.2047980402774072E-9</v>
          </cell>
          <cell r="BF16">
            <v>1.7150791756947279E-7</v>
          </cell>
          <cell r="BG16">
            <v>3.7705221927390476E-4</v>
          </cell>
          <cell r="BH16">
            <v>3.9015946943168882E-5</v>
          </cell>
          <cell r="BI16">
            <v>1.1110977228922559E-5</v>
          </cell>
          <cell r="BJ16">
            <v>2.6526571679888098E-9</v>
          </cell>
          <cell r="BK16">
            <v>1.6033510052490786E-5</v>
          </cell>
          <cell r="BL16">
            <v>6.8156877755884406E-7</v>
          </cell>
          <cell r="BM16">
            <v>2.6544021275061138E-5</v>
          </cell>
          <cell r="BN16">
            <v>3.0629309430577109E-5</v>
          </cell>
          <cell r="BO16">
            <v>1.3073551000364896E-3</v>
          </cell>
          <cell r="BP16">
            <v>8.5054914430541747E-4</v>
          </cell>
          <cell r="BQ16">
            <v>8.3086807707408178E-8</v>
          </cell>
          <cell r="BR16">
            <v>1.2923103628190431E-12</v>
          </cell>
          <cell r="BS16">
            <v>3.29097668818578E-8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4.6510490761379897E-9</v>
          </cell>
          <cell r="BY16">
            <v>8.2511588999870016E-9</v>
          </cell>
          <cell r="BZ16">
            <v>0</v>
          </cell>
          <cell r="CA16">
            <v>0</v>
          </cell>
          <cell r="CB16">
            <v>0</v>
          </cell>
          <cell r="CC16">
            <v>2.6531116385900918E-9</v>
          </cell>
          <cell r="CD16">
            <v>1.8686147883565924E-7</v>
          </cell>
          <cell r="CE16">
            <v>0</v>
          </cell>
          <cell r="CF16">
            <v>0</v>
          </cell>
          <cell r="CG16">
            <v>1.0332935235271762E-8</v>
          </cell>
          <cell r="CH16">
            <v>6.232699085111861E-9</v>
          </cell>
          <cell r="CI16">
            <v>0</v>
          </cell>
          <cell r="CJ16">
            <v>1.5095345110524592E-8</v>
          </cell>
          <cell r="CK16">
            <v>1.9737911494103642E-9</v>
          </cell>
          <cell r="CL16">
            <v>0</v>
          </cell>
          <cell r="CM16">
            <v>0</v>
          </cell>
          <cell r="CN16">
            <v>0</v>
          </cell>
          <cell r="CO16">
            <v>4.3561163838516847E-10</v>
          </cell>
          <cell r="CP16">
            <v>0</v>
          </cell>
          <cell r="CQ16">
            <v>0</v>
          </cell>
          <cell r="CR16">
            <v>0</v>
          </cell>
          <cell r="CS16">
            <v>1.4238263062665868E-10</v>
          </cell>
          <cell r="CT16">
            <v>0</v>
          </cell>
          <cell r="CU16">
            <v>0</v>
          </cell>
          <cell r="CV16">
            <v>1.3738726435580461E-5</v>
          </cell>
          <cell r="CW16">
            <v>0</v>
          </cell>
          <cell r="CX16">
            <v>0</v>
          </cell>
          <cell r="CY16">
            <v>1.1103597555494726E-8</v>
          </cell>
          <cell r="CZ16">
            <v>1.1098898658130759E-7</v>
          </cell>
          <cell r="DA16">
            <v>0.10481367944891896</v>
          </cell>
          <cell r="DB16">
            <v>1.9128009552616213E-5</v>
          </cell>
          <cell r="DC16">
            <v>1.6182746868307365E-5</v>
          </cell>
          <cell r="DD16">
            <v>1.1136804684687805E-5</v>
          </cell>
          <cell r="DE16">
            <v>1.0739481352764744E-5</v>
          </cell>
          <cell r="DF16">
            <v>0</v>
          </cell>
          <cell r="DG16">
            <v>0</v>
          </cell>
          <cell r="DH16">
            <v>1.2844932808432916E-7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4.0734192166011265E-8</v>
          </cell>
          <cell r="EA16">
            <v>1.2861420354543221E-8</v>
          </cell>
          <cell r="EB16">
            <v>0</v>
          </cell>
          <cell r="EC16">
            <v>5.0124679168907324E-8</v>
          </cell>
          <cell r="ED16">
            <v>0</v>
          </cell>
          <cell r="EE16">
            <v>6.4315382479067197E-8</v>
          </cell>
          <cell r="EF16">
            <v>0</v>
          </cell>
          <cell r="EG16">
            <v>0</v>
          </cell>
          <cell r="EH16">
            <v>3.9575062079321468E-8</v>
          </cell>
          <cell r="EI16">
            <v>4.0640219028930356E-8</v>
          </cell>
          <cell r="EJ16">
            <v>1.2919569982629849E-7</v>
          </cell>
          <cell r="EK16">
            <v>1.1869039265451428E-8</v>
          </cell>
          <cell r="EL16">
            <v>3.7301786926871177E-7</v>
          </cell>
          <cell r="EM16">
            <v>1.2241845235842957E-7</v>
          </cell>
          <cell r="EN16">
            <v>1.6492173575229823E-7</v>
          </cell>
          <cell r="EO16">
            <v>0</v>
          </cell>
          <cell r="EP16">
            <v>0</v>
          </cell>
          <cell r="EQ16">
            <v>2.7381940194972725E-8</v>
          </cell>
        </row>
        <row r="17">
          <cell r="B17">
            <v>1.7053858725090209E-4</v>
          </cell>
          <cell r="C17">
            <v>0</v>
          </cell>
          <cell r="D17">
            <v>7.4657455117922954E-3</v>
          </cell>
          <cell r="E17">
            <v>8.6143952673103808E-5</v>
          </cell>
          <cell r="F17">
            <v>1.2447961519150658E-4</v>
          </cell>
          <cell r="G17">
            <v>1.4472222942312689E-4</v>
          </cell>
          <cell r="H17">
            <v>1.6786659601255457E-4</v>
          </cell>
          <cell r="I17">
            <v>1.2803300628857066E-4</v>
          </cell>
          <cell r="J17">
            <v>1.6968545143122677E-3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0.13854729836490043</v>
          </cell>
          <cell r="R17">
            <v>5.8004974931305867E-3</v>
          </cell>
          <cell r="S17">
            <v>0</v>
          </cell>
          <cell r="T17">
            <v>0</v>
          </cell>
          <cell r="U17">
            <v>5.3120635686537872E-4</v>
          </cell>
          <cell r="V17">
            <v>2.2432677638186058E-5</v>
          </cell>
          <cell r="W17">
            <v>2.4531399157109439E-2</v>
          </cell>
          <cell r="X17">
            <v>2.2036777247021147E-2</v>
          </cell>
          <cell r="Y17">
            <v>3.2374243010953793E-5</v>
          </cell>
          <cell r="Z17">
            <v>8.4999483453043881E-2</v>
          </cell>
          <cell r="AA17">
            <v>3.0294582339767895E-2</v>
          </cell>
          <cell r="AB17">
            <v>4.5432235890732968E-2</v>
          </cell>
          <cell r="AC17">
            <v>4.809138471699022E-3</v>
          </cell>
          <cell r="AD17">
            <v>2.1791054652721275E-5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7.6847686314484643E-4</v>
          </cell>
          <cell r="AO17">
            <v>0</v>
          </cell>
          <cell r="AP17">
            <v>1.1320603345453609E-2</v>
          </cell>
          <cell r="AQ17">
            <v>0</v>
          </cell>
          <cell r="AR17">
            <v>1.8896368541678972E-5</v>
          </cell>
          <cell r="AS17">
            <v>1.6493054837540043E-5</v>
          </cell>
          <cell r="AT17">
            <v>0</v>
          </cell>
          <cell r="AU17">
            <v>0</v>
          </cell>
          <cell r="AV17">
            <v>4.7733340734912155E-6</v>
          </cell>
          <cell r="AW17">
            <v>5.7861056807381391E-6</v>
          </cell>
          <cell r="AX17">
            <v>6.0985432843650829E-2</v>
          </cell>
          <cell r="AY17">
            <v>0</v>
          </cell>
          <cell r="AZ17">
            <v>0</v>
          </cell>
          <cell r="BA17">
            <v>0</v>
          </cell>
          <cell r="BB17">
            <v>4.3058803150632799E-5</v>
          </cell>
          <cell r="BC17">
            <v>1.6261356903077276E-4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3.1069127739557157E-6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2.1223512834957076E-9</v>
          </cell>
          <cell r="BS17">
            <v>0</v>
          </cell>
          <cell r="BT17">
            <v>0</v>
          </cell>
          <cell r="BU17">
            <v>6.423223868866028E-7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7.2556877508665304E-8</v>
          </cell>
          <cell r="CH17">
            <v>0</v>
          </cell>
          <cell r="CI17">
            <v>0</v>
          </cell>
          <cell r="CJ17">
            <v>4.9892652598792466E-6</v>
          </cell>
          <cell r="CK17">
            <v>0</v>
          </cell>
          <cell r="CL17">
            <v>3.0665426311577814E-6</v>
          </cell>
          <cell r="CM17">
            <v>0</v>
          </cell>
          <cell r="CN17">
            <v>3.1623412280161303E-6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1.416586192747511E-6</v>
          </cell>
          <cell r="CU17">
            <v>0</v>
          </cell>
          <cell r="CV17">
            <v>0</v>
          </cell>
          <cell r="CW17">
            <v>0</v>
          </cell>
          <cell r="CX17">
            <v>1.9558462344348372E-4</v>
          </cell>
          <cell r="CY17">
            <v>2.3239565452296137E-10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7.8289084287779564E-5</v>
          </cell>
          <cell r="DG17">
            <v>7.703163908993374E-5</v>
          </cell>
          <cell r="DH17">
            <v>1.9493656490074229E-3</v>
          </cell>
          <cell r="DI17">
            <v>0</v>
          </cell>
          <cell r="DJ17">
            <v>3.9153777633964203E-5</v>
          </cell>
          <cell r="DK17">
            <v>1.4883854466236797E-7</v>
          </cell>
          <cell r="DL17">
            <v>0</v>
          </cell>
          <cell r="DM17">
            <v>2.2768168983361815E-5</v>
          </cell>
          <cell r="DN17">
            <v>0</v>
          </cell>
          <cell r="DO17">
            <v>2.0983076535262602E-3</v>
          </cell>
          <cell r="DP17">
            <v>1.0484521083286723E-3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5.9816384660974821E-4</v>
          </cell>
          <cell r="EP17">
            <v>0</v>
          </cell>
          <cell r="EQ17">
            <v>4.7358776996600377E-3</v>
          </cell>
        </row>
        <row r="18">
          <cell r="B18">
            <v>6.792861420086312E-3</v>
          </cell>
          <cell r="C18">
            <v>0</v>
          </cell>
          <cell r="D18">
            <v>0.40617238664868555</v>
          </cell>
          <cell r="E18">
            <v>4.6866430005742636E-3</v>
          </cell>
          <cell r="F18">
            <v>6.7722863781893607E-3</v>
          </cell>
          <cell r="G18">
            <v>7.8735814007425999E-3</v>
          </cell>
          <cell r="H18">
            <v>9.1327456289117155E-3</v>
          </cell>
          <cell r="I18">
            <v>6.9656078476203693E-3</v>
          </cell>
          <cell r="J18">
            <v>9.2220823420396059E-2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0.44680590485081129</v>
          </cell>
          <cell r="S18">
            <v>0</v>
          </cell>
          <cell r="T18">
            <v>0</v>
          </cell>
          <cell r="U18">
            <v>8.2993232420320237E-2</v>
          </cell>
          <cell r="V18">
            <v>9.1730426293603153E-4</v>
          </cell>
          <cell r="W18">
            <v>2.6046113258912878E-4</v>
          </cell>
          <cell r="X18">
            <v>2.5455939067258772E-4</v>
          </cell>
          <cell r="Y18">
            <v>0</v>
          </cell>
          <cell r="Z18">
            <v>0</v>
          </cell>
          <cell r="AA18">
            <v>1.9597099597745927E-9</v>
          </cell>
          <cell r="AB18">
            <v>0</v>
          </cell>
          <cell r="AC18">
            <v>0</v>
          </cell>
          <cell r="AD18">
            <v>2.027284753211637E-3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1.0161926994954778E-6</v>
          </cell>
          <cell r="BC18">
            <v>3.6818240919124167E-5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5.4998395230350551E-6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7.2004709731335944E-4</v>
          </cell>
          <cell r="DG18">
            <v>7.0848310579645665E-4</v>
          </cell>
          <cell r="DH18">
            <v>1.792874034237522E-2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3.8288856410289632E-6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</row>
        <row r="19">
          <cell r="B19">
            <v>1.1698642308170869E-5</v>
          </cell>
          <cell r="C19">
            <v>1.091628504866811E-4</v>
          </cell>
          <cell r="D19">
            <v>9.2103789950565633E-6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4.5196976694309404E-7</v>
          </cell>
          <cell r="K19">
            <v>1.9383464421546414E-5</v>
          </cell>
          <cell r="L19">
            <v>0</v>
          </cell>
          <cell r="M19">
            <v>1.4238427393755825E-4</v>
          </cell>
          <cell r="N19">
            <v>4.3079454026408028E-5</v>
          </cell>
          <cell r="O19">
            <v>0</v>
          </cell>
          <cell r="P19">
            <v>0</v>
          </cell>
          <cell r="Q19">
            <v>3.6768470462506163E-5</v>
          </cell>
          <cell r="R19">
            <v>1.4610649618450631E-2</v>
          </cell>
          <cell r="S19">
            <v>0.31226906588917497</v>
          </cell>
          <cell r="T19">
            <v>3.2406467773726092E-3</v>
          </cell>
          <cell r="U19">
            <v>1.1417897773952517E-4</v>
          </cell>
          <cell r="V19">
            <v>5.1935681301998637E-7</v>
          </cell>
          <cell r="W19">
            <v>8.4806542441908089E-3</v>
          </cell>
          <cell r="X19">
            <v>8.1876615133207806E-3</v>
          </cell>
          <cell r="Y19">
            <v>2.9635370398486693E-6</v>
          </cell>
          <cell r="Z19">
            <v>5.9676639797421487E-4</v>
          </cell>
          <cell r="AA19">
            <v>2.1545841645653863E-2</v>
          </cell>
          <cell r="AB19">
            <v>6.0018123668225258E-6</v>
          </cell>
          <cell r="AC19">
            <v>6.9771163102766052E-4</v>
          </cell>
          <cell r="AD19">
            <v>7.9134168186457746E-8</v>
          </cell>
          <cell r="AE19">
            <v>2.5013288041789726E-5</v>
          </cell>
          <cell r="AF19">
            <v>1.5262669497036806E-4</v>
          </cell>
          <cell r="AG19">
            <v>2.9753708410545704E-7</v>
          </cell>
          <cell r="AH19">
            <v>5.4052886910162273E-5</v>
          </cell>
          <cell r="AI19">
            <v>1.7714395325606625E-5</v>
          </cell>
          <cell r="AJ19">
            <v>1.076039324366961E-7</v>
          </cell>
          <cell r="AK19">
            <v>8.963099805060941E-5</v>
          </cell>
          <cell r="AL19">
            <v>1.3170758612204973E-5</v>
          </cell>
          <cell r="AM19">
            <v>0</v>
          </cell>
          <cell r="AN19">
            <v>1.4142253000984642E-6</v>
          </cell>
          <cell r="AO19">
            <v>1.0516539318856996E-5</v>
          </cell>
          <cell r="AP19">
            <v>3.4736050796081292E-7</v>
          </cell>
          <cell r="AQ19">
            <v>0</v>
          </cell>
          <cell r="AR19">
            <v>7.7891975057704235E-6</v>
          </cell>
          <cell r="AS19">
            <v>6.8012483719634496E-6</v>
          </cell>
          <cell r="AT19">
            <v>6.7791638022242875E-2</v>
          </cell>
          <cell r="AU19">
            <v>2.5794481205818249E-4</v>
          </cell>
          <cell r="AV19">
            <v>5.4113066406414558E-8</v>
          </cell>
          <cell r="AW19">
            <v>1.5127624510396755E-4</v>
          </cell>
          <cell r="AX19">
            <v>6.8626739141372494E-6</v>
          </cell>
          <cell r="AY19">
            <v>5.5797251927764864E-2</v>
          </cell>
          <cell r="AZ19">
            <v>2.6074666207553054E-5</v>
          </cell>
          <cell r="BA19">
            <v>4.3205212086386669E-7</v>
          </cell>
          <cell r="BB19">
            <v>4.2753354119921167E-5</v>
          </cell>
          <cell r="BC19">
            <v>1.6927478274982107E-5</v>
          </cell>
          <cell r="BD19">
            <v>0</v>
          </cell>
          <cell r="BE19">
            <v>0</v>
          </cell>
          <cell r="BF19">
            <v>5.7843149948979687E-4</v>
          </cell>
          <cell r="BG19">
            <v>0</v>
          </cell>
          <cell r="BH19">
            <v>0</v>
          </cell>
          <cell r="BI19">
            <v>3.9457125379621526E-9</v>
          </cell>
          <cell r="BJ19">
            <v>2.7761941977642535E-6</v>
          </cell>
          <cell r="BK19">
            <v>7.5724067940903068E-6</v>
          </cell>
          <cell r="BL19">
            <v>6.5455638495705227E-7</v>
          </cell>
          <cell r="BM19">
            <v>4.9459870120470176E-7</v>
          </cell>
          <cell r="BN19">
            <v>0</v>
          </cell>
          <cell r="BO19">
            <v>3.8435590818680985E-7</v>
          </cell>
          <cell r="BP19">
            <v>0</v>
          </cell>
          <cell r="BQ19">
            <v>1.4640862599887264E-7</v>
          </cell>
          <cell r="BR19">
            <v>6.4028632075725618E-8</v>
          </cell>
          <cell r="BS19">
            <v>2.7191115297337035E-7</v>
          </cell>
          <cell r="BT19">
            <v>0</v>
          </cell>
          <cell r="BU19">
            <v>1.0461738761245059E-7</v>
          </cell>
          <cell r="BV19">
            <v>1.1294045245620204E-5</v>
          </cell>
          <cell r="BW19">
            <v>7.8921066628462657E-8</v>
          </cell>
          <cell r="BX19">
            <v>1.0651453411342591E-8</v>
          </cell>
          <cell r="BY19">
            <v>3.0971365997359283E-5</v>
          </cell>
          <cell r="BZ19">
            <v>5.9111616717731452E-5</v>
          </cell>
          <cell r="CA19">
            <v>1.7377753743464557E-6</v>
          </cell>
          <cell r="CB19">
            <v>0</v>
          </cell>
          <cell r="CC19">
            <v>1.032934630869913E-7</v>
          </cell>
          <cell r="CD19">
            <v>4.60932263633809E-8</v>
          </cell>
          <cell r="CE19">
            <v>0</v>
          </cell>
          <cell r="CF19">
            <v>1.7824915692331136E-8</v>
          </cell>
          <cell r="CG19">
            <v>5.0623038464927148E-2</v>
          </cell>
          <cell r="CH19">
            <v>0</v>
          </cell>
          <cell r="CI19">
            <v>7.6910455080658047E-5</v>
          </cell>
          <cell r="CJ19">
            <v>1.1329064510703151E-3</v>
          </cell>
          <cell r="CK19">
            <v>5.2118031807147195E-6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1.9410659349433381E-7</v>
          </cell>
          <cell r="CR19">
            <v>0</v>
          </cell>
          <cell r="CS19">
            <v>0</v>
          </cell>
          <cell r="CT19">
            <v>3.1779966447986627E-8</v>
          </cell>
          <cell r="CU19">
            <v>4.353060971762914E-6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2.5468453890400468E-5</v>
          </cell>
          <cell r="DG19">
            <v>2.5059865406275668E-5</v>
          </cell>
          <cell r="DH19">
            <v>1.9048381158440412E-4</v>
          </cell>
          <cell r="DI19">
            <v>0</v>
          </cell>
          <cell r="DJ19">
            <v>3.8214055181599345E-5</v>
          </cell>
          <cell r="DK19">
            <v>0</v>
          </cell>
          <cell r="DL19">
            <v>0</v>
          </cell>
          <cell r="DM19">
            <v>3.0939794243162282E-6</v>
          </cell>
          <cell r="DN19">
            <v>2.4600179443949427E-7</v>
          </cell>
          <cell r="DO19">
            <v>3.2299179150440176E-8</v>
          </cell>
          <cell r="DP19">
            <v>8.1353990943257553E-4</v>
          </cell>
          <cell r="DQ19">
            <v>1.8407494093347601E-3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6.3497775478222862E-10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</row>
        <row r="20">
          <cell r="B20">
            <v>6.8217401578247693E-5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1.1573416957091375E-8</v>
          </cell>
          <cell r="N20">
            <v>2.9373273447757635E-8</v>
          </cell>
          <cell r="O20">
            <v>0</v>
          </cell>
          <cell r="P20">
            <v>0</v>
          </cell>
          <cell r="Q20">
            <v>1.5582959033402496E-6</v>
          </cell>
          <cell r="R20">
            <v>2.0443152824402842E-4</v>
          </cell>
          <cell r="S20">
            <v>1.5660353472541317E-7</v>
          </cell>
          <cell r="T20">
            <v>0.1398158046793096</v>
          </cell>
          <cell r="U20">
            <v>1.7935002861496605E-4</v>
          </cell>
          <cell r="V20">
            <v>5.3112693717085142E-5</v>
          </cell>
          <cell r="W20">
            <v>2.025433418344635E-5</v>
          </cell>
          <cell r="X20">
            <v>8.1028096315720533E-5</v>
          </cell>
          <cell r="Y20">
            <v>4.8381393161093505E-3</v>
          </cell>
          <cell r="Z20">
            <v>1.4920950613058011E-3</v>
          </cell>
          <cell r="AA20">
            <v>4.862824530197421E-2</v>
          </cell>
          <cell r="AB20">
            <v>2.5423549737974923E-9</v>
          </cell>
          <cell r="AC20">
            <v>4.1348582535473834E-2</v>
          </cell>
          <cell r="AD20">
            <v>3.7922166578832545E-3</v>
          </cell>
          <cell r="AE20">
            <v>0</v>
          </cell>
          <cell r="AF20">
            <v>9.9220620576435673E-5</v>
          </cell>
          <cell r="AG20">
            <v>0</v>
          </cell>
          <cell r="AH20">
            <v>0</v>
          </cell>
          <cell r="AI20">
            <v>3.3635790184490189E-4</v>
          </cell>
          <cell r="AJ20">
            <v>0</v>
          </cell>
          <cell r="AK20">
            <v>1.1379305915399888E-5</v>
          </cell>
          <cell r="AL20">
            <v>0</v>
          </cell>
          <cell r="AM20">
            <v>3.1223430930223354E-8</v>
          </cell>
          <cell r="AN20">
            <v>2.3572274388437221E-5</v>
          </cell>
          <cell r="AO20">
            <v>0</v>
          </cell>
          <cell r="AP20">
            <v>0</v>
          </cell>
          <cell r="AQ20">
            <v>0</v>
          </cell>
          <cell r="AR20">
            <v>1.5088952037806273E-7</v>
          </cell>
          <cell r="AS20">
            <v>1.3159941797375674E-7</v>
          </cell>
          <cell r="AT20">
            <v>0</v>
          </cell>
          <cell r="AU20">
            <v>5.010876923509531E-6</v>
          </cell>
          <cell r="AV20">
            <v>3.8404095171380107E-4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1.5802260680333469E-7</v>
          </cell>
          <cell r="BC20">
            <v>4.3466867965985545E-4</v>
          </cell>
          <cell r="BD20">
            <v>0</v>
          </cell>
          <cell r="BE20">
            <v>0</v>
          </cell>
          <cell r="BF20">
            <v>0</v>
          </cell>
          <cell r="BG20">
            <v>2.0131877416904621E-7</v>
          </cell>
          <cell r="BH20">
            <v>0</v>
          </cell>
          <cell r="BI20">
            <v>4.4828561173521794E-5</v>
          </cell>
          <cell r="BJ20">
            <v>9.4187494729288711E-9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7.6907735557794417E-8</v>
          </cell>
          <cell r="BR20">
            <v>8.9437765135358661E-10</v>
          </cell>
          <cell r="BS20">
            <v>1.4816681906125945E-6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1.8677422093842646E-7</v>
          </cell>
          <cell r="CB20">
            <v>2.2829068551910726E-6</v>
          </cell>
          <cell r="CC20">
            <v>3.1401321703521092E-9</v>
          </cell>
          <cell r="CD20">
            <v>0</v>
          </cell>
          <cell r="CE20">
            <v>9.8606538264754086E-6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3.4622596470940166E-7</v>
          </cell>
          <cell r="CK20">
            <v>0</v>
          </cell>
          <cell r="CL20">
            <v>7.9572014442812628E-6</v>
          </cell>
          <cell r="CM20">
            <v>0</v>
          </cell>
          <cell r="CN20">
            <v>4.5887734832729052E-6</v>
          </cell>
          <cell r="CO20">
            <v>0</v>
          </cell>
          <cell r="CP20">
            <v>1.5037732220928716E-5</v>
          </cell>
          <cell r="CQ20">
            <v>0</v>
          </cell>
          <cell r="CR20">
            <v>0</v>
          </cell>
          <cell r="CS20">
            <v>0</v>
          </cell>
          <cell r="CT20">
            <v>1.0274090052898012E-5</v>
          </cell>
          <cell r="CU20">
            <v>0</v>
          </cell>
          <cell r="CV20">
            <v>1.6670409038861601E-5</v>
          </cell>
          <cell r="CW20">
            <v>0</v>
          </cell>
          <cell r="CX20">
            <v>6.1732929640442288E-5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2.7228861792697094E-5</v>
          </cell>
          <cell r="DG20">
            <v>2.6792082615695247E-5</v>
          </cell>
          <cell r="DH20">
            <v>3.6342612881835987E-4</v>
          </cell>
          <cell r="DI20">
            <v>0</v>
          </cell>
          <cell r="DJ20">
            <v>2.5039352066877208E-6</v>
          </cell>
          <cell r="DK20">
            <v>0</v>
          </cell>
          <cell r="DL20">
            <v>0</v>
          </cell>
          <cell r="DM20">
            <v>9.2054083458449603E-8</v>
          </cell>
          <cell r="DN20">
            <v>0</v>
          </cell>
          <cell r="DO20">
            <v>8.7749487608145005E-4</v>
          </cell>
          <cell r="DP20">
            <v>5.4129272858070734E-4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</row>
        <row r="21">
          <cell r="B21">
            <v>1.257875139743682E-4</v>
          </cell>
          <cell r="C21">
            <v>1.8908658349861168E-5</v>
          </cell>
          <cell r="D21">
            <v>1.1399785869232101E-5</v>
          </cell>
          <cell r="E21">
            <v>2.9670676816819649E-7</v>
          </cell>
          <cell r="F21">
            <v>4.2874680323119581E-7</v>
          </cell>
          <cell r="G21">
            <v>4.9846871012733517E-7</v>
          </cell>
          <cell r="H21">
            <v>5.7818516147369999E-7</v>
          </cell>
          <cell r="I21">
            <v>4.4098579570520387E-7</v>
          </cell>
          <cell r="J21">
            <v>1.137298212753789E-6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9.4002826401168591E-7</v>
          </cell>
          <cell r="R21">
            <v>2.5731532265318696E-3</v>
          </cell>
          <cell r="S21">
            <v>7.0644676309302271E-8</v>
          </cell>
          <cell r="T21">
            <v>3.4068332071223085E-4</v>
          </cell>
          <cell r="U21">
            <v>0.25016981257383414</v>
          </cell>
          <cell r="V21">
            <v>1.1315065068673125E-2</v>
          </cell>
          <cell r="W21">
            <v>1.092095181466155E-3</v>
          </cell>
          <cell r="X21">
            <v>3.4175362615733583E-2</v>
          </cell>
          <cell r="Y21">
            <v>1.7732218656269652E-4</v>
          </cell>
          <cell r="Z21">
            <v>2.4360085878911896E-6</v>
          </cell>
          <cell r="AA21">
            <v>3.1496148426431455E-6</v>
          </cell>
          <cell r="AB21">
            <v>2.8380345636449304E-5</v>
          </cell>
          <cell r="AC21">
            <v>9.0372388216969986E-6</v>
          </cell>
          <cell r="AD21">
            <v>8.4743686742662362E-6</v>
          </cell>
          <cell r="AE21">
            <v>0</v>
          </cell>
          <cell r="AF21">
            <v>2.0778029495784175E-4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2.2630760355586018E-5</v>
          </cell>
          <cell r="AM21">
            <v>2.9723456216909015E-8</v>
          </cell>
          <cell r="AN21">
            <v>1.0559214773049453E-5</v>
          </cell>
          <cell r="AO21">
            <v>0</v>
          </cell>
          <cell r="AP21">
            <v>0</v>
          </cell>
          <cell r="AQ21">
            <v>0</v>
          </cell>
          <cell r="AR21">
            <v>5.1158390220538561E-9</v>
          </cell>
          <cell r="AS21">
            <v>5.099268467626947E-9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3.399352690630118E-8</v>
          </cell>
          <cell r="BC21">
            <v>1.1795396997926784E-5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1.0393711935180231E-6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4.7249631148751177E-4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7.3816927393059868E-7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7.1392983717727757E-8</v>
          </cell>
          <cell r="DG21">
            <v>7.0808444887638109E-8</v>
          </cell>
          <cell r="DH21">
            <v>2.4216170362848378E-4</v>
          </cell>
          <cell r="DI21">
            <v>0</v>
          </cell>
          <cell r="DJ21">
            <v>1.1667106248715921E-4</v>
          </cell>
          <cell r="DK21">
            <v>0</v>
          </cell>
          <cell r="DL21">
            <v>0</v>
          </cell>
          <cell r="DM21">
            <v>8.2039405556604419E-8</v>
          </cell>
          <cell r="DN21">
            <v>1.4319831337323731E-2</v>
          </cell>
          <cell r="DO21">
            <v>7.7688842459151169E-2</v>
          </cell>
          <cell r="DP21">
            <v>2.6561445939756283E-2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5.7926649847019851E-5</v>
          </cell>
          <cell r="EP21">
            <v>0</v>
          </cell>
          <cell r="EQ21">
            <v>1.1715251715305171E-3</v>
          </cell>
        </row>
        <row r="22">
          <cell r="B22">
            <v>2.5479164767093862E-4</v>
          </cell>
          <cell r="C22">
            <v>5.1567773996887683E-5</v>
          </cell>
          <cell r="D22">
            <v>2.8110463565137445E-5</v>
          </cell>
          <cell r="E22">
            <v>5.6114613252111843E-4</v>
          </cell>
          <cell r="F22">
            <v>8.1086660728815372E-4</v>
          </cell>
          <cell r="G22">
            <v>9.427280361605407E-4</v>
          </cell>
          <cell r="H22">
            <v>1.0934916289410189E-3</v>
          </cell>
          <cell r="I22">
            <v>8.3401357941536929E-4</v>
          </cell>
          <cell r="J22">
            <v>2.4396947991135256E-5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2.4396615779717752E-5</v>
          </cell>
          <cell r="R22">
            <v>3.4158748873711043E-3</v>
          </cell>
          <cell r="S22">
            <v>1.8272770849898839E-6</v>
          </cell>
          <cell r="T22">
            <v>8.8835982725406649E-3</v>
          </cell>
          <cell r="U22">
            <v>2.0203499774155572E-3</v>
          </cell>
          <cell r="V22">
            <v>0.39029875512081386</v>
          </cell>
          <cell r="W22">
            <v>1.5233345936360872E-3</v>
          </cell>
          <cell r="X22">
            <v>0.16827069150498303</v>
          </cell>
          <cell r="Y22">
            <v>3.3728338526010058E-4</v>
          </cell>
          <cell r="Z22">
            <v>1.0365143565122278E-3</v>
          </cell>
          <cell r="AA22">
            <v>8.0182067044225324E-3</v>
          </cell>
          <cell r="AB22">
            <v>7.3893705805678405E-4</v>
          </cell>
          <cell r="AC22">
            <v>2.3526276577084658E-4</v>
          </cell>
          <cell r="AD22">
            <v>2.2062241911848825E-4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2.3920903197709101E-7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2.7502467595185863E-4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1.5696077768795811E-2</v>
          </cell>
          <cell r="BD22">
            <v>1.6784187752419773E-3</v>
          </cell>
          <cell r="BE22">
            <v>0</v>
          </cell>
          <cell r="BF22">
            <v>2.8668275389886067E-7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3.7562471560904059E-7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1.801050327645025E-7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1.2114263412186997E-7</v>
          </cell>
          <cell r="CK22">
            <v>0</v>
          </cell>
          <cell r="CL22">
            <v>1.9535632718752769E-5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4.0005548835469858E-8</v>
          </cell>
          <cell r="CR22">
            <v>0</v>
          </cell>
          <cell r="CS22">
            <v>0</v>
          </cell>
          <cell r="CT22">
            <v>6.6325362410471019E-7</v>
          </cell>
          <cell r="CU22">
            <v>0</v>
          </cell>
          <cell r="CV22">
            <v>7.4289713031732362E-4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4.6347853852217267E-8</v>
          </cell>
          <cell r="DG22">
            <v>4.5625598309181907E-8</v>
          </cell>
          <cell r="DH22">
            <v>1.6286743967689995E-4</v>
          </cell>
          <cell r="DI22">
            <v>0</v>
          </cell>
          <cell r="DJ22">
            <v>4.5621467269504701E-5</v>
          </cell>
          <cell r="DK22">
            <v>0</v>
          </cell>
          <cell r="DL22">
            <v>0</v>
          </cell>
          <cell r="DM22">
            <v>0</v>
          </cell>
          <cell r="DN22">
            <v>3.2476943116956716E-2</v>
          </cell>
          <cell r="DO22">
            <v>7.847449056164639E-2</v>
          </cell>
          <cell r="DP22">
            <v>6.8789185246318808E-4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6.8754811809882378E-5</v>
          </cell>
          <cell r="EP22">
            <v>0</v>
          </cell>
          <cell r="EQ22">
            <v>3.8563472022114837E-3</v>
          </cell>
        </row>
        <row r="23">
          <cell r="B23">
            <v>3.2998166803753744E-5</v>
          </cell>
          <cell r="C23">
            <v>5.3317962145668697E-5</v>
          </cell>
          <cell r="D23">
            <v>2.4281776344788071E-5</v>
          </cell>
          <cell r="E23">
            <v>3.7534081944745297E-6</v>
          </cell>
          <cell r="F23">
            <v>5.4237447111097775E-6</v>
          </cell>
          <cell r="G23">
            <v>6.3057427130225928E-6</v>
          </cell>
          <cell r="H23">
            <v>7.3141739785617409E-6</v>
          </cell>
          <cell r="I23">
            <v>5.5785707534264594E-6</v>
          </cell>
          <cell r="J23">
            <v>1.4391353588790392E-6</v>
          </cell>
          <cell r="K23">
            <v>0</v>
          </cell>
          <cell r="L23">
            <v>0</v>
          </cell>
          <cell r="M23">
            <v>1.3411629738276982E-4</v>
          </cell>
          <cell r="N23">
            <v>0</v>
          </cell>
          <cell r="O23">
            <v>0</v>
          </cell>
          <cell r="P23">
            <v>0</v>
          </cell>
          <cell r="Q23">
            <v>6.3132084018187784E-5</v>
          </cell>
          <cell r="R23">
            <v>8.7786120276849445E-3</v>
          </cell>
          <cell r="S23">
            <v>9.319818338474357E-7</v>
          </cell>
          <cell r="T23">
            <v>0</v>
          </cell>
          <cell r="U23">
            <v>3.3191112130507424E-3</v>
          </cell>
          <cell r="V23">
            <v>1.8994071625223538E-4</v>
          </cell>
          <cell r="W23">
            <v>3.2938794590041141E-2</v>
          </cell>
          <cell r="X23">
            <v>9.5418469968713004E-2</v>
          </cell>
          <cell r="Y23">
            <v>8.5802462644735307E-4</v>
          </cell>
          <cell r="Z23">
            <v>9.3134922412053206E-2</v>
          </cell>
          <cell r="AA23">
            <v>7.7129744298946465E-2</v>
          </cell>
          <cell r="AB23">
            <v>1.4435338943061694E-4</v>
          </cell>
          <cell r="AC23">
            <v>1.8722576630956058E-3</v>
          </cell>
          <cell r="AD23">
            <v>1.6595751129323075E-3</v>
          </cell>
          <cell r="AE23">
            <v>2.3042587013796056E-6</v>
          </cell>
          <cell r="AF23">
            <v>1.0933547907776685E-5</v>
          </cell>
          <cell r="AG23">
            <v>0</v>
          </cell>
          <cell r="AH23">
            <v>4.5984842215412813E-5</v>
          </cell>
          <cell r="AI23">
            <v>7.7547063687618813E-5</v>
          </cell>
          <cell r="AJ23">
            <v>1.2184265777127425E-4</v>
          </cell>
          <cell r="AK23">
            <v>1.0757689188835327E-5</v>
          </cell>
          <cell r="AL23">
            <v>0</v>
          </cell>
          <cell r="AM23">
            <v>0</v>
          </cell>
          <cell r="AN23">
            <v>1.4100957417216197E-6</v>
          </cell>
          <cell r="AO23">
            <v>0</v>
          </cell>
          <cell r="AP23">
            <v>1.1493996720257631E-2</v>
          </cell>
          <cell r="AQ23">
            <v>2.2843258743446512E-7</v>
          </cell>
          <cell r="AR23">
            <v>5.1783194957058158E-6</v>
          </cell>
          <cell r="AS23">
            <v>7.0362671792822821E-4</v>
          </cell>
          <cell r="AT23">
            <v>4.0953344598091699E-6</v>
          </cell>
          <cell r="AU23">
            <v>0</v>
          </cell>
          <cell r="AV23">
            <v>2.8120603592844717E-5</v>
          </cell>
          <cell r="AW23">
            <v>1.2760896766488247E-4</v>
          </cell>
          <cell r="AX23">
            <v>0.22188438923689272</v>
          </cell>
          <cell r="AY23">
            <v>7.8552695108190123E-8</v>
          </cell>
          <cell r="AZ23">
            <v>4.4819839814926622E-6</v>
          </cell>
          <cell r="BA23">
            <v>7.0680483715047865E-3</v>
          </cell>
          <cell r="BB23">
            <v>8.7699914867586763E-3</v>
          </cell>
          <cell r="BC23">
            <v>2.7885044069893821E-2</v>
          </cell>
          <cell r="BD23">
            <v>0</v>
          </cell>
          <cell r="BE23">
            <v>0</v>
          </cell>
          <cell r="BF23">
            <v>1.4903992592244101E-6</v>
          </cell>
          <cell r="BG23">
            <v>1.0393238566716915E-8</v>
          </cell>
          <cell r="BH23">
            <v>2.1263721013344654E-4</v>
          </cell>
          <cell r="BI23">
            <v>8.8962178758490912E-9</v>
          </cell>
          <cell r="BJ23">
            <v>3.3613726629112006E-6</v>
          </cell>
          <cell r="BK23">
            <v>3.0117948831745035E-3</v>
          </cell>
          <cell r="BL23">
            <v>2.8945700953936386E-5</v>
          </cell>
          <cell r="BM23">
            <v>2.5581539373599273E-5</v>
          </cell>
          <cell r="BN23">
            <v>0</v>
          </cell>
          <cell r="BO23">
            <v>0</v>
          </cell>
          <cell r="BP23">
            <v>2.08020735840534E-5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1.7332947396999077E-5</v>
          </cell>
          <cell r="BZ23">
            <v>0</v>
          </cell>
          <cell r="CA23">
            <v>9.6404459506285975E-5</v>
          </cell>
          <cell r="CB23">
            <v>2.5160110021477724E-5</v>
          </cell>
          <cell r="CC23">
            <v>0</v>
          </cell>
          <cell r="CD23">
            <v>8.9608988983271267E-5</v>
          </cell>
          <cell r="CE23">
            <v>0</v>
          </cell>
          <cell r="CF23">
            <v>0</v>
          </cell>
          <cell r="CG23">
            <v>1.9188064818773896E-4</v>
          </cell>
          <cell r="CH23">
            <v>0</v>
          </cell>
          <cell r="CI23">
            <v>0</v>
          </cell>
          <cell r="CJ23">
            <v>1.0054145951796738E-7</v>
          </cell>
          <cell r="CK23">
            <v>0</v>
          </cell>
          <cell r="CL23">
            <v>4.1601823035222655E-6</v>
          </cell>
          <cell r="CM23">
            <v>3.7053573730253152E-5</v>
          </cell>
          <cell r="CN23">
            <v>2.4548426790129404E-5</v>
          </cell>
          <cell r="CO23">
            <v>1.5799905441078571E-5</v>
          </cell>
          <cell r="CP23">
            <v>0</v>
          </cell>
          <cell r="CQ23">
            <v>0</v>
          </cell>
          <cell r="CR23">
            <v>1.4948431946677124E-5</v>
          </cell>
          <cell r="CS23">
            <v>8.2714627030714441E-6</v>
          </cell>
          <cell r="CT23">
            <v>0</v>
          </cell>
          <cell r="CU23">
            <v>6.2436519347397854E-6</v>
          </cell>
          <cell r="CV23">
            <v>0</v>
          </cell>
          <cell r="CW23">
            <v>0</v>
          </cell>
          <cell r="CX23">
            <v>6.4236378834524541E-5</v>
          </cell>
          <cell r="CY23">
            <v>4.8512793731343962E-6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5.5965592462481274E-4</v>
          </cell>
          <cell r="DG23">
            <v>5.5066728070047146E-4</v>
          </cell>
          <cell r="DH23">
            <v>1.0059803884985446E-3</v>
          </cell>
          <cell r="DI23">
            <v>0</v>
          </cell>
          <cell r="DJ23">
            <v>9.8849286066572586E-5</v>
          </cell>
          <cell r="DK23">
            <v>0</v>
          </cell>
          <cell r="DL23">
            <v>0</v>
          </cell>
          <cell r="DM23">
            <v>0</v>
          </cell>
          <cell r="DN23">
            <v>2.9320096688131233E-2</v>
          </cell>
          <cell r="DO23">
            <v>2.2034126766572598E-2</v>
          </cell>
          <cell r="DP23">
            <v>1.0761757345173515E-2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1.5699367742556388E-4</v>
          </cell>
          <cell r="EP23">
            <v>0</v>
          </cell>
          <cell r="EQ23">
            <v>9.0959547341849724E-4</v>
          </cell>
        </row>
        <row r="24">
          <cell r="B24">
            <v>1.1533193834762051E-3</v>
          </cell>
          <cell r="C24">
            <v>1.2744727815823999E-3</v>
          </cell>
          <cell r="D24">
            <v>2.8010005851776841E-4</v>
          </cell>
          <cell r="E24">
            <v>1.2358007384045206E-8</v>
          </cell>
          <cell r="F24">
            <v>1.7857550715571491E-8</v>
          </cell>
          <cell r="G24">
            <v>2.0761508200504153E-8</v>
          </cell>
          <cell r="H24">
            <v>2.4081744204725744E-8</v>
          </cell>
          <cell r="I24">
            <v>1.8367311784726962E-8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1.7191705396935936E-5</v>
          </cell>
          <cell r="R24">
            <v>0</v>
          </cell>
          <cell r="S24">
            <v>0</v>
          </cell>
          <cell r="T24">
            <v>3.651880036944953E-4</v>
          </cell>
          <cell r="U24">
            <v>0</v>
          </cell>
          <cell r="V24">
            <v>0</v>
          </cell>
          <cell r="W24">
            <v>1.2620897907900378E-6</v>
          </cell>
          <cell r="X24">
            <v>0.20959529566247415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5.0052324014057136E-6</v>
          </cell>
          <cell r="AD24">
            <v>4.6915951014480135E-6</v>
          </cell>
          <cell r="AE24">
            <v>0</v>
          </cell>
          <cell r="AF24">
            <v>1.8939766326620903E-5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2.0331371605002087E-4</v>
          </cell>
          <cell r="AM24">
            <v>0</v>
          </cell>
          <cell r="AN24">
            <v>4.3453125849360493E-4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7.5106897328783471E-8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5.0481672154307792E-5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1.0506939746412171E-4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5.1394346809279892E-5</v>
          </cell>
          <cell r="BM24">
            <v>5.1283279792088102E-5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1.6517218666132212E-7</v>
          </cell>
          <cell r="CD24">
            <v>7.2000109199573649E-7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3.1140693352307368E-5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3.0316830036572068E-8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2.5492411831529449E-5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6.1324410925580703E-3</v>
          </cell>
          <cell r="DI24">
            <v>0</v>
          </cell>
          <cell r="DJ24">
            <v>3.9864643083561274E-4</v>
          </cell>
          <cell r="DK24">
            <v>2.2621697713578412E-6</v>
          </cell>
          <cell r="DL24">
            <v>0</v>
          </cell>
          <cell r="DM24">
            <v>0</v>
          </cell>
          <cell r="DN24">
            <v>1.4264121712632265E-2</v>
          </cell>
          <cell r="DO24">
            <v>6.4344174056434457E-4</v>
          </cell>
          <cell r="DP24">
            <v>1.5842604360046127E-3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5.8140087025164932E-4</v>
          </cell>
          <cell r="EP24">
            <v>0</v>
          </cell>
          <cell r="EQ24">
            <v>0</v>
          </cell>
        </row>
        <row r="25">
          <cell r="B25">
            <v>5.6634952012102079E-5</v>
          </cell>
          <cell r="C25">
            <v>6.4375065444115587E-5</v>
          </cell>
          <cell r="D25">
            <v>8.25577117349998E-6</v>
          </cell>
          <cell r="E25">
            <v>5.0144654370196017E-7</v>
          </cell>
          <cell r="F25">
            <v>7.2459959013025346E-7</v>
          </cell>
          <cell r="G25">
            <v>8.4243245740600097E-7</v>
          </cell>
          <cell r="H25">
            <v>9.7715651257537926E-7</v>
          </cell>
          <cell r="I25">
            <v>7.4528398675651109E-7</v>
          </cell>
          <cell r="J25">
            <v>0</v>
          </cell>
          <cell r="K25">
            <v>1.1118214758370989E-6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1.3308816726880966E-6</v>
          </cell>
          <cell r="R25">
            <v>2.3194083315736551E-3</v>
          </cell>
          <cell r="S25">
            <v>1.0625474619319464E-7</v>
          </cell>
          <cell r="T25">
            <v>4.885818813999337E-4</v>
          </cell>
          <cell r="U25">
            <v>1.926153402577716E-4</v>
          </cell>
          <cell r="V25">
            <v>4.7903881682109534E-4</v>
          </cell>
          <cell r="W25">
            <v>7.792688235897681E-6</v>
          </cell>
          <cell r="X25">
            <v>1.8304286720378633E-4</v>
          </cell>
          <cell r="Y25">
            <v>5.4985833221763578E-2</v>
          </cell>
          <cell r="Z25">
            <v>5.7302957490834952E-5</v>
          </cell>
          <cell r="AA25">
            <v>2.447297998385017E-2</v>
          </cell>
          <cell r="AB25">
            <v>2.3736175137719283E-7</v>
          </cell>
          <cell r="AC25">
            <v>2.3889680857031061E-3</v>
          </cell>
          <cell r="AD25">
            <v>1.3004312047557118E-5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3.077678022151272E-4</v>
          </cell>
          <cell r="AN25">
            <v>1.5072518376852479E-5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1.1331728064671086E-5</v>
          </cell>
          <cell r="AX25">
            <v>0</v>
          </cell>
          <cell r="AY25">
            <v>0</v>
          </cell>
          <cell r="AZ25">
            <v>0</v>
          </cell>
          <cell r="BA25">
            <v>8.2673136675491116E-3</v>
          </cell>
          <cell r="BB25">
            <v>1.5761379621821091E-8</v>
          </cell>
          <cell r="BC25">
            <v>7.5949377700263678E-7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3.016423653343761E-7</v>
          </cell>
          <cell r="BP25">
            <v>1.679930113665922E-4</v>
          </cell>
          <cell r="BQ25">
            <v>6.0996554272473119E-8</v>
          </cell>
          <cell r="BR25">
            <v>0</v>
          </cell>
          <cell r="BS25">
            <v>0</v>
          </cell>
          <cell r="BT25">
            <v>0</v>
          </cell>
          <cell r="BU25">
            <v>1.5444041412758135E-6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2.06362470580683E-7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7.8231463857781468E-3</v>
          </cell>
          <cell r="DP25">
            <v>1.3466525050739696E-4</v>
          </cell>
          <cell r="DQ25">
            <v>4.0233645589573099E-5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7.9932852997774404E-5</v>
          </cell>
          <cell r="EP25">
            <v>0</v>
          </cell>
          <cell r="EQ25">
            <v>0</v>
          </cell>
        </row>
        <row r="26">
          <cell r="B26">
            <v>2.8269968630198884E-5</v>
          </cell>
          <cell r="C26">
            <v>1.3966314960485765E-5</v>
          </cell>
          <cell r="D26">
            <v>4.5308792229077003E-6</v>
          </cell>
          <cell r="E26">
            <v>2.2660909439374724E-6</v>
          </cell>
          <cell r="F26">
            <v>3.2745435975143872E-6</v>
          </cell>
          <cell r="G26">
            <v>3.80704301701475E-6</v>
          </cell>
          <cell r="H26">
            <v>4.4158755340284102E-6</v>
          </cell>
          <cell r="I26">
            <v>3.3680186138731176E-6</v>
          </cell>
          <cell r="J26">
            <v>0</v>
          </cell>
          <cell r="K26">
            <v>0</v>
          </cell>
          <cell r="L26">
            <v>0</v>
          </cell>
          <cell r="M26">
            <v>1.4121956535020786E-5</v>
          </cell>
          <cell r="N26">
            <v>0</v>
          </cell>
          <cell r="O26">
            <v>0</v>
          </cell>
          <cell r="P26">
            <v>0</v>
          </cell>
          <cell r="Q26">
            <v>6.2319719227772978E-6</v>
          </cell>
          <cell r="R26">
            <v>7.5946791624519289E-4</v>
          </cell>
          <cell r="S26">
            <v>1.6797918604326235E-6</v>
          </cell>
          <cell r="T26">
            <v>1.6173731078007199E-6</v>
          </cell>
          <cell r="U26">
            <v>2.0746987904456892E-3</v>
          </cell>
          <cell r="V26">
            <v>5.4457821702905201E-3</v>
          </cell>
          <cell r="W26">
            <v>3.6690998959478027E-2</v>
          </cell>
          <cell r="X26">
            <v>4.508036144382538E-3</v>
          </cell>
          <cell r="Y26">
            <v>2.1880758873391976E-3</v>
          </cell>
          <cell r="Z26">
            <v>0.11317612710022948</v>
          </cell>
          <cell r="AA26">
            <v>7.4645153293564307E-3</v>
          </cell>
          <cell r="AB26">
            <v>1.2215165704057935E-5</v>
          </cell>
          <cell r="AC26">
            <v>1.7689870616618298E-3</v>
          </cell>
          <cell r="AD26">
            <v>7.083856073004321E-5</v>
          </cell>
          <cell r="AE26">
            <v>0</v>
          </cell>
          <cell r="AF26">
            <v>2.4885304316162414E-6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1.0596225688920147E-5</v>
          </cell>
          <cell r="AO26">
            <v>0</v>
          </cell>
          <cell r="AP26">
            <v>1.5888739911632257E-6</v>
          </cell>
          <cell r="AQ26">
            <v>6.4638414990625152E-7</v>
          </cell>
          <cell r="AR26">
            <v>0</v>
          </cell>
          <cell r="AS26">
            <v>4.6795608846803784E-6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4.496139742078752E-4</v>
          </cell>
          <cell r="BB26">
            <v>1.4507856451077797E-6</v>
          </cell>
          <cell r="BC26">
            <v>3.9453489184209377E-7</v>
          </cell>
          <cell r="BD26">
            <v>4.742732489892507E-5</v>
          </cell>
          <cell r="BE26">
            <v>0</v>
          </cell>
          <cell r="BF26">
            <v>0</v>
          </cell>
          <cell r="BG26">
            <v>5.783464590718595E-4</v>
          </cell>
          <cell r="BH26">
            <v>0</v>
          </cell>
          <cell r="BI26">
            <v>0</v>
          </cell>
          <cell r="BJ26">
            <v>1.4757001790157324E-7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2.4879077608981147E-6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1.1953081502860093E-5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2.0273221471553238E-7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7.148762592656616E-7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9.3592596111593539E-10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2.2196565534956934E-5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1.4507179606553592E-2</v>
          </cell>
          <cell r="DP26">
            <v>1.3260527379340366E-2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</row>
        <row r="27">
          <cell r="B27">
            <v>3.1423931806929883E-4</v>
          </cell>
          <cell r="C27">
            <v>5.1623281334024957E-4</v>
          </cell>
          <cell r="D27">
            <v>4.852477725059628E-4</v>
          </cell>
          <cell r="E27">
            <v>7.2872658821843887E-4</v>
          </cell>
          <cell r="F27">
            <v>1.0530234852988444E-3</v>
          </cell>
          <cell r="G27">
            <v>1.2242639583429436E-3</v>
          </cell>
          <cell r="H27">
            <v>1.4200515299347945E-3</v>
          </cell>
          <cell r="I27">
            <v>1.0830830598878545E-3</v>
          </cell>
          <cell r="J27">
            <v>3.1683208621675722E-5</v>
          </cell>
          <cell r="K27">
            <v>5.089120001896146E-7</v>
          </cell>
          <cell r="L27">
            <v>0</v>
          </cell>
          <cell r="M27">
            <v>1.0055163419719171E-5</v>
          </cell>
          <cell r="N27">
            <v>3.2124338244179907E-6</v>
          </cell>
          <cell r="O27">
            <v>0</v>
          </cell>
          <cell r="P27">
            <v>0</v>
          </cell>
          <cell r="Q27">
            <v>3.4485305426542271E-3</v>
          </cell>
          <cell r="R27">
            <v>7.6593597073248325E-3</v>
          </cell>
          <cell r="S27">
            <v>3.154705459055188E-4</v>
          </cell>
          <cell r="T27">
            <v>1.1399739427407171E-5</v>
          </cell>
          <cell r="U27">
            <v>0.14700320553365234</v>
          </cell>
          <cell r="V27">
            <v>3.4936170567810385E-2</v>
          </cell>
          <cell r="W27">
            <v>3.8524419703676725E-4</v>
          </cell>
          <cell r="X27">
            <v>7.9688705435138479E-3</v>
          </cell>
          <cell r="Y27">
            <v>3.1666331003725821E-3</v>
          </cell>
          <cell r="Z27">
            <v>0.22859911297103469</v>
          </cell>
          <cell r="AA27">
            <v>0.1123963942126147</v>
          </cell>
          <cell r="AB27">
            <v>1.8401801662329527E-2</v>
          </cell>
          <cell r="AC27">
            <v>6.0914939974979765E-2</v>
          </cell>
          <cell r="AD27">
            <v>3.088139004277638E-7</v>
          </cell>
          <cell r="AE27">
            <v>7.1377812168179068E-5</v>
          </cell>
          <cell r="AF27">
            <v>5.4735134970828478E-6</v>
          </cell>
          <cell r="AG27">
            <v>0</v>
          </cell>
          <cell r="AH27">
            <v>5.9482247566365368E-5</v>
          </cell>
          <cell r="AI27">
            <v>2.3211311647918955E-7</v>
          </cell>
          <cell r="AJ27">
            <v>2.1900208192042443E-7</v>
          </cell>
          <cell r="AK27">
            <v>6.2514391487660653E-4</v>
          </cell>
          <cell r="AL27">
            <v>1.6705991906443694E-4</v>
          </cell>
          <cell r="AM27">
            <v>1.6570280249477003E-6</v>
          </cell>
          <cell r="AN27">
            <v>2.3691062484668813E-3</v>
          </cell>
          <cell r="AO27">
            <v>8.508625864165273E-6</v>
          </cell>
          <cell r="AP27">
            <v>1.2588836952158154E-4</v>
          </cell>
          <cell r="AQ27">
            <v>0</v>
          </cell>
          <cell r="AR27">
            <v>2.1414177289613979E-6</v>
          </cell>
          <cell r="AS27">
            <v>8.9343411554950174E-4</v>
          </cell>
          <cell r="AT27">
            <v>1.5847995973495038E-5</v>
          </cell>
          <cell r="AU27">
            <v>6.8324016782976991E-5</v>
          </cell>
          <cell r="AV27">
            <v>9.7973093165718743E-5</v>
          </cell>
          <cell r="AW27">
            <v>0</v>
          </cell>
          <cell r="AX27">
            <v>2.530280486150309E-3</v>
          </cell>
          <cell r="AY27">
            <v>0</v>
          </cell>
          <cell r="AZ27">
            <v>1.7344248900130546E-5</v>
          </cell>
          <cell r="BA27">
            <v>9.5863251274555408E-4</v>
          </cell>
          <cell r="BB27">
            <v>7.3680480362712398E-3</v>
          </cell>
          <cell r="BC27">
            <v>7.3521344703660432E-4</v>
          </cell>
          <cell r="BD27">
            <v>4.2045041124460573E-8</v>
          </cell>
          <cell r="BE27">
            <v>1.2012616270869628E-6</v>
          </cell>
          <cell r="BF27">
            <v>1.2521614435480438E-4</v>
          </cell>
          <cell r="BG27">
            <v>0</v>
          </cell>
          <cell r="BH27">
            <v>0</v>
          </cell>
          <cell r="BI27">
            <v>0</v>
          </cell>
          <cell r="BJ27">
            <v>6.3953259317439965E-9</v>
          </cell>
          <cell r="BK27">
            <v>1.1009356467433903E-4</v>
          </cell>
          <cell r="BL27">
            <v>7.4135769637366663E-6</v>
          </cell>
          <cell r="BM27">
            <v>3.6137684003030813E-5</v>
          </cell>
          <cell r="BN27">
            <v>3.369757537628386E-7</v>
          </cell>
          <cell r="BO27">
            <v>2.1903317438762657E-7</v>
          </cell>
          <cell r="BP27">
            <v>4.9649594437585945E-5</v>
          </cell>
          <cell r="BQ27">
            <v>3.7026662095507178E-6</v>
          </cell>
          <cell r="BR27">
            <v>4.0054988500983944E-4</v>
          </cell>
          <cell r="BS27">
            <v>1.1023202781468202E-4</v>
          </cell>
          <cell r="BT27">
            <v>0</v>
          </cell>
          <cell r="BU27">
            <v>3.3039929723556915E-6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1.5709427528033158E-6</v>
          </cell>
          <cell r="CA27">
            <v>6.1501358884946752E-6</v>
          </cell>
          <cell r="CB27">
            <v>0</v>
          </cell>
          <cell r="CC27">
            <v>4.2086726850374549E-6</v>
          </cell>
          <cell r="CD27">
            <v>1.4714872241089392E-5</v>
          </cell>
          <cell r="CE27">
            <v>1.7687616783922121E-6</v>
          </cell>
          <cell r="CF27">
            <v>1.0845992321814562E-6</v>
          </cell>
          <cell r="CG27">
            <v>1.6189948277351594E-5</v>
          </cell>
          <cell r="CH27">
            <v>0</v>
          </cell>
          <cell r="CI27">
            <v>0</v>
          </cell>
          <cell r="CJ27">
            <v>4.0436186267992561E-8</v>
          </cell>
          <cell r="CK27">
            <v>2.3792837093645704E-8</v>
          </cell>
          <cell r="CL27">
            <v>6.6900678230181774E-5</v>
          </cell>
          <cell r="CM27">
            <v>0</v>
          </cell>
          <cell r="CN27">
            <v>0</v>
          </cell>
          <cell r="CO27">
            <v>4.2332134994663759E-7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7.5945739046290222E-8</v>
          </cell>
          <cell r="CU27">
            <v>1.3162679603941143E-6</v>
          </cell>
          <cell r="CV27">
            <v>0</v>
          </cell>
          <cell r="CW27">
            <v>8.3652358331734962E-5</v>
          </cell>
          <cell r="CX27">
            <v>0</v>
          </cell>
          <cell r="CY27">
            <v>8.0679870136937226E-9</v>
          </cell>
          <cell r="CZ27">
            <v>0</v>
          </cell>
          <cell r="DA27">
            <v>6.9173938549246711E-6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4.7551294659391006E-4</v>
          </cell>
          <cell r="DG27">
            <v>4.6787599603061034E-4</v>
          </cell>
          <cell r="DH27">
            <v>1.8458505294713018E-4</v>
          </cell>
          <cell r="DI27">
            <v>9.7009340867691989E-9</v>
          </cell>
          <cell r="DJ27">
            <v>1.2701154676574599E-4</v>
          </cell>
          <cell r="DK27">
            <v>3.5181906182973793E-5</v>
          </cell>
          <cell r="DL27">
            <v>0</v>
          </cell>
          <cell r="DM27">
            <v>0</v>
          </cell>
          <cell r="DN27">
            <v>0</v>
          </cell>
          <cell r="DO27">
            <v>3.4394798525564908E-2</v>
          </cell>
          <cell r="DP27">
            <v>4.4923877301730843E-2</v>
          </cell>
          <cell r="DQ27">
            <v>2.644357438032128E-4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1.9306598769710572E-8</v>
          </cell>
          <cell r="DX27">
            <v>7.3864261557488578E-6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7.9034659386407774E-4</v>
          </cell>
          <cell r="EP27">
            <v>0</v>
          </cell>
          <cell r="EQ27">
            <v>8.7290029344048812E-3</v>
          </cell>
        </row>
        <row r="28">
          <cell r="B28">
            <v>8.2549803639465371E-4</v>
          </cell>
          <cell r="C28">
            <v>1.2182417523876362E-4</v>
          </cell>
          <cell r="D28">
            <v>4.6856297079241564E-5</v>
          </cell>
          <cell r="E28">
            <v>2.9659920042185001E-5</v>
          </cell>
          <cell r="F28">
            <v>4.2859136583533923E-5</v>
          </cell>
          <cell r="G28">
            <v>4.9828799582781426E-5</v>
          </cell>
          <cell r="H28">
            <v>5.7797554685933025E-5</v>
          </cell>
          <cell r="I28">
            <v>4.4082592119843963E-5</v>
          </cell>
          <cell r="J28">
            <v>1.2892628109808407E-6</v>
          </cell>
          <cell r="K28">
            <v>1.2780277660514008E-4</v>
          </cell>
          <cell r="L28">
            <v>0</v>
          </cell>
          <cell r="M28">
            <v>5.5228291863613607E-5</v>
          </cell>
          <cell r="N28">
            <v>5.5832207597504816E-5</v>
          </cell>
          <cell r="O28">
            <v>2.3364486990658528E-5</v>
          </cell>
          <cell r="P28">
            <v>1.6949826895132044E-3</v>
          </cell>
          <cell r="Q28">
            <v>2.9236304193165712E-5</v>
          </cell>
          <cell r="R28">
            <v>8.4642360450869026E-6</v>
          </cell>
          <cell r="S28">
            <v>2.5331742507276216E-5</v>
          </cell>
          <cell r="T28">
            <v>5.4383546598532438E-5</v>
          </cell>
          <cell r="U28">
            <v>3.4809082641720674E-5</v>
          </cell>
          <cell r="V28">
            <v>5.1659827295446783E-5</v>
          </cell>
          <cell r="W28">
            <v>8.1964435466539554E-5</v>
          </cell>
          <cell r="X28">
            <v>1.1705038152261409E-4</v>
          </cell>
          <cell r="Y28">
            <v>1.8958250254351954E-5</v>
          </cell>
          <cell r="Z28">
            <v>2.854836025912576E-4</v>
          </cell>
          <cell r="AA28">
            <v>9.3273415679049097E-5</v>
          </cell>
          <cell r="AB28">
            <v>0.11074299479790167</v>
          </cell>
          <cell r="AC28">
            <v>3.8069612867748566E-5</v>
          </cell>
          <cell r="AD28">
            <v>1.7647058147715443E-4</v>
          </cell>
          <cell r="AE28">
            <v>1.9060138419839219E-6</v>
          </cell>
          <cell r="AF28">
            <v>8.0521006745594843E-5</v>
          </cell>
          <cell r="AG28">
            <v>6.9089045954133065E-5</v>
          </cell>
          <cell r="AH28">
            <v>0.25082157087508639</v>
          </cell>
          <cell r="AI28">
            <v>2.2841457534524557E-5</v>
          </cell>
          <cell r="AJ28">
            <v>2.2195744521570193E-4</v>
          </cell>
          <cell r="AK28">
            <v>1.1699074585646168E-4</v>
          </cell>
          <cell r="AL28">
            <v>1.0206640104939665E-4</v>
          </cell>
          <cell r="AM28">
            <v>2.2223988000925234E-5</v>
          </cell>
          <cell r="AN28">
            <v>5.5757566566934693E-5</v>
          </cell>
          <cell r="AO28">
            <v>2.4285134646744315E-3</v>
          </cell>
          <cell r="AP28">
            <v>8.1955897197382981E-5</v>
          </cell>
          <cell r="AQ28">
            <v>1.8709575220961238E-4</v>
          </cell>
          <cell r="AR28">
            <v>3.6904509670147513E-3</v>
          </cell>
          <cell r="AS28">
            <v>5.5895740717762869E-5</v>
          </cell>
          <cell r="AT28">
            <v>4.1897400216408585E-6</v>
          </cell>
          <cell r="AU28">
            <v>5.6998740146303078E-5</v>
          </cell>
          <cell r="AV28">
            <v>1.5529288025171161E-5</v>
          </cell>
          <cell r="AW28">
            <v>4.9184787661767368E-5</v>
          </cell>
          <cell r="AX28">
            <v>5.1566388438271065E-5</v>
          </cell>
          <cell r="AY28">
            <v>2.4356359402815165E-4</v>
          </cell>
          <cell r="AZ28">
            <v>9.6350356283480689E-6</v>
          </cell>
          <cell r="BA28">
            <v>1.532463618230987E-5</v>
          </cell>
          <cell r="BB28">
            <v>2.1239932128970605E-3</v>
          </cell>
          <cell r="BC28">
            <v>1.4099480109706211E-4</v>
          </cell>
          <cell r="BD28">
            <v>7.4900743096306484E-5</v>
          </cell>
          <cell r="BE28">
            <v>3.2072864022718851E-5</v>
          </cell>
          <cell r="BF28">
            <v>8.2858536680675959E-5</v>
          </cell>
          <cell r="BG28">
            <v>4.6801725277918237E-5</v>
          </cell>
          <cell r="BH28">
            <v>3.9372257768053513E-5</v>
          </cell>
          <cell r="BI28">
            <v>3.5965415872882088E-4</v>
          </cell>
          <cell r="BJ28">
            <v>5.2536620511734361E-5</v>
          </cell>
          <cell r="BK28">
            <v>2.1742675559162556E-4</v>
          </cell>
          <cell r="BL28">
            <v>8.2935101773032931E-5</v>
          </cell>
          <cell r="BM28">
            <v>2.938476785733855E-5</v>
          </cell>
          <cell r="BN28">
            <v>9.7934213174974737E-6</v>
          </cell>
          <cell r="BO28">
            <v>3.5550227861340565E-5</v>
          </cell>
          <cell r="BP28">
            <v>3.0005579778717462E-5</v>
          </cell>
          <cell r="BQ28">
            <v>6.2559525863919353E-6</v>
          </cell>
          <cell r="BR28">
            <v>3.7761314870349805E-5</v>
          </cell>
          <cell r="BS28">
            <v>8.9576772171898265E-5</v>
          </cell>
          <cell r="BT28">
            <v>8.7651035589940207E-5</v>
          </cell>
          <cell r="BU28">
            <v>3.635214791522499E-5</v>
          </cell>
          <cell r="BV28">
            <v>4.1332042859111801E-4</v>
          </cell>
          <cell r="BW28">
            <v>1.7664737049967509E-4</v>
          </cell>
          <cell r="BX28">
            <v>2.462789106657087E-4</v>
          </cell>
          <cell r="BY28">
            <v>6.0682718276441938E-5</v>
          </cell>
          <cell r="BZ28">
            <v>5.9504063072014E-5</v>
          </cell>
          <cell r="CA28">
            <v>9.1161460737752695E-5</v>
          </cell>
          <cell r="CB28">
            <v>6.8462271125682882E-5</v>
          </cell>
          <cell r="CC28">
            <v>2.5363082028440607E-4</v>
          </cell>
          <cell r="CD28">
            <v>7.5691227849310441E-5</v>
          </cell>
          <cell r="CE28">
            <v>1.7016400040127778E-5</v>
          </cell>
          <cell r="CF28">
            <v>1.6232842854884045E-5</v>
          </cell>
          <cell r="CG28">
            <v>2.41066341265235E-4</v>
          </cell>
          <cell r="CH28">
            <v>1.2586298112412042E-4</v>
          </cell>
          <cell r="CI28">
            <v>3.0176215808396459E-5</v>
          </cell>
          <cell r="CJ28">
            <v>6.7406545042721444E-5</v>
          </cell>
          <cell r="CK28">
            <v>8.6257454607787583E-5</v>
          </cell>
          <cell r="CL28">
            <v>5.8590057825825013E-5</v>
          </cell>
          <cell r="CM28">
            <v>2.1965584431172711E-5</v>
          </cell>
          <cell r="CN28">
            <v>4.614990700897805E-5</v>
          </cell>
          <cell r="CO28">
            <v>8.840596264391899E-6</v>
          </cell>
          <cell r="CP28">
            <v>1.1746209841253055E-4</v>
          </cell>
          <cell r="CQ28">
            <v>1.1138813113106266E-4</v>
          </cell>
          <cell r="CR28">
            <v>7.7575115128685494E-6</v>
          </cell>
          <cell r="CS28">
            <v>5.1265503625510766E-6</v>
          </cell>
          <cell r="CT28">
            <v>9.8027156200999064E-5</v>
          </cell>
          <cell r="CU28">
            <v>3.6534015381748087E-5</v>
          </cell>
          <cell r="CV28">
            <v>3.2624647907415772E-5</v>
          </cell>
          <cell r="CW28">
            <v>5.0081103437285142E-5</v>
          </cell>
          <cell r="CX28">
            <v>1.5286257929254045E-4</v>
          </cell>
          <cell r="CY28">
            <v>4.5512221050124842E-6</v>
          </cell>
          <cell r="CZ28">
            <v>1.0585903042306564E-4</v>
          </cell>
          <cell r="DA28">
            <v>5.0641492462945577E-5</v>
          </cell>
          <cell r="DB28">
            <v>6.6145562945917569E-6</v>
          </cell>
          <cell r="DC28">
            <v>4.2237302032186398E-6</v>
          </cell>
          <cell r="DD28">
            <v>3.0698746811374285E-6</v>
          </cell>
          <cell r="DE28">
            <v>4.9751226419522904E-7</v>
          </cell>
          <cell r="DF28">
            <v>1.2092040570105535E-5</v>
          </cell>
          <cell r="DG28">
            <v>5.7845340260910511E-5</v>
          </cell>
          <cell r="DH28">
            <v>1.4806693074035323E-4</v>
          </cell>
          <cell r="DI28">
            <v>2.9136477361873321E-5</v>
          </cell>
          <cell r="DJ28">
            <v>5.0118273858801612E-7</v>
          </cell>
          <cell r="DK28">
            <v>4.9059739567013942E-6</v>
          </cell>
          <cell r="DL28">
            <v>0</v>
          </cell>
          <cell r="DM28">
            <v>4.1382828633568762E-6</v>
          </cell>
          <cell r="DN28">
            <v>1.1635514536960791E-2</v>
          </cell>
          <cell r="DO28">
            <v>8.9285525294683168E-5</v>
          </cell>
          <cell r="DP28">
            <v>4.7616943845576664E-3</v>
          </cell>
          <cell r="DQ28">
            <v>1.6327659573468774E-5</v>
          </cell>
          <cell r="DR28">
            <v>2.520649972014713E-7</v>
          </cell>
          <cell r="DS28">
            <v>7.1158691959751148E-4</v>
          </cell>
          <cell r="DT28">
            <v>1.8789189756005121E-5</v>
          </cell>
          <cell r="DU28">
            <v>1.5056579614161164E-4</v>
          </cell>
          <cell r="DV28">
            <v>1.1460205751204557E-5</v>
          </cell>
          <cell r="DW28">
            <v>2.1497078054497586E-6</v>
          </cell>
          <cell r="DX28">
            <v>8.5551780167116356E-5</v>
          </cell>
          <cell r="DY28">
            <v>8.7854905352147421E-4</v>
          </cell>
          <cell r="DZ28">
            <v>1.293988065009834E-4</v>
          </cell>
          <cell r="EA28">
            <v>3.3820368981944979E-5</v>
          </cell>
          <cell r="EB28">
            <v>3.36818864747099E-5</v>
          </cell>
          <cell r="EC28">
            <v>6.6305676075001404E-6</v>
          </cell>
          <cell r="ED28">
            <v>6.9653846214949168E-7</v>
          </cell>
          <cell r="EE28">
            <v>1.3435745787069892E-6</v>
          </cell>
          <cell r="EF28">
            <v>5.2691994102963697E-6</v>
          </cell>
          <cell r="EG28">
            <v>7.2195435963074542E-5</v>
          </cell>
          <cell r="EH28">
            <v>2.9821600493095581E-5</v>
          </cell>
          <cell r="EI28">
            <v>3.7340166388491781E-3</v>
          </cell>
          <cell r="EJ28">
            <v>1.9091786232463678E-3</v>
          </cell>
          <cell r="EK28">
            <v>1.2657561970527516E-5</v>
          </cell>
          <cell r="EL28">
            <v>3.2696907521440849E-5</v>
          </cell>
          <cell r="EM28">
            <v>2.8394345590510835E-5</v>
          </cell>
          <cell r="EN28">
            <v>1.9366838812247252E-5</v>
          </cell>
          <cell r="EO28">
            <v>1.5140327481596988E-2</v>
          </cell>
          <cell r="EP28">
            <v>2.8386538639305271E-4</v>
          </cell>
          <cell r="EQ28">
            <v>8.7445305050808453E-5</v>
          </cell>
        </row>
        <row r="29">
          <cell r="B29">
            <v>1.0180978003431543E-3</v>
          </cell>
          <cell r="C29">
            <v>6.6646885815457846E-4</v>
          </cell>
          <cell r="D29">
            <v>2.5181294925182213E-4</v>
          </cell>
          <cell r="E29">
            <v>6.215110834162345E-6</v>
          </cell>
          <cell r="F29">
            <v>8.9809508503159936E-6</v>
          </cell>
          <cell r="G29">
            <v>1.0441414262067384E-5</v>
          </cell>
          <cell r="H29">
            <v>1.2111233199742953E-5</v>
          </cell>
          <cell r="I29">
            <v>9.2373207848276305E-6</v>
          </cell>
          <cell r="J29">
            <v>4.1475233178438667E-5</v>
          </cell>
          <cell r="K29">
            <v>3.6766294850309959E-5</v>
          </cell>
          <cell r="L29">
            <v>0</v>
          </cell>
          <cell r="M29">
            <v>1.1693379284996642E-5</v>
          </cell>
          <cell r="N29">
            <v>3.1493966836231272E-5</v>
          </cell>
          <cell r="O29">
            <v>5.8312177370273334E-6</v>
          </cell>
          <cell r="P29">
            <v>5.7356851321987729E-4</v>
          </cell>
          <cell r="Q29">
            <v>2.278287733060864E-5</v>
          </cell>
          <cell r="R29">
            <v>5.5703409429045176E-7</v>
          </cell>
          <cell r="S29">
            <v>5.2027532899720009E-4</v>
          </cell>
          <cell r="T29">
            <v>1.8175231664010478E-6</v>
          </cell>
          <cell r="U29">
            <v>8.873486708821451E-5</v>
          </cell>
          <cell r="V29">
            <v>9.8520490852381756E-5</v>
          </cell>
          <cell r="W29">
            <v>2.2322099472134682E-5</v>
          </cell>
          <cell r="X29">
            <v>2.4319979897217708E-5</v>
          </cell>
          <cell r="Y29">
            <v>8.1640446489364914E-4</v>
          </cell>
          <cell r="Z29">
            <v>1.4400902350727502E-5</v>
          </cell>
          <cell r="AA29">
            <v>6.8231482601392186E-3</v>
          </cell>
          <cell r="AB29">
            <v>5.3094613043304148E-6</v>
          </cell>
          <cell r="AC29">
            <v>0.23850895394067656</v>
          </cell>
          <cell r="AD29">
            <v>5.3971298421152589E-4</v>
          </cell>
          <cell r="AE29">
            <v>3.5799703769491842E-5</v>
          </cell>
          <cell r="AF29">
            <v>7.6982163441687609E-5</v>
          </cell>
          <cell r="AG29">
            <v>3.3700281256867073E-5</v>
          </cell>
          <cell r="AH29">
            <v>4.4502139505738439E-7</v>
          </cell>
          <cell r="AI29">
            <v>1.6010181736229341E-5</v>
          </cell>
          <cell r="AJ29">
            <v>4.2409193806823136E-5</v>
          </cell>
          <cell r="AK29">
            <v>1.5434510828646901E-5</v>
          </cell>
          <cell r="AL29">
            <v>3.8242442881878141E-5</v>
          </cell>
          <cell r="AM29">
            <v>5.0398781393111382E-4</v>
          </cell>
          <cell r="AN29">
            <v>2.5581382664068629E-5</v>
          </cell>
          <cell r="AO29">
            <v>1.8259806733803675E-4</v>
          </cell>
          <cell r="AP29">
            <v>4.588507390335136E-5</v>
          </cell>
          <cell r="AQ29">
            <v>3.9749371790864501E-3</v>
          </cell>
          <cell r="AR29">
            <v>6.274151253891127E-6</v>
          </cell>
          <cell r="AS29">
            <v>1.3958422193108061E-3</v>
          </cell>
          <cell r="AT29">
            <v>4.919530510845931E-6</v>
          </cell>
          <cell r="AU29">
            <v>2.255277620962038E-5</v>
          </cell>
          <cell r="AV29">
            <v>4.5158195548223237E-6</v>
          </cell>
          <cell r="AW29">
            <v>1.4504404600842114E-5</v>
          </cell>
          <cell r="AX29">
            <v>1.8001244434176831E-5</v>
          </cell>
          <cell r="AY29">
            <v>4.4408848008250373E-4</v>
          </cell>
          <cell r="AZ29">
            <v>2.2812421247637016E-6</v>
          </cell>
          <cell r="BA29">
            <v>6.2792553575536003E-6</v>
          </cell>
          <cell r="BB29">
            <v>9.4663857763958457E-4</v>
          </cell>
          <cell r="BC29">
            <v>8.512681166828991E-5</v>
          </cell>
          <cell r="BD29">
            <v>8.2377049615243816E-6</v>
          </cell>
          <cell r="BE29">
            <v>4.0577637899823136E-6</v>
          </cell>
          <cell r="BF29">
            <v>3.9343297988963551E-4</v>
          </cell>
          <cell r="BG29">
            <v>6.4588387632799951E-4</v>
          </cell>
          <cell r="BH29">
            <v>1.1095309928256453E-5</v>
          </cell>
          <cell r="BI29">
            <v>2.832461761454426E-4</v>
          </cell>
          <cell r="BJ29">
            <v>1.2063505465476362E-5</v>
          </cell>
          <cell r="BK29">
            <v>6.401367635441735E-5</v>
          </cell>
          <cell r="BL29">
            <v>2.8676844805544969E-5</v>
          </cell>
          <cell r="BM29">
            <v>5.5095144151087622E-6</v>
          </cell>
          <cell r="BN29">
            <v>1.8840277140336025E-6</v>
          </cell>
          <cell r="BO29">
            <v>7.0054333675238797E-5</v>
          </cell>
          <cell r="BP29">
            <v>2.5461674060677643E-6</v>
          </cell>
          <cell r="BQ29">
            <v>6.442335335272693E-6</v>
          </cell>
          <cell r="BR29">
            <v>1.4395252663301551E-5</v>
          </cell>
          <cell r="BS29">
            <v>3.4494089060129435E-5</v>
          </cell>
          <cell r="BT29">
            <v>5.0413553022254713E-5</v>
          </cell>
          <cell r="BU29">
            <v>4.330517035338484E-6</v>
          </cell>
          <cell r="BV29">
            <v>1.4688387930827095E-5</v>
          </cell>
          <cell r="BW29">
            <v>1.0673610162650056E-5</v>
          </cell>
          <cell r="BX29">
            <v>1.9249684685986925E-5</v>
          </cell>
          <cell r="BY29">
            <v>9.5756589679528835E-5</v>
          </cell>
          <cell r="BZ29">
            <v>1.3644621392619187E-5</v>
          </cell>
          <cell r="CA29">
            <v>2.8995927161437092E-5</v>
          </cell>
          <cell r="CB29">
            <v>6.8742579705377896E-4</v>
          </cell>
          <cell r="CC29">
            <v>5.0118434995355651E-5</v>
          </cell>
          <cell r="CD29">
            <v>9.7206630289995777E-6</v>
          </cell>
          <cell r="CE29">
            <v>1.7657726838711889E-5</v>
          </cell>
          <cell r="CF29">
            <v>2.4715504321732538E-5</v>
          </cell>
          <cell r="CG29">
            <v>2.6419732454913733E-4</v>
          </cell>
          <cell r="CH29">
            <v>2.2332657142301081E-3</v>
          </cell>
          <cell r="CI29">
            <v>1.4475854225242548E-4</v>
          </cell>
          <cell r="CJ29">
            <v>1.6118983707448148E-5</v>
          </cell>
          <cell r="CK29">
            <v>8.4998095711403004E-6</v>
          </cell>
          <cell r="CL29">
            <v>4.6617887684895351E-4</v>
          </cell>
          <cell r="CM29">
            <v>3.1938968503619662E-6</v>
          </cell>
          <cell r="CN29">
            <v>8.2216687311237309E-6</v>
          </cell>
          <cell r="CO29">
            <v>1.1017344859543008E-6</v>
          </cell>
          <cell r="CP29">
            <v>9.0793708447473943E-6</v>
          </cell>
          <cell r="CQ29">
            <v>5.626852694229806E-6</v>
          </cell>
          <cell r="CR29">
            <v>2.3658798002706546E-6</v>
          </cell>
          <cell r="CS29">
            <v>6.684643056845071E-6</v>
          </cell>
          <cell r="CT29">
            <v>1.4051697865905577E-4</v>
          </cell>
          <cell r="CU29">
            <v>1.9577859846211494E-5</v>
          </cell>
          <cell r="CV29">
            <v>2.2260475145062754E-5</v>
          </cell>
          <cell r="CW29">
            <v>7.8520079179488355E-6</v>
          </cell>
          <cell r="CX29">
            <v>2.8418010712530521E-5</v>
          </cell>
          <cell r="CY29">
            <v>4.060323924153973E-5</v>
          </cell>
          <cell r="CZ29">
            <v>2.0415345461394707E-5</v>
          </cell>
          <cell r="DA29">
            <v>1.46832878409298E-4</v>
          </cell>
          <cell r="DB29">
            <v>1.6822153118914426E-6</v>
          </cell>
          <cell r="DC29">
            <v>1.7637326097266441E-6</v>
          </cell>
          <cell r="DD29">
            <v>8.3669901799807292E-6</v>
          </cell>
          <cell r="DE29">
            <v>1.4403962726076439E-6</v>
          </cell>
          <cell r="DF29">
            <v>4.2028926068083244E-9</v>
          </cell>
          <cell r="DG29">
            <v>5.1935556772808999E-8</v>
          </cell>
          <cell r="DH29">
            <v>1.5794831705271378E-3</v>
          </cell>
          <cell r="DI29">
            <v>4.2093296697972524E-5</v>
          </cell>
          <cell r="DJ29">
            <v>3.8054491424489054E-7</v>
          </cell>
          <cell r="DK29">
            <v>3.260903473269745E-5</v>
          </cell>
          <cell r="DL29">
            <v>0</v>
          </cell>
          <cell r="DM29">
            <v>8.0281164163335841E-6</v>
          </cell>
          <cell r="DN29">
            <v>9.9440391181765267E-4</v>
          </cell>
          <cell r="DO29">
            <v>4.9292554846287685E-4</v>
          </cell>
          <cell r="DP29">
            <v>2.777598281361952E-3</v>
          </cell>
          <cell r="DQ29">
            <v>4.5653121256838806E-4</v>
          </cell>
          <cell r="DR29">
            <v>4.2892493515165511E-8</v>
          </cell>
          <cell r="DS29">
            <v>7.3864878996532255E-5</v>
          </cell>
          <cell r="DT29">
            <v>7.0407682124282259E-6</v>
          </cell>
          <cell r="DU29">
            <v>3.2152060616659925E-5</v>
          </cell>
          <cell r="DV29">
            <v>1.5447552382005106E-5</v>
          </cell>
          <cell r="DW29">
            <v>9.592289940583269E-7</v>
          </cell>
          <cell r="DX29">
            <v>8.8186531926819729E-5</v>
          </cell>
          <cell r="DY29">
            <v>2.3918611322649353E-6</v>
          </cell>
          <cell r="DZ29">
            <v>9.4074541815224598E-5</v>
          </cell>
          <cell r="EA29">
            <v>2.7628909628874743E-5</v>
          </cell>
          <cell r="EB29">
            <v>1.6809463079971095E-5</v>
          </cell>
          <cell r="EC29">
            <v>6.3332937536144331E-6</v>
          </cell>
          <cell r="ED29">
            <v>4.9301721452755965E-6</v>
          </cell>
          <cell r="EE29">
            <v>2.4379218343164013E-6</v>
          </cell>
          <cell r="EF29">
            <v>8.1265914047087275E-4</v>
          </cell>
          <cell r="EG29">
            <v>1.767017045727214E-5</v>
          </cell>
          <cell r="EH29">
            <v>8.1712590369315415E-6</v>
          </cell>
          <cell r="EI29">
            <v>4.9068870088521602E-5</v>
          </cell>
          <cell r="EJ29">
            <v>2.3718633210018724E-4</v>
          </cell>
          <cell r="EK29">
            <v>7.9485960828493932E-6</v>
          </cell>
          <cell r="EL29">
            <v>3.6137104939719437E-6</v>
          </cell>
          <cell r="EM29">
            <v>3.771381916151111E-4</v>
          </cell>
          <cell r="EN29">
            <v>5.7030872148716876E-6</v>
          </cell>
          <cell r="EO29">
            <v>3.0575136714407827E-3</v>
          </cell>
          <cell r="EP29">
            <v>1.1836327791988232E-4</v>
          </cell>
          <cell r="EQ29">
            <v>6.4885723584572172E-4</v>
          </cell>
        </row>
        <row r="30">
          <cell r="B30">
            <v>2.7567539846968911E-3</v>
          </cell>
          <cell r="C30">
            <v>1.8046342844201019E-3</v>
          </cell>
          <cell r="D30">
            <v>6.8184716165838326E-4</v>
          </cell>
          <cell r="E30">
            <v>1.6828853396725559E-5</v>
          </cell>
          <cell r="F30">
            <v>2.4318006429170232E-5</v>
          </cell>
          <cell r="G30">
            <v>2.8272549687280688E-5</v>
          </cell>
          <cell r="H30">
            <v>3.2793971565512683E-5</v>
          </cell>
          <cell r="I30">
            <v>2.5012187459620933E-5</v>
          </cell>
          <cell r="J30">
            <v>1.1231693192021733E-4</v>
          </cell>
          <cell r="K30">
            <v>2.1877912309070061E-4</v>
          </cell>
          <cell r="L30">
            <v>0</v>
          </cell>
          <cell r="M30">
            <v>6.2544707832052086E-4</v>
          </cell>
          <cell r="N30">
            <v>4.451459875509415E-4</v>
          </cell>
          <cell r="O30">
            <v>1.5635285889394686E-3</v>
          </cell>
          <cell r="P30">
            <v>8.7887964706064741E-5</v>
          </cell>
          <cell r="Q30">
            <v>5.7630397803348742E-5</v>
          </cell>
          <cell r="R30">
            <v>3.6904017477689216E-6</v>
          </cell>
          <cell r="S30">
            <v>3.9301768674798985E-5</v>
          </cell>
          <cell r="T30">
            <v>2.8366587035530997E-5</v>
          </cell>
          <cell r="U30">
            <v>5.0620244312064008E-5</v>
          </cell>
          <cell r="V30">
            <v>2.2502743997577192E-5</v>
          </cell>
          <cell r="W30">
            <v>9.7200481182156462E-5</v>
          </cell>
          <cell r="X30">
            <v>8.5076243700393737E-5</v>
          </cell>
          <cell r="Y30">
            <v>1.1431192063844571E-4</v>
          </cell>
          <cell r="Z30">
            <v>3.7715795104634504E-5</v>
          </cell>
          <cell r="AA30">
            <v>4.2669878103184814E-3</v>
          </cell>
          <cell r="AB30">
            <v>1.001262488863362E-6</v>
          </cell>
          <cell r="AC30">
            <v>5.1751156814686521E-5</v>
          </cell>
          <cell r="AD30">
            <v>0.23824309069930089</v>
          </cell>
          <cell r="AE30">
            <v>3.4604724316426993E-7</v>
          </cell>
          <cell r="AF30">
            <v>4.0434077903950862E-4</v>
          </cell>
          <cell r="AG30">
            <v>9.0716196954976195E-4</v>
          </cell>
          <cell r="AH30">
            <v>1.9216196205475045E-3</v>
          </cell>
          <cell r="AI30">
            <v>1.5058367220210415E-3</v>
          </cell>
          <cell r="AJ30">
            <v>2.6059886090687204E-3</v>
          </cell>
          <cell r="AK30">
            <v>1.0370129296240061E-4</v>
          </cell>
          <cell r="AL30">
            <v>5.7753433730444908E-3</v>
          </cell>
          <cell r="AM30">
            <v>1.3472545541686422E-3</v>
          </cell>
          <cell r="AN30">
            <v>7.5798412862168498E-4</v>
          </cell>
          <cell r="AO30">
            <v>6.3399441377724784E-6</v>
          </cell>
          <cell r="AP30">
            <v>4.0182710933862293E-5</v>
          </cell>
          <cell r="AQ30">
            <v>1.9032166610210912E-4</v>
          </cell>
          <cell r="AR30">
            <v>1.7838923162703704E-3</v>
          </cell>
          <cell r="AS30">
            <v>5.7554688994115841E-5</v>
          </cell>
          <cell r="AT30">
            <v>5.4004747782730648E-5</v>
          </cell>
          <cell r="AU30">
            <v>3.9330194083352482E-5</v>
          </cell>
          <cell r="AV30">
            <v>9.267710317306159E-3</v>
          </cell>
          <cell r="AW30">
            <v>6.1254647880820967E-3</v>
          </cell>
          <cell r="AX30">
            <v>5.7363623480831813E-3</v>
          </cell>
          <cell r="AY30">
            <v>2.7925482532845779E-3</v>
          </cell>
          <cell r="AZ30">
            <v>5.1544759763436109E-4</v>
          </cell>
          <cell r="BA30">
            <v>7.2093586595380575E-4</v>
          </cell>
          <cell r="BB30">
            <v>2.7483229827400518E-3</v>
          </cell>
          <cell r="BC30">
            <v>2.4836985725592479E-6</v>
          </cell>
          <cell r="BD30">
            <v>4.9853351832874811E-7</v>
          </cell>
          <cell r="BE30">
            <v>2.6331828459051895E-5</v>
          </cell>
          <cell r="BF30">
            <v>2.059214573083193E-4</v>
          </cell>
          <cell r="BG30">
            <v>1.3347961808448351E-4</v>
          </cell>
          <cell r="BH30">
            <v>8.3848755359541044E-5</v>
          </cell>
          <cell r="BI30">
            <v>1.0363159701773675E-4</v>
          </cell>
          <cell r="BJ30">
            <v>1.0245443556599268E-4</v>
          </cell>
          <cell r="BK30">
            <v>1.6173557531869271E-4</v>
          </cell>
          <cell r="BL30">
            <v>8.8130055724907773E-5</v>
          </cell>
          <cell r="BM30">
            <v>2.4071055985403414E-5</v>
          </cell>
          <cell r="BN30">
            <v>3.7988923185820747E-5</v>
          </cell>
          <cell r="BO30">
            <v>6.6895389869327918E-5</v>
          </cell>
          <cell r="BP30">
            <v>2.0048046455039483E-5</v>
          </cell>
          <cell r="BQ30">
            <v>1.1779854270258024E-4</v>
          </cell>
          <cell r="BR30">
            <v>1.2230838543861423E-5</v>
          </cell>
          <cell r="BS30">
            <v>2.6543591183164786E-5</v>
          </cell>
          <cell r="BT30">
            <v>1.4037268462698704E-4</v>
          </cell>
          <cell r="BU30">
            <v>1.4918996453612196E-4</v>
          </cell>
          <cell r="BV30">
            <v>5.8193983493316704E-5</v>
          </cell>
          <cell r="BW30">
            <v>4.0490395417368045E-5</v>
          </cell>
          <cell r="BX30">
            <v>1.3879844014424442E-5</v>
          </cell>
          <cell r="BY30">
            <v>1.1707935796009221E-4</v>
          </cell>
          <cell r="BZ30">
            <v>2.3807548199553674E-9</v>
          </cell>
          <cell r="CA30">
            <v>5.4527003033136217E-5</v>
          </cell>
          <cell r="CB30">
            <v>3.4777221854048951E-4</v>
          </cell>
          <cell r="CC30">
            <v>1.7456446618026227E-4</v>
          </cell>
          <cell r="CD30">
            <v>8.0054415991089022E-7</v>
          </cell>
          <cell r="CE30">
            <v>4.8342809210250076E-5</v>
          </cell>
          <cell r="CF30">
            <v>2.9439496645005534E-5</v>
          </cell>
          <cell r="CG30">
            <v>3.025430228867795E-4</v>
          </cell>
          <cell r="CH30">
            <v>1.8547152105156017E-4</v>
          </cell>
          <cell r="CI30">
            <v>1.0122322820898482E-4</v>
          </cell>
          <cell r="CJ30">
            <v>3.9369375771031386E-5</v>
          </cell>
          <cell r="CK30">
            <v>1.8575210528800143E-5</v>
          </cell>
          <cell r="CL30">
            <v>5.0418223695685064E-6</v>
          </cell>
          <cell r="CM30">
            <v>5.1049858480729659E-5</v>
          </cell>
          <cell r="CN30">
            <v>2.8833733566475027E-5</v>
          </cell>
          <cell r="CO30">
            <v>1.8375648908575837E-6</v>
          </cell>
          <cell r="CP30">
            <v>2.4605388021819447E-5</v>
          </cell>
          <cell r="CQ30">
            <v>2.9654153989802033E-4</v>
          </cell>
          <cell r="CR30">
            <v>1.5029599822173638E-5</v>
          </cell>
          <cell r="CS30">
            <v>1.0393056744785627E-5</v>
          </cell>
          <cell r="CT30">
            <v>7.2442730363789791E-7</v>
          </cell>
          <cell r="CU30">
            <v>9.740575023306923E-4</v>
          </cell>
          <cell r="CV30">
            <v>7.4164841837622373E-3</v>
          </cell>
          <cell r="CW30">
            <v>7.4935390966046159E-5</v>
          </cell>
          <cell r="CX30">
            <v>3.0490884201810802E-4</v>
          </cell>
          <cell r="CY30">
            <v>2.3359326830690906E-4</v>
          </cell>
          <cell r="CZ30">
            <v>2.8460275946665964E-5</v>
          </cell>
          <cell r="DA30">
            <v>2.0072813849067768E-6</v>
          </cell>
          <cell r="DB30">
            <v>6.2748174010624855E-5</v>
          </cell>
          <cell r="DC30">
            <v>1.701663385355138E-4</v>
          </cell>
          <cell r="DD30">
            <v>1.2835159267977401E-4</v>
          </cell>
          <cell r="DE30">
            <v>2.6811834772517947E-5</v>
          </cell>
          <cell r="DF30">
            <v>2.41729172267894E-4</v>
          </cell>
          <cell r="DG30">
            <v>2.3784706117195087E-4</v>
          </cell>
          <cell r="DH30">
            <v>1.5888640592001716E-6</v>
          </cell>
          <cell r="DI30">
            <v>1.4036731538771361E-4</v>
          </cell>
          <cell r="DJ30">
            <v>1.3099873182227765E-4</v>
          </cell>
          <cell r="DK30">
            <v>9.1402099240160337E-4</v>
          </cell>
          <cell r="DL30">
            <v>0</v>
          </cell>
          <cell r="DM30">
            <v>3.7846746329121903E-4</v>
          </cell>
          <cell r="DN30">
            <v>1.5092359215013151E-2</v>
          </cell>
          <cell r="DO30">
            <v>6.6406850176810902E-4</v>
          </cell>
          <cell r="DP30">
            <v>4.4902776646048629E-4</v>
          </cell>
          <cell r="DQ30">
            <v>4.1853537649554697E-4</v>
          </cell>
          <cell r="DR30">
            <v>3.4001443795943959E-5</v>
          </cell>
          <cell r="DS30">
            <v>3.7149562043636295E-5</v>
          </cell>
          <cell r="DT30">
            <v>1.5273474592578796E-3</v>
          </cell>
          <cell r="DU30">
            <v>2.4394419538473853E-3</v>
          </cell>
          <cell r="DV30">
            <v>2.3766228701635511E-3</v>
          </cell>
          <cell r="DW30">
            <v>6.5670573963714238E-4</v>
          </cell>
          <cell r="DX30">
            <v>8.0420854370345232E-4</v>
          </cell>
          <cell r="DY30">
            <v>9.3479890319542408E-4</v>
          </cell>
          <cell r="DZ30">
            <v>1.4833989147032141E-3</v>
          </cell>
          <cell r="EA30">
            <v>1.9756716861332158E-4</v>
          </cell>
          <cell r="EB30">
            <v>4.0821235876259705E-3</v>
          </cell>
          <cell r="EC30">
            <v>5.3702217339762454E-5</v>
          </cell>
          <cell r="ED30">
            <v>2.3529728138123839E-4</v>
          </cell>
          <cell r="EE30">
            <v>1.6853086232127347E-8</v>
          </cell>
          <cell r="EF30">
            <v>1.2218124023246203E-3</v>
          </cell>
          <cell r="EG30">
            <v>4.3699857411934717E-2</v>
          </cell>
          <cell r="EH30">
            <v>5.3257344643545354E-4</v>
          </cell>
          <cell r="EI30">
            <v>4.0092073065923119E-5</v>
          </cell>
          <cell r="EJ30">
            <v>2.1022159750817325E-3</v>
          </cell>
          <cell r="EK30">
            <v>7.1165022613740904E-6</v>
          </cell>
          <cell r="EL30">
            <v>2.9821137536719251E-4</v>
          </cell>
          <cell r="EM30">
            <v>1.7878512239200991E-3</v>
          </cell>
          <cell r="EN30">
            <v>4.2499192284868516E-5</v>
          </cell>
          <cell r="EO30">
            <v>4.7335705961692927E-4</v>
          </cell>
          <cell r="EP30">
            <v>8.1939107225130226E-5</v>
          </cell>
          <cell r="EQ30">
            <v>2.8389132662915675E-2</v>
          </cell>
        </row>
        <row r="31">
          <cell r="B31">
            <v>9.8200503285309198E-4</v>
          </cell>
          <cell r="C31">
            <v>4.1536047242852347E-4</v>
          </cell>
          <cell r="D31">
            <v>4.5021876147583583E-5</v>
          </cell>
          <cell r="E31">
            <v>2.0505688312512731E-5</v>
          </cell>
          <cell r="F31">
            <v>2.9631101327156973E-5</v>
          </cell>
          <cell r="G31">
            <v>3.4449648946386857E-5</v>
          </cell>
          <cell r="H31">
            <v>3.9958929084417066E-5</v>
          </cell>
          <cell r="I31">
            <v>3.0476949793913069E-5</v>
          </cell>
          <cell r="J31">
            <v>1.5193312088933371E-4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8.5738015245187348E-7</v>
          </cell>
          <cell r="AC31">
            <v>8.6924010574597864E-8</v>
          </cell>
          <cell r="AD31">
            <v>2.4066349760911035E-8</v>
          </cell>
          <cell r="AE31">
            <v>0.108117911926462</v>
          </cell>
          <cell r="AF31">
            <v>7.034835024259857E-2</v>
          </cell>
          <cell r="AG31">
            <v>1.6968357609128869E-2</v>
          </cell>
          <cell r="AH31">
            <v>0</v>
          </cell>
          <cell r="AI31">
            <v>0.15480425186455024</v>
          </cell>
          <cell r="AJ31">
            <v>2.5612914153259711E-2</v>
          </cell>
          <cell r="AK31">
            <v>4.0200298489202813E-2</v>
          </cell>
          <cell r="AL31">
            <v>4.2963007490420396E-2</v>
          </cell>
          <cell r="AM31">
            <v>1.4154783512946008E-3</v>
          </cell>
          <cell r="AN31">
            <v>4.3203483636442333E-7</v>
          </cell>
          <cell r="AO31">
            <v>0</v>
          </cell>
          <cell r="AP31">
            <v>3.1608351588785063E-5</v>
          </cell>
          <cell r="AQ31">
            <v>2.6026840905968262E-7</v>
          </cell>
          <cell r="AR31">
            <v>0</v>
          </cell>
          <cell r="AS31">
            <v>3.1802082745627505E-3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1.9980063310650509E-8</v>
          </cell>
          <cell r="BC31">
            <v>2.7235481066567092E-7</v>
          </cell>
          <cell r="BD31">
            <v>0</v>
          </cell>
          <cell r="BE31">
            <v>0</v>
          </cell>
          <cell r="BF31">
            <v>0</v>
          </cell>
          <cell r="BG31">
            <v>3.277085035681231E-9</v>
          </cell>
          <cell r="BH31">
            <v>0</v>
          </cell>
          <cell r="BI31">
            <v>0</v>
          </cell>
          <cell r="BJ31">
            <v>0</v>
          </cell>
          <cell r="BK31">
            <v>7.2443332480480115E-9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7.8412197725113223E-8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1.4686520858443495E-5</v>
          </cell>
          <cell r="BY31">
            <v>5.2836122057987764E-6</v>
          </cell>
          <cell r="BZ31">
            <v>0</v>
          </cell>
          <cell r="CA31">
            <v>1.7452269991257435E-8</v>
          </cell>
          <cell r="CB31">
            <v>0</v>
          </cell>
          <cell r="CC31">
            <v>1.0858081167532011E-5</v>
          </cell>
          <cell r="CD31">
            <v>3.6080600448986289E-7</v>
          </cell>
          <cell r="CE31">
            <v>7.9534725438292573E-7</v>
          </cell>
          <cell r="CF31">
            <v>0</v>
          </cell>
          <cell r="CG31">
            <v>7.3613787220943646E-6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1.2400016185048244E-6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1.780845557337525E-3</v>
          </cell>
          <cell r="DG31">
            <v>1.7522465973020586E-3</v>
          </cell>
          <cell r="DH31">
            <v>1.8960697831171144E-3</v>
          </cell>
          <cell r="DI31">
            <v>0</v>
          </cell>
          <cell r="DJ31">
            <v>1.2691052109538235E-5</v>
          </cell>
          <cell r="DK31">
            <v>6.7254331932572403E-9</v>
          </cell>
          <cell r="DL31">
            <v>0</v>
          </cell>
          <cell r="DM31">
            <v>0</v>
          </cell>
          <cell r="DN31">
            <v>0</v>
          </cell>
          <cell r="DO31">
            <v>7.7391744441539765E-4</v>
          </cell>
          <cell r="DP31">
            <v>1.0809323300590653E-3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6.9163456498837965E-4</v>
          </cell>
          <cell r="EP31">
            <v>0</v>
          </cell>
          <cell r="EQ31">
            <v>1.3478564835306042E-2</v>
          </cell>
        </row>
        <row r="32">
          <cell r="B32">
            <v>6.6385885239782318E-6</v>
          </cell>
          <cell r="C32">
            <v>8.8146907515332738E-6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2.563384615384615E-7</v>
          </cell>
          <cell r="K32">
            <v>1.1099851690035323E-3</v>
          </cell>
          <cell r="L32">
            <v>0</v>
          </cell>
          <cell r="M32">
            <v>1.8840939802011682E-3</v>
          </cell>
          <cell r="N32">
            <v>3.9171857903559388E-4</v>
          </cell>
          <cell r="O32">
            <v>4.9721000097427686E-4</v>
          </cell>
          <cell r="P32">
            <v>4.1910325282959609E-5</v>
          </cell>
          <cell r="Q32">
            <v>7.6609622380822734E-4</v>
          </cell>
          <cell r="R32">
            <v>2.6689936859432961E-4</v>
          </cell>
          <cell r="S32">
            <v>5.4672469030585767E-4</v>
          </cell>
          <cell r="T32">
            <v>9.1065513622124122E-4</v>
          </cell>
          <cell r="U32">
            <v>1.4238708433209932E-3</v>
          </cell>
          <cell r="V32">
            <v>5.9858580405192628E-4</v>
          </cell>
          <cell r="W32">
            <v>7.0602000735232248E-3</v>
          </cell>
          <cell r="X32">
            <v>1.8215363699962315E-3</v>
          </cell>
          <cell r="Y32">
            <v>2.4904507824061628E-3</v>
          </cell>
          <cell r="Z32">
            <v>2.211805065667931E-3</v>
          </cell>
          <cell r="AA32">
            <v>5.7795912163887408E-3</v>
          </cell>
          <cell r="AB32">
            <v>1.1573989805339318E-2</v>
          </cell>
          <cell r="AC32">
            <v>7.0596088956129451E-3</v>
          </cell>
          <cell r="AD32">
            <v>1.412066348983903E-3</v>
          </cell>
          <cell r="AE32">
            <v>1.0946521696762054E-3</v>
          </cell>
          <cell r="AF32">
            <v>0.18048482773216779</v>
          </cell>
          <cell r="AG32">
            <v>0.20943783633607302</v>
          </cell>
          <cell r="AH32">
            <v>0.15588912378011535</v>
          </cell>
          <cell r="AI32">
            <v>7.9398696183761969E-2</v>
          </cell>
          <cell r="AJ32">
            <v>2.4786445421160854E-3</v>
          </cell>
          <cell r="AK32">
            <v>8.932615942376651E-2</v>
          </cell>
          <cell r="AL32">
            <v>0.11298112662551676</v>
          </cell>
          <cell r="AM32">
            <v>2.7176633968881432E-2</v>
          </cell>
          <cell r="AN32">
            <v>1.7862847991107966E-3</v>
          </cell>
          <cell r="AO32">
            <v>4.1199077250215098E-3</v>
          </cell>
          <cell r="AP32">
            <v>1.3782959451975789E-3</v>
          </cell>
          <cell r="AQ32">
            <v>3.1579297941735691E-4</v>
          </cell>
          <cell r="AR32">
            <v>2.0542862464011358E-3</v>
          </cell>
          <cell r="AS32">
            <v>7.832188318155156E-2</v>
          </cell>
          <cell r="AT32">
            <v>1.1019884308984286E-4</v>
          </cell>
          <cell r="AU32">
            <v>1.0265211307794141E-3</v>
          </cell>
          <cell r="AV32">
            <v>4.9442157436042976E-4</v>
          </cell>
          <cell r="AW32">
            <v>3.8531764032222579E-3</v>
          </cell>
          <cell r="AX32">
            <v>1.5872094216872229E-3</v>
          </cell>
          <cell r="AY32">
            <v>1.2180776481379868E-3</v>
          </cell>
          <cell r="AZ32">
            <v>7.2262568578666808E-4</v>
          </cell>
          <cell r="BA32">
            <v>6.3776127299201987E-4</v>
          </cell>
          <cell r="BB32">
            <v>4.5898504845904783E-3</v>
          </cell>
          <cell r="BC32">
            <v>1.5145056441591433E-3</v>
          </cell>
          <cell r="BD32">
            <v>0.15018735931565103</v>
          </cell>
          <cell r="BE32">
            <v>4.0230197987879716E-3</v>
          </cell>
          <cell r="BF32">
            <v>3.5631671944252125E-2</v>
          </cell>
          <cell r="BG32">
            <v>1.4482140860585728E-3</v>
          </cell>
          <cell r="BH32">
            <v>1.0329983769142208E-4</v>
          </cell>
          <cell r="BI32">
            <v>7.8940800568980431E-3</v>
          </cell>
          <cell r="BJ32">
            <v>1.4814729597564665E-3</v>
          </cell>
          <cell r="BK32">
            <v>2.6144484465857138E-3</v>
          </cell>
          <cell r="BL32">
            <v>4.4365660146955326E-4</v>
          </cell>
          <cell r="BM32">
            <v>3.0660618545485753E-3</v>
          </cell>
          <cell r="BN32">
            <v>3.1743177157089329E-3</v>
          </cell>
          <cell r="BO32">
            <v>6.1931567008741161E-5</v>
          </cell>
          <cell r="BP32">
            <v>1.038783875444028E-3</v>
          </cell>
          <cell r="BQ32">
            <v>1.0279057945728102E-5</v>
          </cell>
          <cell r="BR32">
            <v>1.0017352660096018E-3</v>
          </cell>
          <cell r="BS32">
            <v>1.2022158910034617E-3</v>
          </cell>
          <cell r="BT32">
            <v>3.8025341950697489E-4</v>
          </cell>
          <cell r="BU32">
            <v>2.5138932951055467E-4</v>
          </cell>
          <cell r="BV32">
            <v>8.1547075311860946E-4</v>
          </cell>
          <cell r="BW32">
            <v>3.8730793258589451E-4</v>
          </cell>
          <cell r="BX32">
            <v>8.591749068890033E-5</v>
          </cell>
          <cell r="BY32">
            <v>8.0141312777139921E-4</v>
          </cell>
          <cell r="BZ32">
            <v>1.019930661910508E-3</v>
          </cell>
          <cell r="CA32">
            <v>2.1064394127172137E-4</v>
          </cell>
          <cell r="CB32">
            <v>4.1065887627615557E-3</v>
          </cell>
          <cell r="CC32">
            <v>9.6749939835401345E-3</v>
          </cell>
          <cell r="CD32">
            <v>1.5565718161397537E-4</v>
          </cell>
          <cell r="CE32">
            <v>7.602611337063081E-4</v>
          </cell>
          <cell r="CF32">
            <v>9.268009687113446E-5</v>
          </cell>
          <cell r="CG32">
            <v>5.449782893381241E-4</v>
          </cell>
          <cell r="CH32">
            <v>6.2343902480132985E-3</v>
          </cell>
          <cell r="CI32">
            <v>2.3564818776687512E-3</v>
          </cell>
          <cell r="CJ32">
            <v>1.2648330970398134E-3</v>
          </cell>
          <cell r="CK32">
            <v>8.8405233496896161E-4</v>
          </cell>
          <cell r="CL32">
            <v>3.0237661281761993E-4</v>
          </cell>
          <cell r="CM32">
            <v>2.1926159570544123E-2</v>
          </cell>
          <cell r="CN32">
            <v>8.1237550779968257E-4</v>
          </cell>
          <cell r="CO32">
            <v>4.7947809502616889E-5</v>
          </cell>
          <cell r="CP32">
            <v>5.9508428252210441E-4</v>
          </cell>
          <cell r="CQ32">
            <v>1.0412606506135024E-4</v>
          </cell>
          <cell r="CR32">
            <v>1.9408665197233945E-4</v>
          </cell>
          <cell r="CS32">
            <v>2.9229466772453891E-5</v>
          </cell>
          <cell r="CT32">
            <v>4.5393589446750146E-4</v>
          </cell>
          <cell r="CU32">
            <v>2.244997041341393E-5</v>
          </cell>
          <cell r="CV32">
            <v>0.15820579927021478</v>
          </cell>
          <cell r="CW32">
            <v>1.9137254707151958E-3</v>
          </cell>
          <cell r="CX32">
            <v>8.0527908878045868E-4</v>
          </cell>
          <cell r="CY32">
            <v>1.1443618121753113E-5</v>
          </cell>
          <cell r="CZ32">
            <v>3.734020496793134E-4</v>
          </cell>
          <cell r="DA32">
            <v>2.0613126351286376E-4</v>
          </cell>
          <cell r="DB32">
            <v>1.5936951770526447E-8</v>
          </cell>
          <cell r="DC32">
            <v>6.4810579432458692E-6</v>
          </cell>
          <cell r="DD32">
            <v>1.0636862152860278E-5</v>
          </cell>
          <cell r="DE32">
            <v>1.2481671273819055E-7</v>
          </cell>
          <cell r="DF32">
            <v>1.8663835338102642E-8</v>
          </cell>
          <cell r="DG32">
            <v>6.9318610493586815E-7</v>
          </cell>
          <cell r="DH32">
            <v>6.152338472846038E-5</v>
          </cell>
          <cell r="DI32">
            <v>3.2252422941625321E-7</v>
          </cell>
          <cell r="DJ32">
            <v>0</v>
          </cell>
          <cell r="DK32">
            <v>7.5835998607839111E-3</v>
          </cell>
          <cell r="DL32">
            <v>1.5822742743516874E-2</v>
          </cell>
          <cell r="DM32">
            <v>1.8395557827592033E-6</v>
          </cell>
          <cell r="DN32">
            <v>4.0419136199344804E-6</v>
          </cell>
          <cell r="DO32">
            <v>3.1957744474233295E-7</v>
          </cell>
          <cell r="DP32">
            <v>7.2541793957850537E-5</v>
          </cell>
          <cell r="DQ32">
            <v>0</v>
          </cell>
          <cell r="DR32">
            <v>0</v>
          </cell>
          <cell r="DS32">
            <v>1.9519446431617021E-8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2.693341096137038E-8</v>
          </cell>
          <cell r="DY32">
            <v>1.3565185872405254E-9</v>
          </cell>
          <cell r="DZ32">
            <v>2.1612809795507381E-3</v>
          </cell>
          <cell r="EA32">
            <v>0</v>
          </cell>
          <cell r="EB32">
            <v>0</v>
          </cell>
          <cell r="EC32">
            <v>7.2619089987491543E-5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4.653407427926068E-6</v>
          </cell>
          <cell r="EI32">
            <v>6.6770496135001449E-5</v>
          </cell>
          <cell r="EJ32">
            <v>2.9425354944190708E-4</v>
          </cell>
          <cell r="EK32">
            <v>1.2226528144570574E-5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5.803868634123896E-3</v>
          </cell>
          <cell r="EQ32">
            <v>6.8104897727386038E-5</v>
          </cell>
        </row>
        <row r="33">
          <cell r="B33">
            <v>0</v>
          </cell>
          <cell r="C33">
            <v>2.732700537027431E-6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1.1142661851079676E-6</v>
          </cell>
          <cell r="L33">
            <v>0</v>
          </cell>
          <cell r="M33">
            <v>5.4604146519911428E-8</v>
          </cell>
          <cell r="N33">
            <v>1.0233726047945662E-7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5.0691219127812356E-8</v>
          </cell>
          <cell r="X33">
            <v>6.6713017993135973E-6</v>
          </cell>
          <cell r="Y33">
            <v>0</v>
          </cell>
          <cell r="Z33">
            <v>1.553993210108495E-9</v>
          </cell>
          <cell r="AA33">
            <v>7.7001799604857465E-9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9.2891119331029309E-3</v>
          </cell>
          <cell r="AG33">
            <v>7.7843996209323307E-3</v>
          </cell>
          <cell r="AH33">
            <v>2.2223989592695973E-5</v>
          </cell>
          <cell r="AI33">
            <v>4.6121576580049851E-3</v>
          </cell>
          <cell r="AJ33">
            <v>2.1412371272138683E-4</v>
          </cell>
          <cell r="AK33">
            <v>1.2751912640754783E-2</v>
          </cell>
          <cell r="AL33">
            <v>1.8994395540006419E-4</v>
          </cell>
          <cell r="AM33">
            <v>1.9836540014668886E-4</v>
          </cell>
          <cell r="AN33">
            <v>1.1792047599966569E-5</v>
          </cell>
          <cell r="AO33">
            <v>6.6075675368604348E-8</v>
          </cell>
          <cell r="AP33">
            <v>1.3060155462805613E-8</v>
          </cell>
          <cell r="AQ33">
            <v>2.607379639912128E-6</v>
          </cell>
          <cell r="AR33">
            <v>8.3014873797481496E-6</v>
          </cell>
          <cell r="AS33">
            <v>1.2035892417201174E-2</v>
          </cell>
          <cell r="AT33">
            <v>3.2767646062158449E-7</v>
          </cell>
          <cell r="AU33">
            <v>0</v>
          </cell>
          <cell r="AV33">
            <v>1.7845890238321147E-9</v>
          </cell>
          <cell r="AW33">
            <v>5.6205118411495774E-6</v>
          </cell>
          <cell r="AX33">
            <v>0</v>
          </cell>
          <cell r="AY33">
            <v>0</v>
          </cell>
          <cell r="AZ33">
            <v>0</v>
          </cell>
          <cell r="BA33">
            <v>1.764576771293175E-7</v>
          </cell>
          <cell r="BB33">
            <v>2.3731664417402576E-8</v>
          </cell>
          <cell r="BC33">
            <v>2.1990863346342641E-8</v>
          </cell>
          <cell r="BD33">
            <v>1.504043041800095E-7</v>
          </cell>
          <cell r="BE33">
            <v>1.2130072153880531E-7</v>
          </cell>
          <cell r="BF33">
            <v>1.7076070670443327E-6</v>
          </cell>
          <cell r="BG33">
            <v>0</v>
          </cell>
          <cell r="BH33">
            <v>4.4700108216068382E-8</v>
          </cell>
          <cell r="BI33">
            <v>8.7619275097750212E-6</v>
          </cell>
          <cell r="BJ33">
            <v>6.8025291040272429E-7</v>
          </cell>
          <cell r="BK33">
            <v>5.4533448521701507E-7</v>
          </cell>
          <cell r="BL33">
            <v>0</v>
          </cell>
          <cell r="BM33">
            <v>0</v>
          </cell>
          <cell r="BN33">
            <v>0</v>
          </cell>
          <cell r="BO33">
            <v>4.2891722113649205E-8</v>
          </cell>
          <cell r="BP33">
            <v>9.4630836016054702E-9</v>
          </cell>
          <cell r="BQ33">
            <v>7.1175621605254241E-7</v>
          </cell>
          <cell r="BR33">
            <v>8.5087005573859022E-5</v>
          </cell>
          <cell r="BS33">
            <v>6.5303543533719427E-8</v>
          </cell>
          <cell r="BT33">
            <v>7.5003024764059483E-6</v>
          </cell>
          <cell r="BU33">
            <v>1.4717669408329047E-8</v>
          </cell>
          <cell r="BV33">
            <v>0</v>
          </cell>
          <cell r="BW33">
            <v>0</v>
          </cell>
          <cell r="BX33">
            <v>3.5961351438923185E-8</v>
          </cell>
          <cell r="BY33">
            <v>3.5471728858344108E-6</v>
          </cell>
          <cell r="BZ33">
            <v>2.5786687716520213E-6</v>
          </cell>
          <cell r="CA33">
            <v>0</v>
          </cell>
          <cell r="CB33">
            <v>2.4890977624726765E-5</v>
          </cell>
          <cell r="CC33">
            <v>4.0208330144699358E-6</v>
          </cell>
          <cell r="CD33">
            <v>6.1761281143702908E-9</v>
          </cell>
          <cell r="CE33">
            <v>2.8597688524985725E-5</v>
          </cell>
          <cell r="CF33">
            <v>0</v>
          </cell>
          <cell r="CG33">
            <v>0</v>
          </cell>
          <cell r="CH33">
            <v>0</v>
          </cell>
          <cell r="CI33">
            <v>1.3760812985020171E-5</v>
          </cell>
          <cell r="CJ33">
            <v>0</v>
          </cell>
          <cell r="CK33">
            <v>3.8153504765513245E-8</v>
          </cell>
          <cell r="CL33">
            <v>0</v>
          </cell>
          <cell r="CM33">
            <v>0</v>
          </cell>
          <cell r="CN33">
            <v>1.2560291573173871E-7</v>
          </cell>
          <cell r="CO33">
            <v>1.1170709651603608E-7</v>
          </cell>
          <cell r="CP33">
            <v>0</v>
          </cell>
          <cell r="CQ33">
            <v>0</v>
          </cell>
          <cell r="CR33">
            <v>0</v>
          </cell>
          <cell r="CS33">
            <v>1.6623955876860087E-7</v>
          </cell>
          <cell r="CT33">
            <v>0</v>
          </cell>
          <cell r="CU33">
            <v>0</v>
          </cell>
          <cell r="CV33">
            <v>1.3082165429017044E-5</v>
          </cell>
          <cell r="CW33">
            <v>0</v>
          </cell>
          <cell r="CX33">
            <v>1.7473569675694095E-7</v>
          </cell>
          <cell r="CY33">
            <v>1.9957387340357973E-7</v>
          </cell>
          <cell r="CZ33">
            <v>8.9391777905179293E-8</v>
          </cell>
          <cell r="DA33">
            <v>0</v>
          </cell>
          <cell r="DB33">
            <v>8.9941251515728622E-6</v>
          </cell>
          <cell r="DC33">
            <v>7.6034139443210607E-6</v>
          </cell>
          <cell r="DD33">
            <v>0</v>
          </cell>
          <cell r="DE33">
            <v>0</v>
          </cell>
          <cell r="DF33">
            <v>2.9311804182771209E-8</v>
          </cell>
          <cell r="DG33">
            <v>2.9412173961365578E-8</v>
          </cell>
          <cell r="DH33">
            <v>1.5891174810922772E-4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2.3730417496702068E-7</v>
          </cell>
          <cell r="DO33">
            <v>3.8499597005276375E-8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1.1737382965508738E-3</v>
          </cell>
          <cell r="EA33">
            <v>0</v>
          </cell>
          <cell r="EB33">
            <v>0</v>
          </cell>
          <cell r="EC33">
            <v>3.9437635089950805E-5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2.5271505967265354E-6</v>
          </cell>
          <cell r="EI33">
            <v>0</v>
          </cell>
          <cell r="EJ33">
            <v>1.5980183046349693E-4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3.1519376452373406E-3</v>
          </cell>
          <cell r="EQ33">
            <v>3.6986087085584337E-5</v>
          </cell>
        </row>
        <row r="34">
          <cell r="B34">
            <v>2.1198751913870895E-6</v>
          </cell>
          <cell r="C34">
            <v>4.8805533213315845E-7</v>
          </cell>
          <cell r="D34">
            <v>2.1075558102039999E-7</v>
          </cell>
          <cell r="E34">
            <v>8.7771469306458342E-7</v>
          </cell>
          <cell r="F34">
            <v>1.2683140702309969E-6</v>
          </cell>
          <cell r="G34">
            <v>1.4745646471525587E-6</v>
          </cell>
          <cell r="H34">
            <v>1.7103809753665822E-6</v>
          </cell>
          <cell r="I34">
            <v>1.304519322942506E-6</v>
          </cell>
          <cell r="J34">
            <v>0</v>
          </cell>
          <cell r="K34">
            <v>1.3615040454285836E-6</v>
          </cell>
          <cell r="L34">
            <v>0</v>
          </cell>
          <cell r="M34">
            <v>4.5245598971765314E-6</v>
          </cell>
          <cell r="N34">
            <v>3.6933573217152593E-6</v>
          </cell>
          <cell r="O34">
            <v>6.6362051671619497E-5</v>
          </cell>
          <cell r="P34">
            <v>0</v>
          </cell>
          <cell r="Q34">
            <v>1.9596618503865871E-4</v>
          </cell>
          <cell r="R34">
            <v>6.1033103301147248E-5</v>
          </cell>
          <cell r="S34">
            <v>1.4497927502413852E-4</v>
          </cell>
          <cell r="T34">
            <v>2.4220633332556045E-4</v>
          </cell>
          <cell r="U34">
            <v>3.1127954763256421E-4</v>
          </cell>
          <cell r="V34">
            <v>1.2672662453961869E-4</v>
          </cell>
          <cell r="W34">
            <v>9.0142096186657521E-4</v>
          </cell>
          <cell r="X34">
            <v>4.5679408548449763E-4</v>
          </cell>
          <cell r="Y34">
            <v>6.6479525294897723E-4</v>
          </cell>
          <cell r="Z34">
            <v>5.450877574209352E-4</v>
          </cell>
          <cell r="AA34">
            <v>1.3088446506499987E-3</v>
          </cell>
          <cell r="AB34">
            <v>2.5400578435527017E-3</v>
          </cell>
          <cell r="AC34">
            <v>1.8829986521664442E-3</v>
          </cell>
          <cell r="AD34">
            <v>3.0902155871819403E-4</v>
          </cell>
          <cell r="AE34">
            <v>2.92189694409726E-4</v>
          </cell>
          <cell r="AF34">
            <v>1.9103552451530238E-4</v>
          </cell>
          <cell r="AG34">
            <v>1.4198000835476031E-2</v>
          </cell>
          <cell r="AH34">
            <v>1.7222856277414959E-5</v>
          </cell>
          <cell r="AI34">
            <v>1.5296948965064648E-4</v>
          </cell>
          <cell r="AJ34">
            <v>1.8794723048972667E-6</v>
          </cell>
          <cell r="AK34">
            <v>2.0548005622047054E-4</v>
          </cell>
          <cell r="AL34">
            <v>6.2150746235364605E-5</v>
          </cell>
          <cell r="AM34">
            <v>3.8515622726491795E-3</v>
          </cell>
          <cell r="AN34">
            <v>1.9349211767853854E-4</v>
          </cell>
          <cell r="AO34">
            <v>2.1516011559609806E-4</v>
          </cell>
          <cell r="AP34">
            <v>2.5782561655067368E-4</v>
          </cell>
          <cell r="AQ34">
            <v>7.9329795501541429E-5</v>
          </cell>
          <cell r="AR34">
            <v>5.2688959798943293E-4</v>
          </cell>
          <cell r="AS34">
            <v>7.9334966800159278E-4</v>
          </cell>
          <cell r="AT34">
            <v>2.8257045890127816E-6</v>
          </cell>
          <cell r="AU34">
            <v>2.001243251653134E-7</v>
          </cell>
          <cell r="AV34">
            <v>8.7099014921591971E-5</v>
          </cell>
          <cell r="AW34">
            <v>3.0273878435116278E-4</v>
          </cell>
          <cell r="AX34">
            <v>3.9608462381597619E-4</v>
          </cell>
          <cell r="AY34">
            <v>3.4759507757136553E-4</v>
          </cell>
          <cell r="AZ34">
            <v>1.1697970369959162E-5</v>
          </cell>
          <cell r="BA34">
            <v>1.2711827651268364E-4</v>
          </cell>
          <cell r="BB34">
            <v>1.1644275855585131E-3</v>
          </cell>
          <cell r="BC34">
            <v>3.8490770033477979E-4</v>
          </cell>
          <cell r="BD34">
            <v>7.0524476691893225E-5</v>
          </cell>
          <cell r="BE34">
            <v>1.0552677719471952E-4</v>
          </cell>
          <cell r="BF34">
            <v>1.5537004734787665E-4</v>
          </cell>
          <cell r="BG34">
            <v>1.706850095560703E-4</v>
          </cell>
          <cell r="BH34">
            <v>6.1519928083876399E-7</v>
          </cell>
          <cell r="BI34">
            <v>5.2322509084861341E-5</v>
          </cell>
          <cell r="BJ34">
            <v>1.0188096863662888E-4</v>
          </cell>
          <cell r="BK34">
            <v>5.9489273683395395E-4</v>
          </cell>
          <cell r="BL34">
            <v>1.4581962628142025E-5</v>
          </cell>
          <cell r="BM34">
            <v>1.4207920451999196E-4</v>
          </cell>
          <cell r="BN34">
            <v>2.552740331545308E-6</v>
          </cell>
          <cell r="BO34">
            <v>9.6494722171305041E-6</v>
          </cell>
          <cell r="BP34">
            <v>8.2047046347830016E-6</v>
          </cell>
          <cell r="BQ34">
            <v>8.400312610742705E-9</v>
          </cell>
          <cell r="BR34">
            <v>1.1650286653417996E-5</v>
          </cell>
          <cell r="BS34">
            <v>1.8212626162892866E-4</v>
          </cell>
          <cell r="BT34">
            <v>1.0099515634144098E-4</v>
          </cell>
          <cell r="BU34">
            <v>4.239648880167146E-5</v>
          </cell>
          <cell r="BV34">
            <v>3.9883062626211026E-6</v>
          </cell>
          <cell r="BW34">
            <v>1.9962191882973506E-5</v>
          </cell>
          <cell r="BX34">
            <v>6.4853291372948648E-8</v>
          </cell>
          <cell r="BY34">
            <v>1.1979940317938145E-4</v>
          </cell>
          <cell r="BZ34">
            <v>1.2396339378316425E-6</v>
          </cell>
          <cell r="CA34">
            <v>1.3867567908807666E-6</v>
          </cell>
          <cell r="CB34">
            <v>5.8888804034877551E-4</v>
          </cell>
          <cell r="CC34">
            <v>3.1939652454801328E-5</v>
          </cell>
          <cell r="CD34">
            <v>2.4666957540565374E-6</v>
          </cell>
          <cell r="CE34">
            <v>5.9906571278764764E-5</v>
          </cell>
          <cell r="CF34">
            <v>1.224167142655686E-5</v>
          </cell>
          <cell r="CG34">
            <v>2.7492651548259898E-5</v>
          </cell>
          <cell r="CH34">
            <v>1.0077736691870446E-4</v>
          </cell>
          <cell r="CI34">
            <v>5.5012869634282042E-4</v>
          </cell>
          <cell r="CJ34">
            <v>2.8687937452758844E-4</v>
          </cell>
          <cell r="CK34">
            <v>5.1180649350663729E-5</v>
          </cell>
          <cell r="CL34">
            <v>7.3123471837411181E-5</v>
          </cell>
          <cell r="CM34">
            <v>2.3760831268508963E-3</v>
          </cell>
          <cell r="CN34">
            <v>1.9840861325173885E-4</v>
          </cell>
          <cell r="CO34">
            <v>8.2791962837054315E-6</v>
          </cell>
          <cell r="CP34">
            <v>4.6626870685380657E-5</v>
          </cell>
          <cell r="CQ34">
            <v>2.4385410450963024E-5</v>
          </cell>
          <cell r="CR34">
            <v>4.7725373113002525E-5</v>
          </cell>
          <cell r="CS34">
            <v>4.5740564476237831E-6</v>
          </cell>
          <cell r="CT34">
            <v>6.0164828723847455E-5</v>
          </cell>
          <cell r="CU34">
            <v>5.7888466401798854E-6</v>
          </cell>
          <cell r="CV34">
            <v>2.0173600913942539E-5</v>
          </cell>
          <cell r="CW34">
            <v>8.6354271506563776E-6</v>
          </cell>
          <cell r="CX34">
            <v>6.81358500057423E-6</v>
          </cell>
          <cell r="CY34">
            <v>1.1988688307973004E-8</v>
          </cell>
          <cell r="CZ34">
            <v>3.2059769904727756E-8</v>
          </cell>
          <cell r="DA34">
            <v>3.2765090816354646E-7</v>
          </cell>
          <cell r="DB34">
            <v>2.7133454475827434E-5</v>
          </cell>
          <cell r="DC34">
            <v>2.2954889655348283E-5</v>
          </cell>
          <cell r="DD34">
            <v>0</v>
          </cell>
          <cell r="DE34">
            <v>0</v>
          </cell>
          <cell r="DF34">
            <v>1.1413410091557738E-7</v>
          </cell>
          <cell r="DG34">
            <v>4.6358671555390623E-6</v>
          </cell>
          <cell r="DH34">
            <v>1.6900533375765268E-6</v>
          </cell>
          <cell r="DI34">
            <v>0</v>
          </cell>
          <cell r="DJ34">
            <v>1.3843209970477713E-8</v>
          </cell>
          <cell r="DK34">
            <v>0</v>
          </cell>
          <cell r="DL34">
            <v>4.9595471405221052E-3</v>
          </cell>
          <cell r="DM34">
            <v>2.5534417432773748E-5</v>
          </cell>
          <cell r="DN34">
            <v>4.6656832172386416E-7</v>
          </cell>
          <cell r="DO34">
            <v>2.3572470729317824E-7</v>
          </cell>
          <cell r="DP34">
            <v>7.134789245628332E-9</v>
          </cell>
          <cell r="DQ34">
            <v>3.2425712198808056E-7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1.1538548274468811E-3</v>
          </cell>
          <cell r="EA34">
            <v>0</v>
          </cell>
          <cell r="EB34">
            <v>0</v>
          </cell>
          <cell r="EC34">
            <v>3.8769545537520967E-5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2.4843399233009044E-6</v>
          </cell>
          <cell r="EI34">
            <v>0</v>
          </cell>
          <cell r="EJ34">
            <v>1.5709473911497692E-4</v>
          </cell>
          <cell r="EK34">
            <v>1.6318608677501964E-6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3.0985429044333985E-3</v>
          </cell>
          <cell r="EQ34">
            <v>3.6359532023183282E-5</v>
          </cell>
        </row>
        <row r="35">
          <cell r="B35">
            <v>7.9280439152788784E-4</v>
          </cell>
          <cell r="C35">
            <v>4.1119203375644583E-4</v>
          </cell>
          <cell r="D35">
            <v>1.9560743993923973E-5</v>
          </cell>
          <cell r="E35">
            <v>4.9759857273211636E-5</v>
          </cell>
          <cell r="F35">
            <v>7.1903920044843933E-5</v>
          </cell>
          <cell r="G35">
            <v>8.3596784880341497E-5</v>
          </cell>
          <cell r="H35">
            <v>9.6965806644864881E-5</v>
          </cell>
          <cell r="I35">
            <v>7.3956487036943512E-5</v>
          </cell>
          <cell r="J35">
            <v>1.1935612483557336E-4</v>
          </cell>
          <cell r="K35">
            <v>5.6813306003348171E-7</v>
          </cell>
          <cell r="L35">
            <v>0</v>
          </cell>
          <cell r="M35">
            <v>3.8793259281373538E-5</v>
          </cell>
          <cell r="N35">
            <v>7.0522144472842571E-8</v>
          </cell>
          <cell r="O35">
            <v>7.3454361064389032E-6</v>
          </cell>
          <cell r="P35">
            <v>0</v>
          </cell>
          <cell r="Q35">
            <v>9.5906021098309922E-8</v>
          </cell>
          <cell r="R35">
            <v>3.3304922194533068E-8</v>
          </cell>
          <cell r="S35">
            <v>7.7028693283978492E-9</v>
          </cell>
          <cell r="T35">
            <v>1.4336834926515392E-6</v>
          </cell>
          <cell r="U35">
            <v>2.0437375127381872E-6</v>
          </cell>
          <cell r="V35">
            <v>2.6759581232935128E-7</v>
          </cell>
          <cell r="W35">
            <v>2.5835749304108521E-6</v>
          </cell>
          <cell r="X35">
            <v>4.8412657677590497E-6</v>
          </cell>
          <cell r="Y35">
            <v>5.5089901475652453E-7</v>
          </cell>
          <cell r="Z35">
            <v>1.020538983483001E-5</v>
          </cell>
          <cell r="AA35">
            <v>7.0477543476683795E-6</v>
          </cell>
          <cell r="AB35">
            <v>1.2006193356550471E-8</v>
          </cell>
          <cell r="AC35">
            <v>4.8799934109823624E-8</v>
          </cell>
          <cell r="AD35">
            <v>3.1383846183887357E-7</v>
          </cell>
          <cell r="AE35">
            <v>1.3258290233121405E-5</v>
          </cell>
          <cell r="AF35">
            <v>2.7657821372693101E-2</v>
          </cell>
          <cell r="AG35">
            <v>5.0036403653858451E-7</v>
          </cell>
          <cell r="AH35">
            <v>0.15424730962950942</v>
          </cell>
          <cell r="AI35">
            <v>0.20933104152226148</v>
          </cell>
          <cell r="AJ35">
            <v>5.4240711470661146E-2</v>
          </cell>
          <cell r="AK35">
            <v>0.10937378805560358</v>
          </cell>
          <cell r="AL35">
            <v>7.8967660168627329E-4</v>
          </cell>
          <cell r="AM35">
            <v>1.3891109909775737E-3</v>
          </cell>
          <cell r="AN35">
            <v>7.1904919894132027E-5</v>
          </cell>
          <cell r="AO35">
            <v>1.1365549853115389E-6</v>
          </cell>
          <cell r="AP35">
            <v>1.2750233445856423E-7</v>
          </cell>
          <cell r="AQ35">
            <v>1.4242232679617496E-4</v>
          </cell>
          <cell r="AR35">
            <v>1.7834662097219809E-6</v>
          </cell>
          <cell r="AS35">
            <v>3.9867884656065455E-6</v>
          </cell>
          <cell r="AT35">
            <v>1.2005699144832102E-5</v>
          </cell>
          <cell r="AU35">
            <v>0</v>
          </cell>
          <cell r="AV35">
            <v>2.1627317349081428E-6</v>
          </cell>
          <cell r="AW35">
            <v>1.6417989190243143E-5</v>
          </cell>
          <cell r="AX35">
            <v>0</v>
          </cell>
          <cell r="AY35">
            <v>4.6807535059398786E-5</v>
          </cell>
          <cell r="AZ35">
            <v>1.5754874776959146E-6</v>
          </cell>
          <cell r="BA35">
            <v>2.2433586776251488E-6</v>
          </cell>
          <cell r="BB35">
            <v>4.1060803950478113E-6</v>
          </cell>
          <cell r="BC35">
            <v>2.7927595816275005E-5</v>
          </cell>
          <cell r="BD35">
            <v>1.0205340113954757E-6</v>
          </cell>
          <cell r="BE35">
            <v>4.335023761168093E-6</v>
          </cell>
          <cell r="BF35">
            <v>2.4691535798816312E-7</v>
          </cell>
          <cell r="BG35">
            <v>1.6408569994747711E-6</v>
          </cell>
          <cell r="BH35">
            <v>8.5253606588695023E-5</v>
          </cell>
          <cell r="BI35">
            <v>6.0905995717767882E-5</v>
          </cell>
          <cell r="BJ35">
            <v>8.109039006415755E-4</v>
          </cell>
          <cell r="BK35">
            <v>1.58849434155371E-5</v>
          </cell>
          <cell r="BL35">
            <v>2.6263698203600534E-7</v>
          </cell>
          <cell r="BM35">
            <v>1.4879772239342293E-8</v>
          </cell>
          <cell r="BN35">
            <v>1.1009903978409402E-5</v>
          </cell>
          <cell r="BO35">
            <v>6.5289202685565353E-7</v>
          </cell>
          <cell r="BP35">
            <v>5.8186095438504415E-6</v>
          </cell>
          <cell r="BQ35">
            <v>1.3566707481374657E-6</v>
          </cell>
          <cell r="BR35">
            <v>5.7363619522376568E-7</v>
          </cell>
          <cell r="BS35">
            <v>4.1215992639453371E-7</v>
          </cell>
          <cell r="BT35">
            <v>5.2484931927343044E-8</v>
          </cell>
          <cell r="BU35">
            <v>1.4634328068934678E-6</v>
          </cell>
          <cell r="BV35">
            <v>2.4745558835486018E-6</v>
          </cell>
          <cell r="BW35">
            <v>1.553937165390609E-7</v>
          </cell>
          <cell r="BX35">
            <v>1.2162849515168985E-8</v>
          </cell>
          <cell r="BY35">
            <v>3.1934999725345285E-7</v>
          </cell>
          <cell r="BZ35">
            <v>3.67303542993069E-8</v>
          </cell>
          <cell r="CA35">
            <v>5.3316141763392228E-6</v>
          </cell>
          <cell r="CB35">
            <v>9.6510867323535443E-6</v>
          </cell>
          <cell r="CC35">
            <v>1.0192461932440927E-5</v>
          </cell>
          <cell r="CD35">
            <v>6.2614233192996793E-8</v>
          </cell>
          <cell r="CE35">
            <v>2.5240153243145703E-8</v>
          </cell>
          <cell r="CF35">
            <v>0</v>
          </cell>
          <cell r="CG35">
            <v>9.5605289967443445E-6</v>
          </cell>
          <cell r="CH35">
            <v>4.2330409170723772E-4</v>
          </cell>
          <cell r="CI35">
            <v>7.2631100032127958E-6</v>
          </cell>
          <cell r="CJ35">
            <v>1.5146363399815885E-7</v>
          </cell>
          <cell r="CK35">
            <v>5.9462561552497083E-6</v>
          </cell>
          <cell r="CL35">
            <v>1.5641646453297991E-5</v>
          </cell>
          <cell r="CM35">
            <v>3.8112123292729597E-7</v>
          </cell>
          <cell r="CN35">
            <v>8.0293504364462588E-7</v>
          </cell>
          <cell r="CO35">
            <v>1.9422303989570075E-7</v>
          </cell>
          <cell r="CP35">
            <v>3.7848442752101076E-7</v>
          </cell>
          <cell r="CQ35">
            <v>3.6941889211522029E-8</v>
          </cell>
          <cell r="CR35">
            <v>1.7925156424495802E-5</v>
          </cell>
          <cell r="CS35">
            <v>2.5900870146345294E-6</v>
          </cell>
          <cell r="CT35">
            <v>1.3702513449154465E-6</v>
          </cell>
          <cell r="CU35">
            <v>3.818839321491228E-7</v>
          </cell>
          <cell r="CV35">
            <v>3.0083855727928597E-7</v>
          </cell>
          <cell r="CW35">
            <v>7.2388948309213716E-8</v>
          </cell>
          <cell r="CX35">
            <v>1.6312450197984385E-4</v>
          </cell>
          <cell r="CY35">
            <v>1.3879641004293759E-6</v>
          </cell>
          <cell r="CZ35">
            <v>6.3744244119676124E-6</v>
          </cell>
          <cell r="DA35">
            <v>2.3951094390940531E-7</v>
          </cell>
          <cell r="DB35">
            <v>1.2939501062716896E-7</v>
          </cell>
          <cell r="DC35">
            <v>1.9862369317668997E-9</v>
          </cell>
          <cell r="DD35">
            <v>2.2336659697538763E-6</v>
          </cell>
          <cell r="DE35">
            <v>1.3444998709069575E-5</v>
          </cell>
          <cell r="DF35">
            <v>6.4538799615832529E-5</v>
          </cell>
          <cell r="DG35">
            <v>6.3501129099711865E-5</v>
          </cell>
          <cell r="DH35">
            <v>3.3370605204288838E-6</v>
          </cell>
          <cell r="DI35">
            <v>1.6521737051213302E-7</v>
          </cell>
          <cell r="DJ35">
            <v>5.820057990351992E-6</v>
          </cell>
          <cell r="DK35">
            <v>5.6380138939732472E-6</v>
          </cell>
          <cell r="DL35">
            <v>2.0475792518584938E-2</v>
          </cell>
          <cell r="DM35">
            <v>1.0979739319014035E-6</v>
          </cell>
          <cell r="DN35">
            <v>8.9972193584653636E-5</v>
          </cell>
          <cell r="DO35">
            <v>4.8781686009097042E-5</v>
          </cell>
          <cell r="DP35">
            <v>4.1368594976509629E-7</v>
          </cell>
          <cell r="DQ35">
            <v>3.9895642582826588E-4</v>
          </cell>
          <cell r="DR35">
            <v>4.138567061609465E-9</v>
          </cell>
          <cell r="DS35">
            <v>2.2169179671428333E-5</v>
          </cell>
          <cell r="DT35">
            <v>3.8191839323076189E-4</v>
          </cell>
          <cell r="DU35">
            <v>5.9442586734252548E-4</v>
          </cell>
          <cell r="DV35">
            <v>1.1148206894262289E-3</v>
          </cell>
          <cell r="DW35">
            <v>1.4529840282748988E-6</v>
          </cell>
          <cell r="DX35">
            <v>1.6951788858160199E-4</v>
          </cell>
          <cell r="DY35">
            <v>1.2630124796610573E-8</v>
          </cell>
          <cell r="DZ35">
            <v>2.3846461384554171E-3</v>
          </cell>
          <cell r="EA35">
            <v>1.4574738055870811E-7</v>
          </cell>
          <cell r="EB35">
            <v>7.6140779741775007E-8</v>
          </cell>
          <cell r="EC35">
            <v>8.5684492948846701E-5</v>
          </cell>
          <cell r="ED35">
            <v>2.8463146265352252E-5</v>
          </cell>
          <cell r="EE35">
            <v>1.3770736290785823E-6</v>
          </cell>
          <cell r="EF35">
            <v>2.284601892262645E-5</v>
          </cell>
          <cell r="EG35">
            <v>1.3157712336485653E-5</v>
          </cell>
          <cell r="EH35">
            <v>8.1520990009225358E-6</v>
          </cell>
          <cell r="EI35">
            <v>3.1132586996862357E-6</v>
          </cell>
          <cell r="EJ35">
            <v>3.2428761097372271E-4</v>
          </cell>
          <cell r="EK35">
            <v>5.9254110129346871E-7</v>
          </cell>
          <cell r="EL35">
            <v>1.0198111064663164E-6</v>
          </cell>
          <cell r="EM35">
            <v>7.464887103462872E-6</v>
          </cell>
          <cell r="EN35">
            <v>8.3140874189620656E-6</v>
          </cell>
          <cell r="EO35">
            <v>5.5978632373614211E-4</v>
          </cell>
          <cell r="EP35">
            <v>6.3962617264223367E-3</v>
          </cell>
          <cell r="EQ35">
            <v>7.5056273497508774E-5</v>
          </cell>
        </row>
        <row r="36">
          <cell r="B36">
            <v>5.4818203364745484E-6</v>
          </cell>
          <cell r="C36">
            <v>9.2423488847526929E-8</v>
          </cell>
          <cell r="D36">
            <v>2.059811589761356E-8</v>
          </cell>
          <cell r="E36">
            <v>9.3520053659747858E-9</v>
          </cell>
          <cell r="F36">
            <v>1.3513821842411451E-8</v>
          </cell>
          <cell r="G36">
            <v>1.5711411238313159E-8</v>
          </cell>
          <cell r="H36">
            <v>1.8224022208903066E-8</v>
          </cell>
          <cell r="I36">
            <v>1.3899586966671017E-8</v>
          </cell>
          <cell r="J36">
            <v>2.1781145982270517E-7</v>
          </cell>
          <cell r="K36">
            <v>7.6136416514766095E-5</v>
          </cell>
          <cell r="L36">
            <v>0</v>
          </cell>
          <cell r="M36">
            <v>1.29815178621764E-6</v>
          </cell>
          <cell r="N36">
            <v>1.7616523219400994E-4</v>
          </cell>
          <cell r="O36">
            <v>6.099093084673152E-5</v>
          </cell>
          <cell r="P36">
            <v>1.903461371265293E-5</v>
          </cell>
          <cell r="Q36">
            <v>3.6697704105361124E-5</v>
          </cell>
          <cell r="R36">
            <v>1.0547806427144152E-6</v>
          </cell>
          <cell r="S36">
            <v>8.3513255115168441E-7</v>
          </cell>
          <cell r="T36">
            <v>3.386892265569879E-6</v>
          </cell>
          <cell r="U36">
            <v>1.2512687000414209E-4</v>
          </cell>
          <cell r="V36">
            <v>2.342057532901964E-6</v>
          </cell>
          <cell r="W36">
            <v>3.2815337365190617E-5</v>
          </cell>
          <cell r="X36">
            <v>1.0994647493763641E-4</v>
          </cell>
          <cell r="Y36">
            <v>1.1416343604198994E-6</v>
          </cell>
          <cell r="Z36">
            <v>4.22282892668291E-5</v>
          </cell>
          <cell r="AA36">
            <v>1.4985721164243818E-4</v>
          </cell>
          <cell r="AB36">
            <v>6.2768729929626121E-5</v>
          </cell>
          <cell r="AC36">
            <v>8.17875923442451E-5</v>
          </cell>
          <cell r="AD36">
            <v>1.0487649348974079E-5</v>
          </cell>
          <cell r="AE36">
            <v>1.188094451123865E-4</v>
          </cell>
          <cell r="AF36">
            <v>3.1865505577405484E-6</v>
          </cell>
          <cell r="AG36">
            <v>6.8641501225481089E-4</v>
          </cell>
          <cell r="AH36">
            <v>3.6977914543230285E-5</v>
          </cell>
          <cell r="AI36">
            <v>4.5284529327555507E-2</v>
          </cell>
          <cell r="AJ36">
            <v>0.41695594178176903</v>
          </cell>
          <cell r="AK36">
            <v>3.165279774460162E-2</v>
          </cell>
          <cell r="AL36">
            <v>0.1208295388268059</v>
          </cell>
          <cell r="AM36">
            <v>9.5080341220822265E-3</v>
          </cell>
          <cell r="AN36">
            <v>2.6707463033582282E-3</v>
          </cell>
          <cell r="AO36">
            <v>1.274668398492081E-3</v>
          </cell>
          <cell r="AP36">
            <v>1.899922315264449E-2</v>
          </cell>
          <cell r="AQ36">
            <v>3.8641982338660161E-8</v>
          </cell>
          <cell r="AR36">
            <v>2.4131756013489169E-3</v>
          </cell>
          <cell r="AS36">
            <v>1.7434001147964657E-3</v>
          </cell>
          <cell r="AT36">
            <v>2.1379951045278181E-5</v>
          </cell>
          <cell r="AU36">
            <v>3.94906790612612E-3</v>
          </cell>
          <cell r="AV36">
            <v>6.6715334507484985E-4</v>
          </cell>
          <cell r="AW36">
            <v>5.3573164696115708E-4</v>
          </cell>
          <cell r="AX36">
            <v>1.306800996019707E-6</v>
          </cell>
          <cell r="AY36">
            <v>5.4952603049465357E-5</v>
          </cell>
          <cell r="AZ36">
            <v>2.4174129971627454E-5</v>
          </cell>
          <cell r="BA36">
            <v>3.7293404229158382E-6</v>
          </cell>
          <cell r="BB36">
            <v>8.3463712406739182E-6</v>
          </cell>
          <cell r="BC36">
            <v>4.4556742684611364E-4</v>
          </cell>
          <cell r="BD36">
            <v>6.5321878264667583E-5</v>
          </cell>
          <cell r="BE36">
            <v>1.5578671505761978E-2</v>
          </cell>
          <cell r="BF36">
            <v>1.5364321870589291E-4</v>
          </cell>
          <cell r="BG36">
            <v>8.5657698572404379E-4</v>
          </cell>
          <cell r="BH36">
            <v>4.9665341319894986E-7</v>
          </cell>
          <cell r="BI36">
            <v>1.6192770171927081E-5</v>
          </cell>
          <cell r="BJ36">
            <v>5.7086360004766017E-5</v>
          </cell>
          <cell r="BK36">
            <v>1.7811223885553867E-4</v>
          </cell>
          <cell r="BL36">
            <v>1.0312176323534861E-4</v>
          </cell>
          <cell r="BM36">
            <v>2.4294964284068346E-8</v>
          </cell>
          <cell r="BN36">
            <v>2.8750684296772951E-4</v>
          </cell>
          <cell r="BO36">
            <v>1.4894056105141952E-5</v>
          </cell>
          <cell r="BP36">
            <v>1.2378245610280685E-4</v>
          </cell>
          <cell r="BQ36">
            <v>9.386602624392722E-6</v>
          </cell>
          <cell r="BR36">
            <v>1.0052602238774961E-4</v>
          </cell>
          <cell r="BS36">
            <v>6.9210483281412227E-5</v>
          </cell>
          <cell r="BT36">
            <v>2.6145288693012089E-6</v>
          </cell>
          <cell r="BU36">
            <v>2.6847385820061443E-6</v>
          </cell>
          <cell r="BV36">
            <v>4.7725328528135975E-4</v>
          </cell>
          <cell r="BW36">
            <v>4.7571093840421188E-7</v>
          </cell>
          <cell r="BX36">
            <v>6.2763841798780522E-6</v>
          </cell>
          <cell r="BY36">
            <v>4.3302052609919562E-4</v>
          </cell>
          <cell r="BZ36">
            <v>2.858632313317419E-5</v>
          </cell>
          <cell r="CA36">
            <v>1.5749505791296542E-4</v>
          </cell>
          <cell r="CB36">
            <v>1.2320087777030055E-5</v>
          </cell>
          <cell r="CC36">
            <v>2.3104233002873976E-3</v>
          </cell>
          <cell r="CD36">
            <v>3.0430918126654388E-4</v>
          </cell>
          <cell r="CE36">
            <v>7.5885838905738668E-5</v>
          </cell>
          <cell r="CF36">
            <v>3.0177003217062859E-5</v>
          </cell>
          <cell r="CG36">
            <v>1.7717403650925761E-4</v>
          </cell>
          <cell r="CH36">
            <v>2.9093816124010818E-6</v>
          </cell>
          <cell r="CI36">
            <v>7.6317791921346141E-6</v>
          </cell>
          <cell r="CJ36">
            <v>2.9248384976140418E-6</v>
          </cell>
          <cell r="CK36">
            <v>6.6959533668697587E-4</v>
          </cell>
          <cell r="CL36">
            <v>1.2565766053017693E-3</v>
          </cell>
          <cell r="CM36">
            <v>6.015736443815209E-4</v>
          </cell>
          <cell r="CN36">
            <v>3.7824897368845087E-5</v>
          </cell>
          <cell r="CO36">
            <v>1.0193458729063706E-7</v>
          </cell>
          <cell r="CP36">
            <v>2.8204409742630156E-7</v>
          </cell>
          <cell r="CQ36">
            <v>4.2414120632935774E-6</v>
          </cell>
          <cell r="CR36">
            <v>2.379563889166559E-5</v>
          </cell>
          <cell r="CS36">
            <v>1.5706778156292392E-5</v>
          </cell>
          <cell r="CT36">
            <v>1.6676144233857955E-5</v>
          </cell>
          <cell r="CU36">
            <v>6.5929776023950791E-6</v>
          </cell>
          <cell r="CV36">
            <v>5.1570361511514475E-4</v>
          </cell>
          <cell r="CW36">
            <v>1.6345113126884664E-6</v>
          </cell>
          <cell r="CX36">
            <v>3.2296449584531005E-5</v>
          </cell>
          <cell r="CY36">
            <v>2.9486101467165786E-6</v>
          </cell>
          <cell r="CZ36">
            <v>9.346681260570476E-5</v>
          </cell>
          <cell r="DA36">
            <v>1.2379372546122471E-5</v>
          </cell>
          <cell r="DB36">
            <v>4.6798202056328401E-7</v>
          </cell>
          <cell r="DC36">
            <v>1.5564614191860908E-6</v>
          </cell>
          <cell r="DD36">
            <v>3.1805370127449008E-7</v>
          </cell>
          <cell r="DE36">
            <v>2.9555262694700125E-6</v>
          </cell>
          <cell r="DF36">
            <v>3.2610897371131277E-9</v>
          </cell>
          <cell r="DG36">
            <v>1.6422737890521291E-9</v>
          </cell>
          <cell r="DH36">
            <v>1.6588516221938382E-3</v>
          </cell>
          <cell r="DI36">
            <v>1.2670619941920582E-5</v>
          </cell>
          <cell r="DJ36">
            <v>7.7146657493362133E-5</v>
          </cell>
          <cell r="DK36">
            <v>6.4188112152338604E-4</v>
          </cell>
          <cell r="DL36">
            <v>0</v>
          </cell>
          <cell r="DM36">
            <v>7.5739753428061306E-4</v>
          </cell>
          <cell r="DN36">
            <v>2.1166430744965796E-4</v>
          </cell>
          <cell r="DO36">
            <v>3.2164900535516434E-3</v>
          </cell>
          <cell r="DP36">
            <v>6.9117118601842617E-7</v>
          </cell>
          <cell r="DQ36">
            <v>1.058020603669174E-5</v>
          </cell>
          <cell r="DR36">
            <v>1.0142209038453065E-5</v>
          </cell>
          <cell r="DS36">
            <v>1.3406254428425325E-6</v>
          </cell>
          <cell r="DT36">
            <v>3.539965856240735E-5</v>
          </cell>
          <cell r="DU36">
            <v>8.3418204414860872E-5</v>
          </cell>
          <cell r="DV36">
            <v>2.7384737045437634E-6</v>
          </cell>
          <cell r="DW36">
            <v>9.4038287459477022E-5</v>
          </cell>
          <cell r="DX36">
            <v>2.8695161840629303E-5</v>
          </cell>
          <cell r="DY36">
            <v>1.6710441383969688E-7</v>
          </cell>
          <cell r="DZ36">
            <v>3.1733272482582304E-4</v>
          </cell>
          <cell r="EA36">
            <v>5.1978038787831683E-7</v>
          </cell>
          <cell r="EB36">
            <v>6.4549404049839078E-7</v>
          </cell>
          <cell r="EC36">
            <v>2.9954076286001037E-6</v>
          </cell>
          <cell r="ED36">
            <v>2.8447053933250746E-5</v>
          </cell>
          <cell r="EE36">
            <v>1.3212154530259462E-5</v>
          </cell>
          <cell r="EF36">
            <v>3.3916755467608482E-3</v>
          </cell>
          <cell r="EG36">
            <v>1.5335208434791618E-5</v>
          </cell>
          <cell r="EH36">
            <v>1.9662753208329694E-5</v>
          </cell>
          <cell r="EI36">
            <v>2.0935544055454247E-6</v>
          </cell>
          <cell r="EJ36">
            <v>6.300000761910075E-3</v>
          </cell>
          <cell r="EK36">
            <v>4.8620254592927491E-4</v>
          </cell>
          <cell r="EL36">
            <v>8.5882657454338512E-4</v>
          </cell>
          <cell r="EM36">
            <v>3.7193545680296145E-4</v>
          </cell>
          <cell r="EN36">
            <v>1.341598295090284E-4</v>
          </cell>
          <cell r="EO36">
            <v>2.120383101988892E-2</v>
          </cell>
          <cell r="EP36">
            <v>3.6277055624044969E-4</v>
          </cell>
          <cell r="EQ36">
            <v>5.7257669190373097E-7</v>
          </cell>
        </row>
        <row r="37">
          <cell r="B37">
            <v>2.0565361065087982E-7</v>
          </cell>
          <cell r="C37">
            <v>4.8830374290421996E-4</v>
          </cell>
          <cell r="D37">
            <v>2.5711605271222799E-5</v>
          </cell>
          <cell r="E37">
            <v>3.1588393492023738E-5</v>
          </cell>
          <cell r="F37">
            <v>4.5645816617289876E-5</v>
          </cell>
          <cell r="G37">
            <v>5.3068643685397322E-5</v>
          </cell>
          <cell r="H37">
            <v>6.1555523335844972E-5</v>
          </cell>
          <cell r="I37">
            <v>4.6948820632337466E-5</v>
          </cell>
          <cell r="J37">
            <v>8.2975193022590798E-9</v>
          </cell>
          <cell r="K37">
            <v>1.9601124585008605E-3</v>
          </cell>
          <cell r="L37">
            <v>0</v>
          </cell>
          <cell r="M37">
            <v>1.8202615602712633E-3</v>
          </cell>
          <cell r="N37">
            <v>1.6993701478385541E-3</v>
          </cell>
          <cell r="O37">
            <v>8.3791086744891845E-4</v>
          </cell>
          <cell r="P37">
            <v>2.5072591605130364E-3</v>
          </cell>
          <cell r="Q37">
            <v>2.6419781520251539E-4</v>
          </cell>
          <cell r="R37">
            <v>2.3175555990052267E-4</v>
          </cell>
          <cell r="S37">
            <v>2.8321870388402302E-4</v>
          </cell>
          <cell r="T37">
            <v>8.2357560573611372E-4</v>
          </cell>
          <cell r="U37">
            <v>5.1677496286867781E-4</v>
          </cell>
          <cell r="V37">
            <v>2.8763096068378056E-4</v>
          </cell>
          <cell r="W37">
            <v>4.9350668454383058E-4</v>
          </cell>
          <cell r="X37">
            <v>9.3600664817364114E-4</v>
          </cell>
          <cell r="Y37">
            <v>1.3044256466228997E-4</v>
          </cell>
          <cell r="Z37">
            <v>7.0253981295666039E-4</v>
          </cell>
          <cell r="AA37">
            <v>5.6771113195095172E-4</v>
          </cell>
          <cell r="AB37">
            <v>1.043313177447269E-3</v>
          </cell>
          <cell r="AC37">
            <v>7.6688549038085932E-5</v>
          </cell>
          <cell r="AD37">
            <v>1.1103384557695744E-3</v>
          </cell>
          <cell r="AE37">
            <v>4.1178442252235998E-4</v>
          </cell>
          <cell r="AF37">
            <v>8.0782588355852948E-4</v>
          </cell>
          <cell r="AG37">
            <v>2.1976776685739312E-4</v>
          </cell>
          <cell r="AH37">
            <v>4.0543082923459112E-4</v>
          </cell>
          <cell r="AI37">
            <v>2.819235156768966E-2</v>
          </cell>
          <cell r="AJ37">
            <v>8.4403919589207674E-4</v>
          </cell>
          <cell r="AK37">
            <v>0.27006152270404521</v>
          </cell>
          <cell r="AL37">
            <v>4.2212263609203958E-3</v>
          </cell>
          <cell r="AM37">
            <v>5.4866026554962113E-3</v>
          </cell>
          <cell r="AN37">
            <v>6.5312759800430665E-4</v>
          </cell>
          <cell r="AO37">
            <v>1.0616219293932425E-3</v>
          </cell>
          <cell r="AP37">
            <v>2.6057857153566246E-4</v>
          </cell>
          <cell r="AQ37">
            <v>3.2712968754524223E-3</v>
          </cell>
          <cell r="AR37">
            <v>8.8712008226761137E-4</v>
          </cell>
          <cell r="AS37">
            <v>8.7495925871012019E-4</v>
          </cell>
          <cell r="AT37">
            <v>2.6220517102339732E-4</v>
          </cell>
          <cell r="AU37">
            <v>3.2986634604997991E-4</v>
          </cell>
          <cell r="AV37">
            <v>1.6549117410092739E-3</v>
          </cell>
          <cell r="AW37">
            <v>6.3458210645070997E-4</v>
          </cell>
          <cell r="AX37">
            <v>1.6688060175806704E-2</v>
          </cell>
          <cell r="AY37">
            <v>3.5917824129739502E-4</v>
          </cell>
          <cell r="AZ37">
            <v>2.3301860678314346E-4</v>
          </cell>
          <cell r="BA37">
            <v>3.0989529091488092E-4</v>
          </cell>
          <cell r="BB37">
            <v>1.5040123248714421E-3</v>
          </cell>
          <cell r="BC37">
            <v>3.2122790317114767E-4</v>
          </cell>
          <cell r="BD37">
            <v>2.9778508151368947E-4</v>
          </cell>
          <cell r="BE37">
            <v>2.1403050129379877E-4</v>
          </cell>
          <cell r="BF37">
            <v>3.5467699319338261E-3</v>
          </cell>
          <cell r="BG37">
            <v>3.5600634186368652E-4</v>
          </cell>
          <cell r="BH37">
            <v>3.2880366739910746E-4</v>
          </cell>
          <cell r="BI37">
            <v>3.431381033625499E-4</v>
          </cell>
          <cell r="BJ37">
            <v>6.0996876813666891E-3</v>
          </cell>
          <cell r="BK37">
            <v>1.0216868082874569E-3</v>
          </cell>
          <cell r="BL37">
            <v>1.3268146645543561E-4</v>
          </cell>
          <cell r="BM37">
            <v>1.7330937406720463E-3</v>
          </cell>
          <cell r="BN37">
            <v>5.4786812124268019E-7</v>
          </cell>
          <cell r="BO37">
            <v>2.8127874318533308E-4</v>
          </cell>
          <cell r="BP37">
            <v>8.9155765278015411E-4</v>
          </cell>
          <cell r="BQ37">
            <v>3.7721733077315683E-6</v>
          </cell>
          <cell r="BR37">
            <v>1.4570160410455965E-4</v>
          </cell>
          <cell r="BS37">
            <v>1.2511592846016781E-3</v>
          </cell>
          <cell r="BT37">
            <v>6.8217196490802617E-4</v>
          </cell>
          <cell r="BU37">
            <v>1.4211185531414955E-4</v>
          </cell>
          <cell r="BV37">
            <v>6.3136654857567887E-4</v>
          </cell>
          <cell r="BW37">
            <v>2.2873563994292153E-4</v>
          </cell>
          <cell r="BX37">
            <v>1.0325285386465622E-2</v>
          </cell>
          <cell r="BY37">
            <v>8.3959143661610329E-4</v>
          </cell>
          <cell r="BZ37">
            <v>5.599733940860526E-4</v>
          </cell>
          <cell r="CA37">
            <v>1.540881677182526E-3</v>
          </cell>
          <cell r="CB37">
            <v>5.8066500966343733E-4</v>
          </cell>
          <cell r="CC37">
            <v>6.4062762124748808E-4</v>
          </cell>
          <cell r="CD37">
            <v>4.7645080952821351E-4</v>
          </cell>
          <cell r="CE37">
            <v>2.715547375595265E-4</v>
          </cell>
          <cell r="CF37">
            <v>1.5225259227121051E-3</v>
          </cell>
          <cell r="CG37">
            <v>2.8804388694192609E-3</v>
          </cell>
          <cell r="CH37">
            <v>2.0261177328498008E-3</v>
          </cell>
          <cell r="CI37">
            <v>3.6774345139174762E-4</v>
          </cell>
          <cell r="CJ37">
            <v>2.248134333455808E-4</v>
          </cell>
          <cell r="CK37">
            <v>2.611999969115346E-4</v>
          </cell>
          <cell r="CL37">
            <v>8.4024404967157987E-5</v>
          </cell>
          <cell r="CM37">
            <v>9.4808570195822504E-4</v>
          </cell>
          <cell r="CN37">
            <v>1.5978603850283501E-4</v>
          </cell>
          <cell r="CO37">
            <v>5.1062179308259164E-6</v>
          </cell>
          <cell r="CP37">
            <v>6.2475295884228808E-5</v>
          </cell>
          <cell r="CQ37">
            <v>1.3810243329804846E-4</v>
          </cell>
          <cell r="CR37">
            <v>1.3035694690277454E-4</v>
          </cell>
          <cell r="CS37">
            <v>3.6214857172454329E-5</v>
          </cell>
          <cell r="CT37">
            <v>3.2390001004835951E-4</v>
          </cell>
          <cell r="CU37">
            <v>4.7943455029235746E-4</v>
          </cell>
          <cell r="CV37">
            <v>1.4712680431502312E-3</v>
          </cell>
          <cell r="CW37">
            <v>1.3099966660924274E-4</v>
          </cell>
          <cell r="CX37">
            <v>1.0350545511791727E-3</v>
          </cell>
          <cell r="CY37">
            <v>3.2066064863984356E-4</v>
          </cell>
          <cell r="CZ37">
            <v>1.923781634015447E-4</v>
          </cell>
          <cell r="DA37">
            <v>9.9101907148984973E-4</v>
          </cell>
          <cell r="DB37">
            <v>5.0594502081001684E-4</v>
          </cell>
          <cell r="DC37">
            <v>9.4950645375579132E-4</v>
          </cell>
          <cell r="DD37">
            <v>2.02473267350844E-3</v>
          </cell>
          <cell r="DE37">
            <v>2.6656338019953005E-4</v>
          </cell>
          <cell r="DF37">
            <v>1.0634950309869121E-4</v>
          </cell>
          <cell r="DG37">
            <v>1.5193732053941725E-3</v>
          </cell>
          <cell r="DH37">
            <v>8.3218146605477039E-4</v>
          </cell>
          <cell r="DI37">
            <v>4.2671770857626717E-2</v>
          </cell>
          <cell r="DJ37">
            <v>5.4217438091811268E-4</v>
          </cell>
          <cell r="DK37">
            <v>6.6229284647633582E-3</v>
          </cell>
          <cell r="DL37">
            <v>3.7522955634981814E-2</v>
          </cell>
          <cell r="DM37">
            <v>6.791352275011554E-3</v>
          </cell>
          <cell r="DN37">
            <v>1.2320417192506869E-3</v>
          </cell>
          <cell r="DO37">
            <v>1.1092540227437332E-3</v>
          </cell>
          <cell r="DP37">
            <v>0.25206280234279121</v>
          </cell>
          <cell r="DQ37">
            <v>1.1091554028174995E-3</v>
          </cell>
          <cell r="DR37">
            <v>3.4410158242942517E-5</v>
          </cell>
          <cell r="DS37">
            <v>1.6564355276750997E-4</v>
          </cell>
          <cell r="DT37">
            <v>8.5690067313849087E-4</v>
          </cell>
          <cell r="DU37">
            <v>3.9270012753932892E-3</v>
          </cell>
          <cell r="DV37">
            <v>1.0147093270396329E-4</v>
          </cell>
          <cell r="DW37">
            <v>3.63932429165423E-2</v>
          </cell>
          <cell r="DX37">
            <v>5.6815645486415489E-3</v>
          </cell>
          <cell r="DY37">
            <v>1.4440267168146968E-4</v>
          </cell>
          <cell r="DZ37">
            <v>4.0641780368409521E-3</v>
          </cell>
          <cell r="EA37">
            <v>7.1982214140494389E-5</v>
          </cell>
          <cell r="EB37">
            <v>5.5110456065680473E-5</v>
          </cell>
          <cell r="EC37">
            <v>3.9170994803491767E-4</v>
          </cell>
          <cell r="ED37">
            <v>3.2300968082859176E-5</v>
          </cell>
          <cell r="EE37">
            <v>1.4615367058291905E-5</v>
          </cell>
          <cell r="EF37">
            <v>2.9931534374142343E-3</v>
          </cell>
          <cell r="EG37">
            <v>3.2354429766201157E-4</v>
          </cell>
          <cell r="EH37">
            <v>2.1801025861683352E-4</v>
          </cell>
          <cell r="EI37">
            <v>4.2939077351630118E-6</v>
          </cell>
          <cell r="EJ37">
            <v>4.8187283257516103E-2</v>
          </cell>
          <cell r="EK37">
            <v>4.3351799782819953E-4</v>
          </cell>
          <cell r="EL37">
            <v>7.6107157392780924E-4</v>
          </cell>
          <cell r="EM37">
            <v>2.7771836256386354E-3</v>
          </cell>
          <cell r="EN37">
            <v>2.3161999710005674E-3</v>
          </cell>
          <cell r="EO37">
            <v>7.4732323393875639E-3</v>
          </cell>
          <cell r="EP37">
            <v>9.2220812629516032E-3</v>
          </cell>
          <cell r="EQ37">
            <v>6.2808049878457226E-5</v>
          </cell>
        </row>
        <row r="38">
          <cell r="B38">
            <v>5.5116055007851947E-3</v>
          </cell>
          <cell r="C38">
            <v>1.7789139275153326E-2</v>
          </cell>
          <cell r="D38">
            <v>7.6913459113379252E-6</v>
          </cell>
          <cell r="E38">
            <v>2.2004421505080105E-3</v>
          </cell>
          <cell r="F38">
            <v>3.1796798689495143E-3</v>
          </cell>
          <cell r="G38">
            <v>3.6967527476547721E-3</v>
          </cell>
          <cell r="H38">
            <v>4.2879473493634369E-3</v>
          </cell>
          <cell r="I38">
            <v>3.2704469083595995E-3</v>
          </cell>
          <cell r="J38">
            <v>4.6676707119459541E-3</v>
          </cell>
          <cell r="K38">
            <v>1.2139412057072482E-6</v>
          </cell>
          <cell r="L38">
            <v>0</v>
          </cell>
          <cell r="M38">
            <v>1.7095937029974427E-7</v>
          </cell>
          <cell r="N38">
            <v>1.5346819059223113E-3</v>
          </cell>
          <cell r="O38">
            <v>2.2692858692205302E-5</v>
          </cell>
          <cell r="P38">
            <v>3.1319472388305875E-6</v>
          </cell>
          <cell r="Q38">
            <v>3.6408323508750462E-6</v>
          </cell>
          <cell r="R38">
            <v>5.0292771459813219E-5</v>
          </cell>
          <cell r="S38">
            <v>3.505247223827421E-9</v>
          </cell>
          <cell r="T38">
            <v>9.1699821153207302E-8</v>
          </cell>
          <cell r="U38">
            <v>3.3749558135022078E-5</v>
          </cell>
          <cell r="V38">
            <v>1.0825988395391795E-8</v>
          </cell>
          <cell r="W38">
            <v>5.7177902200713534E-6</v>
          </cell>
          <cell r="X38">
            <v>1.5540487293426986E-6</v>
          </cell>
          <cell r="Y38">
            <v>2.9685593462322346E-9</v>
          </cell>
          <cell r="Z38">
            <v>1.6125563677822816E-6</v>
          </cell>
          <cell r="AA38">
            <v>8.1614365904146167E-4</v>
          </cell>
          <cell r="AB38">
            <v>1.4336243264921116E-5</v>
          </cell>
          <cell r="AC38">
            <v>3.7630654365870806E-5</v>
          </cell>
          <cell r="AD38">
            <v>5.5188353017077906E-8</v>
          </cell>
          <cell r="AE38">
            <v>4.9801872078074412E-7</v>
          </cell>
          <cell r="AF38">
            <v>2.8788520403783495E-4</v>
          </cell>
          <cell r="AG38">
            <v>1.1045069861642106E-6</v>
          </cell>
          <cell r="AH38">
            <v>1.17196267082522E-6</v>
          </cell>
          <cell r="AI38">
            <v>8.4263946953269599E-5</v>
          </cell>
          <cell r="AJ38">
            <v>1.6182862439997178E-3</v>
          </cell>
          <cell r="AK38">
            <v>1.6405648824322078E-3</v>
          </cell>
          <cell r="AL38">
            <v>0.1122437291081967</v>
          </cell>
          <cell r="AM38">
            <v>0.10979709848304779</v>
          </cell>
          <cell r="AN38">
            <v>1.1404594367399427E-2</v>
          </cell>
          <cell r="AO38">
            <v>5.9549743017339875E-6</v>
          </cell>
          <cell r="AP38">
            <v>8.5174581840599603E-3</v>
          </cell>
          <cell r="AQ38">
            <v>8.281770633116017E-6</v>
          </cell>
          <cell r="AR38">
            <v>1.6551513078384474E-7</v>
          </cell>
          <cell r="AS38">
            <v>2.0913424919264613E-3</v>
          </cell>
          <cell r="AT38">
            <v>5.768690790668299E-5</v>
          </cell>
          <cell r="AU38">
            <v>3.3538260078241952E-6</v>
          </cell>
          <cell r="AV38">
            <v>3.0158277952835685E-4</v>
          </cell>
          <cell r="AW38">
            <v>4.0866004286095036E-5</v>
          </cell>
          <cell r="AX38">
            <v>2.5290316969162072E-3</v>
          </cell>
          <cell r="AY38">
            <v>3.3712447425603056E-5</v>
          </cell>
          <cell r="AZ38">
            <v>7.3450725636930178E-5</v>
          </cell>
          <cell r="BA38">
            <v>7.3962643049832169E-7</v>
          </cell>
          <cell r="BB38">
            <v>2.9337408074214979E-3</v>
          </cell>
          <cell r="BC38">
            <v>1.8684351150552678E-4</v>
          </cell>
          <cell r="BD38">
            <v>3.7119748898403186E-5</v>
          </cell>
          <cell r="BE38">
            <v>1.0615445075548969E-5</v>
          </cell>
          <cell r="BF38">
            <v>9.1052204016859479E-6</v>
          </cell>
          <cell r="BG38">
            <v>4.057270841784351E-4</v>
          </cell>
          <cell r="BH38">
            <v>4.2794064073074926E-6</v>
          </cell>
          <cell r="BI38">
            <v>4.5107345734954042E-4</v>
          </cell>
          <cell r="BJ38">
            <v>1.4535417738841905E-5</v>
          </cell>
          <cell r="BK38">
            <v>1.0469800394142404E-4</v>
          </cell>
          <cell r="BL38">
            <v>3.8708679306021308E-5</v>
          </cell>
          <cell r="BM38">
            <v>1.5128142203297779E-6</v>
          </cell>
          <cell r="BN38">
            <v>1.6296872943262927E-5</v>
          </cell>
          <cell r="BO38">
            <v>2.0701938675862823E-4</v>
          </cell>
          <cell r="BP38">
            <v>2.0258448717553278E-4</v>
          </cell>
          <cell r="BQ38">
            <v>1.2759674768374974E-5</v>
          </cell>
          <cell r="BR38">
            <v>1.2156184890028946E-4</v>
          </cell>
          <cell r="BS38">
            <v>1.678795319997979E-5</v>
          </cell>
          <cell r="BT38">
            <v>1.7937594911084787E-6</v>
          </cell>
          <cell r="BU38">
            <v>7.379031167244984E-6</v>
          </cell>
          <cell r="BV38">
            <v>1.3596397865329613E-3</v>
          </cell>
          <cell r="BW38">
            <v>1.6176108869349409E-6</v>
          </cell>
          <cell r="BX38">
            <v>2.3082199363780647E-3</v>
          </cell>
          <cell r="BY38">
            <v>2.6844222305518075E-5</v>
          </cell>
          <cell r="BZ38">
            <v>5.7496478824699953E-7</v>
          </cell>
          <cell r="CA38">
            <v>9.2963598990148256E-4</v>
          </cell>
          <cell r="CB38">
            <v>2.6773170379424661E-6</v>
          </cell>
          <cell r="CC38">
            <v>6.9183467937614023E-5</v>
          </cell>
          <cell r="CD38">
            <v>4.5492551951595154E-4</v>
          </cell>
          <cell r="CE38">
            <v>2.4891320839368412E-3</v>
          </cell>
          <cell r="CF38">
            <v>0</v>
          </cell>
          <cell r="CG38">
            <v>7.4936658180664771E-5</v>
          </cell>
          <cell r="CH38">
            <v>2.0886193562999916E-3</v>
          </cell>
          <cell r="CI38">
            <v>1.488688898982273E-9</v>
          </cell>
          <cell r="CJ38">
            <v>1.9581343023755037E-6</v>
          </cell>
          <cell r="CK38">
            <v>8.0194123461647483E-6</v>
          </cell>
          <cell r="CL38">
            <v>6.2815819988914037E-5</v>
          </cell>
          <cell r="CM38">
            <v>1.1127852262340424E-2</v>
          </cell>
          <cell r="CN38">
            <v>1.9803940423970744E-4</v>
          </cell>
          <cell r="CO38">
            <v>4.2267487432476335E-6</v>
          </cell>
          <cell r="CP38">
            <v>4.7848082485887569E-7</v>
          </cell>
          <cell r="CQ38">
            <v>1.0784476348652849E-6</v>
          </cell>
          <cell r="CR38">
            <v>8.5840701922650525E-7</v>
          </cell>
          <cell r="CS38">
            <v>1.63563863968707E-3</v>
          </cell>
          <cell r="CT38">
            <v>3.6878789413256004E-5</v>
          </cell>
          <cell r="CU38">
            <v>1.4921638079655929E-5</v>
          </cell>
          <cell r="CV38">
            <v>4.0666036273342906E-3</v>
          </cell>
          <cell r="CW38">
            <v>3.2314303893647812E-8</v>
          </cell>
          <cell r="CX38">
            <v>2.8277462617030791E-5</v>
          </cell>
          <cell r="CY38">
            <v>2.8604441828708075E-4</v>
          </cell>
          <cell r="CZ38">
            <v>4.727378068922426E-6</v>
          </cell>
          <cell r="DA38">
            <v>2.921996244229697E-5</v>
          </cell>
          <cell r="DB38">
            <v>1.1560542033091567E-5</v>
          </cell>
          <cell r="DC38">
            <v>1.4142187312207737E-9</v>
          </cell>
          <cell r="DD38">
            <v>4.8570295846514666E-6</v>
          </cell>
          <cell r="DE38">
            <v>1.0487630945317884E-6</v>
          </cell>
          <cell r="DF38">
            <v>1.8710731650409727E-5</v>
          </cell>
          <cell r="DG38">
            <v>1.8410402223374563E-5</v>
          </cell>
          <cell r="DH38">
            <v>8.2730037064362866E-5</v>
          </cell>
          <cell r="DI38">
            <v>2.9068904777819475E-6</v>
          </cell>
          <cell r="DJ38">
            <v>2.9967040683774417E-5</v>
          </cell>
          <cell r="DK38">
            <v>1.1263694107289952E-4</v>
          </cell>
          <cell r="DL38">
            <v>0</v>
          </cell>
          <cell r="DM38">
            <v>3.1087771163408628E-4</v>
          </cell>
          <cell r="DN38">
            <v>4.1174636751275279E-5</v>
          </cell>
          <cell r="DO38">
            <v>1.6059737605537896E-4</v>
          </cell>
          <cell r="DP38">
            <v>3.888394482316184E-7</v>
          </cell>
          <cell r="DQ38">
            <v>2.3535710118252197E-4</v>
          </cell>
          <cell r="DR38">
            <v>2.4685557624730531E-5</v>
          </cell>
          <cell r="DS38">
            <v>1.0270541851972198E-5</v>
          </cell>
          <cell r="DT38">
            <v>7.3019290619031322E-5</v>
          </cell>
          <cell r="DU38">
            <v>0</v>
          </cell>
          <cell r="DV38">
            <v>1.8735620673554605E-5</v>
          </cell>
          <cell r="DW38">
            <v>1.0595835080788429E-9</v>
          </cell>
          <cell r="DX38">
            <v>5.5018418793198606E-4</v>
          </cell>
          <cell r="DY38">
            <v>9.5885621445296882E-5</v>
          </cell>
          <cell r="DZ38">
            <v>2.6479565460177627E-6</v>
          </cell>
          <cell r="EA38">
            <v>3.4878546564426805E-4</v>
          </cell>
          <cell r="EB38">
            <v>1.0853455110748356E-4</v>
          </cell>
          <cell r="EC38">
            <v>0</v>
          </cell>
          <cell r="ED38">
            <v>0</v>
          </cell>
          <cell r="EE38">
            <v>0</v>
          </cell>
          <cell r="EF38">
            <v>9.224631619539611E-6</v>
          </cell>
          <cell r="EG38">
            <v>3.8493312976984389E-5</v>
          </cell>
          <cell r="EH38">
            <v>4.3550807694569557E-9</v>
          </cell>
          <cell r="EI38">
            <v>1.6553322676176578E-8</v>
          </cell>
          <cell r="EJ38">
            <v>4.5255850241786115E-6</v>
          </cell>
          <cell r="EK38">
            <v>9.3972109353014047E-4</v>
          </cell>
          <cell r="EL38">
            <v>6.917631218603266E-4</v>
          </cell>
          <cell r="EM38">
            <v>2.3289345586082724E-4</v>
          </cell>
          <cell r="EN38">
            <v>1.4770937918994348E-5</v>
          </cell>
          <cell r="EO38">
            <v>3.0479018272218245E-7</v>
          </cell>
          <cell r="EP38">
            <v>0</v>
          </cell>
          <cell r="EQ38">
            <v>0</v>
          </cell>
        </row>
        <row r="39">
          <cell r="B39">
            <v>4.3260649019980221E-6</v>
          </cell>
          <cell r="C39">
            <v>3.3029704573887041E-6</v>
          </cell>
          <cell r="D39">
            <v>7.9755716024197532E-5</v>
          </cell>
          <cell r="E39">
            <v>1.0457520332631742E-4</v>
          </cell>
          <cell r="F39">
            <v>1.5111311548509808E-4</v>
          </cell>
          <cell r="G39">
            <v>1.7568681373598925E-4</v>
          </cell>
          <cell r="H39">
            <v>2.0378311959198865E-4</v>
          </cell>
          <cell r="I39">
            <v>1.5542678562609474E-4</v>
          </cell>
          <cell r="J39">
            <v>2.6877858164140695E-7</v>
          </cell>
          <cell r="K39">
            <v>8.0188737019830459E-6</v>
          </cell>
          <cell r="L39">
            <v>0</v>
          </cell>
          <cell r="M39">
            <v>8.286416706990906E-6</v>
          </cell>
          <cell r="N39">
            <v>3.2222159785944097E-5</v>
          </cell>
          <cell r="O39">
            <v>1.626100648836466E-4</v>
          </cell>
          <cell r="P39">
            <v>3.848349457106519E-5</v>
          </cell>
          <cell r="Q39">
            <v>1.8171161552949752E-5</v>
          </cell>
          <cell r="R39">
            <v>2.6097383459575766E-5</v>
          </cell>
          <cell r="S39">
            <v>3.6129048496783179E-7</v>
          </cell>
          <cell r="T39">
            <v>1.0055634676515119E-5</v>
          </cell>
          <cell r="U39">
            <v>9.475135024855002E-6</v>
          </cell>
          <cell r="V39">
            <v>2.8034361748166806E-6</v>
          </cell>
          <cell r="W39">
            <v>1.0613308709114271E-4</v>
          </cell>
          <cell r="X39">
            <v>5.4087439460669737E-5</v>
          </cell>
          <cell r="Y39">
            <v>2.8489795060060538E-7</v>
          </cell>
          <cell r="Z39">
            <v>1.5987919167030731E-6</v>
          </cell>
          <cell r="AA39">
            <v>1.4933640998556372E-4</v>
          </cell>
          <cell r="AB39">
            <v>4.4553449967837201E-4</v>
          </cell>
          <cell r="AC39">
            <v>4.3783347457806396E-4</v>
          </cell>
          <cell r="AD39">
            <v>1.322778390101692E-6</v>
          </cell>
          <cell r="AE39">
            <v>2.2922429364947096E-8</v>
          </cell>
          <cell r="AF39">
            <v>7.751794115041192E-6</v>
          </cell>
          <cell r="AG39">
            <v>1.722084816907578E-5</v>
          </cell>
          <cell r="AH39">
            <v>2.979211989383744E-7</v>
          </cell>
          <cell r="AI39">
            <v>1.0338477478609497E-5</v>
          </cell>
          <cell r="AJ39">
            <v>5.5848933369073392E-6</v>
          </cell>
          <cell r="AK39">
            <v>1.0053940965518576E-4</v>
          </cell>
          <cell r="AL39">
            <v>1.4439598829003705E-5</v>
          </cell>
          <cell r="AM39">
            <v>0.34220372316358644</v>
          </cell>
          <cell r="AN39">
            <v>2.9875480892092197E-5</v>
          </cell>
          <cell r="AO39">
            <v>5.5782205856449356E-4</v>
          </cell>
          <cell r="AP39">
            <v>1.3871296960009879E-3</v>
          </cell>
          <cell r="AQ39">
            <v>3.6884613111467474E-5</v>
          </cell>
          <cell r="AR39">
            <v>1.2014845259177547E-3</v>
          </cell>
          <cell r="AS39">
            <v>2.5783170433907418E-5</v>
          </cell>
          <cell r="AT39">
            <v>2.9501433430605329E-6</v>
          </cell>
          <cell r="AU39">
            <v>8.4527587216451545E-3</v>
          </cell>
          <cell r="AV39">
            <v>2.3577735728767172E-7</v>
          </cell>
          <cell r="AW39">
            <v>9.2397974972023079E-4</v>
          </cell>
          <cell r="AX39">
            <v>3.4789073556930083E-3</v>
          </cell>
          <cell r="AY39">
            <v>1.7014137824401433E-4</v>
          </cell>
          <cell r="AZ39">
            <v>4.1320430383512352E-7</v>
          </cell>
          <cell r="BA39">
            <v>1.1978989639351884E-3</v>
          </cell>
          <cell r="BB39">
            <v>1.5614396515741972E-4</v>
          </cell>
          <cell r="BC39">
            <v>2.2367955541591758E-6</v>
          </cell>
          <cell r="BD39">
            <v>2.9747199423359955E-5</v>
          </cell>
          <cell r="BE39">
            <v>5.5672775344330682E-5</v>
          </cell>
          <cell r="BF39">
            <v>1.1685205187950067E-4</v>
          </cell>
          <cell r="BG39">
            <v>2.6652497023820576E-6</v>
          </cell>
          <cell r="BH39">
            <v>6.4403649525388278E-4</v>
          </cell>
          <cell r="BI39">
            <v>6.0730371405466497E-5</v>
          </cell>
          <cell r="BJ39">
            <v>4.3334633246062062E-5</v>
          </cell>
          <cell r="BK39">
            <v>7.0746230936280197E-7</v>
          </cell>
          <cell r="BL39">
            <v>2.9347287790365414E-5</v>
          </cell>
          <cell r="BM39">
            <v>2.4005443416210198E-4</v>
          </cell>
          <cell r="BN39">
            <v>1.2953083461379475E-7</v>
          </cell>
          <cell r="BO39">
            <v>7.2799154332226022E-4</v>
          </cell>
          <cell r="BP39">
            <v>4.9873620289707153E-5</v>
          </cell>
          <cell r="BQ39">
            <v>1.2043465611167714E-7</v>
          </cell>
          <cell r="BR39">
            <v>6.9246937535226351E-4</v>
          </cell>
          <cell r="BS39">
            <v>4.7081581380062029E-4</v>
          </cell>
          <cell r="BT39">
            <v>2.5649378865022628E-5</v>
          </cell>
          <cell r="BU39">
            <v>1.1541395173390603E-4</v>
          </cell>
          <cell r="BV39">
            <v>1.2642460370821456E-3</v>
          </cell>
          <cell r="BW39">
            <v>5.4852553706868912E-4</v>
          </cell>
          <cell r="BX39">
            <v>1.7944676264387632E-4</v>
          </cell>
          <cell r="BY39">
            <v>1.0866622126033842E-6</v>
          </cell>
          <cell r="BZ39">
            <v>3.0096826033115919E-6</v>
          </cell>
          <cell r="CA39">
            <v>4.2816249866159162E-6</v>
          </cell>
          <cell r="CB39">
            <v>2.064479358653369E-5</v>
          </cell>
          <cell r="CC39">
            <v>1.7803155321575342E-4</v>
          </cell>
          <cell r="CD39">
            <v>5.2754243020996911E-5</v>
          </cell>
          <cell r="CE39">
            <v>2.6980185658959446E-4</v>
          </cell>
          <cell r="CF39">
            <v>9.3592146113969949E-4</v>
          </cell>
          <cell r="CG39">
            <v>1.385525686752336E-4</v>
          </cell>
          <cell r="CH39">
            <v>8.7945601625329876E-5</v>
          </cell>
          <cell r="CI39">
            <v>8.9224625708967378E-6</v>
          </cell>
          <cell r="CJ39">
            <v>1.1349998643242237E-5</v>
          </cell>
          <cell r="CK39">
            <v>7.6049992470607157E-6</v>
          </cell>
          <cell r="CL39">
            <v>1.8979243627979968E-4</v>
          </cell>
          <cell r="CM39">
            <v>9.8339936348265005E-5</v>
          </cell>
          <cell r="CN39">
            <v>1.0365902996606609E-3</v>
          </cell>
          <cell r="CO39">
            <v>5.7946825761221897E-9</v>
          </cell>
          <cell r="CP39">
            <v>3.5791166587409902E-6</v>
          </cell>
          <cell r="CQ39">
            <v>3.2764382968333619E-6</v>
          </cell>
          <cell r="CR39">
            <v>1.9273281201938704E-5</v>
          </cell>
          <cell r="CS39">
            <v>4.961668853610214E-4</v>
          </cell>
          <cell r="CT39">
            <v>9.6591054427101664E-6</v>
          </cell>
          <cell r="CU39">
            <v>7.6028436682828873E-7</v>
          </cell>
          <cell r="CV39">
            <v>1.3479208529611627E-6</v>
          </cell>
          <cell r="CW39">
            <v>2.1945080230167894E-6</v>
          </cell>
          <cell r="CX39">
            <v>7.1125281150598622E-4</v>
          </cell>
          <cell r="CY39">
            <v>3.9082117375346521E-6</v>
          </cell>
          <cell r="CZ39">
            <v>3.6117896853933024E-5</v>
          </cell>
          <cell r="DA39">
            <v>5.9418692539648154E-6</v>
          </cell>
          <cell r="DB39">
            <v>2.9196441782470464E-7</v>
          </cell>
          <cell r="DC39">
            <v>1.5922789783767016E-7</v>
          </cell>
          <cell r="DD39">
            <v>5.2961235166212491E-7</v>
          </cell>
          <cell r="DE39">
            <v>3.138551299727387E-5</v>
          </cell>
          <cell r="DF39">
            <v>2.2598634101108297E-4</v>
          </cell>
          <cell r="DG39">
            <v>2.2235889644240054E-4</v>
          </cell>
          <cell r="DH39">
            <v>6.5508166642052408E-4</v>
          </cell>
          <cell r="DI39">
            <v>1.8350430891791014E-5</v>
          </cell>
          <cell r="DJ39">
            <v>1.0737367873150458E-6</v>
          </cell>
          <cell r="DK39">
            <v>1.4185938288363831E-6</v>
          </cell>
          <cell r="DL39">
            <v>2.7796213626238183E-2</v>
          </cell>
          <cell r="DM39">
            <v>1.2510730890374828E-6</v>
          </cell>
          <cell r="DN39">
            <v>5.6673118355115009E-4</v>
          </cell>
          <cell r="DO39">
            <v>2.6197749399309653E-4</v>
          </cell>
          <cell r="DP39">
            <v>8.9705133243370852E-7</v>
          </cell>
          <cell r="DQ39">
            <v>1.2517204741573683E-3</v>
          </cell>
          <cell r="DR39">
            <v>7.4909334552154699E-9</v>
          </cell>
          <cell r="DS39">
            <v>1.0262354159249824E-8</v>
          </cell>
          <cell r="DT39">
            <v>1.337309523684236E-3</v>
          </cell>
          <cell r="DU39">
            <v>0</v>
          </cell>
          <cell r="DV39">
            <v>7.942712332355584E-4</v>
          </cell>
          <cell r="DW39">
            <v>1.1984699851082738E-6</v>
          </cell>
          <cell r="DX39">
            <v>1.6863813316480489E-5</v>
          </cell>
          <cell r="DY39">
            <v>3.4227350449139811E-6</v>
          </cell>
          <cell r="DZ39">
            <v>3.29663908663246E-3</v>
          </cell>
          <cell r="EA39">
            <v>5.0731820038265269E-7</v>
          </cell>
          <cell r="EB39">
            <v>1.5262118690570047E-4</v>
          </cell>
          <cell r="EC39">
            <v>1.0232531557159361E-5</v>
          </cell>
          <cell r="ED39">
            <v>5.2871438594812367E-5</v>
          </cell>
          <cell r="EE39">
            <v>2.4925321625894624E-6</v>
          </cell>
          <cell r="EF39">
            <v>2.3655708415400525E-4</v>
          </cell>
          <cell r="EG39">
            <v>1.2660904916879164E-4</v>
          </cell>
          <cell r="EH39">
            <v>1.0095671129898397E-4</v>
          </cell>
          <cell r="EI39">
            <v>5.6350641924937027E-6</v>
          </cell>
          <cell r="EJ39">
            <v>4.0499642673767489E-2</v>
          </cell>
          <cell r="EK39">
            <v>7.4237221933695446E-4</v>
          </cell>
          <cell r="EL39">
            <v>3.5355042120071488E-4</v>
          </cell>
          <cell r="EM39">
            <v>1.1188629421734202E-3</v>
          </cell>
          <cell r="EN39">
            <v>1.1093911945469191E-3</v>
          </cell>
          <cell r="EO39">
            <v>1.9873304850992518E-3</v>
          </cell>
          <cell r="EP39">
            <v>7.8067160808259033E-3</v>
          </cell>
          <cell r="EQ39">
            <v>5.3168541979999681E-5</v>
          </cell>
        </row>
        <row r="40">
          <cell r="B40">
            <v>1.4882052435805922E-5</v>
          </cell>
          <cell r="C40">
            <v>9.2167480331065209E-4</v>
          </cell>
          <cell r="D40">
            <v>7.6290278351477042E-8</v>
          </cell>
          <cell r="E40">
            <v>1.8039278669096281E-6</v>
          </cell>
          <cell r="F40">
            <v>2.606709347994155E-6</v>
          </cell>
          <cell r="G40">
            <v>3.0306069609826413E-6</v>
          </cell>
          <cell r="H40">
            <v>3.5152697441158326E-6</v>
          </cell>
          <cell r="I40">
            <v>2.6811203893164373E-6</v>
          </cell>
          <cell r="J40">
            <v>2.9294367607949673E-5</v>
          </cell>
          <cell r="K40">
            <v>2.4535942443478306E-4</v>
          </cell>
          <cell r="L40">
            <v>0</v>
          </cell>
          <cell r="M40">
            <v>1.4975763644407315E-4</v>
          </cell>
          <cell r="N40">
            <v>3.8635711408128133E-3</v>
          </cell>
          <cell r="O40">
            <v>1.9621094168001353E-3</v>
          </cell>
          <cell r="P40">
            <v>1.7221692935739919E-3</v>
          </cell>
          <cell r="Q40">
            <v>2.83331019679906E-3</v>
          </cell>
          <cell r="R40">
            <v>8.5661276598328014E-4</v>
          </cell>
          <cell r="S40">
            <v>2.0296461934219455E-3</v>
          </cell>
          <cell r="T40">
            <v>3.3885316089993962E-3</v>
          </cell>
          <cell r="U40">
            <v>4.4184995274702708E-3</v>
          </cell>
          <cell r="V40">
            <v>1.7859638629364085E-3</v>
          </cell>
          <cell r="W40">
            <v>2.6556546238997076E-2</v>
          </cell>
          <cell r="X40">
            <v>7.9218751344848331E-3</v>
          </cell>
          <cell r="Y40">
            <v>9.3245679975745687E-3</v>
          </cell>
          <cell r="Z40">
            <v>7.9232763940303517E-3</v>
          </cell>
          <cell r="AA40">
            <v>1.8810851675645415E-2</v>
          </cell>
          <cell r="AB40">
            <v>3.5622552299011477E-2</v>
          </cell>
          <cell r="AC40">
            <v>2.6380100303432782E-2</v>
          </cell>
          <cell r="AD40">
            <v>4.5553662864094655E-3</v>
          </cell>
          <cell r="AE40">
            <v>4.560761328461148E-3</v>
          </cell>
          <cell r="AF40">
            <v>2.842662849133328E-3</v>
          </cell>
          <cell r="AG40">
            <v>2.1662177055140884E-3</v>
          </cell>
          <cell r="AH40">
            <v>4.014351663222537E-3</v>
          </cell>
          <cell r="AI40">
            <v>2.5980005711861457E-3</v>
          </cell>
          <cell r="AJ40">
            <v>4.5757917938761849E-5</v>
          </cell>
          <cell r="AK40">
            <v>3.6959173378658099E-3</v>
          </cell>
          <cell r="AL40">
            <v>1.0589857941340208E-3</v>
          </cell>
          <cell r="AM40">
            <v>3.4923465649723631E-3</v>
          </cell>
          <cell r="AN40">
            <v>0.40722092765699897</v>
          </cell>
          <cell r="AO40">
            <v>0.18758111960738899</v>
          </cell>
          <cell r="AP40">
            <v>9.1280332751984036E-4</v>
          </cell>
          <cell r="AQ40">
            <v>1.7482394220851597E-3</v>
          </cell>
          <cell r="AR40">
            <v>5.8008230285787929E-2</v>
          </cell>
          <cell r="AS40">
            <v>1.300869961243511E-2</v>
          </cell>
          <cell r="AT40">
            <v>4.2704048820630382E-5</v>
          </cell>
          <cell r="AU40">
            <v>1.8518496781632779E-5</v>
          </cell>
          <cell r="AV40">
            <v>1.2568227765130016E-3</v>
          </cell>
          <cell r="AW40">
            <v>4.7773748510459412E-3</v>
          </cell>
          <cell r="AX40">
            <v>5.8621483470605194E-3</v>
          </cell>
          <cell r="AY40">
            <v>4.1764079100566759E-3</v>
          </cell>
          <cell r="AZ40">
            <v>1.8809795285965801E-4</v>
          </cell>
          <cell r="BA40">
            <v>1.7821253654313029E-3</v>
          </cell>
          <cell r="BB40">
            <v>4.0045701387490237E-2</v>
          </cell>
          <cell r="BC40">
            <v>5.6699825896143535E-3</v>
          </cell>
          <cell r="BD40">
            <v>1.3991065371514561E-3</v>
          </cell>
          <cell r="BE40">
            <v>1.7751492065449322E-3</v>
          </cell>
          <cell r="BF40">
            <v>2.3036673378709137E-3</v>
          </cell>
          <cell r="BG40">
            <v>2.7661109582862867E-3</v>
          </cell>
          <cell r="BH40">
            <v>6.3136966402889516E-2</v>
          </cell>
          <cell r="BI40">
            <v>1.1285639865165759E-3</v>
          </cell>
          <cell r="BJ40">
            <v>2.1548270785751136E-3</v>
          </cell>
          <cell r="BK40">
            <v>9.4269780204784253E-3</v>
          </cell>
          <cell r="BL40">
            <v>3.2568812769445286E-4</v>
          </cell>
          <cell r="BM40">
            <v>2.6124088566548986E-3</v>
          </cell>
          <cell r="BN40">
            <v>8.4092491528112639E-6</v>
          </cell>
          <cell r="BO40">
            <v>1.3926907838699768E-4</v>
          </cell>
          <cell r="BP40">
            <v>1.4442255029377719E-4</v>
          </cell>
          <cell r="BQ40">
            <v>1.0379293276008635E-5</v>
          </cell>
          <cell r="BR40">
            <v>1.6974081291660259E-4</v>
          </cell>
          <cell r="BS40">
            <v>4.89288512682832E-3</v>
          </cell>
          <cell r="BT40">
            <v>1.4298896614664341E-3</v>
          </cell>
          <cell r="BU40">
            <v>6.0563760387471728E-4</v>
          </cell>
          <cell r="BV40">
            <v>1.342356945982203E-4</v>
          </cell>
          <cell r="BW40">
            <v>7.1264696634633969E-4</v>
          </cell>
          <cell r="BX40">
            <v>5.85803842891524E-6</v>
          </cell>
          <cell r="BY40">
            <v>1.9834513917291541E-3</v>
          </cell>
          <cell r="BZ40">
            <v>5.6276136011891753E-5</v>
          </cell>
          <cell r="CA40">
            <v>1.3408242373235027E-3</v>
          </cell>
          <cell r="CB40">
            <v>8.3659839478298411E-3</v>
          </cell>
          <cell r="CC40">
            <v>6.1978709014695642E-4</v>
          </cell>
          <cell r="CD40">
            <v>1.1202513646130861E-4</v>
          </cell>
          <cell r="CE40">
            <v>9.1887660252709213E-4</v>
          </cell>
          <cell r="CF40">
            <v>4.2422344408917575E-4</v>
          </cell>
          <cell r="CG40">
            <v>2.5518660556522379E-3</v>
          </cell>
          <cell r="CH40">
            <v>1.5571047562497077E-3</v>
          </cell>
          <cell r="CI40">
            <v>7.8019380979105039E-3</v>
          </cell>
          <cell r="CJ40">
            <v>7.3396384292015518E-3</v>
          </cell>
          <cell r="CK40">
            <v>8.4989005355376912E-4</v>
          </cell>
          <cell r="CL40">
            <v>1.033108658455173E-3</v>
          </cell>
          <cell r="CM40">
            <v>4.0653401040949286E-3</v>
          </cell>
          <cell r="CN40">
            <v>2.9842331839247081E-3</v>
          </cell>
          <cell r="CO40">
            <v>1.3114306764558319E-4</v>
          </cell>
          <cell r="CP40">
            <v>6.5251911067291284E-4</v>
          </cell>
          <cell r="CQ40">
            <v>3.9898371785975992E-4</v>
          </cell>
          <cell r="CR40">
            <v>7.5614436098011466E-4</v>
          </cell>
          <cell r="CS40">
            <v>8.4305839057985241E-5</v>
          </cell>
          <cell r="CT40">
            <v>9.8799057120630188E-4</v>
          </cell>
          <cell r="CU40">
            <v>3.2146825408415101E-4</v>
          </cell>
          <cell r="CV40">
            <v>3.1976356296268139E-4</v>
          </cell>
          <cell r="CW40">
            <v>1.2934521846465566E-4</v>
          </cell>
          <cell r="CX40">
            <v>2.7976658571080357E-4</v>
          </cell>
          <cell r="CY40">
            <v>3.6510895863797767E-6</v>
          </cell>
          <cell r="CZ40">
            <v>6.0563754922051173E-6</v>
          </cell>
          <cell r="DA40">
            <v>1.1145158356549812E-4</v>
          </cell>
          <cell r="DB40">
            <v>3.3338162526537339E-2</v>
          </cell>
          <cell r="DC40">
            <v>4.0845973941062253E-4</v>
          </cell>
          <cell r="DD40">
            <v>2.0530455687189092E-4</v>
          </cell>
          <cell r="DE40">
            <v>3.4467864802381625E-3</v>
          </cell>
          <cell r="DF40">
            <v>3.7130556541164719E-8</v>
          </cell>
          <cell r="DG40">
            <v>8.7135285322994128E-7</v>
          </cell>
          <cell r="DH40">
            <v>6.9189081372244199E-4</v>
          </cell>
          <cell r="DI40">
            <v>2.9599481195344976E-5</v>
          </cell>
          <cell r="DJ40">
            <v>2.6245403879495408E-4</v>
          </cell>
          <cell r="DK40">
            <v>1.0801855283888774E-3</v>
          </cell>
          <cell r="DL40">
            <v>0</v>
          </cell>
          <cell r="DM40">
            <v>3.2484004568344048E-3</v>
          </cell>
          <cell r="DN40">
            <v>8.2062924610697838E-6</v>
          </cell>
          <cell r="DO40">
            <v>7.0211877555017373E-4</v>
          </cell>
          <cell r="DP40">
            <v>1.24531791151139E-4</v>
          </cell>
          <cell r="DQ40">
            <v>1.4074578370983277E-4</v>
          </cell>
          <cell r="DR40">
            <v>2.7137178341945074E-8</v>
          </cell>
          <cell r="DS40">
            <v>4.5739592876487731E-8</v>
          </cell>
          <cell r="DT40">
            <v>1.4120712308201956E-4</v>
          </cell>
          <cell r="DU40">
            <v>0</v>
          </cell>
          <cell r="DV40">
            <v>0</v>
          </cell>
          <cell r="DW40">
            <v>4.2379240241771206E-7</v>
          </cell>
          <cell r="DX40">
            <v>2.8821072567394331E-5</v>
          </cell>
          <cell r="DY40">
            <v>8.1297133987602786E-8</v>
          </cell>
          <cell r="DZ40">
            <v>7.5863069144511251E-7</v>
          </cell>
          <cell r="EA40">
            <v>2.7006956920274802E-6</v>
          </cell>
          <cell r="EB40">
            <v>1.07816059486797E-5</v>
          </cell>
          <cell r="EC40">
            <v>3.8846022812838065E-5</v>
          </cell>
          <cell r="ED40">
            <v>9.1059161360177932E-6</v>
          </cell>
          <cell r="EE40">
            <v>6.432224927045453E-6</v>
          </cell>
          <cell r="EF40">
            <v>4.9335837828544186E-6</v>
          </cell>
          <cell r="EG40">
            <v>1.4150600959325591E-4</v>
          </cell>
          <cell r="EH40">
            <v>1.0057300875793574E-5</v>
          </cell>
          <cell r="EI40">
            <v>3.8322715696679924E-6</v>
          </cell>
          <cell r="EJ40">
            <v>1.8943958143519577E-5</v>
          </cell>
          <cell r="EK40">
            <v>1.750091494275702E-3</v>
          </cell>
          <cell r="EL40">
            <v>1.2985190818793532E-6</v>
          </cell>
          <cell r="EM40">
            <v>9.1033562594131045E-6</v>
          </cell>
          <cell r="EN40">
            <v>1.5661060556387231E-5</v>
          </cell>
          <cell r="EO40">
            <v>1.8471744834736595E-4</v>
          </cell>
          <cell r="EP40">
            <v>1.5073704992131284E-4</v>
          </cell>
          <cell r="EQ40">
            <v>5.2839936909083921E-10</v>
          </cell>
        </row>
        <row r="41">
          <cell r="B41">
            <v>1.0243084504528458E-3</v>
          </cell>
          <cell r="C41">
            <v>3.3043089786409545E-3</v>
          </cell>
          <cell r="D41">
            <v>1.9239444993271062E-5</v>
          </cell>
          <cell r="E41">
            <v>1.6350063497016802E-3</v>
          </cell>
          <cell r="F41">
            <v>2.3626146111365978E-3</v>
          </cell>
          <cell r="G41">
            <v>2.7468180494076037E-3</v>
          </cell>
          <cell r="H41">
            <v>3.186096549630783E-3</v>
          </cell>
          <cell r="I41">
            <v>2.4300577319406754E-3</v>
          </cell>
          <cell r="J41">
            <v>1.7340507349871319E-3</v>
          </cell>
          <cell r="K41">
            <v>1.5300217689548734E-4</v>
          </cell>
          <cell r="L41">
            <v>0</v>
          </cell>
          <cell r="M41">
            <v>9.0077161909306693E-5</v>
          </cell>
          <cell r="N41">
            <v>2.6180125255617826E-11</v>
          </cell>
          <cell r="O41">
            <v>2.2236227394335409E-5</v>
          </cell>
          <cell r="P41">
            <v>1.4738403277261322E-5</v>
          </cell>
          <cell r="Q41">
            <v>2.9071438044048485E-6</v>
          </cell>
          <cell r="R41">
            <v>5.9583229105445046E-7</v>
          </cell>
          <cell r="S41">
            <v>2.1242894122305414E-7</v>
          </cell>
          <cell r="T41">
            <v>4.8062634004722552E-7</v>
          </cell>
          <cell r="U41">
            <v>1.1240210318362428E-5</v>
          </cell>
          <cell r="V41">
            <v>2.8283071147907652E-6</v>
          </cell>
          <cell r="W41">
            <v>3.1118824697343601E-5</v>
          </cell>
          <cell r="X41">
            <v>2.2265430671249424E-5</v>
          </cell>
          <cell r="Y41">
            <v>0</v>
          </cell>
          <cell r="Z41">
            <v>4.4432885743062965E-5</v>
          </cell>
          <cell r="AA41">
            <v>4.8134370675087525E-5</v>
          </cell>
          <cell r="AB41">
            <v>6.1880166348749146E-6</v>
          </cell>
          <cell r="AC41">
            <v>3.8260659070729835E-6</v>
          </cell>
          <cell r="AD41">
            <v>1.1900115056992671E-4</v>
          </cell>
          <cell r="AE41">
            <v>5.3221697256127214E-6</v>
          </cell>
          <cell r="AF41">
            <v>4.0290162880458787E-3</v>
          </cell>
          <cell r="AG41">
            <v>4.5408848455461211E-6</v>
          </cell>
          <cell r="AH41">
            <v>1.4802935065066705E-6</v>
          </cell>
          <cell r="AI41">
            <v>9.312902183199709E-7</v>
          </cell>
          <cell r="AJ41">
            <v>1.2977378412104439E-2</v>
          </cell>
          <cell r="AK41">
            <v>4.3845093500704593E-5</v>
          </cell>
          <cell r="AL41">
            <v>3.1907494111346859E-6</v>
          </cell>
          <cell r="AM41">
            <v>3.2582573229718807E-6</v>
          </cell>
          <cell r="AN41">
            <v>1.2188608152008879E-4</v>
          </cell>
          <cell r="AO41">
            <v>0.15585379043626782</v>
          </cell>
          <cell r="AP41">
            <v>6.365930986393778E-5</v>
          </cell>
          <cell r="AQ41">
            <v>9.883246690841901E-5</v>
          </cell>
          <cell r="AR41">
            <v>7.3547308481288721E-3</v>
          </cell>
          <cell r="AS41">
            <v>4.2061570009312805E-3</v>
          </cell>
          <cell r="AT41">
            <v>1.9856548069844256E-6</v>
          </cell>
          <cell r="AU41">
            <v>3.3151740873282281E-8</v>
          </cell>
          <cell r="AV41">
            <v>1.2640998079181796E-6</v>
          </cell>
          <cell r="AW41">
            <v>3.8562763007147271E-6</v>
          </cell>
          <cell r="AX41">
            <v>0</v>
          </cell>
          <cell r="AY41">
            <v>4.1790015431915868E-5</v>
          </cell>
          <cell r="AZ41">
            <v>3.6084219678624792E-7</v>
          </cell>
          <cell r="BA41">
            <v>9.0159762769280371E-5</v>
          </cell>
          <cell r="BB41">
            <v>3.4459862057633864E-5</v>
          </cell>
          <cell r="BC41">
            <v>3.7627079306730437E-5</v>
          </cell>
          <cell r="BD41">
            <v>4.1516546209010911E-6</v>
          </cell>
          <cell r="BE41">
            <v>1.3141024837931021E-3</v>
          </cell>
          <cell r="BF41">
            <v>6.711350514285744E-4</v>
          </cell>
          <cell r="BG41">
            <v>1.5354145916868151E-7</v>
          </cell>
          <cell r="BH41">
            <v>7.9812359271469682E-6</v>
          </cell>
          <cell r="BI41">
            <v>1.1447478724897632E-5</v>
          </cell>
          <cell r="BJ41">
            <v>1.4919589344762207E-6</v>
          </cell>
          <cell r="BK41">
            <v>5.6900386839780566E-5</v>
          </cell>
          <cell r="BL41">
            <v>9.8705550714678393E-5</v>
          </cell>
          <cell r="BM41">
            <v>9.6518966897218483E-6</v>
          </cell>
          <cell r="BN41">
            <v>3.7068800431009046E-9</v>
          </cell>
          <cell r="BO41">
            <v>1.7813709863128779E-4</v>
          </cell>
          <cell r="BP41">
            <v>5.7297335399108359E-6</v>
          </cell>
          <cell r="BQ41">
            <v>1.4622040376473527E-9</v>
          </cell>
          <cell r="BR41">
            <v>3.4225762589914297E-6</v>
          </cell>
          <cell r="BS41">
            <v>2.9732994469678143E-3</v>
          </cell>
          <cell r="BT41">
            <v>4.8867582939144633E-6</v>
          </cell>
          <cell r="BU41">
            <v>4.9611824909061066E-6</v>
          </cell>
          <cell r="BV41">
            <v>1.851195844298782E-5</v>
          </cell>
          <cell r="BW41">
            <v>4.3823081213325895E-3</v>
          </cell>
          <cell r="BX41">
            <v>5.581003183730842E-5</v>
          </cell>
          <cell r="BY41">
            <v>3.3606070956974057E-5</v>
          </cell>
          <cell r="BZ41">
            <v>1.3922411301954281E-7</v>
          </cell>
          <cell r="CA41">
            <v>3.4940511734668347E-5</v>
          </cell>
          <cell r="CB41">
            <v>3.6376844645968817E-4</v>
          </cell>
          <cell r="CC41">
            <v>5.8341849227363908E-3</v>
          </cell>
          <cell r="CD41">
            <v>9.1948002275949023E-6</v>
          </cell>
          <cell r="CE41">
            <v>3.9932890734243008E-6</v>
          </cell>
          <cell r="CF41">
            <v>7.5094174960112543E-5</v>
          </cell>
          <cell r="CG41">
            <v>4.5372199862553825E-4</v>
          </cell>
          <cell r="CH41">
            <v>1.2386058924642365E-3</v>
          </cell>
          <cell r="CI41">
            <v>1.603120097386132E-4</v>
          </cell>
          <cell r="CJ41">
            <v>1.4766833546546584E-5</v>
          </cell>
          <cell r="CK41">
            <v>1.848666808224688E-6</v>
          </cell>
          <cell r="CL41">
            <v>4.1602142777165293E-4</v>
          </cell>
          <cell r="CM41">
            <v>1.0165853963531772E-3</v>
          </cell>
          <cell r="CN41">
            <v>7.2282615073676048E-6</v>
          </cell>
          <cell r="CO41">
            <v>1.0977910095237507E-5</v>
          </cell>
          <cell r="CP41">
            <v>1.2720099220834108E-5</v>
          </cell>
          <cell r="CQ41">
            <v>1.0500403608364648E-7</v>
          </cell>
          <cell r="CR41">
            <v>1.5050577242226665E-7</v>
          </cell>
          <cell r="CS41">
            <v>4.1963936523668818E-6</v>
          </cell>
          <cell r="CT41">
            <v>6.0219277442708394E-6</v>
          </cell>
          <cell r="CU41">
            <v>2.3345838427208107E-5</v>
          </cell>
          <cell r="CV41">
            <v>6.1116134198346574E-9</v>
          </cell>
          <cell r="CW41">
            <v>6.5798578112545413E-7</v>
          </cell>
          <cell r="CX41">
            <v>3.334845827861271E-5</v>
          </cell>
          <cell r="CY41">
            <v>1.2559445770429409E-5</v>
          </cell>
          <cell r="CZ41">
            <v>9.3001412093169877E-6</v>
          </cell>
          <cell r="DA41">
            <v>6.2006131828991207E-5</v>
          </cell>
          <cell r="DB41">
            <v>1.8619965312924061E-6</v>
          </cell>
          <cell r="DC41">
            <v>1.3333101024619011E-6</v>
          </cell>
          <cell r="DD41">
            <v>2.5749498126310969E-5</v>
          </cell>
          <cell r="DE41">
            <v>5.9020991473076227E-5</v>
          </cell>
          <cell r="DF41">
            <v>9.0101271767795628E-7</v>
          </cell>
          <cell r="DG41">
            <v>4.6456857430405915E-7</v>
          </cell>
          <cell r="DH41">
            <v>1.7854601920410786E-4</v>
          </cell>
          <cell r="DI41">
            <v>1.6648510420401482E-4</v>
          </cell>
          <cell r="DJ41">
            <v>1.0563582893493578E-4</v>
          </cell>
          <cell r="DK41">
            <v>5.8857012101348174E-4</v>
          </cell>
          <cell r="DL41">
            <v>7.9950524842340547E-3</v>
          </cell>
          <cell r="DM41">
            <v>1.6996244614073674E-5</v>
          </cell>
          <cell r="DN41">
            <v>7.2038118720738954E-4</v>
          </cell>
          <cell r="DO41">
            <v>5.3346999120229143E-4</v>
          </cell>
          <cell r="DP41">
            <v>7.0543780856639262E-6</v>
          </cell>
          <cell r="DQ41">
            <v>5.4335570705724059E-4</v>
          </cell>
          <cell r="DR41">
            <v>2.1990154267995042E-4</v>
          </cell>
          <cell r="DS41">
            <v>1.1144323358178141E-6</v>
          </cell>
          <cell r="DT41">
            <v>9.2244135564555681E-5</v>
          </cell>
          <cell r="DU41">
            <v>8.7180743569308734E-4</v>
          </cell>
          <cell r="DV41">
            <v>1.6948405170702495E-5</v>
          </cell>
          <cell r="DW41">
            <v>1.9914779303169409E-5</v>
          </cell>
          <cell r="DX41">
            <v>6.9354742499828909E-7</v>
          </cell>
          <cell r="DY41">
            <v>3.2990739096418816E-6</v>
          </cell>
          <cell r="DZ41">
            <v>2.0140486503789173E-2</v>
          </cell>
          <cell r="EA41">
            <v>1.0593012569453696E-4</v>
          </cell>
          <cell r="EB41">
            <v>2.8240625649365685E-4</v>
          </cell>
          <cell r="EC41">
            <v>3.4009924779450398E-5</v>
          </cell>
          <cell r="ED41">
            <v>1.6600915109849754E-4</v>
          </cell>
          <cell r="EE41">
            <v>1.857789327812632E-4</v>
          </cell>
          <cell r="EF41">
            <v>4.4875655427343821E-4</v>
          </cell>
          <cell r="EG41">
            <v>1.1357685669343817E-4</v>
          </cell>
          <cell r="EH41">
            <v>7.143648840020076E-5</v>
          </cell>
          <cell r="EI41">
            <v>2.0263523309731935E-5</v>
          </cell>
          <cell r="EJ41">
            <v>8.937677136907737E-5</v>
          </cell>
          <cell r="EK41">
            <v>8.3466629013699651E-5</v>
          </cell>
          <cell r="EL41">
            <v>5.2035288041404849E-4</v>
          </cell>
          <cell r="EM41">
            <v>2.7631897184423487E-4</v>
          </cell>
          <cell r="EN41">
            <v>4.8671785273047917E-5</v>
          </cell>
          <cell r="EO41">
            <v>1.8173495994975984E-4</v>
          </cell>
          <cell r="EP41">
            <v>5.5223443504142907E-4</v>
          </cell>
          <cell r="EQ41">
            <v>2.0937656391042325E-10</v>
          </cell>
        </row>
        <row r="42">
          <cell r="B42">
            <v>2.8442810379499802E-4</v>
          </cell>
          <cell r="C42">
            <v>2.3489126156622832E-3</v>
          </cell>
          <cell r="D42">
            <v>2.1773979020373356E-5</v>
          </cell>
          <cell r="E42">
            <v>1.9581461441363817E-3</v>
          </cell>
          <cell r="F42">
            <v>2.8295576293765009E-3</v>
          </cell>
          <cell r="G42">
            <v>3.2896943630054388E-3</v>
          </cell>
          <cell r="H42">
            <v>3.8157910974743795E-3</v>
          </cell>
          <cell r="I42">
            <v>2.9103300905813883E-3</v>
          </cell>
          <cell r="J42">
            <v>3.1434829299613956E-3</v>
          </cell>
          <cell r="K42">
            <v>1.4871360482690844E-4</v>
          </cell>
          <cell r="L42">
            <v>0</v>
          </cell>
          <cell r="M42">
            <v>1.9251535309041922E-4</v>
          </cell>
          <cell r="N42">
            <v>4.6022585995692464E-3</v>
          </cell>
          <cell r="O42">
            <v>4.3699882651110251E-3</v>
          </cell>
          <cell r="P42">
            <v>7.3452965757624469E-4</v>
          </cell>
          <cell r="Q42">
            <v>6.5554224894563435E-3</v>
          </cell>
          <cell r="R42">
            <v>2.0143454513422551E-3</v>
          </cell>
          <cell r="S42">
            <v>4.7750677365516843E-3</v>
          </cell>
          <cell r="T42">
            <v>7.9671779410072294E-3</v>
          </cell>
          <cell r="U42">
            <v>1.5606132272248247E-2</v>
          </cell>
          <cell r="V42">
            <v>6.5485904587773477E-3</v>
          </cell>
          <cell r="W42">
            <v>3.0503670021916923E-2</v>
          </cell>
          <cell r="X42">
            <v>2.197273035540212E-2</v>
          </cell>
          <cell r="Y42">
            <v>2.187259593524378E-2</v>
          </cell>
          <cell r="Z42">
            <v>1.8319691959671116E-2</v>
          </cell>
          <cell r="AA42">
            <v>5.072389239079008E-2</v>
          </cell>
          <cell r="AB42">
            <v>8.3562850596354196E-2</v>
          </cell>
          <cell r="AC42">
            <v>6.3628285473642368E-2</v>
          </cell>
          <cell r="AD42">
            <v>3.7005644755210107E-2</v>
          </cell>
          <cell r="AE42">
            <v>2.5121558041181578E-2</v>
          </cell>
          <cell r="AF42">
            <v>7.5686191420835059E-3</v>
          </cell>
          <cell r="AG42">
            <v>5.1604469520679644E-3</v>
          </cell>
          <cell r="AH42">
            <v>5.8156702978239269E-7</v>
          </cell>
          <cell r="AI42">
            <v>5.4145354422648088E-3</v>
          </cell>
          <cell r="AJ42">
            <v>1.002089091030754E-2</v>
          </cell>
          <cell r="AK42">
            <v>9.5131152253841219E-3</v>
          </cell>
          <cell r="AL42">
            <v>2.4545647205884871E-3</v>
          </cell>
          <cell r="AM42">
            <v>9.6286008086547518E-3</v>
          </cell>
          <cell r="AN42">
            <v>7.2093056140158426E-3</v>
          </cell>
          <cell r="AO42">
            <v>3.7644461974951651E-2</v>
          </cell>
          <cell r="AP42">
            <v>0.40688856012550362</v>
          </cell>
          <cell r="AQ42">
            <v>0.40601733508558502</v>
          </cell>
          <cell r="AR42">
            <v>2.9367117973978524E-2</v>
          </cell>
          <cell r="AS42">
            <v>2.0850612740694156E-2</v>
          </cell>
          <cell r="AT42">
            <v>1.5047835672826783E-4</v>
          </cell>
          <cell r="AU42">
            <v>3.3556362995570968E-5</v>
          </cell>
          <cell r="AV42">
            <v>3.153762839598426E-3</v>
          </cell>
          <cell r="AW42">
            <v>1.073146178359901E-2</v>
          </cell>
          <cell r="AX42">
            <v>1.3965995634757056E-2</v>
          </cell>
          <cell r="AY42">
            <v>1.0149605377644031E-2</v>
          </cell>
          <cell r="AZ42">
            <v>4.7585345757377519E-4</v>
          </cell>
          <cell r="BA42">
            <v>4.8902977698710055E-3</v>
          </cell>
          <cell r="BB42">
            <v>9.9051674626570566E-2</v>
          </cell>
          <cell r="BC42">
            <v>2.123557116335574E-2</v>
          </cell>
          <cell r="BD42">
            <v>2.3602284985214019E-3</v>
          </cell>
          <cell r="BE42">
            <v>4.6994440669039933E-3</v>
          </cell>
          <cell r="BF42">
            <v>1.9687151746153868E-2</v>
          </cell>
          <cell r="BG42">
            <v>6.3545627353148639E-3</v>
          </cell>
          <cell r="BH42">
            <v>1.8545294831877709E-2</v>
          </cell>
          <cell r="BI42">
            <v>2.6718825800061225E-3</v>
          </cell>
          <cell r="BJ42">
            <v>5.279319062557887E-3</v>
          </cell>
          <cell r="BK42">
            <v>4.1428993256609654E-2</v>
          </cell>
          <cell r="BL42">
            <v>8.7250732962416749E-4</v>
          </cell>
          <cell r="BM42">
            <v>4.6909586458053045E-3</v>
          </cell>
          <cell r="BN42">
            <v>2.3004517077249436E-3</v>
          </cell>
          <cell r="BO42">
            <v>3.2075442618594686E-4</v>
          </cell>
          <cell r="BP42">
            <v>2.8460541222464391E-4</v>
          </cell>
          <cell r="BQ42">
            <v>9.927383017596543E-5</v>
          </cell>
          <cell r="BR42">
            <v>6.131121359955375E-4</v>
          </cell>
          <cell r="BS42">
            <v>1.5998235592037374E-2</v>
          </cell>
          <cell r="BT42">
            <v>3.3956736035891167E-3</v>
          </cell>
          <cell r="BU42">
            <v>1.4569782932472336E-3</v>
          </cell>
          <cell r="BV42">
            <v>3.0556765685784174E-4</v>
          </cell>
          <cell r="BW42">
            <v>2.0121155502655943E-2</v>
          </cell>
          <cell r="BX42">
            <v>9.0004814178367819E-3</v>
          </cell>
          <cell r="BY42">
            <v>4.9862223447394993E-3</v>
          </cell>
          <cell r="BZ42">
            <v>7.2098498123740321E-5</v>
          </cell>
          <cell r="CA42">
            <v>1.8007858093999831E-3</v>
          </cell>
          <cell r="CB42">
            <v>2.010181627622316E-2</v>
          </cell>
          <cell r="CC42">
            <v>1.5535670113173037E-3</v>
          </cell>
          <cell r="CD42">
            <v>1.270049916503439E-4</v>
          </cell>
          <cell r="CE42">
            <v>2.4538006260399411E-3</v>
          </cell>
          <cell r="CF42">
            <v>8.1472056516719072E-4</v>
          </cell>
          <cell r="CG42">
            <v>1.0094418231195357E-3</v>
          </cell>
          <cell r="CH42">
            <v>5.7276512739302095E-3</v>
          </cell>
          <cell r="CI42">
            <v>1.8118779687477864E-2</v>
          </cell>
          <cell r="CJ42">
            <v>1.0296404705720083E-2</v>
          </cell>
          <cell r="CK42">
            <v>1.9303677652553657E-3</v>
          </cell>
          <cell r="CL42">
            <v>3.6011755101518507E-3</v>
          </cell>
          <cell r="CM42">
            <v>9.5473761832359522E-3</v>
          </cell>
          <cell r="CN42">
            <v>9.6110326416421945E-3</v>
          </cell>
          <cell r="CO42">
            <v>2.8173132793178217E-4</v>
          </cell>
          <cell r="CP42">
            <v>1.8075249570291031E-3</v>
          </cell>
          <cell r="CQ42">
            <v>1.7787229432811907E-3</v>
          </cell>
          <cell r="CR42">
            <v>1.5731516777709761E-3</v>
          </cell>
          <cell r="CS42">
            <v>1.7282632593183784E-4</v>
          </cell>
          <cell r="CT42">
            <v>4.3399385119099179E-3</v>
          </cell>
          <cell r="CU42">
            <v>2.3511154793073687E-4</v>
          </cell>
          <cell r="CV42">
            <v>5.1628549577611696E-3</v>
          </cell>
          <cell r="CW42">
            <v>3.1596534597201365E-4</v>
          </cell>
          <cell r="CX42">
            <v>5.5189554982189261E-4</v>
          </cell>
          <cell r="CY42">
            <v>3.918304931664788E-5</v>
          </cell>
          <cell r="CZ42">
            <v>5.1080719654941859E-5</v>
          </cell>
          <cell r="DA42">
            <v>7.4577262038584135E-4</v>
          </cell>
          <cell r="DB42">
            <v>1.3364205446956034E-5</v>
          </cell>
          <cell r="DC42">
            <v>4.9371529861979527E-6</v>
          </cell>
          <cell r="DD42">
            <v>9.4184701155531504E-6</v>
          </cell>
          <cell r="DE42">
            <v>4.1257741544237185E-6</v>
          </cell>
          <cell r="DF42">
            <v>2.269045075562113E-7</v>
          </cell>
          <cell r="DG42">
            <v>9.4538982507978386E-6</v>
          </cell>
          <cell r="DH42">
            <v>1.3918750906757944E-3</v>
          </cell>
          <cell r="DI42">
            <v>3.2461326721418466E-4</v>
          </cell>
          <cell r="DJ42">
            <v>2.7939112225506929E-6</v>
          </cell>
          <cell r="DK42">
            <v>1.4625675710197942E-5</v>
          </cell>
          <cell r="DL42">
            <v>0</v>
          </cell>
          <cell r="DM42">
            <v>8.7571405860929659E-3</v>
          </cell>
          <cell r="DN42">
            <v>2.2233308137946965E-3</v>
          </cell>
          <cell r="DO42">
            <v>1.2283139423638512E-3</v>
          </cell>
          <cell r="DP42">
            <v>7.7368122724689684E-3</v>
          </cell>
          <cell r="DQ42">
            <v>3.3537902348784703E-5</v>
          </cell>
          <cell r="DR42">
            <v>1.3986471606550371E-5</v>
          </cell>
          <cell r="DS42">
            <v>6.5883034340174034E-5</v>
          </cell>
          <cell r="DT42">
            <v>9.0470552261952463E-6</v>
          </cell>
          <cell r="DU42">
            <v>6.46747749253128E-5</v>
          </cell>
          <cell r="DV42">
            <v>3.7807222782089067E-5</v>
          </cell>
          <cell r="DW42">
            <v>2.1583095006468645E-5</v>
          </cell>
          <cell r="DX42">
            <v>8.1007722171300264E-5</v>
          </cell>
          <cell r="DY42">
            <v>3.7652650966817491E-6</v>
          </cell>
          <cell r="DZ42">
            <v>5.7150696913296481E-5</v>
          </cell>
          <cell r="EA42">
            <v>1.0579286769014217E-4</v>
          </cell>
          <cell r="EB42">
            <v>1.2307883246628773E-4</v>
          </cell>
          <cell r="EC42">
            <v>1.9716336714193435E-4</v>
          </cell>
          <cell r="ED42">
            <v>9.7939233017178749E-6</v>
          </cell>
          <cell r="EE42">
            <v>1.316403632160988E-5</v>
          </cell>
          <cell r="EF42">
            <v>8.3110041801613205E-5</v>
          </cell>
          <cell r="EG42">
            <v>6.2519980694701759E-5</v>
          </cell>
          <cell r="EH42">
            <v>5.6808305439993314E-5</v>
          </cell>
          <cell r="EI42">
            <v>6.6020362147481046E-4</v>
          </cell>
          <cell r="EJ42">
            <v>6.8412151049982144E-3</v>
          </cell>
          <cell r="EK42">
            <v>3.6108937808647601E-2</v>
          </cell>
          <cell r="EL42">
            <v>8.0293632655563992E-4</v>
          </cell>
          <cell r="EM42">
            <v>4.0661116959668986E-4</v>
          </cell>
          <cell r="EN42">
            <v>1.4602305911545741E-4</v>
          </cell>
          <cell r="EO42">
            <v>5.3765216920723027E-4</v>
          </cell>
          <cell r="EP42">
            <v>2.4014109761630485E-4</v>
          </cell>
          <cell r="EQ42">
            <v>6.8605840064340444E-4</v>
          </cell>
        </row>
        <row r="43">
          <cell r="B43">
            <v>2.3074730469676034E-4</v>
          </cell>
          <cell r="C43">
            <v>1.7304176397583378E-3</v>
          </cell>
          <cell r="D43">
            <v>2.3029844075204201E-6</v>
          </cell>
          <cell r="E43">
            <v>1.4412301175657067E-3</v>
          </cell>
          <cell r="F43">
            <v>2.0826043485348755E-3</v>
          </cell>
          <cell r="G43">
            <v>2.4212731045366444E-3</v>
          </cell>
          <cell r="H43">
            <v>2.808489585155369E-3</v>
          </cell>
          <cell r="I43">
            <v>2.1420543053764589E-3</v>
          </cell>
          <cell r="J43">
            <v>2.2975057586645696E-3</v>
          </cell>
          <cell r="K43">
            <v>2.5387380566989923E-4</v>
          </cell>
          <cell r="L43">
            <v>0</v>
          </cell>
          <cell r="M43">
            <v>8.4727686175025074E-5</v>
          </cell>
          <cell r="N43">
            <v>2.2673184550197893E-4</v>
          </cell>
          <cell r="O43">
            <v>5.2726867670967745E-4</v>
          </cell>
          <cell r="P43">
            <v>8.4051174112837726E-4</v>
          </cell>
          <cell r="Q43">
            <v>4.5783058830257728E-4</v>
          </cell>
          <cell r="R43">
            <v>3.8086840194628234E-5</v>
          </cell>
          <cell r="S43">
            <v>2.8949996347454545E-4</v>
          </cell>
          <cell r="T43">
            <v>8.8300451184713307E-5</v>
          </cell>
          <cell r="U43">
            <v>2.2181124738789371E-4</v>
          </cell>
          <cell r="V43">
            <v>3.4357094119312031E-4</v>
          </cell>
          <cell r="W43">
            <v>8.8129268721428091E-4</v>
          </cell>
          <cell r="X43">
            <v>1.1780202733498481E-3</v>
          </cell>
          <cell r="Y43">
            <v>5.5428288950981021E-3</v>
          </cell>
          <cell r="Z43">
            <v>1.3363671234416244E-4</v>
          </cell>
          <cell r="AA43">
            <v>3.1226531308292823E-3</v>
          </cell>
          <cell r="AB43">
            <v>2.5884542474700132E-3</v>
          </cell>
          <cell r="AC43">
            <v>3.555833939913035E-3</v>
          </cell>
          <cell r="AD43">
            <v>8.6077015257449998E-4</v>
          </cell>
          <cell r="AE43">
            <v>3.6459294111680515E-4</v>
          </cell>
          <cell r="AF43">
            <v>2.1645217655434526E-4</v>
          </cell>
          <cell r="AG43">
            <v>1.3296335346086664E-4</v>
          </cell>
          <cell r="AH43">
            <v>1.2541102675348686E-5</v>
          </cell>
          <cell r="AI43">
            <v>1.3672494321113394E-4</v>
          </cell>
          <cell r="AJ43">
            <v>3.214534504823E-3</v>
          </cell>
          <cell r="AK43">
            <v>2.9353363410570795E-3</v>
          </cell>
          <cell r="AL43">
            <v>4.3286285804056254E-4</v>
          </cell>
          <cell r="AM43">
            <v>2.5014163733009997E-3</v>
          </cell>
          <cell r="AN43">
            <v>5.2703066133339685E-4</v>
          </cell>
          <cell r="AO43">
            <v>9.7485201447299432E-4</v>
          </cell>
          <cell r="AP43">
            <v>3.8577426929949083E-4</v>
          </cell>
          <cell r="AQ43">
            <v>0.12707365576760243</v>
          </cell>
          <cell r="AR43">
            <v>1.3809009200979789E-3</v>
          </cell>
          <cell r="AS43">
            <v>6.6316285498400115E-4</v>
          </cell>
          <cell r="AT43">
            <v>1.5709822367088782E-5</v>
          </cell>
          <cell r="AU43">
            <v>5.3425170606322531E-5</v>
          </cell>
          <cell r="AV43">
            <v>8.12593617642569E-5</v>
          </cell>
          <cell r="AW43">
            <v>1.2867360344718525E-4</v>
          </cell>
          <cell r="AX43">
            <v>6.366871690891635E-4</v>
          </cell>
          <cell r="AY43">
            <v>2.6712348150553763E-3</v>
          </cell>
          <cell r="AZ43">
            <v>1.249604290573744E-5</v>
          </cell>
          <cell r="BA43">
            <v>1.793862503488432E-5</v>
          </cell>
          <cell r="BB43">
            <v>2.3146813217785906E-3</v>
          </cell>
          <cell r="BC43">
            <v>3.0703144474759328E-3</v>
          </cell>
          <cell r="BD43">
            <v>1.0538333522491829E-4</v>
          </cell>
          <cell r="BE43">
            <v>1.5966505457204708E-3</v>
          </cell>
          <cell r="BF43">
            <v>3.0410558209054372E-4</v>
          </cell>
          <cell r="BG43">
            <v>3.328897260238669E-4</v>
          </cell>
          <cell r="BH43">
            <v>5.3913404884610319E-4</v>
          </cell>
          <cell r="BI43">
            <v>1.0920172264145359E-2</v>
          </cell>
          <cell r="BJ43">
            <v>4.5619952005956006E-5</v>
          </cell>
          <cell r="BK43">
            <v>2.3787224846881136E-3</v>
          </cell>
          <cell r="BL43">
            <v>1.439116635161008E-4</v>
          </cell>
          <cell r="BM43">
            <v>5.7721570922258002E-5</v>
          </cell>
          <cell r="BN43">
            <v>6.9082486334830035E-6</v>
          </cell>
          <cell r="BO43">
            <v>2.2839564223620356E-5</v>
          </cell>
          <cell r="BP43">
            <v>7.8072514040170585E-5</v>
          </cell>
          <cell r="BQ43">
            <v>1.5151121612470141E-5</v>
          </cell>
          <cell r="BR43">
            <v>3.417623244410586E-5</v>
          </cell>
          <cell r="BS43">
            <v>2.2029674120728251E-4</v>
          </cell>
          <cell r="BT43">
            <v>4.13784131325679E-4</v>
          </cell>
          <cell r="BU43">
            <v>8.8849689290951861E-5</v>
          </cell>
          <cell r="BV43">
            <v>7.3035230981730785E-4</v>
          </cell>
          <cell r="BW43">
            <v>1.0743363432925315E-3</v>
          </cell>
          <cell r="BX43">
            <v>1.609620887713583E-4</v>
          </cell>
          <cell r="BY43">
            <v>6.1693348722802232E-4</v>
          </cell>
          <cell r="BZ43">
            <v>2.942684571862513E-4</v>
          </cell>
          <cell r="CA43">
            <v>7.8317401182651826E-4</v>
          </cell>
          <cell r="CB43">
            <v>1.8551124817260892E-4</v>
          </cell>
          <cell r="CC43">
            <v>3.5783452616537246E-4</v>
          </cell>
          <cell r="CD43">
            <v>2.14111502079112E-3</v>
          </cell>
          <cell r="CE43">
            <v>8.3696546591299382E-5</v>
          </cell>
          <cell r="CF43">
            <v>1.9401279323886581E-4</v>
          </cell>
          <cell r="CG43">
            <v>4.4221752662941695E-4</v>
          </cell>
          <cell r="CH43">
            <v>1.4112444345471932E-3</v>
          </cell>
          <cell r="CI43">
            <v>1.4520510310896473E-4</v>
          </cell>
          <cell r="CJ43">
            <v>2.2379801228885967E-4</v>
          </cell>
          <cell r="CK43">
            <v>1.9931864749897366E-4</v>
          </cell>
          <cell r="CL43">
            <v>2.8477006566374105E-4</v>
          </cell>
          <cell r="CM43">
            <v>2.1821918463723511E-3</v>
          </cell>
          <cell r="CN43">
            <v>2.4048097574786074E-4</v>
          </cell>
          <cell r="CO43">
            <v>3.435768022793294E-4</v>
          </cell>
          <cell r="CP43">
            <v>2.5399991876989578E-3</v>
          </cell>
          <cell r="CQ43">
            <v>5.4906896929565242E-4</v>
          </cell>
          <cell r="CR43">
            <v>1.8178134256290226E-5</v>
          </cell>
          <cell r="CS43">
            <v>6.0959511409525885E-6</v>
          </cell>
          <cell r="CT43">
            <v>7.3903381706818606E-4</v>
          </cell>
          <cell r="CU43">
            <v>2.5803836208286986E-4</v>
          </cell>
          <cell r="CV43">
            <v>1.4282683232119824E-4</v>
          </cell>
          <cell r="CW43">
            <v>9.6564365361955201E-5</v>
          </cell>
          <cell r="CX43">
            <v>1.3852332349279445E-3</v>
          </cell>
          <cell r="CY43">
            <v>3.039409494668156E-4</v>
          </cell>
          <cell r="CZ43">
            <v>3.8783805573762046E-4</v>
          </cell>
          <cell r="DA43">
            <v>5.1151792784697662E-4</v>
          </cell>
          <cell r="DB43">
            <v>7.7575991351751424E-3</v>
          </cell>
          <cell r="DC43">
            <v>8.3988059639602975E-3</v>
          </cell>
          <cell r="DD43">
            <v>1.7575488286498454E-2</v>
          </cell>
          <cell r="DE43">
            <v>3.6035640760595411E-3</v>
          </cell>
          <cell r="DF43">
            <v>3.4494715430593645E-5</v>
          </cell>
          <cell r="DG43">
            <v>2.4316351794270309E-4</v>
          </cell>
          <cell r="DH43">
            <v>1.3240605367834807E-4</v>
          </cell>
          <cell r="DI43">
            <v>2.0209585177848439E-3</v>
          </cell>
          <cell r="DJ43">
            <v>5.3203271567773007E-4</v>
          </cell>
          <cell r="DK43">
            <v>8.0569665389984599E-2</v>
          </cell>
          <cell r="DL43">
            <v>5.8623914387818908E-3</v>
          </cell>
          <cell r="DM43">
            <v>3.2334985871422268E-3</v>
          </cell>
          <cell r="DN43">
            <v>7.0046324043811893E-3</v>
          </cell>
          <cell r="DO43">
            <v>2.1347127424712572E-3</v>
          </cell>
          <cell r="DP43">
            <v>6.0491809761365279E-3</v>
          </cell>
          <cell r="DQ43">
            <v>6.9814913500939723E-4</v>
          </cell>
          <cell r="DR43">
            <v>1.1069258249342786E-3</v>
          </cell>
          <cell r="DS43">
            <v>8.0476103030084601E-4</v>
          </cell>
          <cell r="DT43">
            <v>2.1950004069251879E-3</v>
          </cell>
          <cell r="DU43">
            <v>2.3955500038671616E-3</v>
          </cell>
          <cell r="DV43">
            <v>5.5089069035309604E-4</v>
          </cell>
          <cell r="DW43">
            <v>9.1886581320855371E-4</v>
          </cell>
          <cell r="DX43">
            <v>3.4875731885478128E-2</v>
          </cell>
          <cell r="DY43">
            <v>4.6115570908730155E-2</v>
          </cell>
          <cell r="DZ43">
            <v>1.6553595583826623E-2</v>
          </cell>
          <cell r="EA43">
            <v>3.5749451167760857E-3</v>
          </cell>
          <cell r="EB43">
            <v>1.1719614659088163E-3</v>
          </cell>
          <cell r="EC43">
            <v>7.1263584737291178E-5</v>
          </cell>
          <cell r="ED43">
            <v>3.2896654919242669E-5</v>
          </cell>
          <cell r="EE43">
            <v>1.2337322987684689E-4</v>
          </cell>
          <cell r="EF43">
            <v>6.1004445734569388E-4</v>
          </cell>
          <cell r="EG43">
            <v>3.4774803777896083E-4</v>
          </cell>
          <cell r="EH43">
            <v>5.2619138103994023E-4</v>
          </cell>
          <cell r="EI43">
            <v>3.9987824499297678E-2</v>
          </cell>
          <cell r="EJ43">
            <v>9.4895595806058608E-2</v>
          </cell>
          <cell r="EK43">
            <v>6.2694372099115136E-3</v>
          </cell>
          <cell r="EL43">
            <v>1.3170807912981995E-2</v>
          </cell>
          <cell r="EM43">
            <v>3.0617399930868011E-3</v>
          </cell>
          <cell r="EN43">
            <v>1.1854126468247004E-3</v>
          </cell>
          <cell r="EO43">
            <v>1.287605140545238E-3</v>
          </cell>
          <cell r="EP43">
            <v>5.0498221834229461E-4</v>
          </cell>
          <cell r="EQ43">
            <v>7.9342874245399877E-4</v>
          </cell>
        </row>
        <row r="44">
          <cell r="B44">
            <v>6.1812775286343898E-6</v>
          </cell>
          <cell r="C44">
            <v>4.734036554480823E-8</v>
          </cell>
          <cell r="D44">
            <v>8.0529880611333931E-7</v>
          </cell>
          <cell r="E44">
            <v>5.2107738319972632E-5</v>
          </cell>
          <cell r="F44">
            <v>7.529665186346958E-5</v>
          </cell>
          <cell r="G44">
            <v>8.7541235639374991E-5</v>
          </cell>
          <cell r="H44">
            <v>1.0154106453508289E-4</v>
          </cell>
          <cell r="I44">
            <v>7.744606766909181E-5</v>
          </cell>
          <cell r="J44">
            <v>2.8389262224764083E-9</v>
          </cell>
          <cell r="K44">
            <v>8.6339158004154943E-4</v>
          </cell>
          <cell r="L44">
            <v>0</v>
          </cell>
          <cell r="M44">
            <v>2.7812606015053816E-4</v>
          </cell>
          <cell r="N44">
            <v>1.2391878310541351E-3</v>
          </cell>
          <cell r="O44">
            <v>2.4665568152431558E-4</v>
          </cell>
          <cell r="P44">
            <v>1.0038270834002504E-2</v>
          </cell>
          <cell r="Q44">
            <v>4.3120392351041393E-4</v>
          </cell>
          <cell r="R44">
            <v>6.2222226272936099E-5</v>
          </cell>
          <cell r="S44">
            <v>1.611429254640908E-4</v>
          </cell>
          <cell r="T44">
            <v>1.7234714348551939E-4</v>
          </cell>
          <cell r="U44">
            <v>3.1726238233047247E-4</v>
          </cell>
          <cell r="V44">
            <v>1.3161330209649515E-3</v>
          </cell>
          <cell r="W44">
            <v>4.9206250772737981E-4</v>
          </cell>
          <cell r="X44">
            <v>1.2699890946752219E-3</v>
          </cell>
          <cell r="Y44">
            <v>4.2946830342965094E-4</v>
          </cell>
          <cell r="Z44">
            <v>4.1083450603666879E-4</v>
          </cell>
          <cell r="AA44">
            <v>1.0745638304322899E-3</v>
          </cell>
          <cell r="AB44">
            <v>4.1421151931750306E-4</v>
          </cell>
          <cell r="AC44">
            <v>9.9192439210497451E-4</v>
          </cell>
          <cell r="AD44">
            <v>1.2699830486796839E-3</v>
          </cell>
          <cell r="AE44">
            <v>7.865098264729379E-5</v>
          </cell>
          <cell r="AF44">
            <v>1.1664891877583663E-3</v>
          </cell>
          <cell r="AG44">
            <v>1.3893919110598222E-3</v>
          </cell>
          <cell r="AH44">
            <v>7.4425885522239703E-5</v>
          </cell>
          <cell r="AI44">
            <v>2.4027652168040224E-2</v>
          </cell>
          <cell r="AJ44">
            <v>1.759798070052802E-3</v>
          </cell>
          <cell r="AK44">
            <v>2.8071424458532032E-3</v>
          </cell>
          <cell r="AL44">
            <v>7.7593291203346135E-4</v>
          </cell>
          <cell r="AM44">
            <v>4.3710126256084905E-4</v>
          </cell>
          <cell r="AN44">
            <v>2.3906955285857456E-2</v>
          </cell>
          <cell r="AO44">
            <v>1.3672692034563704E-3</v>
          </cell>
          <cell r="AP44">
            <v>3.0950851946984442E-4</v>
          </cell>
          <cell r="AQ44">
            <v>4.6289543201847802E-4</v>
          </cell>
          <cell r="AR44">
            <v>0.11417821828816363</v>
          </cell>
          <cell r="AS44">
            <v>9.6326508549965872E-4</v>
          </cell>
          <cell r="AT44">
            <v>8.3586685021254479E-5</v>
          </cell>
          <cell r="AU44">
            <v>6.0630919185160293E-4</v>
          </cell>
          <cell r="AV44">
            <v>1.3045042905313224E-4</v>
          </cell>
          <cell r="AW44">
            <v>4.2882823585005408E-4</v>
          </cell>
          <cell r="AX44">
            <v>6.4680510174572564E-4</v>
          </cell>
          <cell r="AY44">
            <v>2.2049692462862902E-3</v>
          </cell>
          <cell r="AZ44">
            <v>8.966934877472393E-5</v>
          </cell>
          <cell r="BA44">
            <v>1.3367946837925351E-4</v>
          </cell>
          <cell r="BB44">
            <v>1.7947318373401237E-2</v>
          </cell>
          <cell r="BC44">
            <v>2.4381615115476639E-3</v>
          </cell>
          <cell r="BD44">
            <v>1.4992051323956036E-4</v>
          </cell>
          <cell r="BE44">
            <v>4.6282750630657535E-4</v>
          </cell>
          <cell r="BF44">
            <v>3.9438566707958832E-3</v>
          </cell>
          <cell r="BG44">
            <v>7.0142655378030644E-4</v>
          </cell>
          <cell r="BH44">
            <v>4.3446260855454621E-4</v>
          </cell>
          <cell r="BI44">
            <v>3.3625391441413459E-3</v>
          </cell>
          <cell r="BJ44">
            <v>3.2188780477999219E-4</v>
          </cell>
          <cell r="BK44">
            <v>1.4043817180205939E-2</v>
          </cell>
          <cell r="BL44">
            <v>7.9847912017111313E-4</v>
          </cell>
          <cell r="BM44">
            <v>1.0261924838235821E-3</v>
          </cell>
          <cell r="BN44">
            <v>1.0005497403007032E-4</v>
          </cell>
          <cell r="BO44">
            <v>5.3849961234678082E-4</v>
          </cell>
          <cell r="BP44">
            <v>5.5362569434116706E-3</v>
          </cell>
          <cell r="BQ44">
            <v>1.9587016007246378E-4</v>
          </cell>
          <cell r="BR44">
            <v>4.4030453119148666E-4</v>
          </cell>
          <cell r="BS44">
            <v>1.0996098940253976E-3</v>
          </cell>
          <cell r="BT44">
            <v>1.4637365658023084E-3</v>
          </cell>
          <cell r="BU44">
            <v>3.4529745365899362E-4</v>
          </cell>
          <cell r="BV44">
            <v>8.1998453821585638E-4</v>
          </cell>
          <cell r="BW44">
            <v>1.7883519006158979E-3</v>
          </cell>
          <cell r="BX44">
            <v>5.4798034068585235E-4</v>
          </cell>
          <cell r="BY44">
            <v>7.3985793379770595E-4</v>
          </cell>
          <cell r="BZ44">
            <v>4.3835808398213523E-4</v>
          </cell>
          <cell r="CA44">
            <v>1.1368515370153212E-3</v>
          </cell>
          <cell r="CB44">
            <v>6.2182354907405648E-4</v>
          </cell>
          <cell r="CC44">
            <v>1.9513420196359986E-3</v>
          </cell>
          <cell r="CD44">
            <v>3.8360512156509628E-4</v>
          </cell>
          <cell r="CE44">
            <v>1.9097763387107439E-4</v>
          </cell>
          <cell r="CF44">
            <v>1.180742906634645E-3</v>
          </cell>
          <cell r="CG44">
            <v>1.7060231075119079E-3</v>
          </cell>
          <cell r="CH44">
            <v>1.3239497200820747E-3</v>
          </cell>
          <cell r="CI44">
            <v>2.9491290809535503E-4</v>
          </cell>
          <cell r="CJ44">
            <v>8.4724025183305818E-4</v>
          </cell>
          <cell r="CK44">
            <v>3.7373212940762794E-4</v>
          </cell>
          <cell r="CL44">
            <v>3.3069284873006328E-4</v>
          </cell>
          <cell r="CM44">
            <v>1.9100062138919228E-4</v>
          </cell>
          <cell r="CN44">
            <v>6.6169376687988358E-4</v>
          </cell>
          <cell r="CO44">
            <v>2.3020833541192038E-4</v>
          </cell>
          <cell r="CP44">
            <v>1.549057023571426E-3</v>
          </cell>
          <cell r="CQ44">
            <v>8.0840456813291992E-4</v>
          </cell>
          <cell r="CR44">
            <v>8.3556010839164741E-5</v>
          </cell>
          <cell r="CS44">
            <v>4.4808276669178238E-5</v>
          </cell>
          <cell r="CT44">
            <v>1.2344110433743164E-3</v>
          </cell>
          <cell r="CU44">
            <v>6.8307015169418827E-4</v>
          </cell>
          <cell r="CV44">
            <v>7.0967872348496176E-4</v>
          </cell>
          <cell r="CW44">
            <v>2.7689135643520522E-4</v>
          </cell>
          <cell r="CX44">
            <v>1.18996866587994E-3</v>
          </cell>
          <cell r="CY44">
            <v>1.0425176662897189E-3</v>
          </cell>
          <cell r="CZ44">
            <v>9.631141650835415E-4</v>
          </cell>
          <cell r="DA44">
            <v>4.4843416389572831E-3</v>
          </cell>
          <cell r="DB44">
            <v>1.1088174935647875E-4</v>
          </cell>
          <cell r="DC44">
            <v>3.606592558559555E-2</v>
          </cell>
          <cell r="DD44">
            <v>2.5982960063266041E-4</v>
          </cell>
          <cell r="DE44">
            <v>4.4708047406371261E-5</v>
          </cell>
          <cell r="DF44">
            <v>2.5044218522868657E-5</v>
          </cell>
          <cell r="DG44">
            <v>1.2577701457421367E-4</v>
          </cell>
          <cell r="DH44">
            <v>1.0659658342353619E-3</v>
          </cell>
          <cell r="DI44">
            <v>2.212096518881693E-3</v>
          </cell>
          <cell r="DJ44">
            <v>2.4089322261238287E-5</v>
          </cell>
          <cell r="DK44">
            <v>2.7901331542830857E-4</v>
          </cell>
          <cell r="DL44">
            <v>1.6090399447896579E-2</v>
          </cell>
          <cell r="DM44">
            <v>1.8803429516931433E-3</v>
          </cell>
          <cell r="DN44">
            <v>1.2886513459456289E-2</v>
          </cell>
          <cell r="DO44">
            <v>2.1988548759504147E-3</v>
          </cell>
          <cell r="DP44">
            <v>1.2515738510835255E-2</v>
          </cell>
          <cell r="DQ44">
            <v>1.2187319294027783E-2</v>
          </cell>
          <cell r="DR44">
            <v>2.2760093805942173E-5</v>
          </cell>
          <cell r="DS44">
            <v>4.6319524581309949E-3</v>
          </cell>
          <cell r="DT44">
            <v>1.7857866477097664E-3</v>
          </cell>
          <cell r="DU44">
            <v>2.9484093055837288E-3</v>
          </cell>
          <cell r="DV44">
            <v>9.3602576684517086E-4</v>
          </cell>
          <cell r="DW44">
            <v>5.1552988240325282E-4</v>
          </cell>
          <cell r="DX44">
            <v>2.3999850396344575E-3</v>
          </cell>
          <cell r="DY44">
            <v>1.9923369138337304E-3</v>
          </cell>
          <cell r="DZ44">
            <v>1.1926233896223089E-3</v>
          </cell>
          <cell r="EA44">
            <v>7.7317625661391749E-4</v>
          </cell>
          <cell r="EB44">
            <v>9.6159120395421509E-4</v>
          </cell>
          <cell r="EC44">
            <v>2.870988487792331E-4</v>
          </cell>
          <cell r="ED44">
            <v>2.9331468644722163E-4</v>
          </cell>
          <cell r="EE44">
            <v>1.0222327219522129E-4</v>
          </cell>
          <cell r="EF44">
            <v>3.7913038375686032E-3</v>
          </cell>
          <cell r="EG44">
            <v>1.8654915324655492E-3</v>
          </cell>
          <cell r="EH44">
            <v>4.777502855345457E-4</v>
          </cell>
          <cell r="EI44">
            <v>3.4078996417997873E-2</v>
          </cell>
          <cell r="EJ44">
            <v>3.9530911507294028E-2</v>
          </cell>
          <cell r="EK44">
            <v>1.8619969991506872E-3</v>
          </cell>
          <cell r="EL44">
            <v>7.4726031570462208E-4</v>
          </cell>
          <cell r="EM44">
            <v>4.105912428727705E-3</v>
          </cell>
          <cell r="EN44">
            <v>1.2274620033686766E-3</v>
          </cell>
          <cell r="EO44">
            <v>6.2338078978728916E-2</v>
          </cell>
          <cell r="EP44">
            <v>5.1899211373216143E-3</v>
          </cell>
          <cell r="EQ44">
            <v>7.0956029452206599E-3</v>
          </cell>
        </row>
        <row r="45">
          <cell r="B45">
            <v>2.2532976301576284E-3</v>
          </cell>
          <cell r="C45">
            <v>1.8547546708613798E-2</v>
          </cell>
          <cell r="D45">
            <v>1.0768055896814082E-6</v>
          </cell>
          <cell r="E45">
            <v>1.5461860487858041E-2</v>
          </cell>
          <cell r="F45">
            <v>2.2342676229137784E-2</v>
          </cell>
          <cell r="G45">
            <v>2.5975995428531445E-2</v>
          </cell>
          <cell r="H45">
            <v>3.0130146198041018E-2</v>
          </cell>
          <cell r="I45">
            <v>2.2980469547144663E-2</v>
          </cell>
          <cell r="J45">
            <v>2.4821454300772091E-2</v>
          </cell>
          <cell r="K45">
            <v>1.4007580863928433E-4</v>
          </cell>
          <cell r="L45">
            <v>0</v>
          </cell>
          <cell r="M45">
            <v>2.7644994148875719E-4</v>
          </cell>
          <cell r="N45">
            <v>7.4010475507003621E-3</v>
          </cell>
          <cell r="O45">
            <v>9.6695802346728074E-5</v>
          </cell>
          <cell r="P45">
            <v>1.2080459394983418E-3</v>
          </cell>
          <cell r="Q45">
            <v>1.9766878465883391E-4</v>
          </cell>
          <cell r="R45">
            <v>2.0018494520789068E-5</v>
          </cell>
          <cell r="S45">
            <v>2.6134008314249272E-4</v>
          </cell>
          <cell r="T45">
            <v>3.0188386897253853E-4</v>
          </cell>
          <cell r="U45">
            <v>1.7731811037126859E-4</v>
          </cell>
          <cell r="V45">
            <v>2.4728331661235661E-4</v>
          </cell>
          <cell r="W45">
            <v>2.8387975200745675E-4</v>
          </cell>
          <cell r="X45">
            <v>9.5455128716554079E-4</v>
          </cell>
          <cell r="Y45">
            <v>4.0436113843480889E-3</v>
          </cell>
          <cell r="Z45">
            <v>5.855872093290666E-4</v>
          </cell>
          <cell r="AA45">
            <v>2.4704639389316221E-3</v>
          </cell>
          <cell r="AB45">
            <v>1.8419859392140015E-3</v>
          </cell>
          <cell r="AC45">
            <v>2.5926365178559419E-3</v>
          </cell>
          <cell r="AD45">
            <v>6.5626104757307525E-4</v>
          </cell>
          <cell r="AE45">
            <v>2.6463797329806358E-4</v>
          </cell>
          <cell r="AF45">
            <v>2.4349528236887355E-4</v>
          </cell>
          <cell r="AG45">
            <v>2.227996096223677E-4</v>
          </cell>
          <cell r="AH45">
            <v>2.1217662265563633E-6</v>
          </cell>
          <cell r="AI45">
            <v>1.4851581111681642E-4</v>
          </cell>
          <cell r="AJ45">
            <v>5.2846337642897681E-4</v>
          </cell>
          <cell r="AK45">
            <v>2.191575167434704E-3</v>
          </cell>
          <cell r="AL45">
            <v>1.2005387600692362E-3</v>
          </cell>
          <cell r="AM45">
            <v>2.4840040650865357E-3</v>
          </cell>
          <cell r="AN45">
            <v>1.7627738191683428E-4</v>
          </cell>
          <cell r="AO45">
            <v>7.5848680761284515E-4</v>
          </cell>
          <cell r="AP45">
            <v>1.4489739899377987E-3</v>
          </cell>
          <cell r="AQ45">
            <v>1.3566585600901954E-4</v>
          </cell>
          <cell r="AR45">
            <v>1.2371221818492926E-3</v>
          </cell>
          <cell r="AS45">
            <v>0.26152327063309555</v>
          </cell>
          <cell r="AT45">
            <v>1.9361821177458667E-5</v>
          </cell>
          <cell r="AU45">
            <v>1.5911413380210695E-4</v>
          </cell>
          <cell r="AV45">
            <v>6.4249299570886693E-5</v>
          </cell>
          <cell r="AW45">
            <v>7.6580578224748027E-4</v>
          </cell>
          <cell r="AX45">
            <v>2.2178210425992894E-4</v>
          </cell>
          <cell r="AY45">
            <v>8.9044682571615321E-3</v>
          </cell>
          <cell r="AZ45">
            <v>1.2055903825273785E-5</v>
          </cell>
          <cell r="BA45">
            <v>2.1543672076336424E-5</v>
          </cell>
          <cell r="BB45">
            <v>1.6365367069385071E-3</v>
          </cell>
          <cell r="BC45">
            <v>2.7839544622308464E-3</v>
          </cell>
          <cell r="BD45">
            <v>6.3516034760548586E-5</v>
          </cell>
          <cell r="BE45">
            <v>1.2396188524923732E-3</v>
          </cell>
          <cell r="BF45">
            <v>7.4639609101012779E-4</v>
          </cell>
          <cell r="BG45">
            <v>2.0315905106202412E-3</v>
          </cell>
          <cell r="BH45">
            <v>9.3117829556825762E-5</v>
          </cell>
          <cell r="BI45">
            <v>3.3500539732230186E-3</v>
          </cell>
          <cell r="BJ45">
            <v>1.4896414382119897E-4</v>
          </cell>
          <cell r="BK45">
            <v>3.7288060392833291E-3</v>
          </cell>
          <cell r="BL45">
            <v>1.6122998304798965E-4</v>
          </cell>
          <cell r="BM45">
            <v>8.2441314604184157E-4</v>
          </cell>
          <cell r="BN45">
            <v>1.4510144533179152E-5</v>
          </cell>
          <cell r="BO45">
            <v>1.4742598562384401E-3</v>
          </cell>
          <cell r="BP45">
            <v>9.2809159201315337E-4</v>
          </cell>
          <cell r="BQ45">
            <v>1.9837636388137439E-4</v>
          </cell>
          <cell r="BR45">
            <v>6.8277684338840323E-4</v>
          </cell>
          <cell r="BS45">
            <v>4.4103008968408641E-4</v>
          </cell>
          <cell r="BT45">
            <v>2.3838123523737444E-4</v>
          </cell>
          <cell r="BU45">
            <v>7.1455375250276002E-5</v>
          </cell>
          <cell r="BV45">
            <v>9.4721139395531379E-4</v>
          </cell>
          <cell r="BW45">
            <v>1.1488855320487504E-3</v>
          </cell>
          <cell r="BX45">
            <v>6.7043381633754011E-4</v>
          </cell>
          <cell r="BY45">
            <v>1.7202489002300082E-2</v>
          </cell>
          <cell r="BZ45">
            <v>1.7247225128802245E-3</v>
          </cell>
          <cell r="CA45">
            <v>2.0207219176258395E-4</v>
          </cell>
          <cell r="CB45">
            <v>1.2063006722122348E-4</v>
          </cell>
          <cell r="CC45">
            <v>3.1981187672124772E-4</v>
          </cell>
          <cell r="CD45">
            <v>2.4518353684417271E-3</v>
          </cell>
          <cell r="CE45">
            <v>5.542699138292264E-4</v>
          </cell>
          <cell r="CF45">
            <v>2.4059249341924481E-4</v>
          </cell>
          <cell r="CG45">
            <v>2.2692229189293553E-3</v>
          </cell>
          <cell r="CH45">
            <v>7.7362044642855345E-4</v>
          </cell>
          <cell r="CI45">
            <v>1.0609707838753671E-4</v>
          </cell>
          <cell r="CJ45">
            <v>2.2456885435007476E-4</v>
          </cell>
          <cell r="CK45">
            <v>1.1520930078280016E-4</v>
          </cell>
          <cell r="CL45">
            <v>6.1094608812868676E-4</v>
          </cell>
          <cell r="CM45">
            <v>2.2281291184981809E-4</v>
          </cell>
          <cell r="CN45">
            <v>3.5411159788116878E-4</v>
          </cell>
          <cell r="CO45">
            <v>2.7926516009157406E-4</v>
          </cell>
          <cell r="CP45">
            <v>1.9265834903005332E-3</v>
          </cell>
          <cell r="CQ45">
            <v>4.395913406722399E-4</v>
          </cell>
          <cell r="CR45">
            <v>1.75317809589139E-5</v>
          </cell>
          <cell r="CS45">
            <v>6.2900174656468119E-5</v>
          </cell>
          <cell r="CT45">
            <v>5.6070842900000114E-4</v>
          </cell>
          <cell r="CU45">
            <v>1.7223821218379481E-3</v>
          </cell>
          <cell r="CV45">
            <v>2.7503142117465441E-3</v>
          </cell>
          <cell r="CW45">
            <v>5.6549181283062567E-5</v>
          </cell>
          <cell r="CX45">
            <v>8.174058154396945E-4</v>
          </cell>
          <cell r="CY45">
            <v>1.9142203324039574E-4</v>
          </cell>
          <cell r="CZ45">
            <v>1.7796608689399566E-4</v>
          </cell>
          <cell r="DA45">
            <v>7.7108261446891648E-4</v>
          </cell>
          <cell r="DB45">
            <v>2.339827307937406E-5</v>
          </cell>
          <cell r="DC45">
            <v>6.8120651447351851E-5</v>
          </cell>
          <cell r="DD45">
            <v>4.263535818205824E-5</v>
          </cell>
          <cell r="DE45">
            <v>7.2140744846304266E-6</v>
          </cell>
          <cell r="DF45">
            <v>3.8094042458553188E-8</v>
          </cell>
          <cell r="DG45">
            <v>1.1428906682975351E-6</v>
          </cell>
          <cell r="DH45">
            <v>3.2917714052576967E-4</v>
          </cell>
          <cell r="DI45">
            <v>3.5781087294203232E-4</v>
          </cell>
          <cell r="DJ45">
            <v>3.9930142464510772E-6</v>
          </cell>
          <cell r="DK45">
            <v>4.5859585839826848E-5</v>
          </cell>
          <cell r="DL45">
            <v>0</v>
          </cell>
          <cell r="DM45">
            <v>5.7817195490504365E-5</v>
          </cell>
          <cell r="DN45">
            <v>7.0585673295609419E-3</v>
          </cell>
          <cell r="DO45">
            <v>4.8785322411320673E-4</v>
          </cell>
          <cell r="DP45">
            <v>4.8900004430937519E-5</v>
          </cell>
          <cell r="DQ45">
            <v>1.9575747884809918E-4</v>
          </cell>
          <cell r="DR45">
            <v>1.950595742082535E-7</v>
          </cell>
          <cell r="DS45">
            <v>5.2333163886170457E-4</v>
          </cell>
          <cell r="DT45">
            <v>3.6667413586328006E-5</v>
          </cell>
          <cell r="DU45">
            <v>1.7276543953826084E-4</v>
          </cell>
          <cell r="DV45">
            <v>9.0359882711095563E-5</v>
          </cell>
          <cell r="DW45">
            <v>7.9912163764277363E-6</v>
          </cell>
          <cell r="DX45">
            <v>3.3834250727910381E-4</v>
          </cell>
          <cell r="DY45">
            <v>2.288754044883766E-5</v>
          </cell>
          <cell r="DZ45">
            <v>1.2672214486104292E-2</v>
          </cell>
          <cell r="EA45">
            <v>1.0465651131347741E-4</v>
          </cell>
          <cell r="EB45">
            <v>1.024169578123407E-4</v>
          </cell>
          <cell r="EC45">
            <v>6.2573978576483877E-4</v>
          </cell>
          <cell r="ED45">
            <v>4.3065141360666216E-5</v>
          </cell>
          <cell r="EE45">
            <v>1.6577154996318003E-5</v>
          </cell>
          <cell r="EF45">
            <v>5.7648293239100329E-4</v>
          </cell>
          <cell r="EG45">
            <v>2.7912281967625599E-4</v>
          </cell>
          <cell r="EH45">
            <v>9.3040429445544897E-5</v>
          </cell>
          <cell r="EI45">
            <v>8.5499277387553175E-4</v>
          </cell>
          <cell r="EJ45">
            <v>9.0262115821068481E-3</v>
          </cell>
          <cell r="EK45">
            <v>1.5527526016449686E-5</v>
          </cell>
          <cell r="EL45">
            <v>7.4772574527306679E-5</v>
          </cell>
          <cell r="EM45">
            <v>5.0491534265314077E-4</v>
          </cell>
          <cell r="EN45">
            <v>8.0854064691314123E-5</v>
          </cell>
          <cell r="EO45">
            <v>3.2206014184037922E-4</v>
          </cell>
          <cell r="EP45">
            <v>3.4412828548442326E-2</v>
          </cell>
          <cell r="EQ45">
            <v>1.5551717675184183E-3</v>
          </cell>
        </row>
        <row r="46">
          <cell r="B46">
            <v>6.572999043887728E-3</v>
          </cell>
          <cell r="C46">
            <v>1.5382351893137644E-2</v>
          </cell>
          <cell r="D46">
            <v>4.7588490049034634E-4</v>
          </cell>
          <cell r="E46">
            <v>2.3053960430030562E-2</v>
          </cell>
          <cell r="F46">
            <v>3.3313401973327682E-2</v>
          </cell>
          <cell r="G46">
            <v>3.873075760903974E-2</v>
          </cell>
          <cell r="H46">
            <v>4.4924684111989542E-2</v>
          </cell>
          <cell r="I46">
            <v>3.4264365276056648E-2</v>
          </cell>
          <cell r="J46">
            <v>3.2089226704603946E-3</v>
          </cell>
          <cell r="K46">
            <v>3.5598549404047934E-3</v>
          </cell>
          <cell r="L46">
            <v>0</v>
          </cell>
          <cell r="M46">
            <v>3.4220562203771496E-2</v>
          </cell>
          <cell r="N46">
            <v>3.9814095968313999E-2</v>
          </cell>
          <cell r="O46">
            <v>3.2062497094902951E-3</v>
          </cell>
          <cell r="P46">
            <v>1.505405034016475E-3</v>
          </cell>
          <cell r="Q46">
            <v>1.1043410309653839E-3</v>
          </cell>
          <cell r="R46">
            <v>4.7608588918619419E-4</v>
          </cell>
          <cell r="S46">
            <v>4.2881569902698677E-4</v>
          </cell>
          <cell r="T46">
            <v>5.7159663624697585E-4</v>
          </cell>
          <cell r="U46">
            <v>4.3794006490960767E-3</v>
          </cell>
          <cell r="V46">
            <v>5.5924800442190873E-4</v>
          </cell>
          <cell r="W46">
            <v>1.095071872718926E-3</v>
          </cell>
          <cell r="X46">
            <v>1.5609144689027674E-3</v>
          </cell>
          <cell r="Y46">
            <v>1.9851491215228606E-3</v>
          </cell>
          <cell r="Z46">
            <v>3.8759974720017081E-3</v>
          </cell>
          <cell r="AA46">
            <v>2.1921583908325677E-3</v>
          </cell>
          <cell r="AB46">
            <v>9.8037825026245471E-4</v>
          </cell>
          <cell r="AC46">
            <v>1.9402413918881889E-3</v>
          </cell>
          <cell r="AD46">
            <v>1.3300668409784062E-3</v>
          </cell>
          <cell r="AE46">
            <v>2.5403576406729896E-4</v>
          </cell>
          <cell r="AF46">
            <v>1.5533861832533022E-3</v>
          </cell>
          <cell r="AG46">
            <v>1.0646083132124973E-3</v>
          </cell>
          <cell r="AH46">
            <v>1.4983445361516911E-4</v>
          </cell>
          <cell r="AI46">
            <v>5.5561943312511155E-4</v>
          </cell>
          <cell r="AJ46">
            <v>2.4066366433669779E-3</v>
          </cell>
          <cell r="AK46">
            <v>1.9262490294063874E-3</v>
          </cell>
          <cell r="AL46">
            <v>1.496213452451489E-3</v>
          </cell>
          <cell r="AM46">
            <v>5.018987203045445E-4</v>
          </cell>
          <cell r="AN46">
            <v>1.9493350179954003E-3</v>
          </cell>
          <cell r="AO46">
            <v>1.7401021926798002E-3</v>
          </cell>
          <cell r="AP46">
            <v>1.4004823727990737E-3</v>
          </cell>
          <cell r="AQ46">
            <v>7.0291233568288002E-4</v>
          </cell>
          <cell r="AR46">
            <v>1.0823043287738362E-2</v>
          </cell>
          <cell r="AS46">
            <v>1.7869915809563821E-3</v>
          </cell>
          <cell r="AT46">
            <v>8.7581647050684844E-2</v>
          </cell>
          <cell r="AU46">
            <v>8.5680827395663843E-4</v>
          </cell>
          <cell r="AV46">
            <v>5.0553561731856772E-3</v>
          </cell>
          <cell r="AW46">
            <v>1.7290234974394897E-3</v>
          </cell>
          <cell r="AX46">
            <v>8.8368916239753628E-4</v>
          </cell>
          <cell r="AY46">
            <v>4.9448773679042343E-3</v>
          </cell>
          <cell r="AZ46">
            <v>9.8020114382703534E-3</v>
          </cell>
          <cell r="BA46">
            <v>3.5389372567464091E-3</v>
          </cell>
          <cell r="BB46">
            <v>3.0245804201030204E-2</v>
          </cell>
          <cell r="BC46">
            <v>2.1001149792957228E-3</v>
          </cell>
          <cell r="BD46">
            <v>1.6426897353672186E-3</v>
          </cell>
          <cell r="BE46">
            <v>2.2206149180251668E-3</v>
          </cell>
          <cell r="BF46">
            <v>1.4893283949017576E-3</v>
          </cell>
          <cell r="BG46">
            <v>8.7101684756428644E-3</v>
          </cell>
          <cell r="BH46">
            <v>6.5109132202428007E-3</v>
          </cell>
          <cell r="BI46">
            <v>5.8035149320959994E-3</v>
          </cell>
          <cell r="BJ46">
            <v>3.3063402100605176E-2</v>
          </cell>
          <cell r="BK46">
            <v>3.3780264978935347E-2</v>
          </cell>
          <cell r="BL46">
            <v>1.1317148350938277E-3</v>
          </cell>
          <cell r="BM46">
            <v>6.2664040210457135E-3</v>
          </cell>
          <cell r="BN46">
            <v>2.0732404374486913E-4</v>
          </cell>
          <cell r="BO46">
            <v>7.8781097120886219E-3</v>
          </cell>
          <cell r="BP46">
            <v>9.224317188479043E-4</v>
          </cell>
          <cell r="BQ46">
            <v>1.0445106829269539E-3</v>
          </cell>
          <cell r="BR46">
            <v>1.5013456763137583E-3</v>
          </cell>
          <cell r="BS46">
            <v>3.8955121597954445E-3</v>
          </cell>
          <cell r="BT46">
            <v>1.9119337299385063E-3</v>
          </cell>
          <cell r="BU46">
            <v>2.1651279209201125E-3</v>
          </cell>
          <cell r="BV46">
            <v>2.0385870261734281E-3</v>
          </cell>
          <cell r="BW46">
            <v>7.1498249155613723E-3</v>
          </cell>
          <cell r="BX46">
            <v>2.7832119971427988E-4</v>
          </cell>
          <cell r="BY46">
            <v>2.2422751748296184E-3</v>
          </cell>
          <cell r="BZ46">
            <v>2.7476599157920372E-3</v>
          </cell>
          <cell r="CA46">
            <v>2.403069494579422E-3</v>
          </cell>
          <cell r="CB46">
            <v>5.4372229135094359E-3</v>
          </cell>
          <cell r="CC46">
            <v>2.0156107810059914E-3</v>
          </cell>
          <cell r="CD46">
            <v>1.6451026251155789E-3</v>
          </cell>
          <cell r="CE46">
            <v>1.9181121898342183E-3</v>
          </cell>
          <cell r="CF46">
            <v>6.1453506869471944E-4</v>
          </cell>
          <cell r="CG46">
            <v>2.1112511422047941E-3</v>
          </cell>
          <cell r="CH46">
            <v>1.1520309647018213E-2</v>
          </cell>
          <cell r="CI46">
            <v>8.3910591971898146E-4</v>
          </cell>
          <cell r="CJ46">
            <v>1.0491510936915854E-3</v>
          </cell>
          <cell r="CK46">
            <v>9.3568550896546386E-4</v>
          </cell>
          <cell r="CL46">
            <v>4.6261208779122313E-4</v>
          </cell>
          <cell r="CM46">
            <v>9.390763675689751E-4</v>
          </cell>
          <cell r="CN46">
            <v>1.3814868010020259E-3</v>
          </cell>
          <cell r="CO46">
            <v>1.3403017975667451E-4</v>
          </cell>
          <cell r="CP46">
            <v>7.0935638294893479E-4</v>
          </cell>
          <cell r="CQ46">
            <v>7.9848113740252184E-4</v>
          </cell>
          <cell r="CR46">
            <v>4.6172706056833972E-4</v>
          </cell>
          <cell r="CS46">
            <v>1.3157776021487574E-4</v>
          </cell>
          <cell r="CT46">
            <v>1.1652384881773142E-3</v>
          </cell>
          <cell r="CU46">
            <v>5.9244374343766538E-4</v>
          </cell>
          <cell r="CV46">
            <v>8.9777857001182486E-4</v>
          </cell>
          <cell r="CW46">
            <v>9.1020292989836787E-4</v>
          </cell>
          <cell r="CX46">
            <v>7.031275377629956E-3</v>
          </cell>
          <cell r="CY46">
            <v>2.5855316510541994E-2</v>
          </cell>
          <cell r="CZ46">
            <v>8.3683372503095491E-4</v>
          </cell>
          <cell r="DA46">
            <v>2.2701693519827414E-3</v>
          </cell>
          <cell r="DB46">
            <v>3.6017725354437632E-3</v>
          </cell>
          <cell r="DC46">
            <v>1.1548228765022514E-3</v>
          </cell>
          <cell r="DD46">
            <v>1.5577739226622534E-4</v>
          </cell>
          <cell r="DE46">
            <v>2.845833260625334E-4</v>
          </cell>
          <cell r="DF46">
            <v>7.52599454007413E-5</v>
          </cell>
          <cell r="DG46">
            <v>1.8884937788944683E-4</v>
          </cell>
          <cell r="DH46">
            <v>1.8699564316751616E-2</v>
          </cell>
          <cell r="DI46">
            <v>4.3463109916484971E-2</v>
          </cell>
          <cell r="DJ46">
            <v>0.18730929750096806</v>
          </cell>
          <cell r="DK46">
            <v>0.21909011858198743</v>
          </cell>
          <cell r="DL46">
            <v>0</v>
          </cell>
          <cell r="DM46">
            <v>0.21555726976587516</v>
          </cell>
          <cell r="DN46">
            <v>7.3636579651846215E-3</v>
          </cell>
          <cell r="DO46">
            <v>3.0401576660530629E-4</v>
          </cell>
          <cell r="DP46">
            <v>4.6254401625292424E-3</v>
          </cell>
          <cell r="DQ46">
            <v>7.1324113216177628E-3</v>
          </cell>
          <cell r="DR46">
            <v>7.7856004176116728E-3</v>
          </cell>
          <cell r="DS46">
            <v>5.7184593330057221E-4</v>
          </cell>
          <cell r="DT46">
            <v>5.8485733160288267E-2</v>
          </cell>
          <cell r="DU46">
            <v>0.1581452817331527</v>
          </cell>
          <cell r="DV46">
            <v>0.25961618253903901</v>
          </cell>
          <cell r="DW46">
            <v>1.0292070897838358E-2</v>
          </cell>
          <cell r="DX46">
            <v>1.8641980342106991E-2</v>
          </cell>
          <cell r="DY46">
            <v>7.7982205496319474E-3</v>
          </cell>
          <cell r="DZ46">
            <v>7.5655392364140563E-3</v>
          </cell>
          <cell r="EA46">
            <v>2.9962333584577605E-4</v>
          </cell>
          <cell r="EB46">
            <v>6.4078420034005185E-2</v>
          </cell>
          <cell r="EC46">
            <v>3.7819056588102489E-3</v>
          </cell>
          <cell r="ED46">
            <v>4.787883913800515E-3</v>
          </cell>
          <cell r="EE46">
            <v>2.5745576010062936E-2</v>
          </cell>
          <cell r="EF46">
            <v>1.9491516642884002E-4</v>
          </cell>
          <cell r="EG46">
            <v>5.4322964833684083E-3</v>
          </cell>
          <cell r="EH46">
            <v>5.0655406472220274E-4</v>
          </cell>
          <cell r="EI46">
            <v>3.140281601368905E-2</v>
          </cell>
          <cell r="EJ46">
            <v>3.0233616873383613E-2</v>
          </cell>
          <cell r="EK46">
            <v>4.6535980689985654E-4</v>
          </cell>
          <cell r="EL46">
            <v>5.1381060447009859E-3</v>
          </cell>
          <cell r="EM46">
            <v>2.8086482797299631E-3</v>
          </cell>
          <cell r="EN46">
            <v>2.9997999011887027E-3</v>
          </cell>
          <cell r="EO46">
            <v>8.1238692609846459E-3</v>
          </cell>
          <cell r="EP46">
            <v>1.9172600763937644E-3</v>
          </cell>
          <cell r="EQ46">
            <v>1.1612907362933658E-3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9.0076225226514342E-5</v>
          </cell>
          <cell r="L47">
            <v>0</v>
          </cell>
          <cell r="M47">
            <v>5.108569839862266E-3</v>
          </cell>
          <cell r="N47">
            <v>2.0589704149772001E-5</v>
          </cell>
          <cell r="O47">
            <v>2.2027835698783867E-4</v>
          </cell>
          <cell r="P47">
            <v>7.0025379463253511E-3</v>
          </cell>
          <cell r="Q47">
            <v>0</v>
          </cell>
          <cell r="R47">
            <v>0</v>
          </cell>
          <cell r="S47">
            <v>0</v>
          </cell>
          <cell r="T47">
            <v>4.0178801053473981E-3</v>
          </cell>
          <cell r="U47">
            <v>0</v>
          </cell>
          <cell r="V47">
            <v>6.0015588617434713E-6</v>
          </cell>
          <cell r="W47">
            <v>2.5080779479031285E-6</v>
          </cell>
          <cell r="X47">
            <v>1.2295011016095651E-5</v>
          </cell>
          <cell r="Y47">
            <v>1.3458234189313597E-6</v>
          </cell>
          <cell r="Z47">
            <v>5.8059319011895939E-7</v>
          </cell>
          <cell r="AA47">
            <v>1.0322551758536991E-8</v>
          </cell>
          <cell r="AB47">
            <v>5.8478076091301933E-9</v>
          </cell>
          <cell r="AC47">
            <v>1.0736872615583732E-4</v>
          </cell>
          <cell r="AD47">
            <v>1.0068649752618349E-4</v>
          </cell>
          <cell r="AE47">
            <v>4.5310219806874354E-5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1.1091518054655244E-5</v>
          </cell>
          <cell r="AK47">
            <v>5.509941401281828E-5</v>
          </cell>
          <cell r="AL47">
            <v>6.146009220662642E-7</v>
          </cell>
          <cell r="AM47">
            <v>6.8060627855819037E-7</v>
          </cell>
          <cell r="AN47">
            <v>1.4336347717440663E-5</v>
          </cell>
          <cell r="AO47">
            <v>5.58109789961369E-5</v>
          </cell>
          <cell r="AP47">
            <v>0</v>
          </cell>
          <cell r="AQ47">
            <v>1.4063266663753703E-3</v>
          </cell>
          <cell r="AR47">
            <v>1.1325228694341375E-5</v>
          </cell>
          <cell r="AS47">
            <v>2.5628782474942793E-6</v>
          </cell>
          <cell r="AT47">
            <v>2.1501765929059103E-3</v>
          </cell>
          <cell r="AU47">
            <v>7.3556534419110225E-2</v>
          </cell>
          <cell r="AV47">
            <v>1.2359116303625706E-2</v>
          </cell>
          <cell r="AW47">
            <v>5.8242495091429354E-3</v>
          </cell>
          <cell r="AX47">
            <v>1.8944998155060551E-6</v>
          </cell>
          <cell r="AY47">
            <v>7.2732653147173677E-4</v>
          </cell>
          <cell r="AZ47">
            <v>3.6333916612898368E-6</v>
          </cell>
          <cell r="BA47">
            <v>4.2719089259773996E-6</v>
          </cell>
          <cell r="BB47">
            <v>2.6813360845435305E-3</v>
          </cell>
          <cell r="BC47">
            <v>4.5933572366970892E-5</v>
          </cell>
          <cell r="BD47">
            <v>8.8066362679647924E-7</v>
          </cell>
          <cell r="BE47">
            <v>2.6121675118676317E-8</v>
          </cell>
          <cell r="BF47">
            <v>2.9708104376074745E-4</v>
          </cell>
          <cell r="BG47">
            <v>2.0012982658658082E-5</v>
          </cell>
          <cell r="BH47">
            <v>4.933885349112778E-4</v>
          </cell>
          <cell r="BI47">
            <v>2.1897444562383889E-4</v>
          </cell>
          <cell r="BJ47">
            <v>1.2964698826547477E-5</v>
          </cell>
          <cell r="BK47">
            <v>6.0815853368398422E-6</v>
          </cell>
          <cell r="BL47">
            <v>2.3389689277519467E-3</v>
          </cell>
          <cell r="BM47">
            <v>0.1263881151182116</v>
          </cell>
          <cell r="BN47">
            <v>0.17285195324292671</v>
          </cell>
          <cell r="BO47">
            <v>5.7181382978296481E-2</v>
          </cell>
          <cell r="BP47">
            <v>0.15811180588527132</v>
          </cell>
          <cell r="BQ47">
            <v>3.5998748494966801E-2</v>
          </cell>
          <cell r="BR47">
            <v>1.2077828566362417E-4</v>
          </cell>
          <cell r="BS47">
            <v>1.6028765952983285E-3</v>
          </cell>
          <cell r="BT47">
            <v>7.9116337608582687E-4</v>
          </cell>
          <cell r="BU47">
            <v>1.9858633073683561E-3</v>
          </cell>
          <cell r="BV47">
            <v>2.097512026913001E-4</v>
          </cell>
          <cell r="BW47">
            <v>1.7797927130220071E-4</v>
          </cell>
          <cell r="BX47">
            <v>9.9130849328032689E-5</v>
          </cell>
          <cell r="BY47">
            <v>4.8139489008699923E-4</v>
          </cell>
          <cell r="BZ47">
            <v>2.8574472638522312E-4</v>
          </cell>
          <cell r="CA47">
            <v>7.143138304594933E-5</v>
          </cell>
          <cell r="CB47">
            <v>1.3392131872885308E-4</v>
          </cell>
          <cell r="CC47">
            <v>5.6449947852026572E-4</v>
          </cell>
          <cell r="CD47">
            <v>8.1866860625606921E-6</v>
          </cell>
          <cell r="CE47">
            <v>3.1906160808530828E-4</v>
          </cell>
          <cell r="CF47">
            <v>1.4119123788712166E-4</v>
          </cell>
          <cell r="CG47">
            <v>2.1876678796703601E-5</v>
          </cell>
          <cell r="CH47">
            <v>2.9568220534706836E-4</v>
          </cell>
          <cell r="CI47">
            <v>9.291185312859711E-5</v>
          </cell>
          <cell r="CJ47">
            <v>1.7553309207254679E-7</v>
          </cell>
          <cell r="CK47">
            <v>3.4739943831202517E-6</v>
          </cell>
          <cell r="CL47">
            <v>1.0789325348250732E-7</v>
          </cell>
          <cell r="CM47">
            <v>8.6964623748981342E-5</v>
          </cell>
          <cell r="CN47">
            <v>4.6170211574505118E-6</v>
          </cell>
          <cell r="CO47">
            <v>2.0871422001581931E-9</v>
          </cell>
          <cell r="CP47">
            <v>2.5945987766184396E-8</v>
          </cell>
          <cell r="CQ47">
            <v>3.8355464582914592E-7</v>
          </cell>
          <cell r="CR47">
            <v>8.0675469055085094E-9</v>
          </cell>
          <cell r="CS47">
            <v>1.4642755846972688E-9</v>
          </cell>
          <cell r="CT47">
            <v>6.1663643034425277E-5</v>
          </cell>
          <cell r="CU47">
            <v>3.0035764488723123E-7</v>
          </cell>
          <cell r="CV47">
            <v>0</v>
          </cell>
          <cell r="CW47">
            <v>2.7215480564544777E-3</v>
          </cell>
          <cell r="CX47">
            <v>0</v>
          </cell>
          <cell r="CY47">
            <v>8.9255222013611019E-6</v>
          </cell>
          <cell r="CZ47">
            <v>5.9826841868228583E-7</v>
          </cell>
          <cell r="DA47">
            <v>3.8103803588984022E-5</v>
          </cell>
          <cell r="DB47">
            <v>1.3720240983991682E-8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4.9018389700504265E-8</v>
          </cell>
          <cell r="DO47">
            <v>1.8981763180440624E-8</v>
          </cell>
          <cell r="DP47">
            <v>5.1523679460304776E-3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</row>
        <row r="48">
          <cell r="B48">
            <v>7.2249470933392711E-6</v>
          </cell>
          <cell r="C48">
            <v>1.6396980837884844E-6</v>
          </cell>
          <cell r="D48">
            <v>8.3924404855494407E-7</v>
          </cell>
          <cell r="E48">
            <v>7.8178544873008836E-5</v>
          </cell>
          <cell r="F48">
            <v>1.1296945264345312E-4</v>
          </cell>
          <cell r="G48">
            <v>1.3134030835585707E-4</v>
          </cell>
          <cell r="H48">
            <v>1.5234460228273514E-4</v>
          </cell>
          <cell r="I48">
            <v>1.1619427501011839E-4</v>
          </cell>
          <cell r="J48">
            <v>3.811907213325708E-6</v>
          </cell>
          <cell r="K48">
            <v>8.4964860711524709E-6</v>
          </cell>
          <cell r="L48">
            <v>0</v>
          </cell>
          <cell r="M48">
            <v>1.1457642734919634E-4</v>
          </cell>
          <cell r="N48">
            <v>2.933735505477314E-5</v>
          </cell>
          <cell r="O48">
            <v>2.0921991195836136E-7</v>
          </cell>
          <cell r="P48">
            <v>0</v>
          </cell>
          <cell r="Q48">
            <v>0</v>
          </cell>
          <cell r="R48">
            <v>2.9446074307938288E-4</v>
          </cell>
          <cell r="S48">
            <v>3.6169972230851885E-7</v>
          </cell>
          <cell r="T48">
            <v>2.6697316871055032E-5</v>
          </cell>
          <cell r="U48">
            <v>1.5597635314076982E-6</v>
          </cell>
          <cell r="V48">
            <v>1.9331495838398346E-6</v>
          </cell>
          <cell r="W48">
            <v>1.0689885826836321E-3</v>
          </cell>
          <cell r="X48">
            <v>1.1839580113998291E-5</v>
          </cell>
          <cell r="Y48">
            <v>1.5616852147496683E-7</v>
          </cell>
          <cell r="Z48">
            <v>4.3494050231141244E-2</v>
          </cell>
          <cell r="AA48">
            <v>1.4193814349080928E-4</v>
          </cell>
          <cell r="AB48">
            <v>7.8545347389885549E-5</v>
          </cell>
          <cell r="AC48">
            <v>3.4902943825622988E-3</v>
          </cell>
          <cell r="AD48">
            <v>1.9886699998171602E-8</v>
          </cell>
          <cell r="AE48">
            <v>7.3844287828900505E-8</v>
          </cell>
          <cell r="AF48">
            <v>3.3142866462974548E-4</v>
          </cell>
          <cell r="AG48">
            <v>1.422530688937218E-3</v>
          </cell>
          <cell r="AH48">
            <v>1.403503005377365E-5</v>
          </cell>
          <cell r="AI48">
            <v>1.0958366861205139E-5</v>
          </cell>
          <cell r="AJ48">
            <v>1.333472256427165E-4</v>
          </cell>
          <cell r="AK48">
            <v>2.4740814290952444E-7</v>
          </cell>
          <cell r="AL48">
            <v>5.0462620675827499E-5</v>
          </cell>
          <cell r="AM48">
            <v>9.5039632638028188E-3</v>
          </cell>
          <cell r="AN48">
            <v>4.4361149800719679E-10</v>
          </cell>
          <cell r="AO48">
            <v>5.4616764131264811E-7</v>
          </cell>
          <cell r="AP48">
            <v>3.3754011972230748E-3</v>
          </cell>
          <cell r="AQ48">
            <v>6.4637279059609443E-5</v>
          </cell>
          <cell r="AR48">
            <v>1.2287881017568603E-2</v>
          </cell>
          <cell r="AS48">
            <v>4.6370007882584642E-3</v>
          </cell>
          <cell r="AT48">
            <v>1.3123863002770793E-3</v>
          </cell>
          <cell r="AU48">
            <v>5.1867079863968017E-6</v>
          </cell>
          <cell r="AV48">
            <v>0.35884098248987517</v>
          </cell>
          <cell r="AW48">
            <v>3.6100001313746147E-2</v>
          </cell>
          <cell r="AX48">
            <v>0.13162474825946371</v>
          </cell>
          <cell r="AY48">
            <v>0.22574110261119992</v>
          </cell>
          <cell r="AZ48">
            <v>0.19672576488264309</v>
          </cell>
          <cell r="BA48">
            <v>0.44697803719603485</v>
          </cell>
          <cell r="BB48">
            <v>1.3242167043167071E-2</v>
          </cell>
          <cell r="BC48">
            <v>5.4564572644191582E-5</v>
          </cell>
          <cell r="BD48">
            <v>2.7776147196748365E-2</v>
          </cell>
          <cell r="BE48">
            <v>2.7825712771448337E-3</v>
          </cell>
          <cell r="BF48">
            <v>9.824133099033808E-5</v>
          </cell>
          <cell r="BG48">
            <v>4.116259841073067E-4</v>
          </cell>
          <cell r="BH48">
            <v>1.1037729466584585E-4</v>
          </cell>
          <cell r="BI48">
            <v>4.8554135368557482E-6</v>
          </cell>
          <cell r="BJ48">
            <v>8.5027611430156899E-2</v>
          </cell>
          <cell r="BK48">
            <v>2.310653425657476E-3</v>
          </cell>
          <cell r="BL48">
            <v>4.883723609561531E-3</v>
          </cell>
          <cell r="BM48">
            <v>8.8615014439291261E-7</v>
          </cell>
          <cell r="BN48">
            <v>1.8362581464204306E-6</v>
          </cell>
          <cell r="BO48">
            <v>3.1118931855241678E-4</v>
          </cell>
          <cell r="BP48">
            <v>1.1638044870607338E-4</v>
          </cell>
          <cell r="BQ48">
            <v>2.6391476380988602E-2</v>
          </cell>
          <cell r="BR48">
            <v>3.779851837171731E-4</v>
          </cell>
          <cell r="BS48">
            <v>3.250672303205517E-4</v>
          </cell>
          <cell r="BT48">
            <v>1.9852664800065346E-4</v>
          </cell>
          <cell r="BU48">
            <v>1.8691015677378905E-8</v>
          </cell>
          <cell r="BV48">
            <v>2.5493653977703366E-4</v>
          </cell>
          <cell r="BW48">
            <v>8.3045571536054137E-3</v>
          </cell>
          <cell r="BX48">
            <v>5.8818922192797158E-4</v>
          </cell>
          <cell r="BY48">
            <v>1.2663842679061793E-5</v>
          </cell>
          <cell r="BZ48">
            <v>1.1311728075691022E-7</v>
          </cell>
          <cell r="CA48">
            <v>3.637816469834859E-5</v>
          </cell>
          <cell r="CB48">
            <v>1.7163949249005119E-8</v>
          </cell>
          <cell r="CC48">
            <v>5.5547295653121307E-7</v>
          </cell>
          <cell r="CD48">
            <v>1.0343408195376226E-7</v>
          </cell>
          <cell r="CE48">
            <v>1.1518240845499838E-6</v>
          </cell>
          <cell r="CF48">
            <v>4.9752748234654226E-4</v>
          </cell>
          <cell r="CG48">
            <v>1.2251009717757018E-3</v>
          </cell>
          <cell r="CH48">
            <v>1.1015536110185907E-3</v>
          </cell>
          <cell r="CI48">
            <v>7.4444559188120078E-5</v>
          </cell>
          <cell r="CJ48">
            <v>2.3461771294579364E-4</v>
          </cell>
          <cell r="CK48">
            <v>2.8425997514187987E-7</v>
          </cell>
          <cell r="CL48">
            <v>7.7589203474801027E-2</v>
          </cell>
          <cell r="CM48">
            <v>2.9426677821577888E-4</v>
          </cell>
          <cell r="CN48">
            <v>3.1906783495356029E-9</v>
          </cell>
          <cell r="CO48">
            <v>3.8492022982293664E-6</v>
          </cell>
          <cell r="CP48">
            <v>2.4371903970388814E-8</v>
          </cell>
          <cell r="CQ48">
            <v>1.040244326642165E-5</v>
          </cell>
          <cell r="CR48">
            <v>2.4728339972685769E-9</v>
          </cell>
          <cell r="CS48">
            <v>1.6175769443433179E-4</v>
          </cell>
          <cell r="CT48">
            <v>1.3417458748449969E-4</v>
          </cell>
          <cell r="CU48">
            <v>4.3320976264235369E-6</v>
          </cell>
          <cell r="CV48">
            <v>5.3346238266851466E-8</v>
          </cell>
          <cell r="CW48">
            <v>2.0660266328594211E-5</v>
          </cell>
          <cell r="CX48">
            <v>7.0796670508123104E-6</v>
          </cell>
          <cell r="CY48">
            <v>6.1320328912487082E-6</v>
          </cell>
          <cell r="CZ48">
            <v>7.9627674953261942E-8</v>
          </cell>
          <cell r="DA48">
            <v>1.9011977741065337E-2</v>
          </cell>
          <cell r="DB48">
            <v>3.065090560678137E-4</v>
          </cell>
          <cell r="DC48">
            <v>3.9189267370242122E-3</v>
          </cell>
          <cell r="DD48">
            <v>1.8447389816037159E-4</v>
          </cell>
          <cell r="DE48">
            <v>0</v>
          </cell>
          <cell r="DF48">
            <v>0</v>
          </cell>
          <cell r="DG48">
            <v>6.5799040830209101E-10</v>
          </cell>
          <cell r="DH48">
            <v>3.0668743900658523E-3</v>
          </cell>
          <cell r="DI48">
            <v>2.5125564535941067E-5</v>
          </cell>
          <cell r="DJ48">
            <v>8.4349703559858459E-5</v>
          </cell>
          <cell r="DK48">
            <v>4.3750070891965359E-8</v>
          </cell>
          <cell r="DL48">
            <v>0</v>
          </cell>
          <cell r="DM48">
            <v>2.7598665467647496E-6</v>
          </cell>
          <cell r="DN48">
            <v>2.9125849035365169E-5</v>
          </cell>
          <cell r="DO48">
            <v>6.5380697941676105E-6</v>
          </cell>
          <cell r="DP48">
            <v>5.9941924168406596E-6</v>
          </cell>
          <cell r="DQ48">
            <v>4.5244525440629057E-7</v>
          </cell>
          <cell r="DR48">
            <v>8.8185442733490707E-5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1.3374363240475343E-8</v>
          </cell>
          <cell r="DX48">
            <v>1.7521282856228251E-4</v>
          </cell>
          <cell r="DY48">
            <v>1.7026073337422262E-6</v>
          </cell>
          <cell r="DZ48">
            <v>1.2097310555463491E-3</v>
          </cell>
          <cell r="EA48">
            <v>9.1537233311555638E-8</v>
          </cell>
          <cell r="EB48">
            <v>1.0649923789903726E-3</v>
          </cell>
          <cell r="EC48">
            <v>4.568988791523546E-5</v>
          </cell>
          <cell r="ED48">
            <v>3.4364257577370371E-3</v>
          </cell>
          <cell r="EE48">
            <v>1.6722102870280428E-10</v>
          </cell>
          <cell r="EF48">
            <v>3.9417550456283723E-4</v>
          </cell>
          <cell r="EG48">
            <v>4.9708543484207909E-4</v>
          </cell>
          <cell r="EH48">
            <v>6.2887329625287997E-6</v>
          </cell>
          <cell r="EI48">
            <v>1.2628530307925879E-6</v>
          </cell>
          <cell r="EJ48">
            <v>1.4920077914549842E-2</v>
          </cell>
          <cell r="EK48">
            <v>5.2042909341028508E-7</v>
          </cell>
          <cell r="EL48">
            <v>1.0596240221079738E-4</v>
          </cell>
          <cell r="EM48">
            <v>1.5830549795527117E-8</v>
          </cell>
          <cell r="EN48">
            <v>1.7063542859518743E-4</v>
          </cell>
          <cell r="EO48">
            <v>4.2734373448365418E-9</v>
          </cell>
          <cell r="EP48">
            <v>2.8542836244743572E-3</v>
          </cell>
          <cell r="EQ48">
            <v>1.9559435161397531E-5</v>
          </cell>
        </row>
        <row r="49">
          <cell r="B49">
            <v>0.11766271360450423</v>
          </cell>
          <cell r="C49">
            <v>4.9018774591798129E-3</v>
          </cell>
          <cell r="D49">
            <v>2.4114617697770788E-5</v>
          </cell>
          <cell r="E49">
            <v>3.9010588105173373E-6</v>
          </cell>
          <cell r="F49">
            <v>5.6371025998235866E-6</v>
          </cell>
          <cell r="G49">
            <v>6.5537964146039469E-6</v>
          </cell>
          <cell r="H49">
            <v>7.6018970925487935E-6</v>
          </cell>
          <cell r="I49">
            <v>5.7980191495786092E-6</v>
          </cell>
          <cell r="J49">
            <v>1.3748313246496997E-3</v>
          </cell>
          <cell r="K49">
            <v>1.7209118912834897E-4</v>
          </cell>
          <cell r="L49">
            <v>0</v>
          </cell>
          <cell r="M49">
            <v>4.8655507670211728E-9</v>
          </cell>
          <cell r="N49">
            <v>9.4095237637067528E-7</v>
          </cell>
          <cell r="O49">
            <v>0</v>
          </cell>
          <cell r="P49">
            <v>0</v>
          </cell>
          <cell r="Q49">
            <v>0</v>
          </cell>
          <cell r="R49">
            <v>2.2499597554084735E-4</v>
          </cell>
          <cell r="S49">
            <v>0</v>
          </cell>
          <cell r="T49">
            <v>2.0459821441066952E-7</v>
          </cell>
          <cell r="U49">
            <v>0</v>
          </cell>
          <cell r="V49">
            <v>8.7649429444171217E-7</v>
          </cell>
          <cell r="W49">
            <v>5.512536683945986E-4</v>
          </cell>
          <cell r="X49">
            <v>9.1312408551499769E-5</v>
          </cell>
          <cell r="Y49">
            <v>1.1769971306335135E-5</v>
          </cell>
          <cell r="Z49">
            <v>1.0031554218201269E-2</v>
          </cell>
          <cell r="AA49">
            <v>8.572312371803425E-5</v>
          </cell>
          <cell r="AB49">
            <v>2.5528999571135864E-5</v>
          </cell>
          <cell r="AC49">
            <v>3.2325810524268723E-7</v>
          </cell>
          <cell r="AD49">
            <v>3.0173766298311275E-7</v>
          </cell>
          <cell r="AE49">
            <v>9.716539226810299E-8</v>
          </cell>
          <cell r="AF49">
            <v>1.5464134680988782E-3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6.9545799251620883E-8</v>
          </cell>
          <cell r="AL49">
            <v>5.2249002370853114E-4</v>
          </cell>
          <cell r="AM49">
            <v>6.9367262670487352E-8</v>
          </cell>
          <cell r="AN49">
            <v>4.9161650640994344E-4</v>
          </cell>
          <cell r="AO49">
            <v>8.5652237809767486E-8</v>
          </cell>
          <cell r="AP49">
            <v>4.3905596382212368E-6</v>
          </cell>
          <cell r="AQ49">
            <v>0</v>
          </cell>
          <cell r="AR49">
            <v>7.7399165852040898E-6</v>
          </cell>
          <cell r="AS49">
            <v>9.7218602042264976E-5</v>
          </cell>
          <cell r="AT49">
            <v>1.1019811690917097E-8</v>
          </cell>
          <cell r="AU49">
            <v>1.728282507482066E-3</v>
          </cell>
          <cell r="AV49">
            <v>1.0425191313978864E-2</v>
          </cell>
          <cell r="AW49">
            <v>0.28247179072327305</v>
          </cell>
          <cell r="AX49">
            <v>1.471259930680625E-7</v>
          </cell>
          <cell r="AY49">
            <v>3.452656011819405E-7</v>
          </cell>
          <cell r="AZ49">
            <v>8.0571380097775132E-6</v>
          </cell>
          <cell r="BA49">
            <v>2.4382498994105313E-3</v>
          </cell>
          <cell r="BB49">
            <v>6.9906521902208954E-3</v>
          </cell>
          <cell r="BC49">
            <v>3.1805866721954618E-6</v>
          </cell>
          <cell r="BD49">
            <v>5.1609506306971494E-5</v>
          </cell>
          <cell r="BE49">
            <v>2.8559443676377698E-6</v>
          </cell>
          <cell r="BF49">
            <v>0</v>
          </cell>
          <cell r="BG49">
            <v>1.6851931144477273E-3</v>
          </cell>
          <cell r="BH49">
            <v>0</v>
          </cell>
          <cell r="BI49">
            <v>4.8417121931717567E-7</v>
          </cell>
          <cell r="BJ49">
            <v>1.4581717704179907E-4</v>
          </cell>
          <cell r="BK49">
            <v>1.6910767356724673E-6</v>
          </cell>
          <cell r="BL49">
            <v>2.4249172924334307E-5</v>
          </cell>
          <cell r="BM49">
            <v>5.0201163214463642E-6</v>
          </cell>
          <cell r="BN49">
            <v>0</v>
          </cell>
          <cell r="BO49">
            <v>5.7936529582673847E-7</v>
          </cell>
          <cell r="BP49">
            <v>0</v>
          </cell>
          <cell r="BQ49">
            <v>1.6270575557717215E-7</v>
          </cell>
          <cell r="BR49">
            <v>7.8919004043150507E-5</v>
          </cell>
          <cell r="BS49">
            <v>4.2609076256255416E-6</v>
          </cell>
          <cell r="BT49">
            <v>5.9014967258212092E-5</v>
          </cell>
          <cell r="BU49">
            <v>7.1797050172816062E-6</v>
          </cell>
          <cell r="BV49">
            <v>5.9049174316220697E-4</v>
          </cell>
          <cell r="BW49">
            <v>4.2044799321957609E-7</v>
          </cell>
          <cell r="BX49">
            <v>2.3952639763477335E-7</v>
          </cell>
          <cell r="BY49">
            <v>2.3692162628606533E-3</v>
          </cell>
          <cell r="BZ49">
            <v>0</v>
          </cell>
          <cell r="CA49">
            <v>2.763140357408824E-7</v>
          </cell>
          <cell r="CB49">
            <v>0</v>
          </cell>
          <cell r="CC49">
            <v>0</v>
          </cell>
          <cell r="CD49">
            <v>2.2510801376971707E-4</v>
          </cell>
          <cell r="CE49">
            <v>0</v>
          </cell>
          <cell r="CF49">
            <v>0</v>
          </cell>
          <cell r="CG49">
            <v>3.2160716117808221E-6</v>
          </cell>
          <cell r="CH49">
            <v>0</v>
          </cell>
          <cell r="CI49">
            <v>7.2312839312412716E-8</v>
          </cell>
          <cell r="CJ49">
            <v>1.4127771264419811E-7</v>
          </cell>
          <cell r="CK49">
            <v>1.1785648539337551E-8</v>
          </cell>
          <cell r="CL49">
            <v>1.0363060379320297E-5</v>
          </cell>
          <cell r="CM49">
            <v>7.30357525671037E-6</v>
          </cell>
          <cell r="CN49">
            <v>3.7763330983707519E-7</v>
          </cell>
          <cell r="CO49">
            <v>1.6028524281652755E-7</v>
          </cell>
          <cell r="CP49">
            <v>4.9161774202515716E-7</v>
          </cell>
          <cell r="CQ49">
            <v>7.5914569649609346E-7</v>
          </cell>
          <cell r="CR49">
            <v>1.031452526240874E-5</v>
          </cell>
          <cell r="CS49">
            <v>1.0594991379094744E-4</v>
          </cell>
          <cell r="CT49">
            <v>3.4033338252494642E-5</v>
          </cell>
          <cell r="CU49">
            <v>1.2074231120488007E-8</v>
          </cell>
          <cell r="CV49">
            <v>2.6663559272999696E-5</v>
          </cell>
          <cell r="CW49">
            <v>0</v>
          </cell>
          <cell r="CX49">
            <v>4.9923422552564274E-3</v>
          </cell>
          <cell r="CY49">
            <v>2.8132401824254508E-7</v>
          </cell>
          <cell r="CZ49">
            <v>0</v>
          </cell>
          <cell r="DA49">
            <v>6.9318404023320176E-4</v>
          </cell>
          <cell r="DB49">
            <v>2.7459096896669434E-7</v>
          </cell>
          <cell r="DC49">
            <v>0</v>
          </cell>
          <cell r="DD49">
            <v>0</v>
          </cell>
          <cell r="DE49">
            <v>0</v>
          </cell>
          <cell r="DF49">
            <v>9.9925083822779653E-5</v>
          </cell>
          <cell r="DG49">
            <v>9.8319914440337761E-5</v>
          </cell>
          <cell r="DH49">
            <v>0</v>
          </cell>
          <cell r="DI49">
            <v>1.6497298057190326E-6</v>
          </cell>
          <cell r="DJ49">
            <v>9.2879768056143621E-9</v>
          </cell>
          <cell r="DK49">
            <v>5.1498062001828136E-11</v>
          </cell>
          <cell r="DL49">
            <v>0</v>
          </cell>
          <cell r="DM49">
            <v>1.4444417499523977E-7</v>
          </cell>
          <cell r="DN49">
            <v>0</v>
          </cell>
          <cell r="DO49">
            <v>0</v>
          </cell>
          <cell r="DP49">
            <v>0</v>
          </cell>
          <cell r="DQ49">
            <v>2.3679838776580167E-8</v>
          </cell>
          <cell r="DR49">
            <v>4.6154038039428479E-6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1.0639531583076874E-5</v>
          </cell>
          <cell r="DX49">
            <v>7.2414535969299937E-6</v>
          </cell>
          <cell r="DY49">
            <v>0</v>
          </cell>
          <cell r="DZ49">
            <v>5.4724837211740105E-7</v>
          </cell>
          <cell r="EA49">
            <v>4.7903043203429326E-9</v>
          </cell>
          <cell r="EB49">
            <v>4.258261762390345E-5</v>
          </cell>
          <cell r="EC49">
            <v>7.680927287279347E-7</v>
          </cell>
          <cell r="ED49">
            <v>1.7985386763172019E-4</v>
          </cell>
          <cell r="EE49">
            <v>3.1906125635020525E-3</v>
          </cell>
          <cell r="EF49">
            <v>2.063014944676754E-5</v>
          </cell>
          <cell r="EG49">
            <v>2.6016193294829839E-5</v>
          </cell>
          <cell r="EH49">
            <v>2.6443443581044603E-7</v>
          </cell>
          <cell r="EI49">
            <v>1.5100070616306625E-5</v>
          </cell>
          <cell r="EJ49">
            <v>3.0802397502613264E-3</v>
          </cell>
          <cell r="EK49">
            <v>4.663193549735493E-5</v>
          </cell>
          <cell r="EL49">
            <v>5.545801615032692E-6</v>
          </cell>
          <cell r="EM49">
            <v>2.1581519469943147E-4</v>
          </cell>
          <cell r="EN49">
            <v>8.9306320428161532E-6</v>
          </cell>
          <cell r="EO49">
            <v>6.1726890674823863E-3</v>
          </cell>
          <cell r="EP49">
            <v>1.0042867944113811E-4</v>
          </cell>
          <cell r="EQ49">
            <v>0</v>
          </cell>
        </row>
        <row r="50">
          <cell r="B50">
            <v>1.9587677909501573E-2</v>
          </cell>
          <cell r="C50">
            <v>6.6600231863210568E-3</v>
          </cell>
          <cell r="D50">
            <v>1.8973495982624687E-8</v>
          </cell>
          <cell r="E50">
            <v>3.35013694821977E-6</v>
          </cell>
          <cell r="F50">
            <v>4.8410102533343363E-6</v>
          </cell>
          <cell r="G50">
            <v>5.6282451985806483E-6</v>
          </cell>
          <cell r="H50">
            <v>6.528329246832039E-6</v>
          </cell>
          <cell r="I50">
            <v>4.9792015765363941E-6</v>
          </cell>
          <cell r="J50">
            <v>2.2664632550900773E-3</v>
          </cell>
          <cell r="K50">
            <v>2.1439481615035831E-6</v>
          </cell>
          <cell r="L50">
            <v>0</v>
          </cell>
          <cell r="M50">
            <v>2.909446002933423E-8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9.7206613305393223E-9</v>
          </cell>
          <cell r="T50">
            <v>6.1171594600089609E-7</v>
          </cell>
          <cell r="U50">
            <v>2.0103505198947029E-8</v>
          </cell>
          <cell r="V50">
            <v>6.1226485661863924E-7</v>
          </cell>
          <cell r="W50">
            <v>2.6947121766159712E-6</v>
          </cell>
          <cell r="X50">
            <v>1.525725686054679E-8</v>
          </cell>
          <cell r="Y50">
            <v>7.6111680511428082E-7</v>
          </cell>
          <cell r="Z50">
            <v>7.9532929237060393E-9</v>
          </cell>
          <cell r="AA50">
            <v>1.0213358016685789E-7</v>
          </cell>
          <cell r="AB50">
            <v>1.1828664623403258E-9</v>
          </cell>
          <cell r="AC50">
            <v>1.0418926546116348E-6</v>
          </cell>
          <cell r="AD50">
            <v>9.7863268763910174E-7</v>
          </cell>
          <cell r="AE50">
            <v>6.8144516278429468E-8</v>
          </cell>
          <cell r="AF50">
            <v>0</v>
          </cell>
          <cell r="AG50">
            <v>0</v>
          </cell>
          <cell r="AH50">
            <v>0</v>
          </cell>
          <cell r="AI50">
            <v>2.7796528315846866E-9</v>
          </cell>
          <cell r="AJ50">
            <v>0</v>
          </cell>
          <cell r="AK50">
            <v>1.6583480708396935E-8</v>
          </cell>
          <cell r="AL50">
            <v>1.0699392843488629E-5</v>
          </cell>
          <cell r="AM50">
            <v>2.3044180050066637E-8</v>
          </cell>
          <cell r="AN50">
            <v>1.8691028950827815E-7</v>
          </cell>
          <cell r="AO50">
            <v>1.4529766368724242E-8</v>
          </cell>
          <cell r="AP50">
            <v>2.6809991736652484E-9</v>
          </cell>
          <cell r="AQ50">
            <v>0</v>
          </cell>
          <cell r="AR50">
            <v>1.0307490966120917E-9</v>
          </cell>
          <cell r="AS50">
            <v>0</v>
          </cell>
          <cell r="AT50">
            <v>6.8945945171215216E-7</v>
          </cell>
          <cell r="AU50">
            <v>3.6187798033110788E-4</v>
          </cell>
          <cell r="AV50">
            <v>1.0633791454706262E-6</v>
          </cell>
          <cell r="AW50">
            <v>7.0723753174589068E-6</v>
          </cell>
          <cell r="AX50">
            <v>8.6518322763888655E-2</v>
          </cell>
          <cell r="AY50">
            <v>1.1777593054711997E-9</v>
          </cell>
          <cell r="AZ50">
            <v>2.9344425516660378E-6</v>
          </cell>
          <cell r="BA50">
            <v>8.6011885069733399E-8</v>
          </cell>
          <cell r="BB50">
            <v>4.3047853516504061E-3</v>
          </cell>
          <cell r="BC50">
            <v>4.7063415267379314E-5</v>
          </cell>
          <cell r="BD50">
            <v>8.9811193513716262E-9</v>
          </cell>
          <cell r="BE50">
            <v>4.4039143330204191E-6</v>
          </cell>
          <cell r="BF50">
            <v>4.3816312796407566E-7</v>
          </cell>
          <cell r="BG50">
            <v>8.1558856378026705E-7</v>
          </cell>
          <cell r="BH50">
            <v>7.0616425377248339E-7</v>
          </cell>
          <cell r="BI50">
            <v>1.153464879941867E-7</v>
          </cell>
          <cell r="BJ50">
            <v>3.472776370184024E-7</v>
          </cell>
          <cell r="BK50">
            <v>5.8655019778758817E-8</v>
          </cell>
          <cell r="BL50">
            <v>1.3083483770312256E-7</v>
          </cell>
          <cell r="BM50">
            <v>1.1169060847605667E-6</v>
          </cell>
          <cell r="BN50">
            <v>6.2072566023904491E-9</v>
          </cell>
          <cell r="BO50">
            <v>1.252143017633675E-8</v>
          </cell>
          <cell r="BP50">
            <v>0</v>
          </cell>
          <cell r="BQ50">
            <v>7.795912130632461E-9</v>
          </cell>
          <cell r="BR50">
            <v>2.8104281341392316E-8</v>
          </cell>
          <cell r="BS50">
            <v>0</v>
          </cell>
          <cell r="BT50">
            <v>0</v>
          </cell>
          <cell r="BU50">
            <v>5.0971839741121198E-8</v>
          </cell>
          <cell r="BV50">
            <v>4.1404423067075358E-8</v>
          </cell>
          <cell r="BW50">
            <v>1.11386442293405E-7</v>
          </cell>
          <cell r="BX50">
            <v>5.8813999730277101E-8</v>
          </cell>
          <cell r="BY50">
            <v>1.0556794594228935E-7</v>
          </cell>
          <cell r="BZ50">
            <v>0</v>
          </cell>
          <cell r="CA50">
            <v>1.3881484935046689E-8</v>
          </cell>
          <cell r="CB50">
            <v>0</v>
          </cell>
          <cell r="CC50">
            <v>0</v>
          </cell>
          <cell r="CD50">
            <v>8.0770324827426171E-11</v>
          </cell>
          <cell r="CE50">
            <v>0</v>
          </cell>
          <cell r="CF50">
            <v>0</v>
          </cell>
          <cell r="CG50">
            <v>1.0286159685229407E-6</v>
          </cell>
          <cell r="CH50">
            <v>1.2217660698176317E-3</v>
          </cell>
          <cell r="CI50">
            <v>1.8578337728353099E-4</v>
          </cell>
          <cell r="CJ50">
            <v>1.6718271350064029E-7</v>
          </cell>
          <cell r="CK50">
            <v>2.6721483102847536E-7</v>
          </cell>
          <cell r="CL50">
            <v>4.933749818984922E-8</v>
          </cell>
          <cell r="CM50">
            <v>0</v>
          </cell>
          <cell r="CN50">
            <v>8.2327679374196281E-8</v>
          </cell>
          <cell r="CO50">
            <v>4.4066978546265212E-8</v>
          </cell>
          <cell r="CP50">
            <v>1.3622043356803167E-7</v>
          </cell>
          <cell r="CQ50">
            <v>2.1016036971413624E-7</v>
          </cell>
          <cell r="CR50">
            <v>5.7111667642660479E-8</v>
          </cell>
          <cell r="CS50">
            <v>4.9355879085662837E-8</v>
          </cell>
          <cell r="CT50">
            <v>4.9857253761916244E-6</v>
          </cell>
          <cell r="CU50">
            <v>1.8050005312357998E-8</v>
          </cell>
          <cell r="CV50">
            <v>6.3940545551426394E-6</v>
          </cell>
          <cell r="CW50">
            <v>0</v>
          </cell>
          <cell r="CX50">
            <v>8.6179405558424148E-3</v>
          </cell>
          <cell r="CY50">
            <v>6.1650871675451143E-10</v>
          </cell>
          <cell r="CZ50">
            <v>0</v>
          </cell>
          <cell r="DA50">
            <v>2.768425286107619E-6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2.8136830251770437E-5</v>
          </cell>
          <cell r="DG50">
            <v>2.7685324548517262E-5</v>
          </cell>
          <cell r="DH50">
            <v>0</v>
          </cell>
          <cell r="DI50">
            <v>1.241907409904912E-6</v>
          </cell>
          <cell r="DJ50">
            <v>9.2565580662954204E-9</v>
          </cell>
          <cell r="DK50">
            <v>5.1418420691947091E-11</v>
          </cell>
          <cell r="DL50">
            <v>0</v>
          </cell>
          <cell r="DM50">
            <v>1.4395538654389303E-7</v>
          </cell>
          <cell r="DN50">
            <v>0</v>
          </cell>
          <cell r="DO50">
            <v>0</v>
          </cell>
          <cell r="DP50">
            <v>0</v>
          </cell>
          <cell r="DQ50">
            <v>2.3599811619731843E-8</v>
          </cell>
          <cell r="DR50">
            <v>4.599784994798365E-6</v>
          </cell>
          <cell r="DS50">
            <v>1.5114836429730115E-9</v>
          </cell>
          <cell r="DT50">
            <v>0</v>
          </cell>
          <cell r="DU50">
            <v>0</v>
          </cell>
          <cell r="DV50">
            <v>0</v>
          </cell>
          <cell r="DW50">
            <v>1.8368858427548555E-5</v>
          </cell>
          <cell r="DX50">
            <v>1.1901633342370795E-5</v>
          </cell>
          <cell r="DY50">
            <v>2.0734608446780066E-9</v>
          </cell>
          <cell r="DZ50">
            <v>9.0899413248637828E-7</v>
          </cell>
          <cell r="EA50">
            <v>4.774003585639404E-9</v>
          </cell>
          <cell r="EB50">
            <v>3.282537074953136E-6</v>
          </cell>
          <cell r="EC50">
            <v>7.654962718008644E-7</v>
          </cell>
          <cell r="ED50">
            <v>1.7924683455386648E-4</v>
          </cell>
          <cell r="EE50">
            <v>5.2409436423289353E-3</v>
          </cell>
          <cell r="EF50">
            <v>2.0560335782315282E-5</v>
          </cell>
          <cell r="EG50">
            <v>2.5928153108601965E-5</v>
          </cell>
          <cell r="EH50">
            <v>4.345599808547216E-7</v>
          </cell>
          <cell r="EI50">
            <v>2.480387847262652E-5</v>
          </cell>
          <cell r="EJ50">
            <v>5.0595876912467872E-3</v>
          </cell>
          <cell r="EK50">
            <v>7.6615216909376715E-5</v>
          </cell>
          <cell r="EL50">
            <v>5.5270349557919737E-6</v>
          </cell>
          <cell r="EM50">
            <v>5.5821640835296687E-10</v>
          </cell>
          <cell r="EN50">
            <v>8.9004112308266023E-6</v>
          </cell>
          <cell r="EO50">
            <v>1.0139262385783927E-2</v>
          </cell>
          <cell r="EP50">
            <v>1.6500492460355467E-4</v>
          </cell>
          <cell r="EQ50">
            <v>0</v>
          </cell>
        </row>
        <row r="51">
          <cell r="B51">
            <v>2.8609841998415201E-5</v>
          </cell>
          <cell r="C51">
            <v>1.7659583223995362E-6</v>
          </cell>
          <cell r="D51">
            <v>1.3458765240043172E-5</v>
          </cell>
          <cell r="E51">
            <v>1.5264851746716714E-6</v>
          </cell>
          <cell r="F51">
            <v>2.2057994930849869E-6</v>
          </cell>
          <cell r="G51">
            <v>2.5645019853936921E-6</v>
          </cell>
          <cell r="H51">
            <v>2.9746240122990062E-6</v>
          </cell>
          <cell r="I51">
            <v>2.2687661745659422E-6</v>
          </cell>
          <cell r="J51">
            <v>2.5557382756648556E-6</v>
          </cell>
          <cell r="K51">
            <v>1.8302164499959571E-6</v>
          </cell>
          <cell r="L51">
            <v>0</v>
          </cell>
          <cell r="M51">
            <v>7.4368886048781543E-6</v>
          </cell>
          <cell r="N51">
            <v>6.407525524733279E-5</v>
          </cell>
          <cell r="O51">
            <v>2.7966550767001118E-7</v>
          </cell>
          <cell r="P51">
            <v>1.3546910474745318E-2</v>
          </cell>
          <cell r="Q51">
            <v>5.2627059617180793E-6</v>
          </cell>
          <cell r="R51">
            <v>0</v>
          </cell>
          <cell r="S51">
            <v>2.190528547871217E-5</v>
          </cell>
          <cell r="T51">
            <v>1.3833687690890581E-5</v>
          </cell>
          <cell r="U51">
            <v>6.1099797675906038E-6</v>
          </cell>
          <cell r="V51">
            <v>2.0769042139594541E-7</v>
          </cell>
          <cell r="W51">
            <v>6.4906659711555405E-6</v>
          </cell>
          <cell r="X51">
            <v>1.1294207003455434E-5</v>
          </cell>
          <cell r="Y51">
            <v>1.1512950187947952E-5</v>
          </cell>
          <cell r="Z51">
            <v>2.2675439819339522E-6</v>
          </cell>
          <cell r="AA51">
            <v>3.9071850252791831E-5</v>
          </cell>
          <cell r="AB51">
            <v>4.2849414180697298E-6</v>
          </cell>
          <cell r="AC51">
            <v>1.2141228232170128E-5</v>
          </cell>
          <cell r="AD51">
            <v>1.4776998122641465E-8</v>
          </cell>
          <cell r="AE51">
            <v>7.9950727469350786E-7</v>
          </cell>
          <cell r="AF51">
            <v>5.0343364122359281E-3</v>
          </cell>
          <cell r="AG51">
            <v>6.2062593609402569E-2</v>
          </cell>
          <cell r="AH51">
            <v>1.4059927451518796E-5</v>
          </cell>
          <cell r="AI51">
            <v>6.2947512732741831E-3</v>
          </cell>
          <cell r="AJ51">
            <v>8.7407493534375281E-7</v>
          </cell>
          <cell r="AK51">
            <v>8.3655033367993154E-6</v>
          </cell>
          <cell r="AL51">
            <v>2.4571629279770044E-3</v>
          </cell>
          <cell r="AM51">
            <v>1.5276936945159041E-3</v>
          </cell>
          <cell r="AN51">
            <v>1.2359106228965919E-5</v>
          </cell>
          <cell r="AO51">
            <v>5.1265484926498626E-3</v>
          </cell>
          <cell r="AP51">
            <v>1.0249499066453556E-3</v>
          </cell>
          <cell r="AQ51">
            <v>7.7268451966630347E-2</v>
          </cell>
          <cell r="AR51">
            <v>9.8942612041689956E-3</v>
          </cell>
          <cell r="AS51">
            <v>1.1812823046294691E-4</v>
          </cell>
          <cell r="AT51">
            <v>5.0204449831125781E-5</v>
          </cell>
          <cell r="AU51">
            <v>1.9727759053904268E-6</v>
          </cell>
          <cell r="AV51">
            <v>3.450084114763016E-4</v>
          </cell>
          <cell r="AW51">
            <v>9.7917251752115551E-5</v>
          </cell>
          <cell r="AX51">
            <v>2.960251099407101E-6</v>
          </cell>
          <cell r="AY51">
            <v>0.18954105145387293</v>
          </cell>
          <cell r="AZ51">
            <v>1.3620883143175948E-5</v>
          </cell>
          <cell r="BA51">
            <v>7.0351539096987723E-7</v>
          </cell>
          <cell r="BB51">
            <v>8.1399358403788265E-3</v>
          </cell>
          <cell r="BC51">
            <v>5.3523982962796217E-5</v>
          </cell>
          <cell r="BD51">
            <v>3.7709575926482433E-4</v>
          </cell>
          <cell r="BE51">
            <v>8.9614622884724075E-7</v>
          </cell>
          <cell r="BF51">
            <v>7.1622460644204746E-5</v>
          </cell>
          <cell r="BG51">
            <v>3.6820592039008214E-5</v>
          </cell>
          <cell r="BH51">
            <v>2.2362550357352214E-5</v>
          </cell>
          <cell r="BI51">
            <v>3.3205533829727468E-3</v>
          </cell>
          <cell r="BJ51">
            <v>3.6449854494832587E-3</v>
          </cell>
          <cell r="BK51">
            <v>3.5257108073656791E-2</v>
          </cell>
          <cell r="BL51">
            <v>2.7527465983818449E-5</v>
          </cell>
          <cell r="BM51">
            <v>2.4775556849647397E-3</v>
          </cell>
          <cell r="BN51">
            <v>6.875006085754462E-7</v>
          </cell>
          <cell r="BO51">
            <v>2.7236234522416767E-4</v>
          </cell>
          <cell r="BP51">
            <v>6.8317193294123381E-4</v>
          </cell>
          <cell r="BQ51">
            <v>1.7976813108803711E-3</v>
          </cell>
          <cell r="BR51">
            <v>2.9021307500785843E-4</v>
          </cell>
          <cell r="BS51">
            <v>1.3186093258432106E-3</v>
          </cell>
          <cell r="BT51">
            <v>1.3727736190909474E-5</v>
          </cell>
          <cell r="BU51">
            <v>9.8071233435100859E-4</v>
          </cell>
          <cell r="BV51">
            <v>4.5476078739655044E-6</v>
          </cell>
          <cell r="BW51">
            <v>3.6687424571853386E-7</v>
          </cell>
          <cell r="BX51">
            <v>4.0201050467507447E-8</v>
          </cell>
          <cell r="BY51">
            <v>7.4065716300714316E-5</v>
          </cell>
          <cell r="BZ51">
            <v>6.7764283688608491E-7</v>
          </cell>
          <cell r="CA51">
            <v>1.6427756185653879E-3</v>
          </cell>
          <cell r="CB51">
            <v>8.9403505405271075E-6</v>
          </cell>
          <cell r="CC51">
            <v>1.4447161461949939E-4</v>
          </cell>
          <cell r="CD51">
            <v>9.0250017114522325E-6</v>
          </cell>
          <cell r="CE51">
            <v>7.6700489325985961E-5</v>
          </cell>
          <cell r="CF51">
            <v>2.7340893262813071E-6</v>
          </cell>
          <cell r="CG51">
            <v>5.5593453783203779E-3</v>
          </cell>
          <cell r="CH51">
            <v>5.5565313836162073E-6</v>
          </cell>
          <cell r="CI51">
            <v>3.3980313730888352E-6</v>
          </cell>
          <cell r="CJ51">
            <v>2.3723239780756079E-3</v>
          </cell>
          <cell r="CK51">
            <v>6.4180939417082744E-3</v>
          </cell>
          <cell r="CL51">
            <v>2.791994563791376E-4</v>
          </cell>
          <cell r="CM51">
            <v>2.7324489287340989E-3</v>
          </cell>
          <cell r="CN51">
            <v>6.1406580425592284E-11</v>
          </cell>
          <cell r="CO51">
            <v>4.0841555272596782E-6</v>
          </cell>
          <cell r="CP51">
            <v>1.0689070275147737E-4</v>
          </cell>
          <cell r="CQ51">
            <v>9.2511146217290418E-9</v>
          </cell>
          <cell r="CR51">
            <v>3.4459012838502603E-5</v>
          </cell>
          <cell r="CS51">
            <v>4.1003568806362691E-4</v>
          </cell>
          <cell r="CT51">
            <v>1.5724589456110956E-3</v>
          </cell>
          <cell r="CU51">
            <v>9.5545762168221474E-5</v>
          </cell>
          <cell r="CV51">
            <v>1.5097342365940092E-2</v>
          </cell>
          <cell r="CW51">
            <v>6.4598971986668134E-5</v>
          </cell>
          <cell r="CX51">
            <v>6.4413005719581799E-4</v>
          </cell>
          <cell r="CY51">
            <v>2.0466534021456081E-5</v>
          </cell>
          <cell r="CZ51">
            <v>9.7092247825638684E-5</v>
          </cell>
          <cell r="DA51">
            <v>8.5624600004240484E-5</v>
          </cell>
          <cell r="DB51">
            <v>3.9784959241223727E-3</v>
          </cell>
          <cell r="DC51">
            <v>1.0077402623027345E-4</v>
          </cell>
          <cell r="DD51">
            <v>1.951389046273343E-2</v>
          </cell>
          <cell r="DE51">
            <v>4.7447765920626437E-3</v>
          </cell>
          <cell r="DF51">
            <v>0</v>
          </cell>
          <cell r="DG51">
            <v>1.604186621180572E-7</v>
          </cell>
          <cell r="DH51">
            <v>9.8952035292418383E-4</v>
          </cell>
          <cell r="DI51">
            <v>4.1010798316697804E-5</v>
          </cell>
          <cell r="DJ51">
            <v>6.420932488078407E-4</v>
          </cell>
          <cell r="DK51">
            <v>1.7671344778471249E-9</v>
          </cell>
          <cell r="DL51">
            <v>1.8939522600962252E-2</v>
          </cell>
          <cell r="DM51">
            <v>4.7336777081686859E-6</v>
          </cell>
          <cell r="DN51">
            <v>5.4944347666587184E-5</v>
          </cell>
          <cell r="DO51">
            <v>3.8595432718758726E-5</v>
          </cell>
          <cell r="DP51">
            <v>3.4944598213484974E-7</v>
          </cell>
          <cell r="DQ51">
            <v>1.2677164507519631E-5</v>
          </cell>
          <cell r="DR51">
            <v>1.5014629869252233E-4</v>
          </cell>
          <cell r="DS51">
            <v>1.50387976019465E-9</v>
          </cell>
          <cell r="DT51">
            <v>1.58984468231357E-8</v>
          </cell>
          <cell r="DU51">
            <v>0</v>
          </cell>
          <cell r="DV51">
            <v>0</v>
          </cell>
          <cell r="DW51">
            <v>1.5153337396179798E-7</v>
          </cell>
          <cell r="DX51">
            <v>4.2011016987406156E-4</v>
          </cell>
          <cell r="DY51">
            <v>1.5472367562298362E-7</v>
          </cell>
          <cell r="DZ51">
            <v>3.0165962045223362E-5</v>
          </cell>
          <cell r="EA51">
            <v>7.8122429963069065E-7</v>
          </cell>
          <cell r="EB51">
            <v>1.0627397494306057E-4</v>
          </cell>
          <cell r="EC51">
            <v>2.4987318570586885E-5</v>
          </cell>
          <cell r="ED51">
            <v>5.8510358742049941E-3</v>
          </cell>
          <cell r="EE51">
            <v>6.2719890880178703E-8</v>
          </cell>
          <cell r="EF51">
            <v>6.7113743315437384E-4</v>
          </cell>
          <cell r="EG51">
            <v>8.4634759523247725E-4</v>
          </cell>
          <cell r="EH51">
            <v>5.8590250427930135E-8</v>
          </cell>
          <cell r="EI51">
            <v>1.8054706157623241E-6</v>
          </cell>
          <cell r="EJ51">
            <v>6.8690859259633989E-8</v>
          </cell>
          <cell r="EK51">
            <v>1.2996039343381312E-6</v>
          </cell>
          <cell r="EL51">
            <v>1.8042159179875239E-4</v>
          </cell>
          <cell r="EM51">
            <v>2.475651575460929E-8</v>
          </cell>
          <cell r="EN51">
            <v>2.906019864084041E-4</v>
          </cell>
          <cell r="EO51">
            <v>1.9144378350702443E-7</v>
          </cell>
          <cell r="EP51">
            <v>1.1578691181385252E-3</v>
          </cell>
          <cell r="EQ51">
            <v>5.9536576214279479E-6</v>
          </cell>
        </row>
        <row r="52">
          <cell r="B52">
            <v>2.8546268393789169E-7</v>
          </cell>
          <cell r="C52">
            <v>9.0780875720867791E-7</v>
          </cell>
          <cell r="D52">
            <v>1.1058622046929339E-6</v>
          </cell>
          <cell r="E52">
            <v>1.2407413206406028E-6</v>
          </cell>
          <cell r="F52">
            <v>1.792894304857759E-6</v>
          </cell>
          <cell r="G52">
            <v>2.0844510205133349E-6</v>
          </cell>
          <cell r="H52">
            <v>2.4178020112268381E-6</v>
          </cell>
          <cell r="I52">
            <v>1.844074208097797E-6</v>
          </cell>
          <cell r="J52">
            <v>2.0187355590506151E-7</v>
          </cell>
          <cell r="K52">
            <v>4.6737594321058535E-8</v>
          </cell>
          <cell r="L52">
            <v>0</v>
          </cell>
          <cell r="M52">
            <v>8.5694469758897741E-7</v>
          </cell>
          <cell r="N52">
            <v>3.4925460730349836E-5</v>
          </cell>
          <cell r="O52">
            <v>3.3055012188836116E-5</v>
          </cell>
          <cell r="P52">
            <v>5.1400465526365836E-6</v>
          </cell>
          <cell r="Q52">
            <v>0</v>
          </cell>
          <cell r="R52">
            <v>2.8842321589500688E-6</v>
          </cell>
          <cell r="S52">
            <v>1.9201456613501089E-7</v>
          </cell>
          <cell r="T52">
            <v>1.0348363936861163E-7</v>
          </cell>
          <cell r="U52">
            <v>2.0471578219198018E-6</v>
          </cell>
          <cell r="V52">
            <v>1.3718242481690895E-7</v>
          </cell>
          <cell r="W52">
            <v>1.009593690184859E-7</v>
          </cell>
          <cell r="X52">
            <v>3.8316342399813903E-5</v>
          </cell>
          <cell r="Y52">
            <v>2.8696136710094768E-6</v>
          </cell>
          <cell r="Z52">
            <v>1.0008486508591839E-6</v>
          </cell>
          <cell r="AA52">
            <v>9.9534407601645306E-5</v>
          </cell>
          <cell r="AB52">
            <v>3.5146789774186428E-7</v>
          </cell>
          <cell r="AC52">
            <v>2.2606335143390039E-3</v>
          </cell>
          <cell r="AD52">
            <v>1.9520500614828921E-5</v>
          </cell>
          <cell r="AE52">
            <v>2.9259824220257735E-6</v>
          </cell>
          <cell r="AF52">
            <v>1.3595980491845009E-5</v>
          </cell>
          <cell r="AG52">
            <v>2.1751509680901336E-6</v>
          </cell>
          <cell r="AH52">
            <v>0</v>
          </cell>
          <cell r="AI52">
            <v>5.1384767861692422E-8</v>
          </cell>
          <cell r="AJ52">
            <v>1.5971836156602586E-5</v>
          </cell>
          <cell r="AK52">
            <v>5.6462871431914282E-5</v>
          </cell>
          <cell r="AL52">
            <v>4.5829174450246757E-2</v>
          </cell>
          <cell r="AM52">
            <v>3.8742823817222979E-2</v>
          </cell>
          <cell r="AN52">
            <v>6.4690549452421555E-5</v>
          </cell>
          <cell r="AO52">
            <v>9.9995072984230028E-3</v>
          </cell>
          <cell r="AP52">
            <v>1.1339430716637408E-2</v>
          </cell>
          <cell r="AQ52">
            <v>7.7656392961038398E-4</v>
          </cell>
          <cell r="AR52">
            <v>8.0307839970389192E-2</v>
          </cell>
          <cell r="AS52">
            <v>2.8022889639923988E-2</v>
          </cell>
          <cell r="AT52">
            <v>3.2970350535314119E-6</v>
          </cell>
          <cell r="AU52">
            <v>6.2353382490776344E-6</v>
          </cell>
          <cell r="AV52">
            <v>0.1571991630724778</v>
          </cell>
          <cell r="AW52">
            <v>3.8587386352357735E-2</v>
          </cell>
          <cell r="AX52">
            <v>1.3816378827272834E-2</v>
          </cell>
          <cell r="AY52">
            <v>8.1233744390030227E-2</v>
          </cell>
          <cell r="AZ52">
            <v>0.44042978603180533</v>
          </cell>
          <cell r="BA52">
            <v>7.1110134668945044E-2</v>
          </cell>
          <cell r="BB52">
            <v>1.6647531967849993E-3</v>
          </cell>
          <cell r="BC52">
            <v>9.6388574387791595E-3</v>
          </cell>
          <cell r="BD52">
            <v>0.31817179123616457</v>
          </cell>
          <cell r="BE52">
            <v>0.28313278026923555</v>
          </cell>
          <cell r="BF52">
            <v>3.8716595130891651E-2</v>
          </cell>
          <cell r="BG52">
            <v>2.8794601846232554E-6</v>
          </cell>
          <cell r="BH52">
            <v>2.445235620965686E-3</v>
          </cell>
          <cell r="BI52">
            <v>6.2173279644288097E-8</v>
          </cell>
          <cell r="BJ52">
            <v>1.073306064913095E-4</v>
          </cell>
          <cell r="BK52">
            <v>6.3086732183298593E-3</v>
          </cell>
          <cell r="BL52">
            <v>2.8567104265027051E-4</v>
          </cell>
          <cell r="BM52">
            <v>7.1437251575126359E-5</v>
          </cell>
          <cell r="BN52">
            <v>2.9610220285778929E-4</v>
          </cell>
          <cell r="BO52">
            <v>5.6323410474237441E-6</v>
          </cell>
          <cell r="BP52">
            <v>2.4490023441198795E-6</v>
          </cell>
          <cell r="BQ52">
            <v>7.5677522469484816E-6</v>
          </cell>
          <cell r="BR52">
            <v>8.8161057119830732E-7</v>
          </cell>
          <cell r="BS52">
            <v>1.794396414075755E-3</v>
          </cell>
          <cell r="BT52">
            <v>3.2933464746964848E-5</v>
          </cell>
          <cell r="BU52">
            <v>4.0417684152360147E-4</v>
          </cell>
          <cell r="BV52">
            <v>1.039963385623856E-5</v>
          </cell>
          <cell r="BW52">
            <v>2.0498280419023307E-7</v>
          </cell>
          <cell r="BX52">
            <v>4.2370767052701222E-2</v>
          </cell>
          <cell r="BY52">
            <v>1.6030101318119491E-4</v>
          </cell>
          <cell r="BZ52">
            <v>6.4826025053195662E-10</v>
          </cell>
          <cell r="CA52">
            <v>2.469029172025337E-2</v>
          </cell>
          <cell r="CB52">
            <v>8.5591257535976175E-5</v>
          </cell>
          <cell r="CC52">
            <v>5.9721965200735395E-2</v>
          </cell>
          <cell r="CD52">
            <v>1.7979996880072674E-6</v>
          </cell>
          <cell r="CE52">
            <v>6.3682632616081836E-4</v>
          </cell>
          <cell r="CF52">
            <v>1.2769183530374908E-9</v>
          </cell>
          <cell r="CG52">
            <v>1.7940464145311523E-3</v>
          </cell>
          <cell r="CH52">
            <v>2.1449526496780178E-5</v>
          </cell>
          <cell r="CI52">
            <v>1.2044680993675157E-5</v>
          </cell>
          <cell r="CJ52">
            <v>6.9246746337275318E-3</v>
          </cell>
          <cell r="CK52">
            <v>3.7680539726287665E-3</v>
          </cell>
          <cell r="CL52">
            <v>4.6264773249718872E-4</v>
          </cell>
          <cell r="CM52">
            <v>8.901801553574033E-3</v>
          </cell>
          <cell r="CN52">
            <v>8.9928098850741017E-3</v>
          </cell>
          <cell r="CO52">
            <v>9.3912290177052422E-5</v>
          </cell>
          <cell r="CP52">
            <v>1.2333763699796306E-5</v>
          </cell>
          <cell r="CQ52">
            <v>2.1575066131978023E-5</v>
          </cell>
          <cell r="CR52">
            <v>2.4687625127799319E-4</v>
          </cell>
          <cell r="CS52">
            <v>6.6089872645929716E-4</v>
          </cell>
          <cell r="CT52">
            <v>4.8318424364663215E-2</v>
          </cell>
          <cell r="CU52">
            <v>2.647215046126964E-5</v>
          </cell>
          <cell r="CV52">
            <v>2.0716399002754526E-2</v>
          </cell>
          <cell r="CW52">
            <v>1.2697764217584661E-6</v>
          </cell>
          <cell r="CX52">
            <v>1.1094675606398959E-4</v>
          </cell>
          <cell r="CY52">
            <v>5.2901651676967296E-6</v>
          </cell>
          <cell r="CZ52">
            <v>1.9302317806518213E-6</v>
          </cell>
          <cell r="DA52">
            <v>1.3890014701394754E-5</v>
          </cell>
          <cell r="DB52">
            <v>4.3831947985147213E-3</v>
          </cell>
          <cell r="DC52">
            <v>5.4174049550607622E-7</v>
          </cell>
          <cell r="DD52">
            <v>0</v>
          </cell>
          <cell r="DE52">
            <v>1.8507877102845441E-4</v>
          </cell>
          <cell r="DF52">
            <v>0</v>
          </cell>
          <cell r="DG52">
            <v>6.9147720236426005E-10</v>
          </cell>
          <cell r="DH52">
            <v>1.1698198314938333E-5</v>
          </cell>
          <cell r="DI52">
            <v>3.5790778355746254E-6</v>
          </cell>
          <cell r="DJ52">
            <v>2.4059710443542657E-3</v>
          </cell>
          <cell r="DK52">
            <v>1.2678232855479384E-10</v>
          </cell>
          <cell r="DL52">
            <v>0</v>
          </cell>
          <cell r="DM52">
            <v>3.7339649854812476E-7</v>
          </cell>
          <cell r="DN52">
            <v>1.0372244218053212E-5</v>
          </cell>
          <cell r="DO52">
            <v>7.2216828065878166E-6</v>
          </cell>
          <cell r="DP52">
            <v>2.8281146675743036E-9</v>
          </cell>
          <cell r="DQ52">
            <v>2.8081598393148702E-8</v>
          </cell>
          <cell r="DR52">
            <v>1.1337683848188456E-5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2.2361720786062263E-5</v>
          </cell>
          <cell r="DX52">
            <v>1.8048609035935989E-5</v>
          </cell>
          <cell r="DY52">
            <v>2.2352800283560615E-8</v>
          </cell>
          <cell r="DZ52">
            <v>1.4936786036010518E-6</v>
          </cell>
          <cell r="EA52">
            <v>1.1767143640905827E-8</v>
          </cell>
          <cell r="EB52">
            <v>4.8206859116146445E-4</v>
          </cell>
          <cell r="EC52">
            <v>1.8868131902582452E-6</v>
          </cell>
          <cell r="ED52">
            <v>4.4180993998064766E-4</v>
          </cell>
          <cell r="EE52">
            <v>2.3029138779446887E-10</v>
          </cell>
          <cell r="EF52">
            <v>5.0677720689270803E-5</v>
          </cell>
          <cell r="EG52">
            <v>6.3908483209161999E-5</v>
          </cell>
          <cell r="EH52">
            <v>6.5994565339197766E-7</v>
          </cell>
          <cell r="EI52">
            <v>3.7689238084001235E-5</v>
          </cell>
          <cell r="EJ52">
            <v>3.8443996185818907E-3</v>
          </cell>
          <cell r="EK52">
            <v>8.1519065682585438E-11</v>
          </cell>
          <cell r="EL52">
            <v>1.3623195180888011E-5</v>
          </cell>
          <cell r="EM52">
            <v>3.6172123271693477E-4</v>
          </cell>
          <cell r="EN52">
            <v>2.1937993045792336E-5</v>
          </cell>
          <cell r="EO52">
            <v>7.7040152963725158E-3</v>
          </cell>
          <cell r="EP52">
            <v>1.4749744286503857E-4</v>
          </cell>
          <cell r="EQ52">
            <v>0</v>
          </cell>
        </row>
        <row r="53">
          <cell r="B53">
            <v>4.0856320056843114E-6</v>
          </cell>
          <cell r="C53">
            <v>3.4360351844506151E-6</v>
          </cell>
          <cell r="D53">
            <v>3.7457288744686806E-6</v>
          </cell>
          <cell r="E53">
            <v>8.3203871552027501E-6</v>
          </cell>
          <cell r="F53">
            <v>1.2023114324162792E-5</v>
          </cell>
          <cell r="G53">
            <v>1.3978287986551346E-5</v>
          </cell>
          <cell r="H53">
            <v>1.62137332442903E-5</v>
          </cell>
          <cell r="I53">
            <v>1.2366325759486834E-5</v>
          </cell>
          <cell r="J53">
            <v>9.9577522876751496E-7</v>
          </cell>
          <cell r="K53">
            <v>7.442301174988052E-3</v>
          </cell>
          <cell r="L53">
            <v>0</v>
          </cell>
          <cell r="M53">
            <v>2.2310675459145089E-4</v>
          </cell>
          <cell r="N53">
            <v>5.9147822105905094E-4</v>
          </cell>
          <cell r="O53">
            <v>5.7069542429965558E-6</v>
          </cell>
          <cell r="P53">
            <v>4.4405309079456759E-3</v>
          </cell>
          <cell r="Q53">
            <v>2.6992675437298115E-5</v>
          </cell>
          <cell r="R53">
            <v>2.5909070974458848E-6</v>
          </cell>
          <cell r="S53">
            <v>3.5843667798288804E-6</v>
          </cell>
          <cell r="T53">
            <v>4.4741272053343692E-6</v>
          </cell>
          <cell r="U53">
            <v>7.3600382901008075E-6</v>
          </cell>
          <cell r="V53">
            <v>2.0058257098548549E-5</v>
          </cell>
          <cell r="W53">
            <v>1.0061647011874166E-5</v>
          </cell>
          <cell r="X53">
            <v>2.2484490556302686E-4</v>
          </cell>
          <cell r="Y53">
            <v>2.6122983531271095E-3</v>
          </cell>
          <cell r="Z53">
            <v>1.1130212972725074E-4</v>
          </cell>
          <cell r="AA53">
            <v>5.1262532495140959E-3</v>
          </cell>
          <cell r="AB53">
            <v>3.6451285308675618E-7</v>
          </cell>
          <cell r="AC53">
            <v>3.593765525722165E-5</v>
          </cell>
          <cell r="AD53">
            <v>5.9290933608679303E-9</v>
          </cell>
          <cell r="AE53">
            <v>2.6521129200301303E-4</v>
          </cell>
          <cell r="AF53">
            <v>1.6442336151369617E-3</v>
          </cell>
          <cell r="AG53">
            <v>1.6013744355978722E-2</v>
          </cell>
          <cell r="AH53">
            <v>1.6823933680391894E-5</v>
          </cell>
          <cell r="AI53">
            <v>3.1840050164859308E-3</v>
          </cell>
          <cell r="AJ53">
            <v>1.6260790225308685E-6</v>
          </cell>
          <cell r="AK53">
            <v>1.8692540930664503E-4</v>
          </cell>
          <cell r="AL53">
            <v>1.345916846792004E-2</v>
          </cell>
          <cell r="AM53">
            <v>4.4132142356650824E-3</v>
          </cell>
          <cell r="AN53">
            <v>6.4937409005260353E-6</v>
          </cell>
          <cell r="AO53">
            <v>5.087037925532253E-4</v>
          </cell>
          <cell r="AP53">
            <v>1.140852176138306E-2</v>
          </cell>
          <cell r="AQ53">
            <v>2.5228056913542191E-4</v>
          </cell>
          <cell r="AR53">
            <v>9.6918367046038975E-7</v>
          </cell>
          <cell r="AS53">
            <v>3.9422750027868938E-4</v>
          </cell>
          <cell r="AT53">
            <v>6.3305513301812873E-4</v>
          </cell>
          <cell r="AU53">
            <v>3.4991318269664707E-4</v>
          </cell>
          <cell r="AV53">
            <v>2.6156828148527315E-3</v>
          </cell>
          <cell r="AW53">
            <v>3.2844074855955418E-4</v>
          </cell>
          <cell r="AX53">
            <v>1.1097037598390899E-3</v>
          </cell>
          <cell r="AY53">
            <v>9.263854164713611E-3</v>
          </cell>
          <cell r="AZ53">
            <v>1.0865383808919051E-2</v>
          </cell>
          <cell r="BA53">
            <v>0.18756368364358958</v>
          </cell>
          <cell r="BB53">
            <v>3.5486015957215102E-2</v>
          </cell>
          <cell r="BC53">
            <v>5.7566762877422628E-5</v>
          </cell>
          <cell r="BD53">
            <v>4.5054891922062124E-3</v>
          </cell>
          <cell r="BE53">
            <v>7.098481956872317E-2</v>
          </cell>
          <cell r="BF53">
            <v>1.1389982385983341E-5</v>
          </cell>
          <cell r="BG53">
            <v>1.6183514146510123E-4</v>
          </cell>
          <cell r="BH53">
            <v>2.2379314326199443E-2</v>
          </cell>
          <cell r="BI53">
            <v>3.4814165395116156E-2</v>
          </cell>
          <cell r="BJ53">
            <v>4.7726804687409069E-5</v>
          </cell>
          <cell r="BK53">
            <v>4.3733250746905037E-3</v>
          </cell>
          <cell r="BL53">
            <v>7.3702359472716208E-6</v>
          </cell>
          <cell r="BM53">
            <v>7.7132957184181735E-5</v>
          </cell>
          <cell r="BN53">
            <v>1.439227352345883E-5</v>
          </cell>
          <cell r="BO53">
            <v>5.7604633855726335E-5</v>
          </cell>
          <cell r="BP53">
            <v>1.0953053155463424E-4</v>
          </cell>
          <cell r="BQ53">
            <v>1.2433647965937871E-3</v>
          </cell>
          <cell r="BR53">
            <v>1.3515776764968649E-5</v>
          </cell>
          <cell r="BS53">
            <v>1.5452445499688889E-4</v>
          </cell>
          <cell r="BT53">
            <v>4.1178855814631952E-3</v>
          </cell>
          <cell r="BU53">
            <v>1.8162291751958676E-2</v>
          </cell>
          <cell r="BV53">
            <v>1.3058442024072039E-4</v>
          </cell>
          <cell r="BW53">
            <v>3.2003719898881719E-3</v>
          </cell>
          <cell r="BX53">
            <v>7.1688959705913571E-5</v>
          </cell>
          <cell r="BY53">
            <v>2.3565768534985071E-5</v>
          </cell>
          <cell r="BZ53">
            <v>5.1898041400765701E-6</v>
          </cell>
          <cell r="CA53">
            <v>5.688362294446783E-5</v>
          </cell>
          <cell r="CB53">
            <v>7.1589367574562083E-3</v>
          </cell>
          <cell r="CC53">
            <v>8.2522828278881272E-9</v>
          </cell>
          <cell r="CD53">
            <v>4.0364850525995629E-5</v>
          </cell>
          <cell r="CE53">
            <v>3.3837701463387655E-5</v>
          </cell>
          <cell r="CF53">
            <v>1.7291107377701969E-4</v>
          </cell>
          <cell r="CG53">
            <v>1.7486397032386838E-4</v>
          </cell>
          <cell r="CH53">
            <v>2.0847264584737236E-5</v>
          </cell>
          <cell r="CI53">
            <v>2.4671903394826843E-5</v>
          </cell>
          <cell r="CJ53">
            <v>2.2732808982907921E-4</v>
          </cell>
          <cell r="CK53">
            <v>1.1267507717413748E-4</v>
          </cell>
          <cell r="CL53">
            <v>4.4975672311282477E-4</v>
          </cell>
          <cell r="CM53">
            <v>2.0791248731062213E-3</v>
          </cell>
          <cell r="CN53">
            <v>1.6573576637248705E-6</v>
          </cell>
          <cell r="CO53">
            <v>1.9339567302309918E-6</v>
          </cell>
          <cell r="CP53">
            <v>3.0999135705447655E-6</v>
          </cell>
          <cell r="CQ53">
            <v>1.7452138154611746E-9</v>
          </cell>
          <cell r="CR53">
            <v>9.3194463941608648E-9</v>
          </cell>
          <cell r="CS53">
            <v>2.3703101074178368E-3</v>
          </cell>
          <cell r="CT53">
            <v>7.8456073863845716E-4</v>
          </cell>
          <cell r="CU53">
            <v>6.8540237788622291E-6</v>
          </cell>
          <cell r="CV53">
            <v>1.8691781509324441E-6</v>
          </cell>
          <cell r="CW53">
            <v>3.9529656322561643E-4</v>
          </cell>
          <cell r="CX53">
            <v>2.7632276519613661E-4</v>
          </cell>
          <cell r="CY53">
            <v>2.7469816021887178E-4</v>
          </cell>
          <cell r="CZ53">
            <v>4.5404750371121065E-6</v>
          </cell>
          <cell r="DA53">
            <v>4.8828850255234701E-2</v>
          </cell>
          <cell r="DB53">
            <v>3.6448696662520749E-2</v>
          </cell>
          <cell r="DC53">
            <v>4.7059506435378533E-2</v>
          </cell>
          <cell r="DD53">
            <v>4.244432737756078E-4</v>
          </cell>
          <cell r="DE53">
            <v>1.8292544216057043E-3</v>
          </cell>
          <cell r="DF53">
            <v>4.7217591377274399E-5</v>
          </cell>
          <cell r="DG53">
            <v>1.1150851472506986E-9</v>
          </cell>
          <cell r="DH53">
            <v>1.7162380606012248E-5</v>
          </cell>
          <cell r="DI53">
            <v>7.8442584431608054E-5</v>
          </cell>
          <cell r="DJ53">
            <v>3.4198298095748295E-4</v>
          </cell>
          <cell r="DK53">
            <v>1.5296040355213785E-6</v>
          </cell>
          <cell r="DL53">
            <v>0</v>
          </cell>
          <cell r="DM53">
            <v>1.0960432234089546E-5</v>
          </cell>
          <cell r="DN53">
            <v>1.3079209262967255E-3</v>
          </cell>
          <cell r="DO53">
            <v>3.3224521241779364E-4</v>
          </cell>
          <cell r="DP53">
            <v>2.5216255555183027E-7</v>
          </cell>
          <cell r="DQ53">
            <v>9.2382179820244307E-4</v>
          </cell>
          <cell r="DR53">
            <v>2.6518711136807422E-4</v>
          </cell>
          <cell r="DS53">
            <v>2.0208513472163883E-6</v>
          </cell>
          <cell r="DT53">
            <v>9.8553865733363609E-4</v>
          </cell>
          <cell r="DU53">
            <v>2.2877785770259824E-3</v>
          </cell>
          <cell r="DV53">
            <v>5.7741465224278354E-7</v>
          </cell>
          <cell r="DW53">
            <v>2.553808874016835E-6</v>
          </cell>
          <cell r="DX53">
            <v>1.2219052450476759E-3</v>
          </cell>
          <cell r="DY53">
            <v>5.0363807762172682E-8</v>
          </cell>
          <cell r="DZ53">
            <v>1.5462053831577724E-3</v>
          </cell>
          <cell r="EA53">
            <v>2.7524717569199744E-7</v>
          </cell>
          <cell r="EB53">
            <v>3.0367242826516063E-7</v>
          </cell>
          <cell r="EC53">
            <v>7.8858189605722205E-5</v>
          </cell>
          <cell r="ED53">
            <v>1.0442444843270586E-2</v>
          </cell>
          <cell r="EE53">
            <v>5.2689518505403497E-6</v>
          </cell>
          <cell r="EF53">
            <v>1.2731498506685552E-3</v>
          </cell>
          <cell r="EG53">
            <v>1.5450661997910445E-3</v>
          </cell>
          <cell r="EH53">
            <v>1.1600655226343266E-5</v>
          </cell>
          <cell r="EI53">
            <v>1.2431503905010588E-5</v>
          </cell>
          <cell r="EJ53">
            <v>6.1688456240541686E-3</v>
          </cell>
          <cell r="EK53">
            <v>3.0322311664834895E-6</v>
          </cell>
          <cell r="EL53">
            <v>3.225280730284065E-4</v>
          </cell>
          <cell r="EM53">
            <v>3.7768977154907399E-5</v>
          </cell>
          <cell r="EN53">
            <v>5.1309682060275805E-4</v>
          </cell>
          <cell r="EO53">
            <v>1.0380307363885754E-4</v>
          </cell>
          <cell r="EP53">
            <v>1.1801287866566026E-3</v>
          </cell>
          <cell r="EQ53">
            <v>8.0870213397657604E-6</v>
          </cell>
        </row>
        <row r="54">
          <cell r="B54">
            <v>8.0847800216959941E-4</v>
          </cell>
          <cell r="C54">
            <v>1.0993496835687913E-3</v>
          </cell>
          <cell r="D54">
            <v>3.6790014503857484E-5</v>
          </cell>
          <cell r="E54">
            <v>6.5410523582008748E-5</v>
          </cell>
          <cell r="F54">
            <v>9.4519424199879075E-5</v>
          </cell>
          <cell r="G54">
            <v>1.0988997494049211E-4</v>
          </cell>
          <cell r="H54">
            <v>1.2746387408966696E-4</v>
          </cell>
          <cell r="I54">
            <v>9.7217572647195194E-5</v>
          </cell>
          <cell r="J54">
            <v>9.7066523553760364E-4</v>
          </cell>
          <cell r="K54">
            <v>1.7541103917758537E-5</v>
          </cell>
          <cell r="L54">
            <v>0</v>
          </cell>
          <cell r="M54">
            <v>1.91547888406844E-6</v>
          </cell>
          <cell r="N54">
            <v>1.2099142251226685E-4</v>
          </cell>
          <cell r="O54">
            <v>4.6199718245080552E-7</v>
          </cell>
          <cell r="P54">
            <v>5.3685223094504864E-5</v>
          </cell>
          <cell r="Q54">
            <v>9.9816920075129102E-7</v>
          </cell>
          <cell r="R54">
            <v>8.4320826777710946E-8</v>
          </cell>
          <cell r="S54">
            <v>5.1439386468535922E-7</v>
          </cell>
          <cell r="T54">
            <v>2.4867031725838248E-4</v>
          </cell>
          <cell r="U54">
            <v>5.7022658562368774E-4</v>
          </cell>
          <cell r="V54">
            <v>3.6023081034254308E-6</v>
          </cell>
          <cell r="W54">
            <v>2.9951923800869228E-5</v>
          </cell>
          <cell r="X54">
            <v>4.2037102498671957E-4</v>
          </cell>
          <cell r="Y54">
            <v>8.3355275642967486E-4</v>
          </cell>
          <cell r="Z54">
            <v>6.8404022886052115E-4</v>
          </cell>
          <cell r="AA54">
            <v>1.7258266406634962E-3</v>
          </cell>
          <cell r="AB54">
            <v>3.7037145153111072E-6</v>
          </cell>
          <cell r="AC54">
            <v>1.6918807089923221E-6</v>
          </cell>
          <cell r="AD54">
            <v>4.3822555044107851E-5</v>
          </cell>
          <cell r="AE54">
            <v>2.048352266235088E-3</v>
          </cell>
          <cell r="AF54">
            <v>5.9066807499473517E-4</v>
          </cell>
          <cell r="AG54">
            <v>1.2906680786906332E-5</v>
          </cell>
          <cell r="AH54">
            <v>6.6795442969686652E-8</v>
          </cell>
          <cell r="AI54">
            <v>1.1265424332203832E-4</v>
          </cell>
          <cell r="AJ54">
            <v>6.6947583220757621E-6</v>
          </cell>
          <cell r="AK54">
            <v>2.6740447757638551E-4</v>
          </cell>
          <cell r="AL54">
            <v>4.2892659714482364E-6</v>
          </cell>
          <cell r="AM54">
            <v>1.2568629000383668E-5</v>
          </cell>
          <cell r="AN54">
            <v>1.4304091744634036E-6</v>
          </cell>
          <cell r="AO54">
            <v>4.9665481502884059E-5</v>
          </cell>
          <cell r="AP54">
            <v>4.3525341273278857E-4</v>
          </cell>
          <cell r="AQ54">
            <v>1.4590150966593821E-5</v>
          </cell>
          <cell r="AR54">
            <v>5.6102588896801067E-5</v>
          </cell>
          <cell r="AS54">
            <v>3.431096562399913E-4</v>
          </cell>
          <cell r="AT54">
            <v>1.1549753495451733E-6</v>
          </cell>
          <cell r="AU54">
            <v>1.2586857093496736E-5</v>
          </cell>
          <cell r="AV54">
            <v>2.3326152702787587E-7</v>
          </cell>
          <cell r="AW54">
            <v>5.1448649614045539E-5</v>
          </cell>
          <cell r="AX54">
            <v>4.682365736193124E-2</v>
          </cell>
          <cell r="AY54">
            <v>2.9017247066048998E-6</v>
          </cell>
          <cell r="AZ54">
            <v>2.3875469841973679E-7</v>
          </cell>
          <cell r="BA54">
            <v>6.1806956253255045E-7</v>
          </cell>
          <cell r="BB54">
            <v>0.20608791239192978</v>
          </cell>
          <cell r="BC54">
            <v>6.7902743131212175E-6</v>
          </cell>
          <cell r="BD54">
            <v>5.08641405839417E-7</v>
          </cell>
          <cell r="BE54">
            <v>1.8641168095030084E-6</v>
          </cell>
          <cell r="BF54">
            <v>9.7953189493441895E-5</v>
          </cell>
          <cell r="BG54">
            <v>5.7130833751290396E-5</v>
          </cell>
          <cell r="BH54">
            <v>1.0450809974404399E-6</v>
          </cell>
          <cell r="BI54">
            <v>1.3747731868873294E-5</v>
          </cell>
          <cell r="BJ54">
            <v>2.1788044101582838E-5</v>
          </cell>
          <cell r="BK54">
            <v>2.3613217970011572E-4</v>
          </cell>
          <cell r="BL54">
            <v>1.2441788377268431E-6</v>
          </cell>
          <cell r="BM54">
            <v>1.2151529383500911E-3</v>
          </cell>
          <cell r="BN54">
            <v>2.9062375169022745E-7</v>
          </cell>
          <cell r="BO54">
            <v>3.1289775178148496E-5</v>
          </cell>
          <cell r="BP54">
            <v>2.9332248482740624E-3</v>
          </cell>
          <cell r="BQ54">
            <v>4.3778870604373514E-7</v>
          </cell>
          <cell r="BR54">
            <v>1.1131669754755581E-6</v>
          </cell>
          <cell r="BS54">
            <v>1.3780182187076718E-5</v>
          </cell>
          <cell r="BT54">
            <v>3.938385730749442E-6</v>
          </cell>
          <cell r="BU54">
            <v>6.6498299687205285E-7</v>
          </cell>
          <cell r="BV54">
            <v>2.4466692528774419E-6</v>
          </cell>
          <cell r="BW54">
            <v>3.1300146637927119E-6</v>
          </cell>
          <cell r="BX54">
            <v>4.901957594504724E-7</v>
          </cell>
          <cell r="BY54">
            <v>1.1221863559197949E-4</v>
          </cell>
          <cell r="BZ54">
            <v>4.3287986239061411E-4</v>
          </cell>
          <cell r="CA54">
            <v>3.6628584380208221E-6</v>
          </cell>
          <cell r="CB54">
            <v>2.0702663954666989E-5</v>
          </cell>
          <cell r="CC54">
            <v>4.9554489526534755E-6</v>
          </cell>
          <cell r="CD54">
            <v>1.1347597467813288E-5</v>
          </cell>
          <cell r="CE54">
            <v>1.219142051028818E-5</v>
          </cell>
          <cell r="CF54">
            <v>7.6843878140731315E-7</v>
          </cell>
          <cell r="CG54">
            <v>5.6088549620333152E-6</v>
          </cell>
          <cell r="CH54">
            <v>4.924261380128946E-6</v>
          </cell>
          <cell r="CI54">
            <v>1.0332593956897041E-5</v>
          </cell>
          <cell r="CJ54">
            <v>1.557303129940104E-4</v>
          </cell>
          <cell r="CK54">
            <v>6.8452436711147107E-7</v>
          </cell>
          <cell r="CL54">
            <v>2.3347207422045535E-5</v>
          </cell>
          <cell r="CM54">
            <v>4.5931800585879458E-4</v>
          </cell>
          <cell r="CN54">
            <v>7.5156568197261855E-7</v>
          </cell>
          <cell r="CO54">
            <v>3.0474146267989199E-6</v>
          </cell>
          <cell r="CP54">
            <v>6.3959086432054031E-6</v>
          </cell>
          <cell r="CQ54">
            <v>3.4345757373110841E-7</v>
          </cell>
          <cell r="CR54">
            <v>1.2492259830163885E-7</v>
          </cell>
          <cell r="CS54">
            <v>8.5401708703850336E-6</v>
          </cell>
          <cell r="CT54">
            <v>7.9596448687916138E-6</v>
          </cell>
          <cell r="CU54">
            <v>1.5878375466594972E-6</v>
          </cell>
          <cell r="CV54">
            <v>3.9755546254256389E-6</v>
          </cell>
          <cell r="CW54">
            <v>1.7181781210693352E-6</v>
          </cell>
          <cell r="CX54">
            <v>7.8166709028005535E-6</v>
          </cell>
          <cell r="CY54">
            <v>1.5811126299743675E-5</v>
          </cell>
          <cell r="CZ54">
            <v>2.5150850161240536E-6</v>
          </cell>
          <cell r="DA54">
            <v>3.980439180980796E-5</v>
          </cell>
          <cell r="DB54">
            <v>6.7441416965345969E-3</v>
          </cell>
          <cell r="DC54">
            <v>1.6481173247130696E-7</v>
          </cell>
          <cell r="DD54">
            <v>2.8581032519266728E-7</v>
          </cell>
          <cell r="DE54">
            <v>3.8721211638585858E-5</v>
          </cell>
          <cell r="DF54">
            <v>6.7465820009645057E-10</v>
          </cell>
          <cell r="DG54">
            <v>4.0009320892534279E-9</v>
          </cell>
          <cell r="DH54">
            <v>2.0351866004325849E-4</v>
          </cell>
          <cell r="DI54">
            <v>1.9877269988397121E-5</v>
          </cell>
          <cell r="DJ54">
            <v>6.3385074399598009E-8</v>
          </cell>
          <cell r="DK54">
            <v>5.9684977243105294E-6</v>
          </cell>
          <cell r="DL54">
            <v>0</v>
          </cell>
          <cell r="DM54">
            <v>1.2494694753032672E-6</v>
          </cell>
          <cell r="DN54">
            <v>1.0928973658914317E-3</v>
          </cell>
          <cell r="DO54">
            <v>1.7263355497700277E-3</v>
          </cell>
          <cell r="DP54">
            <v>1.0412711884869754E-2</v>
          </cell>
          <cell r="DQ54">
            <v>5.9526555081859667E-6</v>
          </cell>
          <cell r="DR54">
            <v>2.7981411105392125E-5</v>
          </cell>
          <cell r="DS54">
            <v>1.574405765493241E-5</v>
          </cell>
          <cell r="DT54">
            <v>4.8560476346212211E-6</v>
          </cell>
          <cell r="DU54">
            <v>1.0443534922312796E-5</v>
          </cell>
          <cell r="DV54">
            <v>8.1131167661753641E-6</v>
          </cell>
          <cell r="DW54">
            <v>1.1049941678344073E-7</v>
          </cell>
          <cell r="DX54">
            <v>2.0905675628891947E-6</v>
          </cell>
          <cell r="DY54">
            <v>2.1067923459598695E-7</v>
          </cell>
          <cell r="DZ54">
            <v>7.9927802651723931E-6</v>
          </cell>
          <cell r="EA54">
            <v>2.8733501277676023E-6</v>
          </cell>
          <cell r="EB54">
            <v>1.9014647606608807E-6</v>
          </cell>
          <cell r="EC54">
            <v>5.4683704203582889E-6</v>
          </cell>
          <cell r="ED54">
            <v>1.0907497437683553E-3</v>
          </cell>
          <cell r="EE54">
            <v>1.2611073438962774E-7</v>
          </cell>
          <cell r="EF54">
            <v>1.4312215705539183E-4</v>
          </cell>
          <cell r="EG54">
            <v>1.6188614129325547E-4</v>
          </cell>
          <cell r="EH54">
            <v>1.1453415161603216E-6</v>
          </cell>
          <cell r="EI54">
            <v>1.08096093605661E-4</v>
          </cell>
          <cell r="EJ54">
            <v>2.2300480062454148E-5</v>
          </cell>
          <cell r="EK54">
            <v>7.4721266438666642E-7</v>
          </cell>
          <cell r="EL54">
            <v>3.3865449448222578E-5</v>
          </cell>
          <cell r="EM54">
            <v>6.0545630677220816E-6</v>
          </cell>
          <cell r="EN54">
            <v>5.5109156211143119E-5</v>
          </cell>
          <cell r="EO54">
            <v>1.1292223568044552E-4</v>
          </cell>
          <cell r="EP54">
            <v>7.5016897309523042E-6</v>
          </cell>
          <cell r="EQ54">
            <v>4.6184738395772034E-5</v>
          </cell>
        </row>
        <row r="55">
          <cell r="B55">
            <v>3.0407039132815112E-4</v>
          </cell>
          <cell r="C55">
            <v>3.1298669208799923E-4</v>
          </cell>
          <cell r="D55">
            <v>1.0245206963289316E-2</v>
          </cell>
          <cell r="E55">
            <v>7.8846548482982583E-4</v>
          </cell>
          <cell r="F55">
            <v>1.1393473029482363E-3</v>
          </cell>
          <cell r="G55">
            <v>1.3246255743658993E-3</v>
          </cell>
          <cell r="H55">
            <v>1.5364632444257074E-3</v>
          </cell>
          <cell r="I55">
            <v>1.1718710744632078E-3</v>
          </cell>
          <cell r="J55">
            <v>4.2007363770160139E-3</v>
          </cell>
          <cell r="K55">
            <v>2.9911476327195833E-6</v>
          </cell>
          <cell r="L55">
            <v>0</v>
          </cell>
          <cell r="M55">
            <v>3.0248399962302572E-5</v>
          </cell>
          <cell r="N55">
            <v>1.711434456253148E-5</v>
          </cell>
          <cell r="O55">
            <v>4.2210437620110977E-8</v>
          </cell>
          <cell r="P55">
            <v>0</v>
          </cell>
          <cell r="Q55">
            <v>2.1427591384950608E-7</v>
          </cell>
          <cell r="R55">
            <v>1.2102455754842943E-3</v>
          </cell>
          <cell r="S55">
            <v>0</v>
          </cell>
          <cell r="T55">
            <v>1.1123050731412962E-7</v>
          </cell>
          <cell r="U55">
            <v>1.4240961314170261E-2</v>
          </cell>
          <cell r="V55">
            <v>6.5170314833699209E-6</v>
          </cell>
          <cell r="W55">
            <v>9.0198222261580132E-5</v>
          </cell>
          <cell r="X55">
            <v>1.8520880733311035E-4</v>
          </cell>
          <cell r="Y55">
            <v>1.2210632188656064E-5</v>
          </cell>
          <cell r="Z55">
            <v>2.5245699822178697E-6</v>
          </cell>
          <cell r="AA55">
            <v>2.305979271261008E-4</v>
          </cell>
          <cell r="AB55">
            <v>1.810790487575788E-9</v>
          </cell>
          <cell r="AC55">
            <v>8.7991031959350623E-7</v>
          </cell>
          <cell r="AD55">
            <v>2.6999287461864512E-7</v>
          </cell>
          <cell r="AE55">
            <v>1.447686527033256E-7</v>
          </cell>
          <cell r="AF55">
            <v>3.0890456574487926E-4</v>
          </cell>
          <cell r="AG55">
            <v>6.418134965588545E-8</v>
          </cell>
          <cell r="AH55">
            <v>1.5322730620525373E-6</v>
          </cell>
          <cell r="AI55">
            <v>0</v>
          </cell>
          <cell r="AJ55">
            <v>8.5408766611991567E-7</v>
          </cell>
          <cell r="AK55">
            <v>3.1291634144105032E-6</v>
          </cell>
          <cell r="AL55">
            <v>9.8467172014693733E-7</v>
          </cell>
          <cell r="AM55">
            <v>8.7885047105579941E-6</v>
          </cell>
          <cell r="AN55">
            <v>0</v>
          </cell>
          <cell r="AO55">
            <v>4.4783860581486926E-6</v>
          </cell>
          <cell r="AP55">
            <v>3.0945666457954654E-2</v>
          </cell>
          <cell r="AQ55">
            <v>5.2655735257227701E-7</v>
          </cell>
          <cell r="AR55">
            <v>2.5268457589268529E-5</v>
          </cell>
          <cell r="AS55">
            <v>2.2057360745345816E-5</v>
          </cell>
          <cell r="AT55">
            <v>2.1339674172113242E-10</v>
          </cell>
          <cell r="AU55">
            <v>5.1278989664356798E-8</v>
          </cell>
          <cell r="AV55">
            <v>4.3664204071123082E-10</v>
          </cell>
          <cell r="AW55">
            <v>8.4257637575683214E-6</v>
          </cell>
          <cell r="AX55">
            <v>4.3922879461299059E-2</v>
          </cell>
          <cell r="AY55">
            <v>1.0514478017195625E-5</v>
          </cell>
          <cell r="AZ55">
            <v>8.4612400840580686E-8</v>
          </cell>
          <cell r="BA55">
            <v>3.8471438440466488E-6</v>
          </cell>
          <cell r="BB55">
            <v>1.5460408365489075E-2</v>
          </cell>
          <cell r="BC55">
            <v>0.27514367268339252</v>
          </cell>
          <cell r="BD55">
            <v>1.3699050872250284E-5</v>
          </cell>
          <cell r="BE55">
            <v>5.0497233531421814E-4</v>
          </cell>
          <cell r="BF55">
            <v>4.4886953236389167E-7</v>
          </cell>
          <cell r="BG55">
            <v>6.0154228407468754E-5</v>
          </cell>
          <cell r="BH55">
            <v>0</v>
          </cell>
          <cell r="BI55">
            <v>3.1179038990175731E-7</v>
          </cell>
          <cell r="BJ55">
            <v>1.5435323753315049E-4</v>
          </cell>
          <cell r="BK55">
            <v>1.3246047314910478E-5</v>
          </cell>
          <cell r="BL55">
            <v>2.6954500589876063E-5</v>
          </cell>
          <cell r="BM55">
            <v>2.9693803007727019E-5</v>
          </cell>
          <cell r="BN55">
            <v>1.1619213730672097E-5</v>
          </cell>
          <cell r="BO55">
            <v>6.8460246045041202E-6</v>
          </cell>
          <cell r="BP55">
            <v>7.5661503847062751E-5</v>
          </cell>
          <cell r="BQ55">
            <v>2.1918060815404535E-6</v>
          </cell>
          <cell r="BR55">
            <v>1.1037522692551105E-7</v>
          </cell>
          <cell r="BS55">
            <v>2.9039363921180213E-5</v>
          </cell>
          <cell r="BT55">
            <v>9.7718665427881055E-8</v>
          </cell>
          <cell r="BU55">
            <v>2.7802969333070687E-7</v>
          </cell>
          <cell r="BV55">
            <v>8.4232211901118779E-4</v>
          </cell>
          <cell r="BW55">
            <v>1.1029417001706871E-9</v>
          </cell>
          <cell r="BX55">
            <v>5.2675420775570209E-5</v>
          </cell>
          <cell r="BY55">
            <v>4.7937703376142319E-6</v>
          </cell>
          <cell r="BZ55">
            <v>9.3404291806910255E-6</v>
          </cell>
          <cell r="CA55">
            <v>2.7421561997757702E-5</v>
          </cell>
          <cell r="CB55">
            <v>3.3454791822290367E-4</v>
          </cell>
          <cell r="CC55">
            <v>3.0239592750742471E-4</v>
          </cell>
          <cell r="CD55">
            <v>3.0510060903331924E-7</v>
          </cell>
          <cell r="CE55">
            <v>3.2594271410060388E-5</v>
          </cell>
          <cell r="CF55">
            <v>0</v>
          </cell>
          <cell r="CG55">
            <v>5.5408844419014715E-5</v>
          </cell>
          <cell r="CH55">
            <v>0</v>
          </cell>
          <cell r="CI55">
            <v>2.1473262084063588E-7</v>
          </cell>
          <cell r="CJ55">
            <v>4.6167723508826764E-6</v>
          </cell>
          <cell r="CK55">
            <v>4.2066623655658092E-6</v>
          </cell>
          <cell r="CL55">
            <v>9.6197862808849582E-5</v>
          </cell>
          <cell r="CM55">
            <v>1.816229470784957E-4</v>
          </cell>
          <cell r="CN55">
            <v>1.5824305464666249E-7</v>
          </cell>
          <cell r="CO55">
            <v>5.7377898562752725E-5</v>
          </cell>
          <cell r="CP55">
            <v>2.9673391872644322E-6</v>
          </cell>
          <cell r="CQ55">
            <v>4.5745209953037596E-6</v>
          </cell>
          <cell r="CR55">
            <v>1.6904989981092753E-7</v>
          </cell>
          <cell r="CS55">
            <v>2.0312209325230633E-5</v>
          </cell>
          <cell r="CT55">
            <v>4.3692713763549771E-5</v>
          </cell>
          <cell r="CU55">
            <v>4.242293507991434E-4</v>
          </cell>
          <cell r="CV55">
            <v>6.4275821590080591E-8</v>
          </cell>
          <cell r="CW55">
            <v>0</v>
          </cell>
          <cell r="CX55">
            <v>1.6644465644437419E-5</v>
          </cell>
          <cell r="CY55">
            <v>2.2995961440621987E-5</v>
          </cell>
          <cell r="CZ55">
            <v>9.3317349560279098E-8</v>
          </cell>
          <cell r="DA55">
            <v>2.8444475877214358E-5</v>
          </cell>
          <cell r="DB55">
            <v>0</v>
          </cell>
          <cell r="DC55">
            <v>0</v>
          </cell>
          <cell r="DD55">
            <v>1.5478062150967018E-9</v>
          </cell>
          <cell r="DE55">
            <v>0</v>
          </cell>
          <cell r="DF55">
            <v>3.9014334721459239E-4</v>
          </cell>
          <cell r="DG55">
            <v>1.7216086818970484E-10</v>
          </cell>
          <cell r="DH55">
            <v>6.0907370812453014E-5</v>
          </cell>
          <cell r="DI55">
            <v>7.4558096888869803E-9</v>
          </cell>
          <cell r="DJ55">
            <v>0</v>
          </cell>
          <cell r="DK55">
            <v>1.2635789346733449E-6</v>
          </cell>
          <cell r="DL55">
            <v>0</v>
          </cell>
          <cell r="DM55">
            <v>0</v>
          </cell>
          <cell r="DN55">
            <v>1.4943357517369732E-7</v>
          </cell>
          <cell r="DO55">
            <v>2.893268774085765E-8</v>
          </cell>
          <cell r="DP55">
            <v>0</v>
          </cell>
          <cell r="DQ55">
            <v>1.1282201291459725E-7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1.3245638526113138E-11</v>
          </cell>
          <cell r="DX55">
            <v>0</v>
          </cell>
          <cell r="DY55">
            <v>0</v>
          </cell>
          <cell r="DZ55">
            <v>1.4465136801616168E-2</v>
          </cell>
          <cell r="EA55">
            <v>8.011383823479265E-5</v>
          </cell>
          <cell r="EB55">
            <v>0</v>
          </cell>
          <cell r="EC55">
            <v>9.7064031161725033E-5</v>
          </cell>
          <cell r="ED55">
            <v>8.7398985464252157E-10</v>
          </cell>
          <cell r="EE55">
            <v>2.6095334492798839E-8</v>
          </cell>
          <cell r="EF55">
            <v>2.1959642901690679E-5</v>
          </cell>
          <cell r="EG55">
            <v>0</v>
          </cell>
          <cell r="EH55">
            <v>4.0248658877919439E-5</v>
          </cell>
          <cell r="EI55">
            <v>1.5096270204817654E-2</v>
          </cell>
          <cell r="EJ55">
            <v>4.8398631090472585E-2</v>
          </cell>
          <cell r="EK55">
            <v>0.10937280650713084</v>
          </cell>
          <cell r="EL55">
            <v>0</v>
          </cell>
          <cell r="EM55">
            <v>0</v>
          </cell>
          <cell r="EN55">
            <v>0</v>
          </cell>
          <cell r="EO55">
            <v>2.0795800537907003E-3</v>
          </cell>
          <cell r="EP55">
            <v>1.253337344694277E-2</v>
          </cell>
          <cell r="EQ55">
            <v>1.5527086112136616E-4</v>
          </cell>
        </row>
        <row r="56">
          <cell r="B56">
            <v>1.9903891065808343E-4</v>
          </cell>
          <cell r="C56">
            <v>6.9988001403594426E-7</v>
          </cell>
          <cell r="D56">
            <v>0</v>
          </cell>
          <cell r="E56">
            <v>2.5986837449333489E-8</v>
          </cell>
          <cell r="F56">
            <v>3.7551463862039071E-8</v>
          </cell>
          <cell r="G56">
            <v>4.3658004243148524E-8</v>
          </cell>
          <cell r="H56">
            <v>5.0639909226190066E-8</v>
          </cell>
          <cell r="I56">
            <v>3.8623406743319651E-8</v>
          </cell>
          <cell r="J56">
            <v>2.2112382041750069E-9</v>
          </cell>
          <cell r="K56">
            <v>5.1157362912171125E-5</v>
          </cell>
          <cell r="L56">
            <v>0</v>
          </cell>
          <cell r="M56">
            <v>1.6804043631460166E-4</v>
          </cell>
          <cell r="N56">
            <v>1.6082318974253058E-2</v>
          </cell>
          <cell r="O56">
            <v>0</v>
          </cell>
          <cell r="P56">
            <v>0</v>
          </cell>
          <cell r="Q56">
            <v>3.3805955274418412E-5</v>
          </cell>
          <cell r="R56">
            <v>3.0151396350108868E-5</v>
          </cell>
          <cell r="S56">
            <v>2.2756839434642908E-3</v>
          </cell>
          <cell r="T56">
            <v>2.503582822933475E-4</v>
          </cell>
          <cell r="U56">
            <v>0</v>
          </cell>
          <cell r="V56">
            <v>1.0935548625319461E-4</v>
          </cell>
          <cell r="W56">
            <v>3.8865415374745346E-4</v>
          </cell>
          <cell r="X56">
            <v>6.745699570728431E-5</v>
          </cell>
          <cell r="Y56">
            <v>0</v>
          </cell>
          <cell r="Z56">
            <v>5.5467322073319398E-4</v>
          </cell>
          <cell r="AA56">
            <v>1.1595484803123923E-3</v>
          </cell>
          <cell r="AB56">
            <v>1.8595262890949233E-6</v>
          </cell>
          <cell r="AC56">
            <v>4.2338488889410487E-4</v>
          </cell>
          <cell r="AD56">
            <v>2.1252269998600136E-8</v>
          </cell>
          <cell r="AE56">
            <v>1.4687912034144376E-2</v>
          </cell>
          <cell r="AF56">
            <v>0.29286157832732634</v>
          </cell>
          <cell r="AG56">
            <v>0.26831514425249492</v>
          </cell>
          <cell r="AH56">
            <v>9.8988659012043886E-2</v>
          </cell>
          <cell r="AI56">
            <v>0.10196943903242507</v>
          </cell>
          <cell r="AJ56">
            <v>1.916890417697396E-2</v>
          </cell>
          <cell r="AK56">
            <v>5.4659708768493289E-4</v>
          </cell>
          <cell r="AL56">
            <v>1.3765210621326698E-3</v>
          </cell>
          <cell r="AM56">
            <v>4.2375670105545795E-4</v>
          </cell>
          <cell r="AN56">
            <v>7.1764777388976806E-6</v>
          </cell>
          <cell r="AO56">
            <v>1.0332006655223613E-4</v>
          </cell>
          <cell r="AP56">
            <v>4.2696039505325653E-3</v>
          </cell>
          <cell r="AQ56">
            <v>1.3653615672608565E-7</v>
          </cell>
          <cell r="AR56">
            <v>3.4332125877921889E-6</v>
          </cell>
          <cell r="AS56">
            <v>4.7968747154075779E-2</v>
          </cell>
          <cell r="AT56">
            <v>4.7927338841984431E-7</v>
          </cell>
          <cell r="AU56">
            <v>3.947386371444572E-4</v>
          </cell>
          <cell r="AV56">
            <v>1.7665692322734323E-5</v>
          </cell>
          <cell r="AW56">
            <v>2.4785995403977927E-4</v>
          </cell>
          <cell r="AX56">
            <v>1.196013218811752E-5</v>
          </cell>
          <cell r="AY56">
            <v>7.7603622205686077E-4</v>
          </cell>
          <cell r="AZ56">
            <v>4.0854678510746159E-2</v>
          </cell>
          <cell r="BA56">
            <v>2.0900568795039626E-2</v>
          </cell>
          <cell r="BB56">
            <v>1.7032957288989773E-3</v>
          </cell>
          <cell r="BC56">
            <v>7.1702833442272024E-5</v>
          </cell>
          <cell r="BD56">
            <v>0.15169215849597789</v>
          </cell>
          <cell r="BE56">
            <v>3.4906914535507234E-5</v>
          </cell>
          <cell r="BF56">
            <v>1.3384006563008584E-4</v>
          </cell>
          <cell r="BG56">
            <v>7.0906657351877565E-3</v>
          </cell>
          <cell r="BH56">
            <v>3.2771412256770241E-4</v>
          </cell>
          <cell r="BI56">
            <v>1.8482649324183677E-4</v>
          </cell>
          <cell r="BJ56">
            <v>2.2998063527562601E-5</v>
          </cell>
          <cell r="BK56">
            <v>9.3148809274790095E-5</v>
          </cell>
          <cell r="BL56">
            <v>8.2169428113781898E-5</v>
          </cell>
          <cell r="BM56">
            <v>1.8531770740338456E-3</v>
          </cell>
          <cell r="BN56">
            <v>1.1284885835286238E-6</v>
          </cell>
          <cell r="BO56">
            <v>1.2384076679913731E-5</v>
          </cell>
          <cell r="BP56">
            <v>3.5117052257362387E-3</v>
          </cell>
          <cell r="BQ56">
            <v>4.3990602135092141E-4</v>
          </cell>
          <cell r="BR56">
            <v>3.9094402419367494E-3</v>
          </cell>
          <cell r="BS56">
            <v>4.4674937562276046E-4</v>
          </cell>
          <cell r="BT56">
            <v>5.1264644058587679E-7</v>
          </cell>
          <cell r="BU56">
            <v>2.4431576711669896E-6</v>
          </cell>
          <cell r="BV56">
            <v>5.6147417813724541E-3</v>
          </cell>
          <cell r="BW56">
            <v>7.8944234520217365E-8</v>
          </cell>
          <cell r="BX56">
            <v>2.8700122907557725E-4</v>
          </cell>
          <cell r="BY56">
            <v>4.987445771514E-2</v>
          </cell>
          <cell r="BZ56">
            <v>1.0696016658515467E-2</v>
          </cell>
          <cell r="CA56">
            <v>4.0348299404876563E-5</v>
          </cell>
          <cell r="CB56">
            <v>4.8970614263537917E-5</v>
          </cell>
          <cell r="CC56">
            <v>1.2093607342458479E-4</v>
          </cell>
          <cell r="CD56">
            <v>2.476235703053423E-3</v>
          </cell>
          <cell r="CE56">
            <v>4.3867667882870413E-5</v>
          </cell>
          <cell r="CF56">
            <v>1.8386490688797295E-4</v>
          </cell>
          <cell r="CG56">
            <v>5.8952616316437163E-5</v>
          </cell>
          <cell r="CH56">
            <v>3.3345264399740551E-4</v>
          </cell>
          <cell r="CI56">
            <v>5.9213248430200792E-5</v>
          </cell>
          <cell r="CJ56">
            <v>1.315604154943161E-6</v>
          </cell>
          <cell r="CK56">
            <v>1.5755441615877869E-7</v>
          </cell>
          <cell r="CL56">
            <v>7.0183977376973372E-3</v>
          </cell>
          <cell r="CM56">
            <v>8.5747053952307925E-4</v>
          </cell>
          <cell r="CN56">
            <v>1.6505585410734793E-3</v>
          </cell>
          <cell r="CO56">
            <v>2.3559550377771698E-8</v>
          </cell>
          <cell r="CP56">
            <v>1.0981320254830647E-4</v>
          </cell>
          <cell r="CQ56">
            <v>4.5104338172421749E-8</v>
          </cell>
          <cell r="CR56">
            <v>1.0897295759709927E-7</v>
          </cell>
          <cell r="CS56">
            <v>2.2016849293226621E-4</v>
          </cell>
          <cell r="CT56">
            <v>2.3046521372300287E-4</v>
          </cell>
          <cell r="CU56">
            <v>3.7363957987350642E-5</v>
          </cell>
          <cell r="CV56">
            <v>1.5370544115076016E-2</v>
          </cell>
          <cell r="CW56">
            <v>0</v>
          </cell>
          <cell r="CX56">
            <v>0</v>
          </cell>
          <cell r="CY56">
            <v>4.3845515682770009E-5</v>
          </cell>
          <cell r="CZ56">
            <v>0</v>
          </cell>
          <cell r="DA56">
            <v>2.4248330699266487E-2</v>
          </cell>
          <cell r="DB56">
            <v>6.1117022988705651E-4</v>
          </cell>
          <cell r="DC56">
            <v>5.1704292741716487E-4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1.9548463870334822E-7</v>
          </cell>
          <cell r="DJ56">
            <v>0</v>
          </cell>
          <cell r="DK56">
            <v>0</v>
          </cell>
          <cell r="DL56">
            <v>6.250011229681998E-3</v>
          </cell>
          <cell r="DM56">
            <v>0</v>
          </cell>
          <cell r="DN56">
            <v>1.8062915537253348E-5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</row>
        <row r="57">
          <cell r="B57">
            <v>3.3237528915986144E-5</v>
          </cell>
          <cell r="C57">
            <v>8.9788652527995601E-5</v>
          </cell>
          <cell r="D57">
            <v>3.0567263278657943E-5</v>
          </cell>
          <cell r="E57">
            <v>3.9257881411070683E-5</v>
          </cell>
          <cell r="F57">
            <v>5.6728369428648808E-5</v>
          </cell>
          <cell r="G57">
            <v>6.5953418016454347E-5</v>
          </cell>
          <cell r="H57">
            <v>7.6500865291715073E-5</v>
          </cell>
          <cell r="I57">
            <v>5.8347735640286082E-5</v>
          </cell>
          <cell r="J57">
            <v>8.7972919144981406E-6</v>
          </cell>
          <cell r="K57">
            <v>1.6096186412757735E-4</v>
          </cell>
          <cell r="L57">
            <v>0</v>
          </cell>
          <cell r="M57">
            <v>9.6990389684079809E-5</v>
          </cell>
          <cell r="N57">
            <v>3.6145377912648883E-4</v>
          </cell>
          <cell r="O57">
            <v>1.0580267284961752E-4</v>
          </cell>
          <cell r="P57">
            <v>9.121206605767998E-3</v>
          </cell>
          <cell r="Q57">
            <v>6.9501164313079281E-5</v>
          </cell>
          <cell r="R57">
            <v>3.3020611234475906E-6</v>
          </cell>
          <cell r="S57">
            <v>7.5540192091285209E-6</v>
          </cell>
          <cell r="T57">
            <v>1.3167846017265593E-4</v>
          </cell>
          <cell r="U57">
            <v>9.4340469113208783E-6</v>
          </cell>
          <cell r="V57">
            <v>2.0564435631036213E-5</v>
          </cell>
          <cell r="W57">
            <v>1.8685153472818619E-5</v>
          </cell>
          <cell r="X57">
            <v>8.2581345472720988E-5</v>
          </cell>
          <cell r="Y57">
            <v>2.3226858905415489E-4</v>
          </cell>
          <cell r="Z57">
            <v>2.0350559753884459E-4</v>
          </cell>
          <cell r="AA57">
            <v>2.8948221480081437E-4</v>
          </cell>
          <cell r="AB57">
            <v>1.7745451044464902E-4</v>
          </cell>
          <cell r="AC57">
            <v>1.6403745074822676E-5</v>
          </cell>
          <cell r="AD57">
            <v>6.3585893076096721E-6</v>
          </cell>
          <cell r="AE57">
            <v>5.2474562525936103E-5</v>
          </cell>
          <cell r="AF57">
            <v>3.9308473738056749E-5</v>
          </cell>
          <cell r="AG57">
            <v>7.5073829673463823E-6</v>
          </cell>
          <cell r="AH57">
            <v>3.9142248889503578E-3</v>
          </cell>
          <cell r="AI57">
            <v>2.5861248349932713E-5</v>
          </cell>
          <cell r="AJ57">
            <v>1.2271940019638829E-4</v>
          </cell>
          <cell r="AK57">
            <v>1.6493663073423472E-4</v>
          </cell>
          <cell r="AL57">
            <v>1.2297635597960561E-5</v>
          </cell>
          <cell r="AM57">
            <v>1.3766737609983343E-2</v>
          </cell>
          <cell r="AN57">
            <v>1.1563606934877292E-4</v>
          </cell>
          <cell r="AO57">
            <v>2.3934232273596499E-4</v>
          </cell>
          <cell r="AP57">
            <v>3.9888292751440077E-4</v>
          </cell>
          <cell r="AQ57">
            <v>8.6986422055457095E-5</v>
          </cell>
          <cell r="AR57">
            <v>2.1285614764813722E-5</v>
          </cell>
          <cell r="AS57">
            <v>8.3781591797876549E-3</v>
          </cell>
          <cell r="AT57">
            <v>2.5963732722689291E-5</v>
          </cell>
          <cell r="AU57">
            <v>2.2388007572875958E-6</v>
          </cell>
          <cell r="AV57">
            <v>1.4130413441541397E-4</v>
          </cell>
          <cell r="AW57">
            <v>9.8433958226157965E-5</v>
          </cell>
          <cell r="AX57">
            <v>9.8537890289791722E-7</v>
          </cell>
          <cell r="AY57">
            <v>9.5185255406506987E-6</v>
          </cell>
          <cell r="AZ57">
            <v>8.7242966882281774E-6</v>
          </cell>
          <cell r="BA57">
            <v>8.2656817209139859E-6</v>
          </cell>
          <cell r="BB57">
            <v>1.4408720403760903E-5</v>
          </cell>
          <cell r="BC57">
            <v>3.4058436815194352E-5</v>
          </cell>
          <cell r="BD57">
            <v>1.2700372497048397E-7</v>
          </cell>
          <cell r="BE57">
            <v>0.19430580591393737</v>
          </cell>
          <cell r="BF57">
            <v>1.268424704229739E-3</v>
          </cell>
          <cell r="BG57">
            <v>6.729142318345774E-4</v>
          </cell>
          <cell r="BH57">
            <v>8.5810635607215472E-3</v>
          </cell>
          <cell r="BI57">
            <v>1.1827756693976543E-5</v>
          </cell>
          <cell r="BJ57">
            <v>8.6455198501685519E-5</v>
          </cell>
          <cell r="BK57">
            <v>2.2828019071710762E-3</v>
          </cell>
          <cell r="BL57">
            <v>7.3753680852202062E-8</v>
          </cell>
          <cell r="BM57">
            <v>1.7309727046886477E-4</v>
          </cell>
          <cell r="BN57">
            <v>1.9730317498248696E-5</v>
          </cell>
          <cell r="BO57">
            <v>9.9526181330697293E-5</v>
          </cell>
          <cell r="BP57">
            <v>1.074231873002877E-4</v>
          </cell>
          <cell r="BQ57">
            <v>4.8133163208562978E-5</v>
          </cell>
          <cell r="BR57">
            <v>2.5503725756045416E-5</v>
          </cell>
          <cell r="BS57">
            <v>2.6275317855134106E-3</v>
          </cell>
          <cell r="BT57">
            <v>2.1043090253428211E-3</v>
          </cell>
          <cell r="BU57">
            <v>1.126366911656363E-4</v>
          </cell>
          <cell r="BV57">
            <v>2.5612454319423827E-2</v>
          </cell>
          <cell r="BW57">
            <v>9.0572506492262274E-5</v>
          </cell>
          <cell r="BX57">
            <v>3.3663762056251058E-3</v>
          </cell>
          <cell r="BY57">
            <v>8.3869175147771005E-4</v>
          </cell>
          <cell r="BZ57">
            <v>2.7362073323443498E-2</v>
          </cell>
          <cell r="CA57">
            <v>5.4481010464880837E-3</v>
          </cell>
          <cell r="CB57">
            <v>5.9160771901675159E-4</v>
          </cell>
          <cell r="CC57">
            <v>1.1510106005556086E-3</v>
          </cell>
          <cell r="CD57">
            <v>1.5900572689483236E-2</v>
          </cell>
          <cell r="CE57">
            <v>2.7761460102437581E-2</v>
          </cell>
          <cell r="CF57">
            <v>7.5980158516226147E-4</v>
          </cell>
          <cell r="CG57">
            <v>4.0210119714204382E-4</v>
          </cell>
          <cell r="CH57">
            <v>2.1426502007655907E-2</v>
          </cell>
          <cell r="CI57">
            <v>3.8218471122638289E-4</v>
          </cell>
          <cell r="CJ57">
            <v>1.161380097772113E-2</v>
          </cell>
          <cell r="CK57">
            <v>2.2022139191359011E-5</v>
          </cell>
          <cell r="CL57">
            <v>9.2966066264486868E-4</v>
          </cell>
          <cell r="CM57">
            <v>6.1273373441366611E-3</v>
          </cell>
          <cell r="CN57">
            <v>5.3153101203038816E-3</v>
          </cell>
          <cell r="CO57">
            <v>3.2429060850445468E-3</v>
          </cell>
          <cell r="CP57">
            <v>2.0012923192859407E-4</v>
          </cell>
          <cell r="CQ57">
            <v>8.7555285495870256E-6</v>
          </cell>
          <cell r="CR57">
            <v>3.951502143561893E-4</v>
          </cell>
          <cell r="CS57">
            <v>1.6902046871793657E-4</v>
          </cell>
          <cell r="CT57">
            <v>5.8928026797790166E-4</v>
          </cell>
          <cell r="CU57">
            <v>1.4438453729822694E-5</v>
          </cell>
          <cell r="CV57">
            <v>1.1344299460975267E-4</v>
          </cell>
          <cell r="CW57">
            <v>2.228664895000134E-6</v>
          </cell>
          <cell r="CX57">
            <v>4.0861558664499287E-4</v>
          </cell>
          <cell r="CY57">
            <v>1.6885118922653804E-5</v>
          </cell>
          <cell r="CZ57">
            <v>8.9809465572426552E-5</v>
          </cell>
          <cell r="DA57">
            <v>9.1186226072419483E-5</v>
          </cell>
          <cell r="DB57">
            <v>5.1247011261743858E-3</v>
          </cell>
          <cell r="DC57">
            <v>8.2015865923570352E-3</v>
          </cell>
          <cell r="DD57">
            <v>9.1890455151606536E-3</v>
          </cell>
          <cell r="DE57">
            <v>3.176170141561318E-4</v>
          </cell>
          <cell r="DF57">
            <v>0</v>
          </cell>
          <cell r="DG57">
            <v>5.4204725229561966E-8</v>
          </cell>
          <cell r="DH57">
            <v>1.8537615157794511E-4</v>
          </cell>
          <cell r="DI57">
            <v>3.4418590408220244E-3</v>
          </cell>
          <cell r="DJ57">
            <v>7.6672209435891224E-3</v>
          </cell>
          <cell r="DK57">
            <v>8.4693450549193762E-5</v>
          </cell>
          <cell r="DL57">
            <v>6.0766379172578783E-3</v>
          </cell>
          <cell r="DM57">
            <v>1.8240579236682729E-5</v>
          </cell>
          <cell r="DN57">
            <v>3.1252026312609556E-4</v>
          </cell>
          <cell r="DO57">
            <v>3.5965782678602693E-5</v>
          </cell>
          <cell r="DP57">
            <v>1.1461562611032834E-4</v>
          </cell>
          <cell r="DQ57">
            <v>2.6120652567413923E-9</v>
          </cell>
          <cell r="DR57">
            <v>1.1728142160044396E-6</v>
          </cell>
          <cell r="DS57">
            <v>4.376245862575043E-7</v>
          </cell>
          <cell r="DT57">
            <v>3.1904834636462324E-8</v>
          </cell>
          <cell r="DU57">
            <v>0</v>
          </cell>
          <cell r="DV57">
            <v>8.0948528274730558E-8</v>
          </cell>
          <cell r="DW57">
            <v>5.5835491064598032E-9</v>
          </cell>
          <cell r="DX57">
            <v>1.7604100123604634E-2</v>
          </cell>
          <cell r="DY57">
            <v>2.6978789886786777E-7</v>
          </cell>
          <cell r="DZ57">
            <v>1.0777089219261619E-5</v>
          </cell>
          <cell r="EA57">
            <v>3.2823294259413768E-3</v>
          </cell>
          <cell r="EB57">
            <v>2.0454018263464947E-4</v>
          </cell>
          <cell r="EC57">
            <v>1.1116957822560885E-7</v>
          </cell>
          <cell r="ED57">
            <v>5.0089867217793778E-8</v>
          </cell>
          <cell r="EE57">
            <v>4.229850759417241E-5</v>
          </cell>
          <cell r="EF57">
            <v>9.7217317116098247E-6</v>
          </cell>
          <cell r="EG57">
            <v>1.8375611228915349E-4</v>
          </cell>
          <cell r="EH57">
            <v>1.970707708525587E-9</v>
          </cell>
          <cell r="EI57">
            <v>6.3642393577433527E-5</v>
          </cell>
          <cell r="EJ57">
            <v>2.9728401765528675E-6</v>
          </cell>
          <cell r="EK57">
            <v>8.2700759579927406E-7</v>
          </cell>
          <cell r="EL57">
            <v>8.2397272917870132E-4</v>
          </cell>
          <cell r="EM57">
            <v>2.2780589871753367E-4</v>
          </cell>
          <cell r="EN57">
            <v>5.7716232295075259E-5</v>
          </cell>
          <cell r="EO57">
            <v>4.4496155677408528E-5</v>
          </cell>
          <cell r="EP57">
            <v>1.4580401054082814E-7</v>
          </cell>
          <cell r="EQ57">
            <v>0</v>
          </cell>
        </row>
        <row r="58">
          <cell r="B58">
            <v>1.1735491997666027E-2</v>
          </cell>
          <cell r="C58">
            <v>8.3924003692063587E-6</v>
          </cell>
          <cell r="D58">
            <v>8.7382587163053473E-6</v>
          </cell>
          <cell r="E58">
            <v>2.9009177865333203E-6</v>
          </cell>
          <cell r="F58">
            <v>4.1918802024348223E-6</v>
          </cell>
          <cell r="G58">
            <v>4.8735549787627212E-6</v>
          </cell>
          <cell r="H58">
            <v>5.6529469455105051E-6</v>
          </cell>
          <cell r="I58">
            <v>4.31154148005344E-6</v>
          </cell>
          <cell r="J58">
            <v>3.9748974128038317E-3</v>
          </cell>
          <cell r="K58">
            <v>1.9612489220278032E-4</v>
          </cell>
          <cell r="L58">
            <v>0</v>
          </cell>
          <cell r="M58">
            <v>9.0535167301526487E-5</v>
          </cell>
          <cell r="N58">
            <v>2.582655463576304E-4</v>
          </cell>
          <cell r="O58">
            <v>2.1179690820979646E-3</v>
          </cell>
          <cell r="P58">
            <v>3.3883566072730078E-3</v>
          </cell>
          <cell r="Q58">
            <v>3.1958719514711582E-3</v>
          </cell>
          <cell r="R58">
            <v>9.7565207402915859E-4</v>
          </cell>
          <cell r="S58">
            <v>2.330352005480795E-3</v>
          </cell>
          <cell r="T58">
            <v>3.8882854395015688E-3</v>
          </cell>
          <cell r="U58">
            <v>5.416193026179174E-3</v>
          </cell>
          <cell r="V58">
            <v>2.5079486532068392E-3</v>
          </cell>
          <cell r="W58">
            <v>1.6443088524132253E-2</v>
          </cell>
          <cell r="X58">
            <v>8.6942574103668364E-3</v>
          </cell>
          <cell r="Y58">
            <v>1.099901028208921E-2</v>
          </cell>
          <cell r="Z58">
            <v>8.8798021090402031E-3</v>
          </cell>
          <cell r="AA58">
            <v>2.5820637732407937E-2</v>
          </cell>
          <cell r="AB58">
            <v>4.0539829237538912E-2</v>
          </cell>
          <cell r="AC58">
            <v>3.3442956626381991E-2</v>
          </cell>
          <cell r="AD58">
            <v>5.1903978765016276E-3</v>
          </cell>
          <cell r="AE58">
            <v>5.5675859378348635E-3</v>
          </cell>
          <cell r="AF58">
            <v>8.1350013772077852E-3</v>
          </cell>
          <cell r="AG58">
            <v>2.5173809854998185E-3</v>
          </cell>
          <cell r="AH58">
            <v>1.3692414936648516E-3</v>
          </cell>
          <cell r="AI58">
            <v>2.4947609461713934E-3</v>
          </cell>
          <cell r="AJ58">
            <v>5.6574448620138817E-5</v>
          </cell>
          <cell r="AK58">
            <v>4.8279859583608082E-3</v>
          </cell>
          <cell r="AL58">
            <v>5.2219355573638847E-3</v>
          </cell>
          <cell r="AM58">
            <v>1.1983793067673512E-2</v>
          </cell>
          <cell r="AN58">
            <v>3.5596502187961068E-3</v>
          </cell>
          <cell r="AO58">
            <v>4.9193974739364221E-3</v>
          </cell>
          <cell r="AP58">
            <v>1.4511133584524924E-2</v>
          </cell>
          <cell r="AQ58">
            <v>1.2924477152252984E-3</v>
          </cell>
          <cell r="AR58">
            <v>8.2758701090964015E-3</v>
          </cell>
          <cell r="AS58">
            <v>1.8509598683849438E-2</v>
          </cell>
          <cell r="AT58">
            <v>5.2328569685085189E-5</v>
          </cell>
          <cell r="AU58">
            <v>1.8873487302827274E-6</v>
          </cell>
          <cell r="AV58">
            <v>1.53410834901682E-3</v>
          </cell>
          <cell r="AW58">
            <v>5.2000371870959405E-3</v>
          </cell>
          <cell r="AX58">
            <v>6.7537860027413552E-3</v>
          </cell>
          <cell r="AY58">
            <v>1.5104071974614528E-2</v>
          </cell>
          <cell r="AZ58">
            <v>2.4032548830184015E-4</v>
          </cell>
          <cell r="BA58">
            <v>2.1358791944567136E-3</v>
          </cell>
          <cell r="BB58">
            <v>3.7789994279111845E-2</v>
          </cell>
          <cell r="BC58">
            <v>1.0923962330862624E-2</v>
          </cell>
          <cell r="BD58">
            <v>1.2617603441771028E-3</v>
          </cell>
          <cell r="BE58">
            <v>3.5437549121374078E-3</v>
          </cell>
          <cell r="BF58">
            <v>0.39442778079580298</v>
          </cell>
          <cell r="BG58">
            <v>4.3405718723124268E-3</v>
          </cell>
          <cell r="BH58">
            <v>1.5456127248483615E-4</v>
          </cell>
          <cell r="BI58">
            <v>1.1817849545101746E-3</v>
          </cell>
          <cell r="BJ58">
            <v>2.5862328803877926E-3</v>
          </cell>
          <cell r="BK58">
            <v>1.2603166592673239E-2</v>
          </cell>
          <cell r="BL58">
            <v>3.9637821729619728E-4</v>
          </cell>
          <cell r="BM58">
            <v>5.6090427376089087E-3</v>
          </cell>
          <cell r="BN58">
            <v>2.2209709171477354E-7</v>
          </cell>
          <cell r="BO58">
            <v>1.5492489888898226E-4</v>
          </cell>
          <cell r="BP58">
            <v>1.3688256034958843E-4</v>
          </cell>
          <cell r="BQ58">
            <v>1.406117958373017E-5</v>
          </cell>
          <cell r="BR58">
            <v>2.0601419686404999E-4</v>
          </cell>
          <cell r="BS58">
            <v>2.1315743109714978E-2</v>
          </cell>
          <cell r="BT58">
            <v>3.4036635747031876E-2</v>
          </cell>
          <cell r="BU58">
            <v>6.91743388735439E-4</v>
          </cell>
          <cell r="BV58">
            <v>5.3773079621394779E-4</v>
          </cell>
          <cell r="BW58">
            <v>1.1565143069194263E-3</v>
          </cell>
          <cell r="BX58">
            <v>1.1817283070571678E-2</v>
          </cell>
          <cell r="BY58">
            <v>2.0529267040621446E-3</v>
          </cell>
          <cell r="BZ58">
            <v>3.6529973067152539E-5</v>
          </cell>
          <cell r="CA58">
            <v>2.205752614347938E-3</v>
          </cell>
          <cell r="CB58">
            <v>4.5393013026689702E-2</v>
          </cell>
          <cell r="CC58">
            <v>2.6321568289973622E-2</v>
          </cell>
          <cell r="CD58">
            <v>5.3703107989264582E-5</v>
          </cell>
          <cell r="CE58">
            <v>2.2812767055495255E-3</v>
          </cell>
          <cell r="CF58">
            <v>3.8478464420546723E-4</v>
          </cell>
          <cell r="CG58">
            <v>1.2511284065221432E-3</v>
          </cell>
          <cell r="CH58">
            <v>1.2681480853659857E-2</v>
          </cell>
          <cell r="CI58">
            <v>8.7745548844070757E-3</v>
          </cell>
          <cell r="CJ58">
            <v>3.3758371678393566E-2</v>
          </cell>
          <cell r="CK58">
            <v>1.4722541020495621E-2</v>
          </cell>
          <cell r="CL58">
            <v>6.0950051912056873E-3</v>
          </cell>
          <cell r="CM58">
            <v>4.6239733435012434E-2</v>
          </cell>
          <cell r="CN58">
            <v>6.1439808504489164E-3</v>
          </cell>
          <cell r="CO58">
            <v>2.5449044720187743E-4</v>
          </cell>
          <cell r="CP58">
            <v>3.6810315629199888E-3</v>
          </cell>
          <cell r="CQ58">
            <v>3.7559344355045168E-3</v>
          </cell>
          <cell r="CR58">
            <v>1.5028208679714094E-3</v>
          </cell>
          <cell r="CS58">
            <v>3.1678702863318945E-3</v>
          </cell>
          <cell r="CT58">
            <v>1.4572558378152222E-2</v>
          </cell>
          <cell r="CU58">
            <v>1.4587076763543116E-3</v>
          </cell>
          <cell r="CV58">
            <v>3.1607220428158243E-2</v>
          </cell>
          <cell r="CW58">
            <v>5.0074583157909393E-2</v>
          </cell>
          <cell r="CX58">
            <v>3.7171842461643755E-3</v>
          </cell>
          <cell r="CY58">
            <v>9.9670598392989818E-6</v>
          </cell>
          <cell r="CZ58">
            <v>3.4560730758829598E-4</v>
          </cell>
          <cell r="DA58">
            <v>3.5610705459756918E-4</v>
          </cell>
          <cell r="DB58">
            <v>3.3403926922255467E-2</v>
          </cell>
          <cell r="DC58">
            <v>2.4496524176837009E-2</v>
          </cell>
          <cell r="DD58">
            <v>1.0203932327385404E-2</v>
          </cell>
          <cell r="DE58">
            <v>9.9472988112768511E-4</v>
          </cell>
          <cell r="DF58">
            <v>4.7930582941888636E-7</v>
          </cell>
          <cell r="DG58">
            <v>1.9150545824705205E-5</v>
          </cell>
          <cell r="DH58">
            <v>6.8330733533708858E-4</v>
          </cell>
          <cell r="DI58">
            <v>1.2958336416050513E-5</v>
          </cell>
          <cell r="DJ58">
            <v>8.1638467538150685E-5</v>
          </cell>
          <cell r="DK58">
            <v>6.8158861593853629E-5</v>
          </cell>
          <cell r="DL58">
            <v>4.5141595532549646E-3</v>
          </cell>
          <cell r="DM58">
            <v>1.1542208586004201E-4</v>
          </cell>
          <cell r="DN58">
            <v>2.6615319771699029E-2</v>
          </cell>
          <cell r="DO58">
            <v>3.9253777688848896E-3</v>
          </cell>
          <cell r="DP58">
            <v>1.1722236592926821E-3</v>
          </cell>
          <cell r="DQ58">
            <v>9.2513812012365239E-5</v>
          </cell>
          <cell r="DR58">
            <v>2.2777290147908457E-6</v>
          </cell>
          <cell r="DS58">
            <v>1.1966280999204636E-7</v>
          </cell>
          <cell r="DT58">
            <v>3.7102239417149733E-6</v>
          </cell>
          <cell r="DU58">
            <v>5.7987911739126301E-5</v>
          </cell>
          <cell r="DV58">
            <v>1.0588799398859057E-8</v>
          </cell>
          <cell r="DW58">
            <v>5.1656723786537069E-7</v>
          </cell>
          <cell r="DX58">
            <v>3.210342910836409E-5</v>
          </cell>
          <cell r="DY58">
            <v>1.2906923543801612E-7</v>
          </cell>
          <cell r="DZ58">
            <v>7.3252422919661232E-3</v>
          </cell>
          <cell r="EA58">
            <v>1.6537559548482174E-4</v>
          </cell>
          <cell r="EB58">
            <v>1.4048281699479779E-5</v>
          </cell>
          <cell r="EC58">
            <v>3.1167233888412378E-6</v>
          </cell>
          <cell r="ED58">
            <v>6.3272985245875905E-5</v>
          </cell>
          <cell r="EE58">
            <v>7.5953625835151721E-7</v>
          </cell>
          <cell r="EF58">
            <v>1.1244891956312383E-4</v>
          </cell>
          <cell r="EG58">
            <v>8.0318084920614249E-4</v>
          </cell>
          <cell r="EH58">
            <v>1.7600460860779073E-6</v>
          </cell>
          <cell r="EI58">
            <v>4.2426019802088263E-5</v>
          </cell>
          <cell r="EJ58">
            <v>1.0380555359596862E-5</v>
          </cell>
          <cell r="EK58">
            <v>7.3766415053233352E-4</v>
          </cell>
          <cell r="EL58">
            <v>1.0340314572369791E-3</v>
          </cell>
          <cell r="EM58">
            <v>3.1095416383642386E-3</v>
          </cell>
          <cell r="EN58">
            <v>5.7789456528898945E-5</v>
          </cell>
          <cell r="EO58">
            <v>2.0015158947293675E-4</v>
          </cell>
          <cell r="EP58">
            <v>3.9271465587511752E-5</v>
          </cell>
          <cell r="EQ58">
            <v>1.9846344397750221E-7</v>
          </cell>
        </row>
        <row r="59">
          <cell r="B59">
            <v>8.1510730538765302E-6</v>
          </cell>
          <cell r="C59">
            <v>7.7848620083605405E-6</v>
          </cell>
          <cell r="D59">
            <v>1.8398632653333155E-6</v>
          </cell>
          <cell r="E59">
            <v>6.3271308870372083E-6</v>
          </cell>
          <cell r="F59">
            <v>9.142821911985391E-6</v>
          </cell>
          <cell r="G59">
            <v>1.0629608456657775E-5</v>
          </cell>
          <cell r="H59">
            <v>1.2329523914038504E-5</v>
          </cell>
          <cell r="I59">
            <v>9.4038126126243049E-6</v>
          </cell>
          <cell r="J59">
            <v>7.3803796825850731E-7</v>
          </cell>
          <cell r="K59">
            <v>6.6191019487637988E-5</v>
          </cell>
          <cell r="L59">
            <v>0</v>
          </cell>
          <cell r="M59">
            <v>2.6452900784832339E-4</v>
          </cell>
          <cell r="N59">
            <v>2.161586985599831E-3</v>
          </cell>
          <cell r="O59">
            <v>7.9720693372872562E-5</v>
          </cell>
          <cell r="P59">
            <v>1.7755044877587576E-5</v>
          </cell>
          <cell r="Q59">
            <v>2.6656012739285677E-5</v>
          </cell>
          <cell r="R59">
            <v>3.8966788497590406E-7</v>
          </cell>
          <cell r="S59">
            <v>3.3408773823596798E-6</v>
          </cell>
          <cell r="T59">
            <v>1.4880219590192807E-6</v>
          </cell>
          <cell r="U59">
            <v>2.0241896527760425E-5</v>
          </cell>
          <cell r="V59">
            <v>2.3493053760383923E-6</v>
          </cell>
          <cell r="W59">
            <v>8.3915470987301751E-4</v>
          </cell>
          <cell r="X59">
            <v>1.9473131588598733E-5</v>
          </cell>
          <cell r="Y59">
            <v>1.2919815133684962E-6</v>
          </cell>
          <cell r="Z59">
            <v>4.3879779785803296E-5</v>
          </cell>
          <cell r="AA59">
            <v>9.8708158316029104E-6</v>
          </cell>
          <cell r="AB59">
            <v>5.4184798134533365E-6</v>
          </cell>
          <cell r="AC59">
            <v>7.2910426537670938E-8</v>
          </cell>
          <cell r="AD59">
            <v>1.3654460347689535E-5</v>
          </cell>
          <cell r="AE59">
            <v>1.4323178098786811E-4</v>
          </cell>
          <cell r="AF59">
            <v>3.8016732336057903E-4</v>
          </cell>
          <cell r="AG59">
            <v>0</v>
          </cell>
          <cell r="AH59">
            <v>3.5305917750028109E-6</v>
          </cell>
          <cell r="AI59">
            <v>8.2058888430948736E-6</v>
          </cell>
          <cell r="AJ59">
            <v>1.0712638047097223E-6</v>
          </cell>
          <cell r="AK59">
            <v>6.7364743594248473E-5</v>
          </cell>
          <cell r="AL59">
            <v>1.362400531465294E-4</v>
          </cell>
          <cell r="AM59">
            <v>2.0048319944070395E-5</v>
          </cell>
          <cell r="AN59">
            <v>2.8237598088063525E-5</v>
          </cell>
          <cell r="AO59">
            <v>1.3178031675566517E-5</v>
          </cell>
          <cell r="AP59">
            <v>1.6229833662411439E-6</v>
          </cell>
          <cell r="AQ59">
            <v>3.5720173372629365E-8</v>
          </cell>
          <cell r="AR59">
            <v>1.2814060727629227E-4</v>
          </cell>
          <cell r="AS59">
            <v>2.8821900652720297E-6</v>
          </cell>
          <cell r="AT59">
            <v>2.5321370869939872E-6</v>
          </cell>
          <cell r="AU59">
            <v>7.3234297443546922E-5</v>
          </cell>
          <cell r="AV59">
            <v>1.696839944909868E-4</v>
          </cell>
          <cell r="AW59">
            <v>7.8553861500182554E-3</v>
          </cell>
          <cell r="AX59">
            <v>2.7248291414778421E-5</v>
          </cell>
          <cell r="AY59">
            <v>5.0083054392834293E-5</v>
          </cell>
          <cell r="AZ59">
            <v>9.3893414247082427E-6</v>
          </cell>
          <cell r="BA59">
            <v>4.3591840678427576E-6</v>
          </cell>
          <cell r="BB59">
            <v>9.5118067262398511E-6</v>
          </cell>
          <cell r="BC59">
            <v>5.5988740454499459E-5</v>
          </cell>
          <cell r="BD59">
            <v>8.666783209935183E-6</v>
          </cell>
          <cell r="BE59">
            <v>1.4612108345710461E-6</v>
          </cell>
          <cell r="BF59">
            <v>1.0058712299341772E-5</v>
          </cell>
          <cell r="BG59">
            <v>0.15793998107562282</v>
          </cell>
          <cell r="BH59">
            <v>0.28303336794704009</v>
          </cell>
          <cell r="BI59">
            <v>1.1574369025481166E-5</v>
          </cell>
          <cell r="BJ59">
            <v>1.1220239401229879E-4</v>
          </cell>
          <cell r="BK59">
            <v>2.6019988669373219E-4</v>
          </cell>
          <cell r="BL59">
            <v>4.2905876737342057E-4</v>
          </cell>
          <cell r="BM59">
            <v>5.7465511955874639E-5</v>
          </cell>
          <cell r="BN59">
            <v>5.9757666042215837E-5</v>
          </cell>
          <cell r="BO59">
            <v>5.8614980215682838E-7</v>
          </cell>
          <cell r="BP59">
            <v>7.5845833234846078E-3</v>
          </cell>
          <cell r="BQ59">
            <v>1.7508389562146297E-5</v>
          </cell>
          <cell r="BR59">
            <v>2.3953353662207583E-6</v>
          </cell>
          <cell r="BS59">
            <v>1.7899459840096017E-5</v>
          </cell>
          <cell r="BT59">
            <v>3.386567188365232E-6</v>
          </cell>
          <cell r="BU59">
            <v>3.5454049469883722E-7</v>
          </cell>
          <cell r="BV59">
            <v>5.9021724399404434E-6</v>
          </cell>
          <cell r="BW59">
            <v>1.1783931826336931E-6</v>
          </cell>
          <cell r="BX59">
            <v>1.8620135729982603E-5</v>
          </cell>
          <cell r="BY59">
            <v>4.6373858787438757E-5</v>
          </cell>
          <cell r="BZ59">
            <v>9.0306654972469434E-6</v>
          </cell>
          <cell r="CA59">
            <v>6.0720968071619464E-5</v>
          </cell>
          <cell r="CB59">
            <v>1.9861321165869759E-5</v>
          </cell>
          <cell r="CC59">
            <v>1.8341866505579135E-5</v>
          </cell>
          <cell r="CD59">
            <v>3.1701021573232872E-5</v>
          </cell>
          <cell r="CE59">
            <v>1.3922705143505018E-6</v>
          </cell>
          <cell r="CF59">
            <v>3.9355186208635159E-5</v>
          </cell>
          <cell r="CG59">
            <v>6.5465567792624086E-5</v>
          </cell>
          <cell r="CH59">
            <v>3.7651347032002343E-6</v>
          </cell>
          <cell r="CI59">
            <v>5.2695322967699855E-6</v>
          </cell>
          <cell r="CJ59">
            <v>5.6830882731536196E-6</v>
          </cell>
          <cell r="CK59">
            <v>6.5455263814694326E-7</v>
          </cell>
          <cell r="CL59">
            <v>3.0130398601623757E-4</v>
          </cell>
          <cell r="CM59">
            <v>1.777936348022551E-4</v>
          </cell>
          <cell r="CN59">
            <v>1.0408625470229074E-6</v>
          </cell>
          <cell r="CO59">
            <v>1.3122251410166393E-7</v>
          </cell>
          <cell r="CP59">
            <v>2.1490170475592682E-3</v>
          </cell>
          <cell r="CQ59">
            <v>5.5388511120040219E-6</v>
          </cell>
          <cell r="CR59">
            <v>2.6809669191474712E-5</v>
          </cell>
          <cell r="CS59">
            <v>1.834746456379498E-6</v>
          </cell>
          <cell r="CT59">
            <v>2.0974024008902952E-5</v>
          </cell>
          <cell r="CU59">
            <v>1.9978133840477188E-5</v>
          </cell>
          <cell r="CV59">
            <v>2.7586873237217058E-6</v>
          </cell>
          <cell r="CW59">
            <v>2.3196316424269324E-5</v>
          </cell>
          <cell r="CX59">
            <v>3.1022667265621213E-6</v>
          </cell>
          <cell r="CY59">
            <v>6.7992314545188899E-6</v>
          </cell>
          <cell r="CZ59">
            <v>2.4503320371363945E-5</v>
          </cell>
          <cell r="DA59">
            <v>1.3006707495680526E-4</v>
          </cell>
          <cell r="DB59">
            <v>5.3498626820128806E-3</v>
          </cell>
          <cell r="DC59">
            <v>1.2756027849228135E-2</v>
          </cell>
          <cell r="DD59">
            <v>3.5971528555920197E-3</v>
          </cell>
          <cell r="DE59">
            <v>9.6396540919526437E-4</v>
          </cell>
          <cell r="DF59">
            <v>4.2586582475875134E-9</v>
          </cell>
          <cell r="DG59">
            <v>2.5998932096500871E-9</v>
          </cell>
          <cell r="DH59">
            <v>3.4425550028224298E-5</v>
          </cell>
          <cell r="DI59">
            <v>8.9296741006168084E-6</v>
          </cell>
          <cell r="DJ59">
            <v>6.6458914857311069E-6</v>
          </cell>
          <cell r="DK59">
            <v>3.3072634160685933E-4</v>
          </cell>
          <cell r="DL59">
            <v>2.8418979903881186E-2</v>
          </cell>
          <cell r="DM59">
            <v>9.867200957270777E-4</v>
          </cell>
          <cell r="DN59">
            <v>3.8263756526403862E-5</v>
          </cell>
          <cell r="DO59">
            <v>2.1879832939203687E-4</v>
          </cell>
          <cell r="DP59">
            <v>4.1300811178254773E-6</v>
          </cell>
          <cell r="DQ59">
            <v>3.6374867340432671E-5</v>
          </cell>
          <cell r="DR59">
            <v>8.3133897841872398E-9</v>
          </cell>
          <cell r="DS59">
            <v>0</v>
          </cell>
          <cell r="DT59">
            <v>4.3260235662459771E-5</v>
          </cell>
          <cell r="DU59">
            <v>0</v>
          </cell>
          <cell r="DV59">
            <v>0</v>
          </cell>
          <cell r="DW59">
            <v>1.0756819967381609E-7</v>
          </cell>
          <cell r="DX59">
            <v>6.6732645721226804E-7</v>
          </cell>
          <cell r="DY59">
            <v>5.5634336789949865E-7</v>
          </cell>
          <cell r="DZ59">
            <v>2.2112065950475219E-6</v>
          </cell>
          <cell r="EA59">
            <v>9.9848152073034837E-7</v>
          </cell>
          <cell r="EB59">
            <v>7.9026472389906302E-7</v>
          </cell>
          <cell r="EC59">
            <v>1.4253524705550336E-7</v>
          </cell>
          <cell r="ED59">
            <v>1.8086278198029639E-6</v>
          </cell>
          <cell r="EE59">
            <v>1.9398507139002572E-6</v>
          </cell>
          <cell r="EF59">
            <v>1.4249960771202939E-6</v>
          </cell>
          <cell r="EG59">
            <v>8.1171444286610952E-6</v>
          </cell>
          <cell r="EH59">
            <v>3.0608166270640711E-6</v>
          </cell>
          <cell r="EI59">
            <v>1.0111398894994965E-6</v>
          </cell>
          <cell r="EJ59">
            <v>5.2780998256808468E-6</v>
          </cell>
          <cell r="EK59">
            <v>5.2331514066300295E-4</v>
          </cell>
          <cell r="EL59">
            <v>3.927029131492922E-7</v>
          </cell>
          <cell r="EM59">
            <v>2.7901768681089212E-6</v>
          </cell>
          <cell r="EN59">
            <v>1.347717757573091E-6</v>
          </cell>
          <cell r="EO59">
            <v>5.6575228439631929E-5</v>
          </cell>
          <cell r="EP59">
            <v>2.6127550683873866E-5</v>
          </cell>
          <cell r="EQ59">
            <v>3.6440955052359339E-7</v>
          </cell>
        </row>
        <row r="60">
          <cell r="B60">
            <v>6.5534871899987552E-6</v>
          </cell>
          <cell r="C60">
            <v>1.6980060324047233E-6</v>
          </cell>
          <cell r="D60">
            <v>4.3091210196005278E-6</v>
          </cell>
          <cell r="E60">
            <v>1.4192075185056125E-5</v>
          </cell>
          <cell r="F60">
            <v>2.0507812829400079E-5</v>
          </cell>
          <cell r="G60">
            <v>2.3842750386855967E-5</v>
          </cell>
          <cell r="H60">
            <v>2.7655746895085881E-5</v>
          </cell>
          <cell r="I60">
            <v>2.1093228195732356E-5</v>
          </cell>
          <cell r="J60">
            <v>1.3482376322562196E-6</v>
          </cell>
          <cell r="K60">
            <v>3.0295068437604458E-5</v>
          </cell>
          <cell r="L60">
            <v>0</v>
          </cell>
          <cell r="M60">
            <v>1.8145788509490368E-7</v>
          </cell>
          <cell r="N60">
            <v>1.2227564135746631E-6</v>
          </cell>
          <cell r="O60">
            <v>2.618292285882826E-5</v>
          </cell>
          <cell r="P60">
            <v>1.9075892135076459E-5</v>
          </cell>
          <cell r="Q60">
            <v>2.2685695248304593E-8</v>
          </cell>
          <cell r="R60">
            <v>0</v>
          </cell>
          <cell r="S60">
            <v>2.955534992284341E-7</v>
          </cell>
          <cell r="T60">
            <v>1.6695800470788437E-5</v>
          </cell>
          <cell r="U60">
            <v>1.5636587681334254E-6</v>
          </cell>
          <cell r="V60">
            <v>2.5966220466600483E-6</v>
          </cell>
          <cell r="W60">
            <v>5.3889595936137574E-6</v>
          </cell>
          <cell r="X60">
            <v>3.1402013132307294E-8</v>
          </cell>
          <cell r="Y60">
            <v>1.6624733648619358E-9</v>
          </cell>
          <cell r="Z60">
            <v>4.0749587428204654E-7</v>
          </cell>
          <cell r="AA60">
            <v>2.7270175193062295E-6</v>
          </cell>
          <cell r="AB60">
            <v>1.1836036120001748E-5</v>
          </cell>
          <cell r="AC60">
            <v>1.4987787488981573E-6</v>
          </cell>
          <cell r="AD60">
            <v>2.7483271221929418E-6</v>
          </cell>
          <cell r="AE60">
            <v>7.4561394933644255E-9</v>
          </cell>
          <cell r="AF60">
            <v>1.2047838057997489E-4</v>
          </cell>
          <cell r="AG60">
            <v>6.4823472656118919E-6</v>
          </cell>
          <cell r="AH60">
            <v>2.1413442645484608E-6</v>
          </cell>
          <cell r="AI60">
            <v>3.6306490071652368E-5</v>
          </cell>
          <cell r="AJ60">
            <v>3.0759973700981244E-6</v>
          </cell>
          <cell r="AK60">
            <v>7.811156066115929E-9</v>
          </cell>
          <cell r="AL60">
            <v>1.7547185283163198E-5</v>
          </cell>
          <cell r="AM60">
            <v>8.4781702144491478E-6</v>
          </cell>
          <cell r="AN60">
            <v>1.9075663219160122E-6</v>
          </cell>
          <cell r="AO60">
            <v>3.7221254474308452E-7</v>
          </cell>
          <cell r="AP60">
            <v>1.5665707081083558E-6</v>
          </cell>
          <cell r="AQ60">
            <v>2.1762567659807581E-7</v>
          </cell>
          <cell r="AR60">
            <v>2.4879270234072016E-6</v>
          </cell>
          <cell r="AS60">
            <v>4.4471561624597053E-3</v>
          </cell>
          <cell r="AT60">
            <v>3.1269742004875886E-5</v>
          </cell>
          <cell r="AU60">
            <v>2.4429512274335561E-7</v>
          </cell>
          <cell r="AV60">
            <v>2.136306589832913E-5</v>
          </cell>
          <cell r="AW60">
            <v>1.6186668377589139E-6</v>
          </cell>
          <cell r="AX60">
            <v>4.4440561455171011E-7</v>
          </cell>
          <cell r="AY60">
            <v>1.6881016903889408E-7</v>
          </cell>
          <cell r="AZ60">
            <v>6.6632513166871301E-7</v>
          </cell>
          <cell r="BA60">
            <v>1.133501848011495E-6</v>
          </cell>
          <cell r="BB60">
            <v>1.2174502968813771E-6</v>
          </cell>
          <cell r="BC60">
            <v>6.262766132079461E-6</v>
          </cell>
          <cell r="BD60">
            <v>7.5865696762961665E-5</v>
          </cell>
          <cell r="BE60">
            <v>5.9071736887413906E-9</v>
          </cell>
          <cell r="BF60">
            <v>3.37435652827704E-5</v>
          </cell>
          <cell r="BG60">
            <v>3.9521821741577222E-2</v>
          </cell>
          <cell r="BH60">
            <v>4.7698436053716563E-2</v>
          </cell>
          <cell r="BI60">
            <v>6.3233306822824386E-5</v>
          </cell>
          <cell r="BJ60">
            <v>2.0531258039670218E-5</v>
          </cell>
          <cell r="BK60">
            <v>6.9059948487546997E-3</v>
          </cell>
          <cell r="BL60">
            <v>5.0065244162241992E-4</v>
          </cell>
          <cell r="BM60">
            <v>1.4470538657831728E-5</v>
          </cell>
          <cell r="BN60">
            <v>2.1381656565374946E-6</v>
          </cell>
          <cell r="BO60">
            <v>3.4032069926177206E-6</v>
          </cell>
          <cell r="BP60">
            <v>8.5777465284841355E-6</v>
          </cell>
          <cell r="BQ60">
            <v>7.9792323252541573E-6</v>
          </cell>
          <cell r="BR60">
            <v>1.8870796503524864E-6</v>
          </cell>
          <cell r="BS60">
            <v>4.5064047976648612E-2</v>
          </cell>
          <cell r="BT60">
            <v>5.6795759606202846E-2</v>
          </cell>
          <cell r="BU60">
            <v>2.1786318927660869E-6</v>
          </cell>
          <cell r="BV60">
            <v>2.3357518253141745E-6</v>
          </cell>
          <cell r="BW60">
            <v>6.0050244628298107E-8</v>
          </cell>
          <cell r="BX60">
            <v>9.1514318068973324E-4</v>
          </cell>
          <cell r="BY60">
            <v>1.6092380712895727E-6</v>
          </cell>
          <cell r="BZ60">
            <v>1.0525221536825844E-8</v>
          </cell>
          <cell r="CA60">
            <v>4.9081987487563674E-6</v>
          </cell>
          <cell r="CB60">
            <v>2.4870713233947377E-5</v>
          </cell>
          <cell r="CC60">
            <v>3.4506279476739162E-6</v>
          </cell>
          <cell r="CD60">
            <v>2.6986142003603685E-5</v>
          </cell>
          <cell r="CE60">
            <v>4.2859313333663838E-8</v>
          </cell>
          <cell r="CF60">
            <v>4.4170087457485731E-6</v>
          </cell>
          <cell r="CG60">
            <v>1.9911892490062756E-5</v>
          </cell>
          <cell r="CH60">
            <v>3.8795173321211628E-5</v>
          </cell>
          <cell r="CI60">
            <v>4.1220276726716329E-4</v>
          </cell>
          <cell r="CJ60">
            <v>3.8236526794160398E-4</v>
          </cell>
          <cell r="CK60">
            <v>0</v>
          </cell>
          <cell r="CL60">
            <v>1.8343467713901717E-5</v>
          </cell>
          <cell r="CM60">
            <v>1.3842147406029166E-5</v>
          </cell>
          <cell r="CN60">
            <v>3.1583587321547106E-7</v>
          </cell>
          <cell r="CO60">
            <v>1.1885908176651106E-6</v>
          </cell>
          <cell r="CP60">
            <v>1.8108565098954181E-4</v>
          </cell>
          <cell r="CQ60">
            <v>1.8993374287633118E-7</v>
          </cell>
          <cell r="CR60">
            <v>2.220612199991605E-5</v>
          </cell>
          <cell r="CS60">
            <v>4.9452744158398566E-4</v>
          </cell>
          <cell r="CT60">
            <v>7.9821463536985924E-7</v>
          </cell>
          <cell r="CU60">
            <v>1.2873188796867717E-4</v>
          </cell>
          <cell r="CV60">
            <v>6.4160807634133903E-7</v>
          </cell>
          <cell r="CW60">
            <v>0</v>
          </cell>
          <cell r="CX60">
            <v>2.3196092256407404E-4</v>
          </cell>
          <cell r="CY60">
            <v>2.2256997625505926E-5</v>
          </cell>
          <cell r="CZ60">
            <v>1.6431564998861916E-6</v>
          </cell>
          <cell r="DA60">
            <v>1.3082598070903527E-4</v>
          </cell>
          <cell r="DB60">
            <v>6.0928516645243562E-2</v>
          </cell>
          <cell r="DC60">
            <v>6.4084756644322158E-2</v>
          </cell>
          <cell r="DD60">
            <v>5.7758875607746693E-3</v>
          </cell>
          <cell r="DE60">
            <v>1.9737230997904517E-4</v>
          </cell>
          <cell r="DF60">
            <v>0</v>
          </cell>
          <cell r="DG60">
            <v>3.2400239091292881E-7</v>
          </cell>
          <cell r="DH60">
            <v>2.3859772858284426E-5</v>
          </cell>
          <cell r="DI60">
            <v>8.919782945401944E-10</v>
          </cell>
          <cell r="DJ60">
            <v>1.3806113700329142E-4</v>
          </cell>
          <cell r="DK60">
            <v>4.1148212526867126E-8</v>
          </cell>
          <cell r="DL60">
            <v>6.1412392848410576E-3</v>
          </cell>
          <cell r="DM60">
            <v>2.712408373231439E-8</v>
          </cell>
          <cell r="DN60">
            <v>1.3669055106275682E-5</v>
          </cell>
          <cell r="DO60">
            <v>3.9459484656106283E-6</v>
          </cell>
          <cell r="DP60">
            <v>1.4581770655684558E-7</v>
          </cell>
          <cell r="DQ60">
            <v>4.0502079125918952E-11</v>
          </cell>
          <cell r="DR60">
            <v>0</v>
          </cell>
          <cell r="DS60">
            <v>8.5942474213417801E-8</v>
          </cell>
          <cell r="DT60">
            <v>1.3912154050421122E-10</v>
          </cell>
          <cell r="DU60">
            <v>0</v>
          </cell>
          <cell r="DV60">
            <v>0</v>
          </cell>
          <cell r="DW60">
            <v>1.3748103765683653E-8</v>
          </cell>
          <cell r="DX60">
            <v>2.0180435628510143E-6</v>
          </cell>
          <cell r="DY60">
            <v>2.0339600088915608E-7</v>
          </cell>
          <cell r="DZ60">
            <v>7.5590498534974045E-7</v>
          </cell>
          <cell r="EA60">
            <v>0</v>
          </cell>
          <cell r="EB60">
            <v>2.2623829771089696E-6</v>
          </cell>
          <cell r="EC60">
            <v>3.876762421803879E-6</v>
          </cell>
          <cell r="ED60">
            <v>7.2885469182335667E-6</v>
          </cell>
          <cell r="EE60">
            <v>1.723406116550279E-7</v>
          </cell>
          <cell r="EF60">
            <v>3.1252292944634003E-5</v>
          </cell>
          <cell r="EG60">
            <v>0</v>
          </cell>
          <cell r="EH60">
            <v>1.6845403900009871E-8</v>
          </cell>
          <cell r="EI60">
            <v>5.1243383191693918E-7</v>
          </cell>
          <cell r="EJ60">
            <v>6.0717968783579199E-8</v>
          </cell>
          <cell r="EK60">
            <v>9.1771985019581385E-8</v>
          </cell>
          <cell r="EL60">
            <v>8.9525586655900266E-10</v>
          </cell>
          <cell r="EM60">
            <v>3.1474732060793274E-9</v>
          </cell>
          <cell r="EN60">
            <v>0</v>
          </cell>
          <cell r="EO60">
            <v>8.5030937172642539E-9</v>
          </cell>
          <cell r="EP60">
            <v>0</v>
          </cell>
          <cell r="EQ60">
            <v>1.584493066083395E-7</v>
          </cell>
        </row>
        <row r="61">
          <cell r="B61">
            <v>2.3441561723236916E-5</v>
          </cell>
          <cell r="C61">
            <v>5.9770616425106033E-5</v>
          </cell>
          <cell r="D61">
            <v>1.9759257206625005E-5</v>
          </cell>
          <cell r="E61">
            <v>3.936155803089229E-3</v>
          </cell>
          <cell r="F61">
            <v>5.6878184074242531E-3</v>
          </cell>
          <cell r="G61">
            <v>6.6127595205845314E-3</v>
          </cell>
          <cell r="H61">
            <v>7.6702897363793128E-3</v>
          </cell>
          <cell r="I61">
            <v>5.8501826889940725E-3</v>
          </cell>
          <cell r="J61">
            <v>4.1360953499857021E-3</v>
          </cell>
          <cell r="K61">
            <v>1.2635160350373115E-5</v>
          </cell>
          <cell r="L61">
            <v>0</v>
          </cell>
          <cell r="M61">
            <v>2.7207480341358997E-4</v>
          </cell>
          <cell r="N61">
            <v>7.3174005672733363E-6</v>
          </cell>
          <cell r="O61">
            <v>7.3351706747354573E-8</v>
          </cell>
          <cell r="P61">
            <v>7.0864446258666863E-2</v>
          </cell>
          <cell r="Q61">
            <v>4.7062810299512165E-5</v>
          </cell>
          <cell r="R61">
            <v>6.2581143813485166E-7</v>
          </cell>
          <cell r="S61">
            <v>8.6477049400404068E-6</v>
          </cell>
          <cell r="T61">
            <v>3.4642686898990118E-7</v>
          </cell>
          <cell r="U61">
            <v>7.6288230758017307E-6</v>
          </cell>
          <cell r="V61">
            <v>7.8222960895263701E-6</v>
          </cell>
          <cell r="W61">
            <v>2.2012404840276572E-5</v>
          </cell>
          <cell r="X61">
            <v>1.9611067866651673E-5</v>
          </cell>
          <cell r="Y61">
            <v>0</v>
          </cell>
          <cell r="Z61">
            <v>2.2690786791611833E-7</v>
          </cell>
          <cell r="AA61">
            <v>1.5318953988075353E-5</v>
          </cell>
          <cell r="AB61">
            <v>1.4248771389385434E-5</v>
          </cell>
          <cell r="AC61">
            <v>2.4329723809770605E-7</v>
          </cell>
          <cell r="AD61">
            <v>9.542157207135888E-7</v>
          </cell>
          <cell r="AE61">
            <v>5.6929976806376242E-7</v>
          </cell>
          <cell r="AF61">
            <v>1.3642406907097199E-5</v>
          </cell>
          <cell r="AG61">
            <v>7.165885159744151E-6</v>
          </cell>
          <cell r="AH61">
            <v>1.2856890396615046E-5</v>
          </cell>
          <cell r="AI61">
            <v>1.1757523442178098E-6</v>
          </cell>
          <cell r="AJ61">
            <v>1.0144869449860833E-5</v>
          </cell>
          <cell r="AK61">
            <v>9.4291748802973948E-6</v>
          </cell>
          <cell r="AL61">
            <v>3.9050710690871347E-5</v>
          </cell>
          <cell r="AM61">
            <v>1.06796790557235E-6</v>
          </cell>
          <cell r="AN61">
            <v>1.409646268560732E-10</v>
          </cell>
          <cell r="AO61">
            <v>2.9102053792799606E-2</v>
          </cell>
          <cell r="AP61">
            <v>5.5423149299175502E-5</v>
          </cell>
          <cell r="AQ61">
            <v>1.5182691300269078E-5</v>
          </cell>
          <cell r="AR61">
            <v>1.5667919514714482E-2</v>
          </cell>
          <cell r="AS61">
            <v>4.8124420468219408E-7</v>
          </cell>
          <cell r="AT61">
            <v>1.6903079683718936E-4</v>
          </cell>
          <cell r="AU61">
            <v>4.1360961149635999E-5</v>
          </cell>
          <cell r="AV61">
            <v>2.1552391661832716E-4</v>
          </cell>
          <cell r="AW61">
            <v>9.0926622570723713E-6</v>
          </cell>
          <cell r="AX61">
            <v>5.0269769797903422E-7</v>
          </cell>
          <cell r="AY61">
            <v>3.7663839415716008E-5</v>
          </cell>
          <cell r="AZ61">
            <v>2.2123674686623027E-4</v>
          </cell>
          <cell r="BA61">
            <v>6.0946230643762621E-6</v>
          </cell>
          <cell r="BB61">
            <v>8.9018157590302926E-6</v>
          </cell>
          <cell r="BC61">
            <v>2.637852341476668E-4</v>
          </cell>
          <cell r="BD61">
            <v>8.5923107944011758E-6</v>
          </cell>
          <cell r="BE61">
            <v>5.8321428617500785E-5</v>
          </cell>
          <cell r="BF61">
            <v>3.5795877831732657E-5</v>
          </cell>
          <cell r="BG61">
            <v>1.3573325044899994E-5</v>
          </cell>
          <cell r="BH61">
            <v>9.1037031152123662E-5</v>
          </cell>
          <cell r="BI61">
            <v>0.28396757892457913</v>
          </cell>
          <cell r="BJ61">
            <v>1.9604963360588507E-5</v>
          </cell>
          <cell r="BK61">
            <v>5.1731768056265635E-4</v>
          </cell>
          <cell r="BL61">
            <v>5.180336298191815E-4</v>
          </cell>
          <cell r="BM61">
            <v>8.6700089304284685E-4</v>
          </cell>
          <cell r="BN61">
            <v>2.9906578372693368E-5</v>
          </cell>
          <cell r="BO61">
            <v>2.0124297829840379E-5</v>
          </cell>
          <cell r="BP61">
            <v>1.7465229257265404E-8</v>
          </cell>
          <cell r="BQ61">
            <v>2.2957212124062189E-4</v>
          </cell>
          <cell r="BR61">
            <v>1.4756591007940355E-4</v>
          </cell>
          <cell r="BS61">
            <v>4.2007321345969071E-4</v>
          </cell>
          <cell r="BT61">
            <v>2.7596877528063941E-6</v>
          </cell>
          <cell r="BU61">
            <v>1.2137038907274025E-6</v>
          </cell>
          <cell r="BV61">
            <v>1.0528880997361718E-6</v>
          </cell>
          <cell r="BW61">
            <v>9.4454245813886851E-6</v>
          </cell>
          <cell r="BX61">
            <v>1.6963877601147833E-4</v>
          </cell>
          <cell r="BY61">
            <v>1.8538443813244985E-5</v>
          </cell>
          <cell r="BZ61">
            <v>1.4089112399038942E-6</v>
          </cell>
          <cell r="CA61">
            <v>4.9322251947996225E-6</v>
          </cell>
          <cell r="CB61">
            <v>2.5135988343452421E-5</v>
          </cell>
          <cell r="CC61">
            <v>2.1597694939045186E-3</v>
          </cell>
          <cell r="CD61">
            <v>1.8002589546032288E-6</v>
          </cell>
          <cell r="CE61">
            <v>5.5830730844520549E-6</v>
          </cell>
          <cell r="CF61">
            <v>1.7399999365670117E-6</v>
          </cell>
          <cell r="CG61">
            <v>4.6099938732571444E-4</v>
          </cell>
          <cell r="CH61">
            <v>1.872890713590429E-5</v>
          </cell>
          <cell r="CI61">
            <v>1.5912592847506226E-6</v>
          </cell>
          <cell r="CJ61">
            <v>4.5685813037708908E-5</v>
          </cell>
          <cell r="CK61">
            <v>5.2888928122198214E-7</v>
          </cell>
          <cell r="CL61">
            <v>1.5801576547222841E-2</v>
          </cell>
          <cell r="CM61">
            <v>1.1860947704456476E-4</v>
          </cell>
          <cell r="CN61">
            <v>7.0110584943953942E-5</v>
          </cell>
          <cell r="CO61">
            <v>3.0378141160666678E-6</v>
          </cell>
          <cell r="CP61">
            <v>1.5901772277099636E-3</v>
          </cell>
          <cell r="CQ61">
            <v>4.3098008268915351E-5</v>
          </cell>
          <cell r="CR61">
            <v>5.5574696010126056E-8</v>
          </cell>
          <cell r="CS61">
            <v>3.6449839086629518E-8</v>
          </cell>
          <cell r="CT61">
            <v>1.8022860063768095E-4</v>
          </cell>
          <cell r="CU61">
            <v>2.0086216190615564E-5</v>
          </cell>
          <cell r="CV61">
            <v>5.8594080761805716E-6</v>
          </cell>
          <cell r="CW61">
            <v>3.6242103580224741E-2</v>
          </cell>
          <cell r="CX61">
            <v>1.0438964595894613E-4</v>
          </cell>
          <cell r="CY61">
            <v>6.6603693492752481E-5</v>
          </cell>
          <cell r="CZ61">
            <v>5.6878889588916311E-6</v>
          </cell>
          <cell r="DA61">
            <v>2.3174538280117501E-4</v>
          </cell>
          <cell r="DB61">
            <v>2.0857109995176867E-2</v>
          </cell>
          <cell r="DC61">
            <v>3.078008726257186E-3</v>
          </cell>
          <cell r="DD61">
            <v>3.5075145978014678E-3</v>
          </cell>
          <cell r="DE61">
            <v>1.719933681934597E-3</v>
          </cell>
          <cell r="DF61">
            <v>0</v>
          </cell>
          <cell r="DG61">
            <v>4.6353836001096194E-7</v>
          </cell>
          <cell r="DH61">
            <v>1.1275021658110377E-5</v>
          </cell>
          <cell r="DI61">
            <v>9.6562477703943491E-6</v>
          </cell>
          <cell r="DJ61">
            <v>1.0928332007150527E-4</v>
          </cell>
          <cell r="DK61">
            <v>1.3466533325442643E-6</v>
          </cell>
          <cell r="DL61">
            <v>4.5139403469184984E-2</v>
          </cell>
          <cell r="DM61">
            <v>2.778757443656602E-6</v>
          </cell>
          <cell r="DN61">
            <v>7.4842185031041624E-4</v>
          </cell>
          <cell r="DO61">
            <v>6.2877526327426441E-5</v>
          </cell>
          <cell r="DP61">
            <v>9.5278218783327912E-6</v>
          </cell>
          <cell r="DQ61">
            <v>4.1241792173932093E-4</v>
          </cell>
          <cell r="DR61">
            <v>0</v>
          </cell>
          <cell r="DS61">
            <v>0</v>
          </cell>
          <cell r="DT61">
            <v>1.5799182402587937E-8</v>
          </cell>
          <cell r="DU61">
            <v>0</v>
          </cell>
          <cell r="DV61">
            <v>0</v>
          </cell>
          <cell r="DW61">
            <v>4.851742780156807E-7</v>
          </cell>
          <cell r="DX61">
            <v>2.4609580243324728E-4</v>
          </cell>
          <cell r="DY61">
            <v>2.0167058748340087E-7</v>
          </cell>
          <cell r="DZ61">
            <v>2.5498813652282148E-6</v>
          </cell>
          <cell r="EA61">
            <v>3.7042454815118927E-6</v>
          </cell>
          <cell r="EB61">
            <v>1.3479309044839234E-6</v>
          </cell>
          <cell r="EC61">
            <v>9.3892414126102837E-5</v>
          </cell>
          <cell r="ED61">
            <v>6.9906887405446982E-6</v>
          </cell>
          <cell r="EE61">
            <v>5.2669916721095591E-7</v>
          </cell>
          <cell r="EF61">
            <v>2.3005530357687093E-7</v>
          </cell>
          <cell r="EG61">
            <v>2.0219560232060576E-5</v>
          </cell>
          <cell r="EH61">
            <v>2.5726282802155281E-8</v>
          </cell>
          <cell r="EI61">
            <v>1.3177205613403416E-4</v>
          </cell>
          <cell r="EJ61">
            <v>5.1657553522106971E-7</v>
          </cell>
          <cell r="EK61">
            <v>7.3750157843753493E-5</v>
          </cell>
          <cell r="EL61">
            <v>2.6610427255909996E-9</v>
          </cell>
          <cell r="EM61">
            <v>3.0586418306046345E-9</v>
          </cell>
          <cell r="EN61">
            <v>5.4529732746631764E-9</v>
          </cell>
          <cell r="EO61">
            <v>4.898894273913551E-7</v>
          </cell>
          <cell r="EP61">
            <v>7.1984521490396011E-7</v>
          </cell>
          <cell r="EQ61">
            <v>3.1289774307852074E-5</v>
          </cell>
        </row>
        <row r="62">
          <cell r="B62">
            <v>3.0960376710041192E-6</v>
          </cell>
          <cell r="C62">
            <v>1.0790107448204314E-5</v>
          </cell>
          <cell r="D62">
            <v>4.0660414156084692E-6</v>
          </cell>
          <cell r="E62">
            <v>1.3197529788729928E-6</v>
          </cell>
          <cell r="F62">
            <v>1.9070676218140028E-6</v>
          </cell>
          <cell r="G62">
            <v>2.2171909630743708E-6</v>
          </cell>
          <cell r="H62">
            <v>2.5717700809659813E-6</v>
          </cell>
          <cell r="I62">
            <v>1.9615067128927126E-6</v>
          </cell>
          <cell r="J62">
            <v>5.784238919073491E-7</v>
          </cell>
          <cell r="K62">
            <v>6.471417304137695E-6</v>
          </cell>
          <cell r="L62">
            <v>0</v>
          </cell>
          <cell r="M62">
            <v>2.4572063295332718E-5</v>
          </cell>
          <cell r="N62">
            <v>3.621800809756965E-5</v>
          </cell>
          <cell r="O62">
            <v>2.5439491714458951E-4</v>
          </cell>
          <cell r="P62">
            <v>0</v>
          </cell>
          <cell r="Q62">
            <v>9.4249685598408409E-4</v>
          </cell>
          <cell r="R62">
            <v>2.9300137630539411E-4</v>
          </cell>
          <cell r="S62">
            <v>6.9466867445450251E-4</v>
          </cell>
          <cell r="T62">
            <v>1.1926421085646152E-3</v>
          </cell>
          <cell r="U62">
            <v>1.4961515125834046E-3</v>
          </cell>
          <cell r="V62">
            <v>6.8164424074471694E-4</v>
          </cell>
          <cell r="W62">
            <v>4.3056965342852353E-3</v>
          </cell>
          <cell r="X62">
            <v>2.2259139362655871E-3</v>
          </cell>
          <cell r="Y62">
            <v>3.1862365757663836E-3</v>
          </cell>
          <cell r="Z62">
            <v>2.6048456187475759E-3</v>
          </cell>
          <cell r="AA62">
            <v>6.2632611135357719E-3</v>
          </cell>
          <cell r="AB62">
            <v>1.2172657274862603E-2</v>
          </cell>
          <cell r="AC62">
            <v>9.0239091565691935E-3</v>
          </cell>
          <cell r="AD62">
            <v>1.4672460545953202E-3</v>
          </cell>
          <cell r="AE62">
            <v>1.404393433196495E-3</v>
          </cell>
          <cell r="AF62">
            <v>9.0770745022038203E-4</v>
          </cell>
          <cell r="AG62">
            <v>7.4016787484490866E-4</v>
          </cell>
          <cell r="AH62">
            <v>2.5981151244245303E-6</v>
          </cell>
          <cell r="AI62">
            <v>7.3502135528787549E-4</v>
          </cell>
          <cell r="AJ62">
            <v>7.4053921761231728E-6</v>
          </cell>
          <cell r="AK62">
            <v>9.1942164910930094E-4</v>
          </cell>
          <cell r="AL62">
            <v>2.8753253447787739E-4</v>
          </cell>
          <cell r="AM62">
            <v>1.1798460414076926E-3</v>
          </cell>
          <cell r="AN62">
            <v>2.3419628571248012E-3</v>
          </cell>
          <cell r="AO62">
            <v>1.4633412959842689E-3</v>
          </cell>
          <cell r="AP62">
            <v>2.9976708885345464E-4</v>
          </cell>
          <cell r="AQ62">
            <v>3.7908580063740542E-4</v>
          </cell>
          <cell r="AR62">
            <v>3.7147134946321253E-3</v>
          </cell>
          <cell r="AS62">
            <v>9.100925588548291E-4</v>
          </cell>
          <cell r="AT62">
            <v>1.6408853259557447E-5</v>
          </cell>
          <cell r="AU62">
            <v>1.3667106679282304E-6</v>
          </cell>
          <cell r="AV62">
            <v>4.5921157523147623E-4</v>
          </cell>
          <cell r="AW62">
            <v>1.4490198234051552E-3</v>
          </cell>
          <cell r="AX62">
            <v>1.874244970202336E-3</v>
          </cell>
          <cell r="AY62">
            <v>2.1460907674503301E-3</v>
          </cell>
          <cell r="AZ62">
            <v>5.6540925674057572E-5</v>
          </cell>
          <cell r="BA62">
            <v>6.1141566502994336E-4</v>
          </cell>
          <cell r="BB62">
            <v>5.5738302353838124E-3</v>
          </cell>
          <cell r="BC62">
            <v>1.8445136403054685E-3</v>
          </cell>
          <cell r="BD62">
            <v>3.3706228088162309E-4</v>
          </cell>
          <cell r="BE62">
            <v>3.6785791107150299E-4</v>
          </cell>
          <cell r="BF62">
            <v>1.0884680060670006E-3</v>
          </cell>
          <cell r="BG62">
            <v>7.9776631061180059E-4</v>
          </cell>
          <cell r="BH62">
            <v>2.5295887927880018E-6</v>
          </cell>
          <cell r="BI62">
            <v>2.2572117967232583E-4</v>
          </cell>
          <cell r="BJ62">
            <v>0.32249612356434687</v>
          </cell>
          <cell r="BK62">
            <v>2.8365208860920868E-3</v>
          </cell>
          <cell r="BL62">
            <v>1.0570226265006213E-4</v>
          </cell>
          <cell r="BM62">
            <v>7.5110857668839767E-4</v>
          </cell>
          <cell r="BN62">
            <v>2.6770006381314354E-7</v>
          </cell>
          <cell r="BO62">
            <v>7.4851831494639125E-5</v>
          </cell>
          <cell r="BP62">
            <v>4.2734774549126078E-5</v>
          </cell>
          <cell r="BQ62">
            <v>1.705555845796974E-6</v>
          </cell>
          <cell r="BR62">
            <v>5.5533165028325029E-5</v>
          </cell>
          <cell r="BS62">
            <v>8.7014448752533791E-4</v>
          </cell>
          <cell r="BT62">
            <v>4.8346089649380254E-4</v>
          </cell>
          <cell r="BU62">
            <v>2.1386719112896455E-2</v>
          </cell>
          <cell r="BV62">
            <v>4.8505829115980819E-4</v>
          </cell>
          <cell r="BW62">
            <v>9.1887843354641056E-5</v>
          </cell>
          <cell r="BX62">
            <v>5.674678325875384E-2</v>
          </cell>
          <cell r="BY62">
            <v>5.6971090367242494E-4</v>
          </cell>
          <cell r="BZ62">
            <v>5.3487583970324135E-6</v>
          </cell>
          <cell r="CA62">
            <v>5.689944118261671E-6</v>
          </cell>
          <cell r="CB62">
            <v>2.9339137987536949E-2</v>
          </cell>
          <cell r="CC62">
            <v>2.1956135337278926E-4</v>
          </cell>
          <cell r="CD62">
            <v>6.2323752331738787E-3</v>
          </cell>
          <cell r="CE62">
            <v>2.708708361095213E-3</v>
          </cell>
          <cell r="CF62">
            <v>6.2591888183842637E-3</v>
          </cell>
          <cell r="CG62">
            <v>7.1776835370399601E-3</v>
          </cell>
          <cell r="CH62">
            <v>4.7186807350075791E-4</v>
          </cell>
          <cell r="CI62">
            <v>2.7674046924818425E-3</v>
          </cell>
          <cell r="CJ62">
            <v>1.4276749301332773E-3</v>
          </cell>
          <cell r="CK62">
            <v>1.2352864318367876E-3</v>
          </cell>
          <cell r="CL62">
            <v>5.3091669370016565E-4</v>
          </cell>
          <cell r="CM62">
            <v>4.4160067892897482E-3</v>
          </cell>
          <cell r="CN62">
            <v>1.1456295935728968E-2</v>
          </cell>
          <cell r="CO62">
            <v>2.0824579323119844E-4</v>
          </cell>
          <cell r="CP62">
            <v>2.2351967874007587E-4</v>
          </cell>
          <cell r="CQ62">
            <v>1.1358220437745322E-4</v>
          </cell>
          <cell r="CR62">
            <v>2.2868533189364441E-4</v>
          </cell>
          <cell r="CS62">
            <v>1.1479218484621604E-2</v>
          </cell>
          <cell r="CT62">
            <v>5.2802013616196301E-3</v>
          </cell>
          <cell r="CU62">
            <v>6.45120550703076E-3</v>
          </cell>
          <cell r="CV62">
            <v>9.8142784475243767E-5</v>
          </cell>
          <cell r="CW62">
            <v>1.4019078151549143E-4</v>
          </cell>
          <cell r="CX62">
            <v>4.9282827377929606E-4</v>
          </cell>
          <cell r="CY62">
            <v>2.2568758011188084E-6</v>
          </cell>
          <cell r="CZ62">
            <v>1.8161553108526027E-7</v>
          </cell>
          <cell r="DA62">
            <v>3.2733100460933395E-4</v>
          </cell>
          <cell r="DB62">
            <v>4.4657739144791098E-3</v>
          </cell>
          <cell r="DC62">
            <v>5.4880579308306165E-4</v>
          </cell>
          <cell r="DD62">
            <v>7.0323196564839189E-3</v>
          </cell>
          <cell r="DE62">
            <v>3.1921561481039658E-4</v>
          </cell>
          <cell r="DF62">
            <v>2.7211255492263652E-6</v>
          </cell>
          <cell r="DG62">
            <v>1.7528944419861923E-8</v>
          </cell>
          <cell r="DH62">
            <v>3.2675275304132825E-5</v>
          </cell>
          <cell r="DI62">
            <v>3.3389605052568703E-6</v>
          </cell>
          <cell r="DJ62">
            <v>4.6179596105406843E-5</v>
          </cell>
          <cell r="DK62">
            <v>1.2227204856040416E-4</v>
          </cell>
          <cell r="DL62">
            <v>0</v>
          </cell>
          <cell r="DM62">
            <v>0</v>
          </cell>
          <cell r="DN62">
            <v>5.4946205585879868E-5</v>
          </cell>
          <cell r="DO62">
            <v>1.8811616503940332E-3</v>
          </cell>
          <cell r="DP62">
            <v>1.4671003403530235E-6</v>
          </cell>
          <cell r="DQ62">
            <v>8.7333095780483373E-6</v>
          </cell>
          <cell r="DR62">
            <v>8.932136860460036E-7</v>
          </cell>
          <cell r="DS62">
            <v>6.8894263699692459E-9</v>
          </cell>
          <cell r="DT62">
            <v>5.1382415260541514E-9</v>
          </cell>
          <cell r="DU62">
            <v>0</v>
          </cell>
          <cell r="DV62">
            <v>0</v>
          </cell>
          <cell r="DW62">
            <v>5.5334983923538962E-7</v>
          </cell>
          <cell r="DX62">
            <v>5.2145295382657769E-5</v>
          </cell>
          <cell r="DY62">
            <v>1.3943508387761611E-8</v>
          </cell>
          <cell r="DZ62">
            <v>1.4161000811589986E-3</v>
          </cell>
          <cell r="EA62">
            <v>1.3848304544572E-4</v>
          </cell>
          <cell r="EB62">
            <v>2.2086490468490781E-5</v>
          </cell>
          <cell r="EC62">
            <v>3.630479997237679E-5</v>
          </cell>
          <cell r="ED62">
            <v>2.303872592916475E-9</v>
          </cell>
          <cell r="EE62">
            <v>6.6206768305160913E-9</v>
          </cell>
          <cell r="EF62">
            <v>2.3902741706530883E-7</v>
          </cell>
          <cell r="EG62">
            <v>3.9028424549703044E-6</v>
          </cell>
          <cell r="EH62">
            <v>5.7488658761497102E-8</v>
          </cell>
          <cell r="EI62">
            <v>6.9535726357549104E-5</v>
          </cell>
          <cell r="EJ62">
            <v>1.7465315072538259E-2</v>
          </cell>
          <cell r="EK62">
            <v>6.2556392628666886E-6</v>
          </cell>
          <cell r="EL62">
            <v>7.5479547256123066E-8</v>
          </cell>
          <cell r="EM62">
            <v>1.2771986487416274E-7</v>
          </cell>
          <cell r="EN62">
            <v>1.7077089266058851E-9</v>
          </cell>
          <cell r="EO62">
            <v>1.546016929202592E-7</v>
          </cell>
          <cell r="EP62">
            <v>3.3411982386846754E-3</v>
          </cell>
          <cell r="EQ62">
            <v>2.2896095447497906E-5</v>
          </cell>
        </row>
        <row r="63">
          <cell r="B63">
            <v>6.9154884381896653E-9</v>
          </cell>
          <cell r="C63">
            <v>1.2674272652183201E-4</v>
          </cell>
          <cell r="D63">
            <v>6.3895336592093157E-5</v>
          </cell>
          <cell r="E63">
            <v>3.8146749336305931E-3</v>
          </cell>
          <cell r="F63">
            <v>5.5122762896771781E-3</v>
          </cell>
          <cell r="G63">
            <v>6.4086711114186836E-3</v>
          </cell>
          <cell r="H63">
            <v>7.4335629621384066E-3</v>
          </cell>
          <cell r="I63">
            <v>5.6696295515920774E-3</v>
          </cell>
          <cell r="J63">
            <v>4.0460233762653706E-3</v>
          </cell>
          <cell r="K63">
            <v>2.4430442964858357E-4</v>
          </cell>
          <cell r="L63">
            <v>0</v>
          </cell>
          <cell r="M63">
            <v>1.3371002374454481E-6</v>
          </cell>
          <cell r="N63">
            <v>3.9661437669593342E-5</v>
          </cell>
          <cell r="O63">
            <v>3.4173474241881163E-2</v>
          </cell>
          <cell r="P63">
            <v>1.0104183042213184E-2</v>
          </cell>
          <cell r="Q63">
            <v>6.250757293639855E-6</v>
          </cell>
          <cell r="R63">
            <v>4.7552782156905693E-6</v>
          </cell>
          <cell r="S63">
            <v>5.7291366126715436E-5</v>
          </cell>
          <cell r="T63">
            <v>4.2031319122257912E-6</v>
          </cell>
          <cell r="U63">
            <v>5.749829705833834E-5</v>
          </cell>
          <cell r="V63">
            <v>5.9597915007608729E-6</v>
          </cell>
          <cell r="W63">
            <v>8.684743088290919E-5</v>
          </cell>
          <cell r="X63">
            <v>1.6604329183204198E-4</v>
          </cell>
          <cell r="Y63">
            <v>9.7146129035624227E-7</v>
          </cell>
          <cell r="Z63">
            <v>1.7023947752677141E-6</v>
          </cell>
          <cell r="AA63">
            <v>4.8251304655076235E-9</v>
          </cell>
          <cell r="AB63">
            <v>2.8734662309509346E-5</v>
          </cell>
          <cell r="AC63">
            <v>9.7142511877193106E-10</v>
          </cell>
          <cell r="AD63">
            <v>1.2136304379443685E-3</v>
          </cell>
          <cell r="AE63">
            <v>2.3692961844426101E-8</v>
          </cell>
          <cell r="AF63">
            <v>8.8422236499157368E-7</v>
          </cell>
          <cell r="AG63">
            <v>4.2281180439089596E-8</v>
          </cell>
          <cell r="AH63">
            <v>0</v>
          </cell>
          <cell r="AI63">
            <v>1.17996542843885E-6</v>
          </cell>
          <cell r="AJ63">
            <v>1.0111567616842133E-8</v>
          </cell>
          <cell r="AK63">
            <v>0</v>
          </cell>
          <cell r="AL63">
            <v>0</v>
          </cell>
          <cell r="AM63">
            <v>3.4690897412045126E-6</v>
          </cell>
          <cell r="AN63">
            <v>0</v>
          </cell>
          <cell r="AO63">
            <v>0</v>
          </cell>
          <cell r="AP63">
            <v>9.7600888810054656E-6</v>
          </cell>
          <cell r="AQ63">
            <v>9.5208217805220762E-9</v>
          </cell>
          <cell r="AR63">
            <v>4.8533794467864326E-7</v>
          </cell>
          <cell r="AS63">
            <v>4.2134048486502027E-7</v>
          </cell>
          <cell r="AT63">
            <v>1.3621700079492624E-8</v>
          </cell>
          <cell r="AU63">
            <v>3.2636386886305425E-6</v>
          </cell>
          <cell r="AV63">
            <v>5.5116476682715626E-6</v>
          </cell>
          <cell r="AW63">
            <v>1.3060389871383436E-4</v>
          </cell>
          <cell r="AX63">
            <v>2.0999299189238687E-4</v>
          </cell>
          <cell r="AY63">
            <v>4.5854936520207354E-4</v>
          </cell>
          <cell r="AZ63">
            <v>5.2059768255487273E-6</v>
          </cell>
          <cell r="BA63">
            <v>1.1592890672443534E-7</v>
          </cell>
          <cell r="BB63">
            <v>3.7313606026810899E-3</v>
          </cell>
          <cell r="BC63">
            <v>1.9624859306203622E-4</v>
          </cell>
          <cell r="BD63">
            <v>2.6394641037173672E-6</v>
          </cell>
          <cell r="BE63">
            <v>6.6854893291819557E-6</v>
          </cell>
          <cell r="BF63">
            <v>1.9638889469026439E-6</v>
          </cell>
          <cell r="BG63">
            <v>2.0949062734939021E-4</v>
          </cell>
          <cell r="BH63">
            <v>1.2340515178320028E-5</v>
          </cell>
          <cell r="BI63">
            <v>5.9553757736730527E-4</v>
          </cell>
          <cell r="BJ63">
            <v>2.7136174857003634E-7</v>
          </cell>
          <cell r="BK63">
            <v>0.14405671847940404</v>
          </cell>
          <cell r="BL63">
            <v>4.711126442808982E-4</v>
          </cell>
          <cell r="BM63">
            <v>1.9709431365387705E-3</v>
          </cell>
          <cell r="BN63">
            <v>2.914156354757038E-4</v>
          </cell>
          <cell r="BO63">
            <v>3.3179292166638023E-4</v>
          </cell>
          <cell r="BP63">
            <v>6.7597536186829755E-5</v>
          </cell>
          <cell r="BQ63">
            <v>5.6341575238399233E-6</v>
          </cell>
          <cell r="BR63">
            <v>2.2373056549447515E-8</v>
          </cell>
          <cell r="BS63">
            <v>1.5190957507672427E-5</v>
          </cell>
          <cell r="BT63">
            <v>4.7915795341163509E-4</v>
          </cell>
          <cell r="BU63">
            <v>8.2875361269881627E-5</v>
          </cell>
          <cell r="BV63">
            <v>4.2224890883859658E-6</v>
          </cell>
          <cell r="BW63">
            <v>2.2500074683747127E-5</v>
          </cell>
          <cell r="BX63">
            <v>5.3298458984938253E-7</v>
          </cell>
          <cell r="BY63">
            <v>5.5278863116487897E-5</v>
          </cell>
          <cell r="BZ63">
            <v>2.6677668329540912E-5</v>
          </cell>
          <cell r="CA63">
            <v>1.3779913000086221E-4</v>
          </cell>
          <cell r="CB63">
            <v>1.5471608330223189E-7</v>
          </cell>
          <cell r="CC63">
            <v>1.6923750050856982E-5</v>
          </cell>
          <cell r="CD63">
            <v>7.188421050809132E-6</v>
          </cell>
          <cell r="CE63">
            <v>2.3347914317230261E-4</v>
          </cell>
          <cell r="CF63">
            <v>4.5460519393700468E-3</v>
          </cell>
          <cell r="CG63">
            <v>3.3333778795780965E-5</v>
          </cell>
          <cell r="CH63">
            <v>9.6400563431778719E-4</v>
          </cell>
          <cell r="CI63">
            <v>6.0819742292055996E-5</v>
          </cell>
          <cell r="CJ63">
            <v>6.3948276876782048E-4</v>
          </cell>
          <cell r="CK63">
            <v>1.84774568045442E-7</v>
          </cell>
          <cell r="CL63">
            <v>1.4229047600952732E-3</v>
          </cell>
          <cell r="CM63">
            <v>2.7491109845855936E-4</v>
          </cell>
          <cell r="CN63">
            <v>1.0458427106044969E-3</v>
          </cell>
          <cell r="CO63">
            <v>8.9184454938479357E-6</v>
          </cell>
          <cell r="CP63">
            <v>6.1975554700572224E-8</v>
          </cell>
          <cell r="CQ63">
            <v>4.560089089339749E-8</v>
          </cell>
          <cell r="CR63">
            <v>1.8334781550674056E-9</v>
          </cell>
          <cell r="CS63">
            <v>2.9401166150918821E-8</v>
          </cell>
          <cell r="CT63">
            <v>1.0608916205249354E-5</v>
          </cell>
          <cell r="CU63">
            <v>1.9411258410727262E-6</v>
          </cell>
          <cell r="CV63">
            <v>5.6183767929985031E-5</v>
          </cell>
          <cell r="CW63">
            <v>0</v>
          </cell>
          <cell r="CX63">
            <v>1.0795401036787648E-4</v>
          </cell>
          <cell r="CY63">
            <v>1.7032427952582181E-4</v>
          </cell>
          <cell r="CZ63">
            <v>0</v>
          </cell>
          <cell r="DA63">
            <v>2.9926459087508935E-4</v>
          </cell>
          <cell r="DB63">
            <v>1.1991309114210957E-2</v>
          </cell>
          <cell r="DC63">
            <v>5.4006324751529377E-3</v>
          </cell>
          <cell r="DD63">
            <v>0.1508077575735198</v>
          </cell>
          <cell r="DE63">
            <v>4.1314385807426343E-4</v>
          </cell>
          <cell r="DF63">
            <v>0</v>
          </cell>
          <cell r="DG63">
            <v>0</v>
          </cell>
          <cell r="DH63">
            <v>4.3064717446489841E-6</v>
          </cell>
          <cell r="DI63">
            <v>1.5265789084772732E-7</v>
          </cell>
          <cell r="DJ63">
            <v>5.0655158827069791E-5</v>
          </cell>
          <cell r="DK63">
            <v>0</v>
          </cell>
          <cell r="DL63">
            <v>0</v>
          </cell>
          <cell r="DM63">
            <v>0</v>
          </cell>
          <cell r="DN63">
            <v>1.2993415862635337E-3</v>
          </cell>
          <cell r="DO63">
            <v>7.3818651144044161E-3</v>
          </cell>
          <cell r="DP63">
            <v>1.3960636682503757E-6</v>
          </cell>
          <cell r="DQ63">
            <v>5.1003107342921061E-4</v>
          </cell>
          <cell r="DR63">
            <v>8.1980186341077271E-6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1.4599719763407008E-9</v>
          </cell>
          <cell r="DX63">
            <v>6.4103204866011933E-7</v>
          </cell>
          <cell r="DY63">
            <v>0</v>
          </cell>
          <cell r="DZ63">
            <v>0</v>
          </cell>
          <cell r="EA63">
            <v>3.3907079590313412E-6</v>
          </cell>
          <cell r="EB63">
            <v>8.721456190959186E-6</v>
          </cell>
          <cell r="EC63">
            <v>0</v>
          </cell>
          <cell r="ED63">
            <v>1.3368635819963463E-9</v>
          </cell>
          <cell r="EE63">
            <v>2.4387427832418227E-8</v>
          </cell>
          <cell r="EF63">
            <v>1.289618958395559E-7</v>
          </cell>
          <cell r="EG63">
            <v>9.4336711820206276E-6</v>
          </cell>
          <cell r="EH63">
            <v>7.7613382132366134E-8</v>
          </cell>
          <cell r="EI63">
            <v>0</v>
          </cell>
          <cell r="EJ63">
            <v>1.3698916337309137E-6</v>
          </cell>
          <cell r="EK63">
            <v>0</v>
          </cell>
          <cell r="EL63">
            <v>7.2949385215761046E-5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</row>
        <row r="64">
          <cell r="B64">
            <v>3.3284887040687355E-6</v>
          </cell>
          <cell r="C64">
            <v>4.162064839959723E-7</v>
          </cell>
          <cell r="D64">
            <v>0</v>
          </cell>
          <cell r="E64">
            <v>4.5213169760499437E-7</v>
          </cell>
          <cell r="F64">
            <v>6.5333871951901543E-7</v>
          </cell>
          <cell r="G64">
            <v>7.5958329331093802E-7</v>
          </cell>
          <cell r="H64">
            <v>8.8105788823439312E-7</v>
          </cell>
          <cell r="I64">
            <v>6.7198890562165185E-7</v>
          </cell>
          <cell r="J64">
            <v>1.4210125822133256E-7</v>
          </cell>
          <cell r="K64">
            <v>1.8122111667347554E-8</v>
          </cell>
          <cell r="L64">
            <v>0</v>
          </cell>
          <cell r="M64">
            <v>1.9240496649544027E-6</v>
          </cell>
          <cell r="N64">
            <v>1.7063926063458589E-5</v>
          </cell>
          <cell r="O64">
            <v>4.0662767793737155E-3</v>
          </cell>
          <cell r="P64">
            <v>2.6404591338081106E-4</v>
          </cell>
          <cell r="Q64">
            <v>9.1980825570932882E-6</v>
          </cell>
          <cell r="R64">
            <v>0</v>
          </cell>
          <cell r="S64">
            <v>5.8362719832666545E-6</v>
          </cell>
          <cell r="T64">
            <v>3.5596370321969329E-6</v>
          </cell>
          <cell r="U64">
            <v>2.4022320517384779E-7</v>
          </cell>
          <cell r="V64">
            <v>0</v>
          </cell>
          <cell r="W64">
            <v>4.7206482816628422E-5</v>
          </cell>
          <cell r="X64">
            <v>1.27498792786018E-5</v>
          </cell>
          <cell r="Y64">
            <v>2.7106890838448183E-8</v>
          </cell>
          <cell r="Z64">
            <v>6.5632925131125831E-8</v>
          </cell>
          <cell r="AA64">
            <v>3.261159157622092E-4</v>
          </cell>
          <cell r="AB64">
            <v>3.1886966789840042E-6</v>
          </cell>
          <cell r="AC64">
            <v>6.848733989814835E-8</v>
          </cell>
          <cell r="AD64">
            <v>9.8364762097473274E-8</v>
          </cell>
          <cell r="AE64">
            <v>8.2819458482534241E-9</v>
          </cell>
          <cell r="AF64">
            <v>1.109140246861718E-4</v>
          </cell>
          <cell r="AG64">
            <v>1.2484488572612161E-6</v>
          </cell>
          <cell r="AH64">
            <v>1.0376785630462458E-5</v>
          </cell>
          <cell r="AI64">
            <v>7.6320779691997704E-6</v>
          </cell>
          <cell r="AJ64">
            <v>8.2569374560707604E-4</v>
          </cell>
          <cell r="AK64">
            <v>1.1738945327071629E-5</v>
          </cell>
          <cell r="AL64">
            <v>2.6907752149958115E-2</v>
          </cell>
          <cell r="AM64">
            <v>1.5299675334844417E-6</v>
          </cell>
          <cell r="AN64">
            <v>1.463856850117631E-5</v>
          </cell>
          <cell r="AO64">
            <v>4.1667568664531132E-6</v>
          </cell>
          <cell r="AP64">
            <v>7.8868092383320196E-7</v>
          </cell>
          <cell r="AQ64">
            <v>2.523814922727079E-8</v>
          </cell>
          <cell r="AR64">
            <v>4.9906961670444259E-5</v>
          </cell>
          <cell r="AS64">
            <v>3.1547253087080056E-7</v>
          </cell>
          <cell r="AT64">
            <v>1.7994840596513197E-5</v>
          </cell>
          <cell r="AU64">
            <v>4.0199636439108238E-6</v>
          </cell>
          <cell r="AV64">
            <v>4.6195207213142574E-5</v>
          </cell>
          <cell r="AW64">
            <v>2.7066683425941224E-5</v>
          </cell>
          <cell r="AX64">
            <v>7.1862450239234426E-4</v>
          </cell>
          <cell r="AY64">
            <v>7.7708772422944708E-3</v>
          </cell>
          <cell r="AZ64">
            <v>2.050706745345807E-6</v>
          </cell>
          <cell r="BA64">
            <v>8.6096466311718223E-6</v>
          </cell>
          <cell r="BB64">
            <v>9.8479397037618578E-7</v>
          </cell>
          <cell r="BC64">
            <v>1.0518647459251071E-6</v>
          </cell>
          <cell r="BD64">
            <v>6.9528373584996263E-7</v>
          </cell>
          <cell r="BE64">
            <v>8.0877349572923979E-8</v>
          </cell>
          <cell r="BF64">
            <v>6.6727159663815162E-8</v>
          </cell>
          <cell r="BG64">
            <v>1.9285424774397959E-3</v>
          </cell>
          <cell r="BH64">
            <v>7.2137496182086064E-5</v>
          </cell>
          <cell r="BI64">
            <v>4.1705900357515129E-6</v>
          </cell>
          <cell r="BJ64">
            <v>4.8717197860933555E-4</v>
          </cell>
          <cell r="BK64">
            <v>2.0396931283022403E-3</v>
          </cell>
          <cell r="BL64">
            <v>7.1118994432310095E-2</v>
          </cell>
          <cell r="BM64">
            <v>1.13642648981474E-4</v>
          </cell>
          <cell r="BN64">
            <v>4.9117794735336694E-5</v>
          </cell>
          <cell r="BO64">
            <v>6.7819889147572449E-4</v>
          </cell>
          <cell r="BP64">
            <v>2.665382188999767E-5</v>
          </cell>
          <cell r="BQ64">
            <v>1.8963990885683602E-5</v>
          </cell>
          <cell r="BR64">
            <v>1.9227707742237646E-5</v>
          </cell>
          <cell r="BS64">
            <v>1.6705061568094448E-6</v>
          </cell>
          <cell r="BT64">
            <v>3.8054867087341734E-4</v>
          </cell>
          <cell r="BU64">
            <v>3.3698780243069648E-7</v>
          </cell>
          <cell r="BV64">
            <v>4.0520096545505436E-8</v>
          </cell>
          <cell r="BW64">
            <v>2.1838461256771902E-6</v>
          </cell>
          <cell r="BX64">
            <v>3.3852972783594213E-7</v>
          </cell>
          <cell r="BY64">
            <v>1.0471299060066174E-5</v>
          </cell>
          <cell r="BZ64">
            <v>2.9821938631990734E-6</v>
          </cell>
          <cell r="CA64">
            <v>1.636126890810846E-3</v>
          </cell>
          <cell r="CB64">
            <v>8.1208026461260417E-8</v>
          </cell>
          <cell r="CC64">
            <v>9.3194013278274425E-8</v>
          </cell>
          <cell r="CD64">
            <v>8.7626285898168896E-6</v>
          </cell>
          <cell r="CE64">
            <v>6.7218131992199451E-7</v>
          </cell>
          <cell r="CF64">
            <v>2.5887838897219083E-7</v>
          </cell>
          <cell r="CG64">
            <v>1.3183499273236747E-4</v>
          </cell>
          <cell r="CH64">
            <v>3.491803896289607E-4</v>
          </cell>
          <cell r="CI64">
            <v>5.8522639977857962E-8</v>
          </cell>
          <cell r="CJ64">
            <v>8.3909448928908231E-4</v>
          </cell>
          <cell r="CK64">
            <v>3.0618847484358832E-4</v>
          </cell>
          <cell r="CL64">
            <v>3.3516043305767679E-5</v>
          </cell>
          <cell r="CM64">
            <v>9.0073465348202006E-4</v>
          </cell>
          <cell r="CN64">
            <v>1.2687908409016292E-5</v>
          </cell>
          <cell r="CO64">
            <v>1.612716723122346E-7</v>
          </cell>
          <cell r="CP64">
            <v>4.6623880048850715E-8</v>
          </cell>
          <cell r="CQ64">
            <v>2.6903349808594282E-5</v>
          </cell>
          <cell r="CR64">
            <v>4.3109213537834118E-6</v>
          </cell>
          <cell r="CS64">
            <v>2.964780694639598E-6</v>
          </cell>
          <cell r="CT64">
            <v>3.7795783037487989E-7</v>
          </cell>
          <cell r="CU64">
            <v>3.3696266582572115E-5</v>
          </cell>
          <cell r="CV64">
            <v>2.1665068466495303E-6</v>
          </cell>
          <cell r="CW64">
            <v>4.2088103515502133E-6</v>
          </cell>
          <cell r="CX64">
            <v>8.5221482208308022E-6</v>
          </cell>
          <cell r="CY64">
            <v>9.9823993696979061E-6</v>
          </cell>
          <cell r="CZ64">
            <v>6.6288249376337813E-7</v>
          </cell>
          <cell r="DA64">
            <v>4.5969252094699852E-8</v>
          </cell>
          <cell r="DB64">
            <v>1.4367394205471332E-4</v>
          </cell>
          <cell r="DC64">
            <v>8.4749470993358562E-8</v>
          </cell>
          <cell r="DD64">
            <v>1.0229215946550262E-3</v>
          </cell>
          <cell r="DE64">
            <v>1.8699846755684265E-4</v>
          </cell>
          <cell r="DF64">
            <v>0</v>
          </cell>
          <cell r="DG64">
            <v>0</v>
          </cell>
          <cell r="DH64">
            <v>8.4437296823078982E-6</v>
          </cell>
          <cell r="DI64">
            <v>1.1021758032719094E-6</v>
          </cell>
          <cell r="DJ64">
            <v>6.63954709517168E-6</v>
          </cell>
          <cell r="DK64">
            <v>1.97508387918824E-5</v>
          </cell>
          <cell r="DL64">
            <v>3.0895952628312042E-2</v>
          </cell>
          <cell r="DM64">
            <v>0</v>
          </cell>
          <cell r="DN64">
            <v>3.6603826974689708E-6</v>
          </cell>
          <cell r="DO64">
            <v>7.4530592793255108E-7</v>
          </cell>
          <cell r="DP64">
            <v>1.5807630888234162E-7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1.3784884350106786E-7</v>
          </cell>
          <cell r="EE64">
            <v>4.5120692739228816E-6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1.7539160398205373E-8</v>
          </cell>
          <cell r="EL64">
            <v>0</v>
          </cell>
          <cell r="EM64">
            <v>1.9753075462610742E-6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</row>
        <row r="65">
          <cell r="B65">
            <v>1.1786784434941487E-7</v>
          </cell>
          <cell r="C65">
            <v>1.9055820989839198E-5</v>
          </cell>
          <cell r="D65">
            <v>2.8064859225306135E-7</v>
          </cell>
          <cell r="E65">
            <v>1.1174088743245271E-7</v>
          </cell>
          <cell r="F65">
            <v>1.6146766240843748E-7</v>
          </cell>
          <cell r="G65">
            <v>1.877251953867249E-7</v>
          </cell>
          <cell r="H65">
            <v>2.1774671148291117E-7</v>
          </cell>
          <cell r="I65">
            <v>1.6607691311332749E-7</v>
          </cell>
          <cell r="J65">
            <v>6.2899303688876179E-7</v>
          </cell>
          <cell r="K65">
            <v>1.906217232618321E-6</v>
          </cell>
          <cell r="L65">
            <v>0</v>
          </cell>
          <cell r="M65">
            <v>8.1024083705399859E-5</v>
          </cell>
          <cell r="N65">
            <v>1.9262346391136694E-5</v>
          </cell>
          <cell r="O65">
            <v>3.0742947918190435E-4</v>
          </cell>
          <cell r="P65">
            <v>3.1880180864568963E-6</v>
          </cell>
          <cell r="Q65">
            <v>9.5920591605845939E-7</v>
          </cell>
          <cell r="R65">
            <v>0</v>
          </cell>
          <cell r="S65">
            <v>6.3833027494815164E-5</v>
          </cell>
          <cell r="T65">
            <v>2.393784166428435E-6</v>
          </cell>
          <cell r="U65">
            <v>2.9369524090804736E-7</v>
          </cell>
          <cell r="V65">
            <v>2.0449905192561791E-8</v>
          </cell>
          <cell r="W65">
            <v>6.2564698353662627E-8</v>
          </cell>
          <cell r="X65">
            <v>1.6231272445374425E-6</v>
          </cell>
          <cell r="Y65">
            <v>2.0036123618677692E-6</v>
          </cell>
          <cell r="Z65">
            <v>1.1742172712225156E-4</v>
          </cell>
          <cell r="AA65">
            <v>2.9835620085780945E-5</v>
          </cell>
          <cell r="AB65">
            <v>2.6032021504970165E-7</v>
          </cell>
          <cell r="AC65">
            <v>9.7488109431873239E-8</v>
          </cell>
          <cell r="AD65">
            <v>3.4069703447815613E-6</v>
          </cell>
          <cell r="AE65">
            <v>2.7893103957734345E-6</v>
          </cell>
          <cell r="AF65">
            <v>1.4830716215587141E-4</v>
          </cell>
          <cell r="AG65">
            <v>7.1389543903199189E-6</v>
          </cell>
          <cell r="AH65">
            <v>8.9469545780980336E-8</v>
          </cell>
          <cell r="AI65">
            <v>7.051593861644958E-7</v>
          </cell>
          <cell r="AJ65">
            <v>3.5309352833747588E-6</v>
          </cell>
          <cell r="AK65">
            <v>5.7962223769241809E-5</v>
          </cell>
          <cell r="AL65">
            <v>1.3157058859423337E-3</v>
          </cell>
          <cell r="AM65">
            <v>7.087672710068749E-8</v>
          </cell>
          <cell r="AN65">
            <v>6.6454099270648139E-4</v>
          </cell>
          <cell r="AO65">
            <v>8.2044065173071261E-5</v>
          </cell>
          <cell r="AP65">
            <v>3.9739321556009604E-4</v>
          </cell>
          <cell r="AQ65">
            <v>6.4715144347802481E-6</v>
          </cell>
          <cell r="AR65">
            <v>2.4315207626096592E-4</v>
          </cell>
          <cell r="AS65">
            <v>2.5443401853092046E-3</v>
          </cell>
          <cell r="AT65">
            <v>2.6513275722608035E-2</v>
          </cell>
          <cell r="AU65">
            <v>1.254838815426311E-7</v>
          </cell>
          <cell r="AV65">
            <v>1.0509674783134817E-4</v>
          </cell>
          <cell r="AW65">
            <v>9.8206446279493464E-5</v>
          </cell>
          <cell r="AX65">
            <v>2.4137909920915494E-5</v>
          </cell>
          <cell r="AY65">
            <v>3.1391199753412074E-7</v>
          </cell>
          <cell r="AZ65">
            <v>1.7828841256201061E-6</v>
          </cell>
          <cell r="BA65">
            <v>8.6193632295879185E-7</v>
          </cell>
          <cell r="BB65">
            <v>1.5246179353124572E-6</v>
          </cell>
          <cell r="BC65">
            <v>5.2458253216451352E-5</v>
          </cell>
          <cell r="BD65">
            <v>3.6718156320850164E-6</v>
          </cell>
          <cell r="BE65">
            <v>9.7886648697971257E-3</v>
          </cell>
          <cell r="BF65">
            <v>1.8468971013949305E-9</v>
          </cell>
          <cell r="BG65">
            <v>2.6449137498191303E-4</v>
          </cell>
          <cell r="BH65">
            <v>2.3999772382501124E-2</v>
          </cell>
          <cell r="BI65">
            <v>2.0482343411818388E-3</v>
          </cell>
          <cell r="BJ65">
            <v>7.3851157139754514E-2</v>
          </cell>
          <cell r="BK65">
            <v>5.4708530929480277E-4</v>
          </cell>
          <cell r="BL65">
            <v>2.6473666713580139E-2</v>
          </cell>
          <cell r="BM65">
            <v>0.20949755961186203</v>
          </cell>
          <cell r="BN65">
            <v>3.7092160387017016E-3</v>
          </cell>
          <cell r="BO65">
            <v>3.3635336851308995E-4</v>
          </cell>
          <cell r="BP65">
            <v>8.7644817932386158E-5</v>
          </cell>
          <cell r="BQ65">
            <v>9.2359799953069661E-5</v>
          </cell>
          <cell r="BR65">
            <v>2.0123684212230704E-3</v>
          </cell>
          <cell r="BS65">
            <v>2.3050469593456925E-4</v>
          </cell>
          <cell r="BT65">
            <v>3.3806130250968093E-5</v>
          </cell>
          <cell r="BU65">
            <v>7.2423166253243831E-7</v>
          </cell>
          <cell r="BV65">
            <v>2.700639321903591E-4</v>
          </cell>
          <cell r="BW65">
            <v>1.2575009054900278E-4</v>
          </cell>
          <cell r="BX65">
            <v>2.0452466013747735E-4</v>
          </cell>
          <cell r="BY65">
            <v>6.1200502372029651E-6</v>
          </cell>
          <cell r="BZ65">
            <v>3.4113139552336279E-9</v>
          </cell>
          <cell r="CA65">
            <v>5.7957280190338323E-7</v>
          </cell>
          <cell r="CB65">
            <v>2.452812805470481E-7</v>
          </cell>
          <cell r="CC65">
            <v>1.4734412963829009E-7</v>
          </cell>
          <cell r="CD65">
            <v>8.1412669343427299E-6</v>
          </cell>
          <cell r="CE65">
            <v>3.4311970469410963E-6</v>
          </cell>
          <cell r="CF65">
            <v>4.0527916036652774E-8</v>
          </cell>
          <cell r="CG65">
            <v>7.5128375646288601E-5</v>
          </cell>
          <cell r="CH65">
            <v>2.1740674122755327E-3</v>
          </cell>
          <cell r="CI65">
            <v>1.2673657676791006E-4</v>
          </cell>
          <cell r="CJ65">
            <v>6.6774262497940413E-6</v>
          </cell>
          <cell r="CK65">
            <v>4.5409532443438528E-3</v>
          </cell>
          <cell r="CL65">
            <v>6.0375788362164408E-3</v>
          </cell>
          <cell r="CM65">
            <v>2.3665678865293223E-4</v>
          </cell>
          <cell r="CN65">
            <v>1.2422545323930194E-4</v>
          </cell>
          <cell r="CO65">
            <v>1.1112008047318765E-9</v>
          </cell>
          <cell r="CP65">
            <v>1.4694864018951333E-8</v>
          </cell>
          <cell r="CQ65">
            <v>1.8278618615077E-6</v>
          </cell>
          <cell r="CR65">
            <v>7.0996871148507332E-6</v>
          </cell>
          <cell r="CS65">
            <v>3.5990276005620979E-5</v>
          </cell>
          <cell r="CT65">
            <v>1.2845675646219817E-5</v>
          </cell>
          <cell r="CU65">
            <v>8.0651165757788796E-6</v>
          </cell>
          <cell r="CV65">
            <v>1.0983127619417286E-8</v>
          </cell>
          <cell r="CW65">
            <v>4.5226441730070631E-7</v>
          </cell>
          <cell r="CX65">
            <v>3.257052917297712E-5</v>
          </cell>
          <cell r="CY65">
            <v>3.2161946947354852E-5</v>
          </cell>
          <cell r="CZ65">
            <v>4.5653922071354013E-6</v>
          </cell>
          <cell r="DA65">
            <v>1.2326537307508494E-4</v>
          </cell>
          <cell r="DB65">
            <v>4.378657555372892E-3</v>
          </cell>
          <cell r="DC65">
            <v>6.9886257816344118E-3</v>
          </cell>
          <cell r="DD65">
            <v>7.85803357482108E-3</v>
          </cell>
          <cell r="DE65">
            <v>6.9532833692721965E-5</v>
          </cell>
          <cell r="DF65">
            <v>0</v>
          </cell>
          <cell r="DG65">
            <v>2.5239893078754463E-9</v>
          </cell>
          <cell r="DH65">
            <v>2.4734908171247848E-7</v>
          </cell>
          <cell r="DI65">
            <v>3.7032096644729776E-8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1.7450597822133332E-7</v>
          </cell>
          <cell r="DO65">
            <v>2.6208323196280734E-8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1.4653131406500779E-3</v>
          </cell>
          <cell r="EA65">
            <v>3.296322935049197E-4</v>
          </cell>
          <cell r="EB65">
            <v>0</v>
          </cell>
          <cell r="EC65">
            <v>2.1941187778396608E-3</v>
          </cell>
          <cell r="ED65">
            <v>2.2025794468204289E-9</v>
          </cell>
          <cell r="EE65">
            <v>9.1421698580772613E-8</v>
          </cell>
          <cell r="EF65">
            <v>0</v>
          </cell>
          <cell r="EG65">
            <v>1.8078951200122799E-5</v>
          </cell>
          <cell r="EH65">
            <v>1.1217990944490596E-3</v>
          </cell>
          <cell r="EI65">
            <v>1.6869112618872496E-8</v>
          </cell>
          <cell r="EJ65">
            <v>3.7873770166498293E-3</v>
          </cell>
          <cell r="EK65">
            <v>0</v>
          </cell>
          <cell r="EL65">
            <v>1.0520810811716441E-2</v>
          </cell>
          <cell r="EM65">
            <v>1.1516108939238447E-9</v>
          </cell>
          <cell r="EN65">
            <v>5.5290260702942377E-3</v>
          </cell>
          <cell r="EO65">
            <v>2.1238433244574624E-9</v>
          </cell>
          <cell r="EP65">
            <v>2.5847815973683663E-4</v>
          </cell>
          <cell r="EQ65">
            <v>8.104602214618824E-4</v>
          </cell>
        </row>
        <row r="66">
          <cell r="B66">
            <v>1.258866438156921E-4</v>
          </cell>
          <cell r="C66">
            <v>2.2388129100173922E-6</v>
          </cell>
          <cell r="D66">
            <v>2.8277606471771773E-5</v>
          </cell>
          <cell r="E66">
            <v>1.3055269909609714E-5</v>
          </cell>
          <cell r="F66">
            <v>1.8865108044628504E-5</v>
          </cell>
          <cell r="G66">
            <v>2.1932912391530928E-5</v>
          </cell>
          <cell r="H66">
            <v>2.5440482491762425E-5</v>
          </cell>
          <cell r="I66">
            <v>1.9403630812937229E-5</v>
          </cell>
          <cell r="J66">
            <v>8.2962100443237054E-6</v>
          </cell>
          <cell r="K66">
            <v>2.9124901343767917E-5</v>
          </cell>
          <cell r="L66">
            <v>0</v>
          </cell>
          <cell r="M66">
            <v>1.5397625773952386E-5</v>
          </cell>
          <cell r="N66">
            <v>3.0865953504365741E-4</v>
          </cell>
          <cell r="O66">
            <v>2.7454409766154437E-4</v>
          </cell>
          <cell r="P66">
            <v>8.6533366833888965E-6</v>
          </cell>
          <cell r="Q66">
            <v>2.628313724015543E-5</v>
          </cell>
          <cell r="R66">
            <v>3.4298973731937843E-6</v>
          </cell>
          <cell r="S66">
            <v>2.2849544168696864E-6</v>
          </cell>
          <cell r="T66">
            <v>5.3622960448043114E-5</v>
          </cell>
          <cell r="U66">
            <v>4.680446052070668E-5</v>
          </cell>
          <cell r="V66">
            <v>2.3886048656209489E-6</v>
          </cell>
          <cell r="W66">
            <v>1.7876482247608017E-6</v>
          </cell>
          <cell r="X66">
            <v>3.297181951253759E-5</v>
          </cell>
          <cell r="Y66">
            <v>9.7986929251828934E-5</v>
          </cell>
          <cell r="Z66">
            <v>4.6791081079758875E-6</v>
          </cell>
          <cell r="AA66">
            <v>3.4522252611864206E-5</v>
          </cell>
          <cell r="AB66">
            <v>9.5534421846024282E-5</v>
          </cell>
          <cell r="AC66">
            <v>2.7412208724262228E-6</v>
          </cell>
          <cell r="AD66">
            <v>1.3939845793933857E-4</v>
          </cell>
          <cell r="AE66">
            <v>1.5933024764556622E-7</v>
          </cell>
          <cell r="AF66">
            <v>1.0543834170783961E-4</v>
          </cell>
          <cell r="AG66">
            <v>1.553517434864521E-6</v>
          </cell>
          <cell r="AH66">
            <v>7.8593254239507588E-6</v>
          </cell>
          <cell r="AI66">
            <v>3.1874446159359188E-6</v>
          </cell>
          <cell r="AJ66">
            <v>7.0225329431238459E-5</v>
          </cell>
          <cell r="AK66">
            <v>3.1698720447942912E-7</v>
          </cell>
          <cell r="AL66">
            <v>7.8019734043577879E-4</v>
          </cell>
          <cell r="AM66">
            <v>1.6827469932372218E-6</v>
          </cell>
          <cell r="AN66">
            <v>6.3235649375743987E-5</v>
          </cell>
          <cell r="AO66">
            <v>4.5141034905019856E-3</v>
          </cell>
          <cell r="AP66">
            <v>1.7706795852780944E-5</v>
          </cell>
          <cell r="AQ66">
            <v>2.8566078373434195E-7</v>
          </cell>
          <cell r="AR66">
            <v>8.7414306542725733E-4</v>
          </cell>
          <cell r="AS66">
            <v>2.2202375338582471E-8</v>
          </cell>
          <cell r="AT66">
            <v>2.0390968654238237E-5</v>
          </cell>
          <cell r="AU66">
            <v>1.8623655131795453E-5</v>
          </cell>
          <cell r="AV66">
            <v>6.0251401856903781E-5</v>
          </cell>
          <cell r="AW66">
            <v>1.355552847678127E-4</v>
          </cell>
          <cell r="AX66">
            <v>8.378326022570881E-7</v>
          </cell>
          <cell r="AY66">
            <v>1.0690040359747881E-4</v>
          </cell>
          <cell r="AZ66">
            <v>2.702736497237902E-4</v>
          </cell>
          <cell r="BA66">
            <v>2.0227490390993332E-4</v>
          </cell>
          <cell r="BB66">
            <v>8.3395082245545035E-7</v>
          </cell>
          <cell r="BC66">
            <v>1.3789102089848935E-5</v>
          </cell>
          <cell r="BD66">
            <v>1.9853523508283711E-5</v>
          </cell>
          <cell r="BE66">
            <v>1.3980077703435788E-5</v>
          </cell>
          <cell r="BF66">
            <v>9.411354883402467E-6</v>
          </cell>
          <cell r="BG66">
            <v>8.6849983994211836E-4</v>
          </cell>
          <cell r="BH66">
            <v>1.2753409964497483E-3</v>
          </cell>
          <cell r="BI66">
            <v>8.5900519571811188E-6</v>
          </cell>
          <cell r="BJ66">
            <v>7.1746678785328198E-5</v>
          </cell>
          <cell r="BK66">
            <v>2.1010231227002416E-5</v>
          </cell>
          <cell r="BL66">
            <v>1.0133196883037669E-6</v>
          </cell>
          <cell r="BM66">
            <v>5.1859596572893393E-6</v>
          </cell>
          <cell r="BN66">
            <v>1.0587421554062203E-3</v>
          </cell>
          <cell r="BO66">
            <v>4.2391475893285216E-5</v>
          </cell>
          <cell r="BP66">
            <v>6.9072219720792076E-5</v>
          </cell>
          <cell r="BQ66">
            <v>8.7429864171921203E-5</v>
          </cell>
          <cell r="BR66">
            <v>1.1499204346345677E-6</v>
          </cell>
          <cell r="BS66">
            <v>2.7345250769575212E-4</v>
          </cell>
          <cell r="BT66">
            <v>6.0732881712020829E-6</v>
          </cell>
          <cell r="BU66">
            <v>3.60326104245293E-5</v>
          </cell>
          <cell r="BV66">
            <v>4.1913820024969711E-5</v>
          </cell>
          <cell r="BW66">
            <v>1.8926727170673551E-5</v>
          </cell>
          <cell r="BX66">
            <v>2.3226364907326132E-6</v>
          </cell>
          <cell r="BY66">
            <v>6.2712343173431694E-5</v>
          </cell>
          <cell r="BZ66">
            <v>9.1318377765057357E-2</v>
          </cell>
          <cell r="CA66">
            <v>5.2805390954190296E-4</v>
          </cell>
          <cell r="CB66">
            <v>6.7240335303517381E-3</v>
          </cell>
          <cell r="CC66">
            <v>8.1238437911156855E-2</v>
          </cell>
          <cell r="CD66">
            <v>6.3968466266234741E-7</v>
          </cell>
          <cell r="CE66">
            <v>3.3036842312241142E-5</v>
          </cell>
          <cell r="CF66">
            <v>9.4246460160309931E-7</v>
          </cell>
          <cell r="CG66">
            <v>9.390317046079491E-2</v>
          </cell>
          <cell r="CH66">
            <v>2.8888199974291164E-6</v>
          </cell>
          <cell r="CI66">
            <v>8.3854238785594231E-5</v>
          </cell>
          <cell r="CJ66">
            <v>2.7547169356315201E-4</v>
          </cell>
          <cell r="CK66">
            <v>5.5302463879676935E-6</v>
          </cell>
          <cell r="CL66">
            <v>3.6274856267522027E-6</v>
          </cell>
          <cell r="CM66">
            <v>3.9178925201788597E-6</v>
          </cell>
          <cell r="CN66">
            <v>1.4405945996646869E-6</v>
          </cell>
          <cell r="CO66">
            <v>1.470809480894799E-3</v>
          </cell>
          <cell r="CP66">
            <v>2.308923365510728E-4</v>
          </cell>
          <cell r="CQ66">
            <v>0</v>
          </cell>
          <cell r="CR66">
            <v>1.4426162403380622E-5</v>
          </cell>
          <cell r="CS66">
            <v>1.8380134282411064E-5</v>
          </cell>
          <cell r="CT66">
            <v>1.8710342082291396E-4</v>
          </cell>
          <cell r="CU66">
            <v>3.295746219706053E-7</v>
          </cell>
          <cell r="CV66">
            <v>5.0002267023838513E-6</v>
          </cell>
          <cell r="CW66">
            <v>5.6083725616152257E-6</v>
          </cell>
          <cell r="CX66">
            <v>1.519180491644528E-4</v>
          </cell>
          <cell r="CY66">
            <v>7.6677794937987924E-6</v>
          </cell>
          <cell r="CZ66">
            <v>2.2643221866737933E-5</v>
          </cell>
          <cell r="DA66">
            <v>1.4593740594770913E-3</v>
          </cell>
          <cell r="DB66">
            <v>7.7598684342380921E-7</v>
          </cell>
          <cell r="DC66">
            <v>2.4684023206204054E-6</v>
          </cell>
          <cell r="DD66">
            <v>2.3993440837487431E-2</v>
          </cell>
          <cell r="DE66">
            <v>0</v>
          </cell>
          <cell r="DF66">
            <v>0</v>
          </cell>
          <cell r="DG66">
            <v>1.3677290957709362E-7</v>
          </cell>
          <cell r="DH66">
            <v>4.0689890798929581E-7</v>
          </cell>
          <cell r="DI66">
            <v>1.4883966153000182E-5</v>
          </cell>
          <cell r="DJ66">
            <v>5.5665278426018504E-4</v>
          </cell>
          <cell r="DK66">
            <v>0</v>
          </cell>
          <cell r="DL66">
            <v>0</v>
          </cell>
          <cell r="DM66">
            <v>5.4065576927556908E-8</v>
          </cell>
          <cell r="DN66">
            <v>2.7666300937083862E-5</v>
          </cell>
          <cell r="DO66">
            <v>4.6011323041629253E-6</v>
          </cell>
          <cell r="DP66">
            <v>5.331853596591353E-6</v>
          </cell>
          <cell r="DQ66">
            <v>0</v>
          </cell>
          <cell r="DR66">
            <v>0</v>
          </cell>
          <cell r="DS66">
            <v>0</v>
          </cell>
          <cell r="DT66">
            <v>4.9719917559461941E-9</v>
          </cell>
          <cell r="DU66">
            <v>0</v>
          </cell>
          <cell r="DV66">
            <v>0</v>
          </cell>
          <cell r="DW66">
            <v>2.0088401754686395E-9</v>
          </cell>
          <cell r="DX66">
            <v>9.7051883779384267E-9</v>
          </cell>
          <cell r="DY66">
            <v>1.7662285751466866E-8</v>
          </cell>
          <cell r="DZ66">
            <v>1.1429985742062409E-7</v>
          </cell>
          <cell r="EA66">
            <v>8.5350997801021559E-9</v>
          </cell>
          <cell r="EB66">
            <v>0</v>
          </cell>
          <cell r="EC66">
            <v>8.9068710839172355E-7</v>
          </cell>
          <cell r="ED66">
            <v>3.4506737766980932E-7</v>
          </cell>
          <cell r="EE66">
            <v>1.3828552101189787E-5</v>
          </cell>
          <cell r="EF66">
            <v>0</v>
          </cell>
          <cell r="EG66">
            <v>0</v>
          </cell>
          <cell r="EH66">
            <v>4.415151790522446E-8</v>
          </cell>
          <cell r="EI66">
            <v>2.941269660999508E-11</v>
          </cell>
          <cell r="EJ66">
            <v>1.1872760686718316E-5</v>
          </cell>
          <cell r="EK66">
            <v>2.1779254586940925E-9</v>
          </cell>
          <cell r="EL66">
            <v>5.752303173458641E-3</v>
          </cell>
          <cell r="EM66">
            <v>3.0915694531505245E-7</v>
          </cell>
          <cell r="EN66">
            <v>2.9930006634008655E-3</v>
          </cell>
          <cell r="EO66">
            <v>2.9456497250131157E-9</v>
          </cell>
          <cell r="EP66">
            <v>1.4084512138149639E-4</v>
          </cell>
          <cell r="EQ66">
            <v>9.5423422947931435E-8</v>
          </cell>
        </row>
        <row r="67">
          <cell r="B67">
            <v>8.3118757770093196E-3</v>
          </cell>
          <cell r="C67">
            <v>2.612533214231837E-2</v>
          </cell>
          <cell r="D67">
            <v>2.2448629265413265E-4</v>
          </cell>
          <cell r="E67">
            <v>5.1444760006493038E-4</v>
          </cell>
          <cell r="F67">
            <v>7.4338635859079775E-4</v>
          </cell>
          <cell r="G67">
            <v>8.6427429079440933E-4</v>
          </cell>
          <cell r="H67">
            <v>1.0024913504658724E-3</v>
          </cell>
          <cell r="I67">
            <v>7.6460704170611344E-4</v>
          </cell>
          <cell r="J67">
            <v>3.4637079665141546E-3</v>
          </cell>
          <cell r="K67">
            <v>1.3090072459189422E-3</v>
          </cell>
          <cell r="L67">
            <v>0</v>
          </cell>
          <cell r="M67">
            <v>1.1390631794494126E-3</v>
          </cell>
          <cell r="N67">
            <v>2.6629966638322317E-2</v>
          </cell>
          <cell r="O67">
            <v>3.6367828006908107E-5</v>
          </cell>
          <cell r="P67">
            <v>1.6568562054690534E-3</v>
          </cell>
          <cell r="Q67">
            <v>2.3417399987773436E-4</v>
          </cell>
          <cell r="R67">
            <v>7.1207355713405901E-6</v>
          </cell>
          <cell r="S67">
            <v>1.1331641829516889E-4</v>
          </cell>
          <cell r="T67">
            <v>8.0687193203939729E-4</v>
          </cell>
          <cell r="U67">
            <v>3.5007045402045579E-4</v>
          </cell>
          <cell r="V67">
            <v>7.8019944309099136E-5</v>
          </cell>
          <cell r="W67">
            <v>9.1041432171522498E-5</v>
          </cell>
          <cell r="X67">
            <v>1.9479846872592725E-4</v>
          </cell>
          <cell r="Y67">
            <v>1.5904670842706273E-4</v>
          </cell>
          <cell r="Z67">
            <v>1.3947395877476811E-3</v>
          </cell>
          <cell r="AA67">
            <v>1.0726108525382925E-4</v>
          </cell>
          <cell r="AB67">
            <v>1.7394777884419078E-4</v>
          </cell>
          <cell r="AC67">
            <v>4.3514557538847213E-5</v>
          </cell>
          <cell r="AD67">
            <v>1.5461675632125133E-5</v>
          </cell>
          <cell r="AE67">
            <v>1.5536876331357137E-6</v>
          </cell>
          <cell r="AF67">
            <v>3.8701858455581119E-4</v>
          </cell>
          <cell r="AG67">
            <v>7.26308970973462E-7</v>
          </cell>
          <cell r="AH67">
            <v>1.1123395069441059E-4</v>
          </cell>
          <cell r="AI67">
            <v>1.2298726959278388E-4</v>
          </cell>
          <cell r="AJ67">
            <v>1.9162094070824945E-5</v>
          </cell>
          <cell r="AK67">
            <v>5.3807469839956026E-5</v>
          </cell>
          <cell r="AL67">
            <v>4.0645350867897379E-3</v>
          </cell>
          <cell r="AM67">
            <v>1.0207159303960465E-4</v>
          </cell>
          <cell r="AN67">
            <v>1.9071234851804344E-4</v>
          </cell>
          <cell r="AO67">
            <v>0.12509960653025351</v>
          </cell>
          <cell r="AP67">
            <v>1.7511956488569381E-4</v>
          </cell>
          <cell r="AQ67">
            <v>1.4965270142433369E-5</v>
          </cell>
          <cell r="AR67">
            <v>4.6628896529666335E-2</v>
          </cell>
          <cell r="AS67">
            <v>2.9838565711282308E-2</v>
          </cell>
          <cell r="AT67">
            <v>6.166061060181358E-4</v>
          </cell>
          <cell r="AU67">
            <v>1.3722254077330745E-4</v>
          </cell>
          <cell r="AV67">
            <v>1.4488892415021398E-3</v>
          </cell>
          <cell r="AW67">
            <v>1.4583931788688669E-3</v>
          </cell>
          <cell r="AX67">
            <v>1.4167414033469615E-5</v>
          </cell>
          <cell r="AY67">
            <v>2.2497138280865722E-4</v>
          </cell>
          <cell r="AZ67">
            <v>2.5116216557152587E-4</v>
          </cell>
          <cell r="BA67">
            <v>2.0410946477388922E-4</v>
          </cell>
          <cell r="BB67">
            <v>1.7646982930589802E-4</v>
          </cell>
          <cell r="BC67">
            <v>9.8935779100990889E-5</v>
          </cell>
          <cell r="BD67">
            <v>1.3052011483714648E-5</v>
          </cell>
          <cell r="BE67">
            <v>9.5361064854599593E-5</v>
          </cell>
          <cell r="BF67">
            <v>4.692650721927652E-2</v>
          </cell>
          <cell r="BG67">
            <v>1.1026915120081397E-3</v>
          </cell>
          <cell r="BH67">
            <v>6.0913806886819272E-2</v>
          </cell>
          <cell r="BI67">
            <v>2.3699819354275055E-4</v>
          </cell>
          <cell r="BJ67">
            <v>4.0886982445520416E-4</v>
          </cell>
          <cell r="BK67">
            <v>2.1267234533243673E-4</v>
          </cell>
          <cell r="BL67">
            <v>3.9332223887757011E-4</v>
          </cell>
          <cell r="BM67">
            <v>7.9514321727981573E-3</v>
          </cell>
          <cell r="BN67">
            <v>2.3215701407620738E-4</v>
          </cell>
          <cell r="BO67">
            <v>0.3224101840937279</v>
          </cell>
          <cell r="BP67">
            <v>1.4938624343526637E-3</v>
          </cell>
          <cell r="BQ67">
            <v>8.1248242130956619E-2</v>
          </cell>
          <cell r="BR67">
            <v>0.34345709078869446</v>
          </cell>
          <cell r="BS67">
            <v>6.6684976355806461E-2</v>
          </cell>
          <cell r="BT67">
            <v>0.24310555913150703</v>
          </cell>
          <cell r="BU67">
            <v>4.0390673969834874E-2</v>
          </cell>
          <cell r="BV67">
            <v>9.8119459212922311E-2</v>
          </cell>
          <cell r="BW67">
            <v>6.2586612355051793E-2</v>
          </cell>
          <cell r="BX67">
            <v>1.5061757003557777E-5</v>
          </cell>
          <cell r="BY67">
            <v>0.31784765564310102</v>
          </cell>
          <cell r="BZ67">
            <v>0.12404425972233955</v>
          </cell>
          <cell r="CA67">
            <v>0.23884342885779211</v>
          </cell>
          <cell r="CB67">
            <v>9.165333598161322E-3</v>
          </cell>
          <cell r="CC67">
            <v>0.13306642348726819</v>
          </cell>
          <cell r="CD67">
            <v>1.369048105386916E-2</v>
          </cell>
          <cell r="CE67">
            <v>0.28766778448291208</v>
          </cell>
          <cell r="CF67">
            <v>2.0452908759298807E-3</v>
          </cell>
          <cell r="CG67">
            <v>5.9367500290655552E-2</v>
          </cell>
          <cell r="CH67">
            <v>4.7650621744136534E-4</v>
          </cell>
          <cell r="CI67">
            <v>2.6167171136735035E-3</v>
          </cell>
          <cell r="CJ67">
            <v>3.6276666662738148E-2</v>
          </cell>
          <cell r="CK67">
            <v>1.6433566896780494E-3</v>
          </cell>
          <cell r="CL67">
            <v>1.02163039713059E-2</v>
          </cell>
          <cell r="CM67">
            <v>1.5373964985690995E-3</v>
          </cell>
          <cell r="CN67">
            <v>5.7194896407458368E-2</v>
          </cell>
          <cell r="CO67">
            <v>5.8833277251995524E-4</v>
          </cell>
          <cell r="CP67">
            <v>2.3872232483507512E-4</v>
          </cell>
          <cell r="CQ67">
            <v>8.7053123541166197E-5</v>
          </cell>
          <cell r="CR67">
            <v>8.5775525922471155E-4</v>
          </cell>
          <cell r="CS67">
            <v>6.0969155135869642E-4</v>
          </cell>
          <cell r="CT67">
            <v>2.1779746133958209E-6</v>
          </cell>
          <cell r="CU67">
            <v>7.9760086814131149E-3</v>
          </cell>
          <cell r="CV67">
            <v>8.3596068005732008E-2</v>
          </cell>
          <cell r="CW67">
            <v>1.6839400156964096E-5</v>
          </cell>
          <cell r="CX67">
            <v>0.37128451354888214</v>
          </cell>
          <cell r="CY67">
            <v>2.0745057300931163E-4</v>
          </cell>
          <cell r="CZ67">
            <v>5.4258497856746989E-3</v>
          </cell>
          <cell r="DA67">
            <v>1.7698504913853344E-3</v>
          </cell>
          <cell r="DB67">
            <v>1.9043524865710967E-6</v>
          </cell>
          <cell r="DC67">
            <v>6.7737920731861734E-6</v>
          </cell>
          <cell r="DD67">
            <v>2.6125529741178405E-7</v>
          </cell>
          <cell r="DE67">
            <v>3.7191021585798498E-9</v>
          </cell>
          <cell r="DF67">
            <v>0</v>
          </cell>
          <cell r="DG67">
            <v>4.9496106562928812E-9</v>
          </cell>
          <cell r="DH67">
            <v>8.8179105043821127E-4</v>
          </cell>
          <cell r="DI67">
            <v>6.2554629281775566E-7</v>
          </cell>
          <cell r="DJ67">
            <v>6.7364372974679828E-4</v>
          </cell>
          <cell r="DK67">
            <v>1.3392110777862588E-6</v>
          </cell>
          <cell r="DL67">
            <v>2.1255778778409704E-2</v>
          </cell>
          <cell r="DM67">
            <v>7.244583466758756E-6</v>
          </cell>
          <cell r="DN67">
            <v>2.917949050751574E-4</v>
          </cell>
          <cell r="DO67">
            <v>7.4181360352048826E-6</v>
          </cell>
          <cell r="DP67">
            <v>7.0993180163705965E-7</v>
          </cell>
          <cell r="DQ67">
            <v>3.3875520217315293E-10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8.3416569665244625E-8</v>
          </cell>
          <cell r="DX67">
            <v>4.2148320389310017E-7</v>
          </cell>
          <cell r="DY67">
            <v>4.2437806644824719E-8</v>
          </cell>
          <cell r="DZ67">
            <v>1.1058042110991769E-7</v>
          </cell>
          <cell r="EA67">
            <v>1.2455136025121646E-6</v>
          </cell>
          <cell r="EB67">
            <v>1.3605146985198463E-2</v>
          </cell>
          <cell r="EC67">
            <v>0</v>
          </cell>
          <cell r="ED67">
            <v>5.3796576357637087E-6</v>
          </cell>
          <cell r="EE67">
            <v>1.8927722914067224E-6</v>
          </cell>
          <cell r="EF67">
            <v>3.8391569672109492E-6</v>
          </cell>
          <cell r="EG67">
            <v>8.0194437804115143E-5</v>
          </cell>
          <cell r="EH67">
            <v>1.5110273496129602E-9</v>
          </cell>
          <cell r="EI67">
            <v>2.6108567476146475E-6</v>
          </cell>
          <cell r="EJ67">
            <v>2.5086061041950081E-9</v>
          </cell>
          <cell r="EK67">
            <v>3.5442636295637602E-7</v>
          </cell>
          <cell r="EL67">
            <v>8.43854566939326E-8</v>
          </cell>
          <cell r="EM67">
            <v>3.0038723911861232E-8</v>
          </cell>
          <cell r="EN67">
            <v>8.8782346220344443E-8</v>
          </cell>
          <cell r="EO67">
            <v>4.4185959175190558E-9</v>
          </cell>
          <cell r="EP67">
            <v>4.7415268149962819E-7</v>
          </cell>
          <cell r="EQ67">
            <v>6.714039120856252E-8</v>
          </cell>
        </row>
        <row r="68">
          <cell r="B68">
            <v>1.3172996160994361E-4</v>
          </cell>
          <cell r="C68">
            <v>2.2785717806120894E-4</v>
          </cell>
          <cell r="D68">
            <v>9.0218592786046446E-7</v>
          </cell>
          <cell r="E68">
            <v>1.891057913777848E-4</v>
          </cell>
          <cell r="F68">
            <v>2.7326138876538535E-4</v>
          </cell>
          <cell r="G68">
            <v>3.176985833105696E-4</v>
          </cell>
          <cell r="H68">
            <v>3.6850579175664504E-4</v>
          </cell>
          <cell r="I68">
            <v>2.8106189959212864E-4</v>
          </cell>
          <cell r="J68">
            <v>8.9121632828138406E-8</v>
          </cell>
          <cell r="K68">
            <v>4.1123618433547935E-5</v>
          </cell>
          <cell r="L68">
            <v>0</v>
          </cell>
          <cell r="M68">
            <v>0</v>
          </cell>
          <cell r="N68">
            <v>1.6563168107367708E-3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1.6767475841002834E-6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1.704516175625226E-5</v>
          </cell>
          <cell r="AA68">
            <v>0</v>
          </cell>
          <cell r="AB68">
            <v>0</v>
          </cell>
          <cell r="AC68">
            <v>5.8462555760502075E-7</v>
          </cell>
          <cell r="AD68">
            <v>5.5066200017520113E-7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1.8567150146696911E-6</v>
          </cell>
          <cell r="AK68">
            <v>0</v>
          </cell>
          <cell r="AL68">
            <v>0</v>
          </cell>
          <cell r="AM68">
            <v>2.4293972015577187E-7</v>
          </cell>
          <cell r="AN68">
            <v>0</v>
          </cell>
          <cell r="AO68">
            <v>1.152939925877478E-6</v>
          </cell>
          <cell r="AP68">
            <v>2.1777696025034649E-9</v>
          </cell>
          <cell r="AQ68">
            <v>2.0850768691528374E-7</v>
          </cell>
          <cell r="AR68">
            <v>5.5123388965257255E-3</v>
          </cell>
          <cell r="AS68">
            <v>2.2375750989241713E-3</v>
          </cell>
          <cell r="AT68">
            <v>0</v>
          </cell>
          <cell r="AU68">
            <v>2.5103543922055896E-6</v>
          </cell>
          <cell r="AV68">
            <v>0</v>
          </cell>
          <cell r="AW68">
            <v>0</v>
          </cell>
          <cell r="AX68">
            <v>4.0501799679230671E-8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3.3210972173795204E-9</v>
          </cell>
          <cell r="BD68">
            <v>2.3709524324824953E-7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1.3944148056539103E-7</v>
          </cell>
          <cell r="BK68">
            <v>0</v>
          </cell>
          <cell r="BL68">
            <v>1.0541184258314949E-4</v>
          </cell>
          <cell r="BM68">
            <v>9.1719000646899079E-6</v>
          </cell>
          <cell r="BN68">
            <v>2.9743517636996477E-2</v>
          </cell>
          <cell r="BO68">
            <v>2.1260378947555943E-2</v>
          </cell>
          <cell r="BP68">
            <v>8.6164332269084418E-2</v>
          </cell>
          <cell r="BQ68">
            <v>6.0248955110950289E-7</v>
          </cell>
          <cell r="BR68">
            <v>3.5366296140767986E-6</v>
          </cell>
          <cell r="BS68">
            <v>2.4187374267991134E-2</v>
          </cell>
          <cell r="BT68">
            <v>1.2894752032127173E-3</v>
          </cell>
          <cell r="BU68">
            <v>3.0981568805465232E-3</v>
          </cell>
          <cell r="BV68">
            <v>3.7371220096003341E-2</v>
          </cell>
          <cell r="BW68">
            <v>5.0689903586140705E-4</v>
          </cell>
          <cell r="BX68">
            <v>2.4196042060684864E-5</v>
          </cell>
          <cell r="BY68">
            <v>4.866302994871289E-2</v>
          </cell>
          <cell r="BZ68">
            <v>9.8525261429619607E-5</v>
          </cell>
          <cell r="CA68">
            <v>9.5725843771977941E-3</v>
          </cell>
          <cell r="CB68">
            <v>9.4995260230832767E-4</v>
          </cell>
          <cell r="CC68">
            <v>1.731362895405803E-7</v>
          </cell>
          <cell r="CD68">
            <v>3.5441124962482252E-7</v>
          </cell>
          <cell r="CE68">
            <v>1.3269501492201769E-3</v>
          </cell>
          <cell r="CF68">
            <v>0</v>
          </cell>
          <cell r="CG68">
            <v>9.3649966148001674E-9</v>
          </cell>
          <cell r="CH68">
            <v>0</v>
          </cell>
          <cell r="CI68">
            <v>1.3756903156205537E-7</v>
          </cell>
          <cell r="CJ68">
            <v>3.1121388805637303E-6</v>
          </cell>
          <cell r="CK68">
            <v>1.6458019585561964E-7</v>
          </cell>
          <cell r="CL68">
            <v>7.9919933364455716E-5</v>
          </cell>
          <cell r="CM68">
            <v>3.5818303828561639E-7</v>
          </cell>
          <cell r="CN68">
            <v>6.0052869048507158E-8</v>
          </cell>
          <cell r="CO68">
            <v>6.3580171308534323E-6</v>
          </cell>
          <cell r="CP68">
            <v>3.0393762171044143E-4</v>
          </cell>
          <cell r="CQ68">
            <v>0</v>
          </cell>
          <cell r="CR68">
            <v>0</v>
          </cell>
          <cell r="CS68">
            <v>8.9149954697280872E-6</v>
          </cell>
          <cell r="CT68">
            <v>0</v>
          </cell>
          <cell r="CU68">
            <v>2.2037604481075798E-8</v>
          </cell>
          <cell r="CV68">
            <v>3.0485961673065769E-5</v>
          </cell>
          <cell r="CW68">
            <v>0</v>
          </cell>
          <cell r="CX68">
            <v>0</v>
          </cell>
          <cell r="CY68">
            <v>1.4055358028579751E-6</v>
          </cell>
          <cell r="CZ68">
            <v>3.3300279136685653E-4</v>
          </cell>
          <cell r="DA68">
            <v>2.5775297895738321E-6</v>
          </cell>
          <cell r="DB68">
            <v>5.2017614116476002E-4</v>
          </cell>
          <cell r="DC68">
            <v>4.4005998031906683E-4</v>
          </cell>
          <cell r="DD68">
            <v>6.7768770720483991E-3</v>
          </cell>
          <cell r="DE68">
            <v>1.8126766938271353E-5</v>
          </cell>
          <cell r="DF68">
            <v>0</v>
          </cell>
          <cell r="DG68">
            <v>0</v>
          </cell>
          <cell r="DH68">
            <v>1.1880873203217639E-5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5.1272720619942427E-5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1.3760865382619011E-9</v>
          </cell>
          <cell r="EP68">
            <v>0</v>
          </cell>
          <cell r="EQ68">
            <v>3.3622976591104591E-8</v>
          </cell>
        </row>
        <row r="69">
          <cell r="B69">
            <v>3.1384449191557358E-6</v>
          </cell>
          <cell r="C69">
            <v>1.1615765325115186E-6</v>
          </cell>
          <cell r="D69">
            <v>2.4733162507161989E-5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2.5955676579925651E-6</v>
          </cell>
          <cell r="K69">
            <v>5.1717406689257139E-7</v>
          </cell>
          <cell r="L69">
            <v>0</v>
          </cell>
          <cell r="M69">
            <v>5.2545748842905281E-8</v>
          </cell>
          <cell r="N69">
            <v>3.564640300945864E-5</v>
          </cell>
          <cell r="O69">
            <v>3.8614316656221311E-5</v>
          </cell>
          <cell r="P69">
            <v>3.7528988360080021E-5</v>
          </cell>
          <cell r="Q69">
            <v>0</v>
          </cell>
          <cell r="R69">
            <v>1.4789626494641301E-5</v>
          </cell>
          <cell r="S69">
            <v>5.2396783345474547E-6</v>
          </cell>
          <cell r="T69">
            <v>2.7290668527435214E-5</v>
          </cell>
          <cell r="U69">
            <v>2.5616673299931457E-5</v>
          </cell>
          <cell r="V69">
            <v>2.1043591773462728E-8</v>
          </cell>
          <cell r="W69">
            <v>1.045542268666715E-4</v>
          </cell>
          <cell r="X69">
            <v>2.894916820636038E-7</v>
          </cell>
          <cell r="Y69">
            <v>0</v>
          </cell>
          <cell r="Z69">
            <v>4.5522299938138129E-7</v>
          </cell>
          <cell r="AA69">
            <v>3.450446626262954E-5</v>
          </cell>
          <cell r="AB69">
            <v>7.847720333668324E-5</v>
          </cell>
          <cell r="AC69">
            <v>2.9065449579411743E-6</v>
          </cell>
          <cell r="AD69">
            <v>2.2310738239976385E-4</v>
          </cell>
          <cell r="AE69">
            <v>5.3629162671553408E-9</v>
          </cell>
          <cell r="AF69">
            <v>2.2726026683375397E-4</v>
          </cell>
          <cell r="AG69">
            <v>2.5258607834937375E-7</v>
          </cell>
          <cell r="AH69">
            <v>1.7346652022596684E-6</v>
          </cell>
          <cell r="AI69">
            <v>1.397687932809531E-7</v>
          </cell>
          <cell r="AJ69">
            <v>1.6646490098979908E-4</v>
          </cell>
          <cell r="AK69">
            <v>1.4285257261158481E-4</v>
          </cell>
          <cell r="AL69">
            <v>9.1255053979247524E-8</v>
          </cell>
          <cell r="AM69">
            <v>3.7284833940660542E-6</v>
          </cell>
          <cell r="AN69">
            <v>2.8901729156501003E-5</v>
          </cell>
          <cell r="AO69">
            <v>2.3126142490017112E-5</v>
          </cell>
          <cell r="AP69">
            <v>7.6489197440273128E-6</v>
          </cell>
          <cell r="AQ69">
            <v>1.1798811786498545E-6</v>
          </cell>
          <cell r="AR69">
            <v>8.372351257476998E-5</v>
          </cell>
          <cell r="AS69">
            <v>2.6164772324836248E-2</v>
          </cell>
          <cell r="AT69">
            <v>7.5310835348137717E-5</v>
          </cell>
          <cell r="AU69">
            <v>1.4858254023274037E-6</v>
          </cell>
          <cell r="AV69">
            <v>2.2377612635143582E-4</v>
          </cell>
          <cell r="AW69">
            <v>4.7436851748684349E-4</v>
          </cell>
          <cell r="AX69">
            <v>2.0747774664727381E-7</v>
          </cell>
          <cell r="AY69">
            <v>3.74177791585626E-6</v>
          </cell>
          <cell r="AZ69">
            <v>2.070317995176326E-5</v>
          </cell>
          <cell r="BA69">
            <v>2.6279659240059419E-8</v>
          </cell>
          <cell r="BB69">
            <v>9.1719204722447874E-6</v>
          </cell>
          <cell r="BC69">
            <v>6.6234683903943316E-4</v>
          </cell>
          <cell r="BD69">
            <v>7.4550950884976928E-5</v>
          </cell>
          <cell r="BE69">
            <v>1.535777730678305E-2</v>
          </cell>
          <cell r="BF69">
            <v>4.6586185871211069E-7</v>
          </cell>
          <cell r="BG69">
            <v>4.2166247592213329E-5</v>
          </cell>
          <cell r="BH69">
            <v>1.6459993338717616E-3</v>
          </cell>
          <cell r="BI69">
            <v>6.9857743080931428E-5</v>
          </cell>
          <cell r="BJ69">
            <v>6.7565598119798066E-4</v>
          </cell>
          <cell r="BK69">
            <v>7.5400074936729275E-2</v>
          </cell>
          <cell r="BL69">
            <v>0.13369532563543107</v>
          </cell>
          <cell r="BM69">
            <v>4.8680902941028189E-5</v>
          </cell>
          <cell r="BN69">
            <v>7.4493465180378832E-2</v>
          </cell>
          <cell r="BO69">
            <v>6.5915559308218338E-2</v>
          </cell>
          <cell r="BP69">
            <v>3.9328941648743695E-3</v>
          </cell>
          <cell r="BQ69">
            <v>0.10602455758688425</v>
          </cell>
          <cell r="BR69">
            <v>0.18774163647335396</v>
          </cell>
          <cell r="BS69">
            <v>0.19643125380740881</v>
          </cell>
          <cell r="BT69">
            <v>9.7532037038811241E-5</v>
          </cell>
          <cell r="BU69">
            <v>1.2619659545317052E-5</v>
          </cell>
          <cell r="BV69">
            <v>1.1876087200504135E-3</v>
          </cell>
          <cell r="BW69">
            <v>0.43849390212058181</v>
          </cell>
          <cell r="BX69">
            <v>9.7525368315738584E-5</v>
          </cell>
          <cell r="BY69">
            <v>2.4185351895584828E-4</v>
          </cell>
          <cell r="BZ69">
            <v>1.9100756108611326E-6</v>
          </cell>
          <cell r="CA69">
            <v>8.1336755928313707E-3</v>
          </cell>
          <cell r="CB69">
            <v>4.1253822305765117E-2</v>
          </cell>
          <cell r="CC69">
            <v>4.7627567369189245E-5</v>
          </cell>
          <cell r="CD69">
            <v>1.0295190688538074E-5</v>
          </cell>
          <cell r="CE69">
            <v>5.2134824419668038E-4</v>
          </cell>
          <cell r="CF69">
            <v>0</v>
          </cell>
          <cell r="CG69">
            <v>2.8866242080172866E-4</v>
          </cell>
          <cell r="CH69">
            <v>0.10117936269469552</v>
          </cell>
          <cell r="CI69">
            <v>1.8153578730334068E-2</v>
          </cell>
          <cell r="CJ69">
            <v>1.4707570414996566E-2</v>
          </cell>
          <cell r="CK69">
            <v>5.9969180803677295E-2</v>
          </cell>
          <cell r="CL69">
            <v>1.9525059175622021E-2</v>
          </cell>
          <cell r="CM69">
            <v>2.024270315792534E-2</v>
          </cell>
          <cell r="CN69">
            <v>3.215842649390936E-3</v>
          </cell>
          <cell r="CO69">
            <v>5.4664301274353355E-5</v>
          </cell>
          <cell r="CP69">
            <v>3.8552026797839803E-3</v>
          </cell>
          <cell r="CQ69">
            <v>6.1364020190270109E-4</v>
          </cell>
          <cell r="CR69">
            <v>6.017355076706269E-8</v>
          </cell>
          <cell r="CS69">
            <v>2.3959487056192407E-3</v>
          </cell>
          <cell r="CT69">
            <v>1.3713612906569821E-2</v>
          </cell>
          <cell r="CU69">
            <v>4.0732911729835328E-5</v>
          </cell>
          <cell r="CV69">
            <v>0.11944910446939665</v>
          </cell>
          <cell r="CW69">
            <v>0.21415976875632045</v>
          </cell>
          <cell r="CX69">
            <v>4.1862064570243292E-7</v>
          </cell>
          <cell r="CY69">
            <v>9.497048343322249E-6</v>
          </cell>
          <cell r="CZ69">
            <v>5.1699171688349072E-5</v>
          </cell>
          <cell r="DA69">
            <v>1.7090285326961391E-4</v>
          </cell>
          <cell r="DB69">
            <v>5.5066799712499912E-7</v>
          </cell>
          <cell r="DC69">
            <v>6.3260203382041755E-3</v>
          </cell>
          <cell r="DD69">
            <v>4.5094062426213184E-5</v>
          </cell>
          <cell r="DE69">
            <v>0</v>
          </cell>
          <cell r="DF69">
            <v>0</v>
          </cell>
          <cell r="DG69">
            <v>8.1494655548823519E-9</v>
          </cell>
          <cell r="DH69">
            <v>4.2020108264258182E-5</v>
          </cell>
          <cell r="DI69">
            <v>1.3859956805329698E-6</v>
          </cell>
          <cell r="DJ69">
            <v>5.8783303640795561E-5</v>
          </cell>
          <cell r="DK69">
            <v>2.6517306021893627E-5</v>
          </cell>
          <cell r="DL69">
            <v>1.563546075543468E-2</v>
          </cell>
          <cell r="DM69">
            <v>3.0611811573168798E-8</v>
          </cell>
          <cell r="DN69">
            <v>6.682008838501754E-5</v>
          </cell>
          <cell r="DO69">
            <v>1.4025908742157683E-7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1.3624607920681189E-9</v>
          </cell>
          <cell r="DX69">
            <v>3.3507972653279338E-7</v>
          </cell>
          <cell r="DY69">
            <v>6.2596751341895826E-9</v>
          </cell>
          <cell r="DZ69">
            <v>0</v>
          </cell>
          <cell r="EA69">
            <v>0</v>
          </cell>
          <cell r="EB69">
            <v>1.331445377780727E-4</v>
          </cell>
          <cell r="EC69">
            <v>0</v>
          </cell>
          <cell r="ED69">
            <v>0</v>
          </cell>
          <cell r="EE69">
            <v>0</v>
          </cell>
          <cell r="EF69">
            <v>4.2004278869508873E-8</v>
          </cell>
          <cell r="EG69">
            <v>4.3290500010485591E-11</v>
          </cell>
          <cell r="EH69">
            <v>6.6777647525998362E-8</v>
          </cell>
          <cell r="EI69">
            <v>0</v>
          </cell>
          <cell r="EJ69">
            <v>0</v>
          </cell>
          <cell r="EK69">
            <v>7.0908421065200405E-7</v>
          </cell>
          <cell r="EL69">
            <v>0</v>
          </cell>
          <cell r="EM69">
            <v>1.0622858387810449E-4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</row>
        <row r="70">
          <cell r="B70">
            <v>6.0335603565137094E-8</v>
          </cell>
          <cell r="C70">
            <v>4.8947993958441392E-6</v>
          </cell>
          <cell r="D70">
            <v>1.7343370184812588E-6</v>
          </cell>
          <cell r="E70">
            <v>3.4956008952438885E-7</v>
          </cell>
          <cell r="F70">
            <v>5.0512083646110793E-7</v>
          </cell>
          <cell r="G70">
            <v>5.8726252863379906E-7</v>
          </cell>
          <cell r="H70">
            <v>6.8117912528320675E-7</v>
          </cell>
          <cell r="I70">
            <v>5.1953999963462356E-7</v>
          </cell>
          <cell r="J70">
            <v>1.6887989705461826E-7</v>
          </cell>
          <cell r="K70">
            <v>1.0100599155355868E-6</v>
          </cell>
          <cell r="L70">
            <v>0</v>
          </cell>
          <cell r="M70">
            <v>1.9806272882077892E-5</v>
          </cell>
          <cell r="N70">
            <v>4.6104353790913149E-5</v>
          </cell>
          <cell r="O70">
            <v>6.5292428843817368E-7</v>
          </cell>
          <cell r="P70">
            <v>0</v>
          </cell>
          <cell r="Q70">
            <v>3.3960471985063399E-5</v>
          </cell>
          <cell r="R70">
            <v>0</v>
          </cell>
          <cell r="S70">
            <v>1.0626786424666342E-7</v>
          </cell>
          <cell r="T70">
            <v>2.7395932671023888E-4</v>
          </cell>
          <cell r="U70">
            <v>0</v>
          </cell>
          <cell r="V70">
            <v>1.3176735958877434E-6</v>
          </cell>
          <cell r="W70">
            <v>0</v>
          </cell>
          <cell r="X70">
            <v>9.7927048822973606E-7</v>
          </cell>
          <cell r="Y70">
            <v>1.4008699275313229E-6</v>
          </cell>
          <cell r="Z70">
            <v>2.0785981556449494E-5</v>
          </cell>
          <cell r="AA70">
            <v>3.6167062013127116E-7</v>
          </cell>
          <cell r="AB70">
            <v>4.6857324154350897E-6</v>
          </cell>
          <cell r="AC70">
            <v>1.798076749588877E-6</v>
          </cell>
          <cell r="AD70">
            <v>3.662216700706291E-8</v>
          </cell>
          <cell r="AE70">
            <v>3.1348685890598592E-8</v>
          </cell>
          <cell r="AF70">
            <v>9.4359782450765575E-11</v>
          </cell>
          <cell r="AG70">
            <v>5.8403738352954225E-4</v>
          </cell>
          <cell r="AH70">
            <v>9.0292942048031296E-7</v>
          </cell>
          <cell r="AI70">
            <v>0</v>
          </cell>
          <cell r="AJ70">
            <v>9.6276621758000918E-5</v>
          </cell>
          <cell r="AK70">
            <v>8.5499865453189345E-7</v>
          </cell>
          <cell r="AL70">
            <v>3.9380063584268112E-6</v>
          </cell>
          <cell r="AM70">
            <v>1.1325477817233536E-7</v>
          </cell>
          <cell r="AN70">
            <v>1.1936668486008045E-5</v>
          </cell>
          <cell r="AO70">
            <v>5.9483893188290908E-3</v>
          </cell>
          <cell r="AP70">
            <v>2.2113926285194248E-6</v>
          </cell>
          <cell r="AQ70">
            <v>1.5320523530861874E-8</v>
          </cell>
          <cell r="AR70">
            <v>1.4369242645582711E-3</v>
          </cell>
          <cell r="AS70">
            <v>9.9374499677596269E-3</v>
          </cell>
          <cell r="AT70">
            <v>2.3031837029037448E-5</v>
          </cell>
          <cell r="AU70">
            <v>0</v>
          </cell>
          <cell r="AV70">
            <v>1.0917105592240263E-4</v>
          </cell>
          <cell r="AW70">
            <v>1.4744660810426548E-5</v>
          </cell>
          <cell r="AX70">
            <v>4.9289768362964747E-8</v>
          </cell>
          <cell r="AY70">
            <v>2.5066279529261168E-7</v>
          </cell>
          <cell r="AZ70">
            <v>2.8571532066838868E-5</v>
          </cell>
          <cell r="BA70">
            <v>3.2122812845074668E-6</v>
          </cell>
          <cell r="BB70">
            <v>1.9120155301112092E-5</v>
          </cell>
          <cell r="BC70">
            <v>3.2613983271763664E-6</v>
          </cell>
          <cell r="BD70">
            <v>6.4711740369609871E-6</v>
          </cell>
          <cell r="BE70">
            <v>9.8406883381995304E-7</v>
          </cell>
          <cell r="BF70">
            <v>6.8769640943934203E-4</v>
          </cell>
          <cell r="BG70">
            <v>1.2639094927512801E-7</v>
          </cell>
          <cell r="BH70">
            <v>6.6845433273594471E-8</v>
          </cell>
          <cell r="BI70">
            <v>1.0332869121690653E-5</v>
          </cell>
          <cell r="BJ70">
            <v>5.9259877712697684E-6</v>
          </cell>
          <cell r="BK70">
            <v>2.9702016540953768E-3</v>
          </cell>
          <cell r="BL70">
            <v>2.0737771232560672E-5</v>
          </cell>
          <cell r="BM70">
            <v>8.8349782738536573E-7</v>
          </cell>
          <cell r="BN70">
            <v>2.6636925944090927E-7</v>
          </cell>
          <cell r="BO70">
            <v>1.0018779661226627E-2</v>
          </cell>
          <cell r="BP70">
            <v>3.4411923369671041E-5</v>
          </cell>
          <cell r="BQ70">
            <v>1.6910839461625634E-6</v>
          </cell>
          <cell r="BR70">
            <v>0.21612666237286593</v>
          </cell>
          <cell r="BS70">
            <v>2.5692706725109184E-2</v>
          </cell>
          <cell r="BT70">
            <v>4.5677320907196807E-4</v>
          </cell>
          <cell r="BU70">
            <v>1.7137187896370984E-4</v>
          </cell>
          <cell r="BV70">
            <v>1.0270714957636429E-3</v>
          </cell>
          <cell r="BW70">
            <v>1.538448880886043E-2</v>
          </cell>
          <cell r="BX70">
            <v>4.8197851112732016E-5</v>
          </cell>
          <cell r="BY70">
            <v>3.6774055216315045E-5</v>
          </cell>
          <cell r="BZ70">
            <v>2.5213442274507948E-7</v>
          </cell>
          <cell r="CA70">
            <v>5.4208136933980786E-3</v>
          </cell>
          <cell r="CB70">
            <v>9.4476061034636048E-3</v>
          </cell>
          <cell r="CC70">
            <v>3.1926596112697367E-3</v>
          </cell>
          <cell r="CD70">
            <v>5.7348371893331655E-5</v>
          </cell>
          <cell r="CE70">
            <v>9.8085316751072727E-3</v>
          </cell>
          <cell r="CF70">
            <v>2.621422182883227E-7</v>
          </cell>
          <cell r="CG70">
            <v>1.6164232964456846E-4</v>
          </cell>
          <cell r="CH70">
            <v>3.3344649586983147E-2</v>
          </cell>
          <cell r="CI70">
            <v>2.1088006701403513E-3</v>
          </cell>
          <cell r="CJ70">
            <v>9.3861905047781261E-2</v>
          </cell>
          <cell r="CK70">
            <v>0.57080071293572432</v>
          </cell>
          <cell r="CL70">
            <v>0.11818973787677042</v>
          </cell>
          <cell r="CM70">
            <v>1.8527892404430207E-6</v>
          </cell>
          <cell r="CN70">
            <v>8.8540687499418874E-2</v>
          </cell>
          <cell r="CO70">
            <v>2.3930779408091753E-5</v>
          </cell>
          <cell r="CP70">
            <v>4.9864614628398638E-3</v>
          </cell>
          <cell r="CQ70">
            <v>1.4797892698305755E-5</v>
          </cell>
          <cell r="CR70">
            <v>1.3706060651800878E-7</v>
          </cell>
          <cell r="CS70">
            <v>1.8796033594910604E-2</v>
          </cell>
          <cell r="CT70">
            <v>0.12634227507461199</v>
          </cell>
          <cell r="CU70">
            <v>1.5834514489317231E-4</v>
          </cell>
          <cell r="CV70">
            <v>2.3193008327915429E-2</v>
          </cell>
          <cell r="CW70">
            <v>6.2240525277989654E-8</v>
          </cell>
          <cell r="CX70">
            <v>4.5154078449736977E-5</v>
          </cell>
          <cell r="CY70">
            <v>7.3049355846475936E-6</v>
          </cell>
          <cell r="CZ70">
            <v>0</v>
          </cell>
          <cell r="DA70">
            <v>1.8681492430293862E-4</v>
          </cell>
          <cell r="DB70">
            <v>3.0378894772616292E-7</v>
          </cell>
          <cell r="DC70">
            <v>6.5277941152830949E-6</v>
          </cell>
          <cell r="DD70">
            <v>4.0407928064760935E-2</v>
          </cell>
          <cell r="DE70">
            <v>7.9620794035244122E-3</v>
          </cell>
          <cell r="DF70">
            <v>3.1398978850733464E-9</v>
          </cell>
          <cell r="DG70">
            <v>6.1445592978798989E-8</v>
          </cell>
          <cell r="DH70">
            <v>6.2407064035024954E-6</v>
          </cell>
          <cell r="DI70">
            <v>2.6503032130885244E-8</v>
          </cell>
          <cell r="DJ70">
            <v>9.534881602162131E-5</v>
          </cell>
          <cell r="DK70">
            <v>1.1809920113050436E-6</v>
          </cell>
          <cell r="DL70">
            <v>0</v>
          </cell>
          <cell r="DM70">
            <v>0</v>
          </cell>
          <cell r="DN70">
            <v>8.3103774550586721E-5</v>
          </cell>
          <cell r="DO70">
            <v>1.3609248363060581E-5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1.4824190055082332E-9</v>
          </cell>
          <cell r="DX70">
            <v>4.069681931956499E-7</v>
          </cell>
          <cell r="DY70">
            <v>2.0614100808125229E-7</v>
          </cell>
          <cell r="DZ70">
            <v>4.9039096460756502E-7</v>
          </cell>
          <cell r="EA70">
            <v>1.5375715031972761E-8</v>
          </cell>
          <cell r="EB70">
            <v>2.3093650116683592E-5</v>
          </cell>
          <cell r="EC70">
            <v>0</v>
          </cell>
          <cell r="ED70">
            <v>0</v>
          </cell>
          <cell r="EE70">
            <v>0</v>
          </cell>
          <cell r="EF70">
            <v>2.8247975979636331E-6</v>
          </cell>
          <cell r="EG70">
            <v>1.27419625647898E-4</v>
          </cell>
          <cell r="EH70">
            <v>0</v>
          </cell>
          <cell r="EI70">
            <v>3.7447945923757514E-8</v>
          </cell>
          <cell r="EJ70">
            <v>0</v>
          </cell>
          <cell r="EK70">
            <v>7.3622175426333293E-10</v>
          </cell>
          <cell r="EL70">
            <v>0</v>
          </cell>
          <cell r="EM70">
            <v>8.5725362145334718E-9</v>
          </cell>
          <cell r="EN70">
            <v>0</v>
          </cell>
          <cell r="EO70">
            <v>1.6075717247946767E-8</v>
          </cell>
          <cell r="EP70">
            <v>0</v>
          </cell>
          <cell r="EQ70">
            <v>0</v>
          </cell>
        </row>
        <row r="71">
          <cell r="B71">
            <v>9.9990893812417735E-3</v>
          </cell>
          <cell r="C71">
            <v>2.7035073482006532E-2</v>
          </cell>
          <cell r="D71">
            <v>5.845581510986156E-4</v>
          </cell>
          <cell r="E71">
            <v>4.9554506993496018E-3</v>
          </cell>
          <cell r="F71">
            <v>7.1607185068037534E-3</v>
          </cell>
          <cell r="G71">
            <v>8.325179548328095E-3</v>
          </cell>
          <cell r="H71">
            <v>9.6565645619321374E-3</v>
          </cell>
          <cell r="I71">
            <v>7.3651281473020008E-3</v>
          </cell>
          <cell r="J71">
            <v>2.1276558425171576E-2</v>
          </cell>
          <cell r="K71">
            <v>1.5896079803845691E-3</v>
          </cell>
          <cell r="L71">
            <v>0</v>
          </cell>
          <cell r="M71">
            <v>5.9591640027332213E-4</v>
          </cell>
          <cell r="N71">
            <v>1.0696608983920967E-3</v>
          </cell>
          <cell r="O71">
            <v>7.675600211369272E-4</v>
          </cell>
          <cell r="P71">
            <v>1.2350719154240453E-3</v>
          </cell>
          <cell r="Q71">
            <v>5.7245608335849945E-3</v>
          </cell>
          <cell r="R71">
            <v>5.7738020862094144E-4</v>
          </cell>
          <cell r="S71">
            <v>9.6865830339319184E-3</v>
          </cell>
          <cell r="T71">
            <v>1.4107566098619075E-3</v>
          </cell>
          <cell r="U71">
            <v>3.7334086160624594E-3</v>
          </cell>
          <cell r="V71">
            <v>1.4690937175670538E-3</v>
          </cell>
          <cell r="W71">
            <v>5.7405858314125372E-3</v>
          </cell>
          <cell r="X71">
            <v>3.1802478171638407E-3</v>
          </cell>
          <cell r="Y71">
            <v>3.5589505979712948E-3</v>
          </cell>
          <cell r="Z71">
            <v>3.5961377859037354E-3</v>
          </cell>
          <cell r="AA71">
            <v>6.944764854354064E-3</v>
          </cell>
          <cell r="AB71">
            <v>1.3093415263197719E-2</v>
          </cell>
          <cell r="AC71">
            <v>9.2263802039139996E-3</v>
          </cell>
          <cell r="AD71">
            <v>1.9892488708767074E-3</v>
          </cell>
          <cell r="AE71">
            <v>1.7116376454304456E-3</v>
          </cell>
          <cell r="AF71">
            <v>2.5939344185030131E-3</v>
          </cell>
          <cell r="AG71">
            <v>7.8337529093782472E-4</v>
          </cell>
          <cell r="AH71">
            <v>1.8280851182234114E-4</v>
          </cell>
          <cell r="AI71">
            <v>1.7500837493377237E-3</v>
          </cell>
          <cell r="AJ71">
            <v>4.5074689880217657E-2</v>
          </cell>
          <cell r="AK71">
            <v>1.7694970713699816E-3</v>
          </cell>
          <cell r="AL71">
            <v>1.4934430988553435E-3</v>
          </cell>
          <cell r="AM71">
            <v>3.5818932274827089E-3</v>
          </cell>
          <cell r="AN71">
            <v>3.0501348873189162E-3</v>
          </cell>
          <cell r="AO71">
            <v>8.7982908314908886E-3</v>
          </cell>
          <cell r="AP71">
            <v>6.6008973922886485E-4</v>
          </cell>
          <cell r="AQ71">
            <v>4.864941857866896E-2</v>
          </cell>
          <cell r="AR71">
            <v>1.1226702202825838E-2</v>
          </cell>
          <cell r="AS71">
            <v>3.5868607928656905E-3</v>
          </cell>
          <cell r="AT71">
            <v>1.2161789693175136E-4</v>
          </cell>
          <cell r="AU71">
            <v>4.017182464929837E-5</v>
          </cell>
          <cell r="AV71">
            <v>9.6580455039454506E-4</v>
          </cell>
          <cell r="AW71">
            <v>1.9319632927179229E-3</v>
          </cell>
          <cell r="AX71">
            <v>2.8143461076408087E-3</v>
          </cell>
          <cell r="AY71">
            <v>1.7094564337567435E-3</v>
          </cell>
          <cell r="AZ71">
            <v>1.4931427762507527E-4</v>
          </cell>
          <cell r="BA71">
            <v>7.9825737934480711E-4</v>
          </cell>
          <cell r="BB71">
            <v>1.0019665108728697E-2</v>
          </cell>
          <cell r="BC71">
            <v>2.3719808178482489E-3</v>
          </cell>
          <cell r="BD71">
            <v>4.9983652000039087E-4</v>
          </cell>
          <cell r="BE71">
            <v>3.0290909961858761E-2</v>
          </cell>
          <cell r="BF71">
            <v>3.9176000531953095E-3</v>
          </cell>
          <cell r="BG71">
            <v>1.1406749119200815E-3</v>
          </cell>
          <cell r="BH71">
            <v>1.5123315966825569E-3</v>
          </cell>
          <cell r="BI71">
            <v>1.0497664387546807E-3</v>
          </cell>
          <cell r="BJ71">
            <v>1.1182409956309607E-3</v>
          </cell>
          <cell r="BK71">
            <v>3.1254085867273039E-2</v>
          </cell>
          <cell r="BL71">
            <v>2.1485647782028862E-3</v>
          </cell>
          <cell r="BM71">
            <v>9.262286814342509E-4</v>
          </cell>
          <cell r="BN71">
            <v>3.3643146128472451E-5</v>
          </cell>
          <cell r="BO71">
            <v>1.0600868744734759E-3</v>
          </cell>
          <cell r="BP71">
            <v>1.0940852176125346E-3</v>
          </cell>
          <cell r="BQ71">
            <v>8.7190068068780588E-2</v>
          </cell>
          <cell r="BR71">
            <v>4.1207929266542324E-4</v>
          </cell>
          <cell r="BS71">
            <v>0.20731720654701891</v>
          </cell>
          <cell r="BT71">
            <v>0.17621474501205434</v>
          </cell>
          <cell r="BU71">
            <v>0.2558596748075988</v>
          </cell>
          <cell r="BV71">
            <v>1.4816586595819766E-3</v>
          </cell>
          <cell r="BW71">
            <v>2.9146953704528564E-2</v>
          </cell>
          <cell r="BX71">
            <v>1.1494951118087227E-2</v>
          </cell>
          <cell r="BY71">
            <v>3.2228547140371114E-3</v>
          </cell>
          <cell r="BZ71">
            <v>7.8727704411967348E-3</v>
          </cell>
          <cell r="CA71">
            <v>2.9201319507741786E-2</v>
          </cell>
          <cell r="CB71">
            <v>4.4719367072687456E-2</v>
          </cell>
          <cell r="CC71">
            <v>1.2768420558672267E-3</v>
          </cell>
          <cell r="CD71">
            <v>1.8108872751499332E-3</v>
          </cell>
          <cell r="CE71">
            <v>1.1409669461598388E-3</v>
          </cell>
          <cell r="CF71">
            <v>1.0514025649928291E-3</v>
          </cell>
          <cell r="CG71">
            <v>1.6776310105071583E-2</v>
          </cell>
          <cell r="CH71">
            <v>2.45930330184066E-3</v>
          </cell>
          <cell r="CI71">
            <v>1.1855633191410359E-2</v>
          </cell>
          <cell r="CJ71">
            <v>1.2987396375784844E-2</v>
          </cell>
          <cell r="CK71">
            <v>6.7189206653218963E-3</v>
          </cell>
          <cell r="CL71">
            <v>5.3489068894274835E-3</v>
          </cell>
          <cell r="CM71">
            <v>1.6455641354085934E-2</v>
          </cell>
          <cell r="CN71">
            <v>5.0289264768805259E-3</v>
          </cell>
          <cell r="CO71">
            <v>7.8791757814567734E-4</v>
          </cell>
          <cell r="CP71">
            <v>1.4518439958089886E-3</v>
          </cell>
          <cell r="CQ71">
            <v>0.16174102857263598</v>
          </cell>
          <cell r="CR71">
            <v>2.7195071234815973E-3</v>
          </cell>
          <cell r="CS71">
            <v>2.6823865108976429E-3</v>
          </cell>
          <cell r="CT71">
            <v>1.4006299555199145E-2</v>
          </cell>
          <cell r="CU71">
            <v>2.2315032681955167E-3</v>
          </cell>
          <cell r="CV71">
            <v>2.1934190749449394E-2</v>
          </cell>
          <cell r="CW71">
            <v>9.8315835585070248E-5</v>
          </cell>
          <cell r="CX71">
            <v>3.844983590793678E-3</v>
          </cell>
          <cell r="CY71">
            <v>1.1324175696252833E-3</v>
          </cell>
          <cell r="CZ71">
            <v>6.3818170469981839E-4</v>
          </cell>
          <cell r="DA71">
            <v>2.4161648672538756E-3</v>
          </cell>
          <cell r="DB71">
            <v>5.2218764663224324E-2</v>
          </cell>
          <cell r="DC71">
            <v>6.2704071289047411E-2</v>
          </cell>
          <cell r="DD71">
            <v>2.921535548933939E-2</v>
          </cell>
          <cell r="DE71">
            <v>8.1054386228654484E-4</v>
          </cell>
          <cell r="DF71">
            <v>1.3771087288685291E-7</v>
          </cell>
          <cell r="DG71">
            <v>1.8281448860149581E-6</v>
          </cell>
          <cell r="DH71">
            <v>1.4065986758638334E-3</v>
          </cell>
          <cell r="DI71">
            <v>4.3317485813210941E-5</v>
          </cell>
          <cell r="DJ71">
            <v>1.5208820687180561E-3</v>
          </cell>
          <cell r="DK71">
            <v>5.8844623387550995E-4</v>
          </cell>
          <cell r="DL71">
            <v>1.8560229947383169E-2</v>
          </cell>
          <cell r="DM71">
            <v>2.0979059981915443E-3</v>
          </cell>
          <cell r="DN71">
            <v>1.9419399219212607E-2</v>
          </cell>
          <cell r="DO71">
            <v>2.4900113314693592E-3</v>
          </cell>
          <cell r="DP71">
            <v>2.7503066709510194E-5</v>
          </cell>
          <cell r="DQ71">
            <v>2.0279550935233196E-4</v>
          </cell>
          <cell r="DR71">
            <v>6.7391803938048214E-7</v>
          </cell>
          <cell r="DS71">
            <v>5.4931595974311526E-4</v>
          </cell>
          <cell r="DT71">
            <v>6.6739932609983325E-5</v>
          </cell>
          <cell r="DU71">
            <v>1.5292861914672278E-7</v>
          </cell>
          <cell r="DV71">
            <v>3.3905847405006255E-9</v>
          </cell>
          <cell r="DW71">
            <v>3.2362961504158513E-6</v>
          </cell>
          <cell r="DX71">
            <v>2.6007901819971845E-5</v>
          </cell>
          <cell r="DY71">
            <v>8.0314659029428411E-6</v>
          </cell>
          <cell r="DZ71">
            <v>4.4792062862914223E-3</v>
          </cell>
          <cell r="EA71">
            <v>5.3360734324335635E-2</v>
          </cell>
          <cell r="EB71">
            <v>4.0704910246891237E-5</v>
          </cell>
          <cell r="EC71">
            <v>1.3989216086770395E-4</v>
          </cell>
          <cell r="ED71">
            <v>5.489659708947349E-5</v>
          </cell>
          <cell r="EE71">
            <v>5.0767939617673515E-6</v>
          </cell>
          <cell r="EF71">
            <v>5.1312693907608277E-4</v>
          </cell>
          <cell r="EG71">
            <v>5.774134883536605E-4</v>
          </cell>
          <cell r="EH71">
            <v>2.2601436919426172E-5</v>
          </cell>
          <cell r="EI71">
            <v>3.7729872562051175E-5</v>
          </cell>
          <cell r="EJ71">
            <v>4.6950910240711253E-4</v>
          </cell>
          <cell r="EK71">
            <v>8.5078604377995868E-4</v>
          </cell>
          <cell r="EL71">
            <v>5.0495671997450708E-4</v>
          </cell>
          <cell r="EM71">
            <v>1.6906009544686193E-4</v>
          </cell>
          <cell r="EN71">
            <v>7.4900144313661422E-4</v>
          </cell>
          <cell r="EO71">
            <v>1.1664866643147665E-2</v>
          </cell>
          <cell r="EP71">
            <v>1.4886764619658228E-3</v>
          </cell>
          <cell r="EQ71">
            <v>3.9254061294536165E-5</v>
          </cell>
        </row>
        <row r="72">
          <cell r="B72">
            <v>8.0740597570415381E-5</v>
          </cell>
          <cell r="C72">
            <v>2.2318075943612119E-5</v>
          </cell>
          <cell r="D72">
            <v>7.5536836600087935E-7</v>
          </cell>
          <cell r="E72">
            <v>7.1717383970858856E-5</v>
          </cell>
          <cell r="F72">
            <v>1.0363295486464682E-4</v>
          </cell>
          <cell r="G72">
            <v>1.2048552886867637E-4</v>
          </cell>
          <cell r="H72">
            <v>1.3975389738381851E-4</v>
          </cell>
          <cell r="I72">
            <v>1.0659125786559971E-4</v>
          </cell>
          <cell r="J72">
            <v>7.0097182370603375E-6</v>
          </cell>
          <cell r="K72">
            <v>2.9319858322881453E-5</v>
          </cell>
          <cell r="L72">
            <v>0</v>
          </cell>
          <cell r="M72">
            <v>1.1448004269181227E-4</v>
          </cell>
          <cell r="N72">
            <v>2.8160672849545613E-5</v>
          </cell>
          <cell r="O72">
            <v>5.4362090547590133E-6</v>
          </cell>
          <cell r="P72">
            <v>2.2660639839268648E-5</v>
          </cell>
          <cell r="Q72">
            <v>4.4149658407270081E-7</v>
          </cell>
          <cell r="R72">
            <v>3.2889607453294551E-5</v>
          </cell>
          <cell r="S72">
            <v>8.6408045370624443E-5</v>
          </cell>
          <cell r="T72">
            <v>1.2933870242160268E-4</v>
          </cell>
          <cell r="U72">
            <v>7.0865101368973973E-7</v>
          </cell>
          <cell r="V72">
            <v>8.2132764586218359E-5</v>
          </cell>
          <cell r="W72">
            <v>7.9898327767418421E-6</v>
          </cell>
          <cell r="X72">
            <v>6.1623085546873868E-5</v>
          </cell>
          <cell r="Y72">
            <v>1.6745344344482629E-5</v>
          </cell>
          <cell r="Z72">
            <v>2.5381508257550726E-6</v>
          </cell>
          <cell r="AA72">
            <v>4.2248266455430866E-5</v>
          </cell>
          <cell r="AB72">
            <v>3.6423254977587174E-5</v>
          </cell>
          <cell r="AC72">
            <v>2.6508004094528715E-6</v>
          </cell>
          <cell r="AD72">
            <v>7.7557561513794981E-6</v>
          </cell>
          <cell r="AE72">
            <v>4.0091983377934461E-6</v>
          </cell>
          <cell r="AF72">
            <v>2.884491869866283E-4</v>
          </cell>
          <cell r="AG72">
            <v>3.6724831908068694E-6</v>
          </cell>
          <cell r="AH72">
            <v>4.9034427463003543E-5</v>
          </cell>
          <cell r="AI72">
            <v>1.3387699393756423E-4</v>
          </cell>
          <cell r="AJ72">
            <v>1.4545061105344594E-7</v>
          </cell>
          <cell r="AK72">
            <v>9.9384448824993183E-7</v>
          </cell>
          <cell r="AL72">
            <v>3.4570493028962806E-7</v>
          </cell>
          <cell r="AM72">
            <v>1.3837039427502568E-5</v>
          </cell>
          <cell r="AN72">
            <v>1.4757540532140336E-5</v>
          </cell>
          <cell r="AO72">
            <v>8.6378092235832538E-8</v>
          </cell>
          <cell r="AP72">
            <v>7.6516969329362488E-5</v>
          </cell>
          <cell r="AQ72">
            <v>3.1245847733188099E-6</v>
          </cell>
          <cell r="AR72">
            <v>1.8861194759914915E-4</v>
          </cell>
          <cell r="AS72">
            <v>1.6765288045633247E-5</v>
          </cell>
          <cell r="AT72">
            <v>6.5640002056452124E-5</v>
          </cell>
          <cell r="AU72">
            <v>2.1570449738246697E-5</v>
          </cell>
          <cell r="AV72">
            <v>5.8512641040832949E-5</v>
          </cell>
          <cell r="AW72">
            <v>1.1516347149716089E-4</v>
          </cell>
          <cell r="AX72">
            <v>5.1418928435195042E-6</v>
          </cell>
          <cell r="AY72">
            <v>9.5547291181274786E-6</v>
          </cell>
          <cell r="AZ72">
            <v>3.8347329664319867E-5</v>
          </cell>
          <cell r="BA72">
            <v>6.8232739414213309E-6</v>
          </cell>
          <cell r="BB72">
            <v>1.5750311987667285E-5</v>
          </cell>
          <cell r="BC72">
            <v>1.7111015495963158E-5</v>
          </cell>
          <cell r="BD72">
            <v>2.274351845101166E-7</v>
          </cell>
          <cell r="BE72">
            <v>3.882006789820693E-6</v>
          </cell>
          <cell r="BF72">
            <v>1.0076873337000619E-5</v>
          </cell>
          <cell r="BG72">
            <v>1.5323391919466792E-5</v>
          </cell>
          <cell r="BH72">
            <v>3.3111558033809864E-4</v>
          </cell>
          <cell r="BI72">
            <v>4.7261465529353377E-6</v>
          </cell>
          <cell r="BJ72">
            <v>5.988482967387139E-7</v>
          </cell>
          <cell r="BK72">
            <v>1.4305696995486095E-5</v>
          </cell>
          <cell r="BL72">
            <v>2.3841918534971493E-5</v>
          </cell>
          <cell r="BM72">
            <v>1.3990495304787969E-5</v>
          </cell>
          <cell r="BN72">
            <v>3.1539416442045498E-5</v>
          </cell>
          <cell r="BO72">
            <v>1.8130586403406743E-5</v>
          </cell>
          <cell r="BP72">
            <v>1.1764778646900152E-5</v>
          </cell>
          <cell r="BQ72">
            <v>1.2870674035128461E-5</v>
          </cell>
          <cell r="BR72">
            <v>3.1755139143254523E-8</v>
          </cell>
          <cell r="BS72">
            <v>9.3904867879668201E-6</v>
          </cell>
          <cell r="BT72">
            <v>1.2840772487910932E-2</v>
          </cell>
          <cell r="BU72">
            <v>1.7132662881548017E-5</v>
          </cell>
          <cell r="BV72">
            <v>2.4544596832998951E-5</v>
          </cell>
          <cell r="BW72">
            <v>3.8798172611761327E-5</v>
          </cell>
          <cell r="BX72">
            <v>2.1396389196223749E-6</v>
          </cell>
          <cell r="BY72">
            <v>4.2390593620645012E-2</v>
          </cell>
          <cell r="BZ72">
            <v>0.10240117238950348</v>
          </cell>
          <cell r="CA72">
            <v>2.3928182770004025E-7</v>
          </cell>
          <cell r="CB72">
            <v>5.9119089224327533E-5</v>
          </cell>
          <cell r="CC72">
            <v>2.9214841196473417E-3</v>
          </cell>
          <cell r="CD72">
            <v>1.0677385159563136E-2</v>
          </cell>
          <cell r="CE72">
            <v>7.8818362249509848E-6</v>
          </cell>
          <cell r="CF72">
            <v>4.9198028239153927E-8</v>
          </cell>
          <cell r="CG72">
            <v>4.9136353986950626E-2</v>
          </cell>
          <cell r="CH72">
            <v>4.0721420388381583E-6</v>
          </cell>
          <cell r="CI72">
            <v>9.7986674448293634E-2</v>
          </cell>
          <cell r="CJ72">
            <v>3.8482751189903208E-4</v>
          </cell>
          <cell r="CK72">
            <v>7.3901405814503279E-7</v>
          </cell>
          <cell r="CL72">
            <v>6.2737063681602613E-8</v>
          </cell>
          <cell r="CM72">
            <v>2.8928209207586374E-7</v>
          </cell>
          <cell r="CN72">
            <v>2.6409575961587841E-7</v>
          </cell>
          <cell r="CO72">
            <v>3.0152619765073078E-7</v>
          </cell>
          <cell r="CP72">
            <v>5.435241296636747E-7</v>
          </cell>
          <cell r="CQ72">
            <v>0</v>
          </cell>
          <cell r="CR72">
            <v>7.774037214156274E-9</v>
          </cell>
          <cell r="CS72">
            <v>8.1432899685628776E-7</v>
          </cell>
          <cell r="CT72">
            <v>1.0500709661848076E-6</v>
          </cell>
          <cell r="CU72">
            <v>2.9442474031888855E-4</v>
          </cell>
          <cell r="CV72">
            <v>2.6939855943474678E-5</v>
          </cell>
          <cell r="CW72">
            <v>1.7977248219326292E-5</v>
          </cell>
          <cell r="CX72">
            <v>3.872014614194113E-4</v>
          </cell>
          <cell r="CY72">
            <v>5.4701683856395688E-4</v>
          </cell>
          <cell r="CZ72">
            <v>6.984490032617741E-7</v>
          </cell>
          <cell r="DA72">
            <v>4.2037136153381341E-7</v>
          </cell>
          <cell r="DB72">
            <v>1.2137828661732665E-6</v>
          </cell>
          <cell r="DC72">
            <v>4.3589218898448243E-7</v>
          </cell>
          <cell r="DD72">
            <v>5.3637657296268229E-6</v>
          </cell>
          <cell r="DE72">
            <v>2.6916891789472674E-7</v>
          </cell>
          <cell r="DF72">
            <v>0</v>
          </cell>
          <cell r="DG72">
            <v>2.707914721221285E-9</v>
          </cell>
          <cell r="DH72">
            <v>1.1471548181762089E-5</v>
          </cell>
          <cell r="DI72">
            <v>0</v>
          </cell>
          <cell r="DJ72">
            <v>8.5254511395951309E-5</v>
          </cell>
          <cell r="DK72">
            <v>3.0220178424688666E-7</v>
          </cell>
          <cell r="DL72">
            <v>0</v>
          </cell>
          <cell r="DM72">
            <v>1.5705056026601015E-6</v>
          </cell>
          <cell r="DN72">
            <v>2.0928047688805118E-5</v>
          </cell>
          <cell r="DO72">
            <v>9.6814126514147179E-6</v>
          </cell>
          <cell r="DP72">
            <v>0</v>
          </cell>
          <cell r="DQ72">
            <v>0</v>
          </cell>
          <cell r="DR72">
            <v>0</v>
          </cell>
          <cell r="DS72">
            <v>4.9185330847895491E-9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1.4727218030206075E-7</v>
          </cell>
          <cell r="DZ72">
            <v>3.5026387958381783E-7</v>
          </cell>
          <cell r="EA72">
            <v>2.4550257877085604E-8</v>
          </cell>
          <cell r="EB72">
            <v>0</v>
          </cell>
          <cell r="EC72">
            <v>0</v>
          </cell>
          <cell r="ED72">
            <v>1.350952849811632E-8</v>
          </cell>
          <cell r="EE72">
            <v>1.9356298038209577E-7</v>
          </cell>
          <cell r="EF72">
            <v>8.3285696758853931E-7</v>
          </cell>
          <cell r="EG72">
            <v>1.3302848445810337E-5</v>
          </cell>
          <cell r="EH72">
            <v>0</v>
          </cell>
          <cell r="EI72">
            <v>6.6878107680459143E-7</v>
          </cell>
          <cell r="EJ72">
            <v>1.306763339378589E-5</v>
          </cell>
          <cell r="EK72">
            <v>6.1235154379756086E-8</v>
          </cell>
          <cell r="EL72">
            <v>1.520897600763825E-4</v>
          </cell>
          <cell r="EM72">
            <v>4.9741580201393606E-7</v>
          </cell>
          <cell r="EN72">
            <v>4.5588731047557236E-8</v>
          </cell>
          <cell r="EO72">
            <v>3.6744772592484063E-7</v>
          </cell>
          <cell r="EP72">
            <v>1.8191964449162063E-7</v>
          </cell>
          <cell r="EQ72">
            <v>0</v>
          </cell>
        </row>
        <row r="73">
          <cell r="B73">
            <v>7.7132831310862409E-6</v>
          </cell>
          <cell r="C73">
            <v>9.5203523479693644E-6</v>
          </cell>
          <cell r="D73">
            <v>3.07777332675985E-6</v>
          </cell>
          <cell r="E73">
            <v>1.7927219122737027E-6</v>
          </cell>
          <cell r="F73">
            <v>2.5905165349451999E-6</v>
          </cell>
          <cell r="G73">
            <v>3.011780906600391E-6</v>
          </cell>
          <cell r="H73">
            <v>3.4934329766883842E-6</v>
          </cell>
          <cell r="I73">
            <v>2.6644653367462747E-6</v>
          </cell>
          <cell r="J73">
            <v>9.7551788676008004E-7</v>
          </cell>
          <cell r="K73">
            <v>9.5548323960291268E-8</v>
          </cell>
          <cell r="L73">
            <v>0</v>
          </cell>
          <cell r="M73">
            <v>2.0578512222527904E-5</v>
          </cell>
          <cell r="N73">
            <v>2.224097362236941E-5</v>
          </cell>
          <cell r="O73">
            <v>3.6184026366592112E-4</v>
          </cell>
          <cell r="P73">
            <v>5.1959642405054846E-4</v>
          </cell>
          <cell r="Q73">
            <v>2.338030098847259E-5</v>
          </cell>
          <cell r="R73">
            <v>4.0419485628150684E-6</v>
          </cell>
          <cell r="S73">
            <v>8.3995863709531679E-8</v>
          </cell>
          <cell r="T73">
            <v>4.608906779778295E-5</v>
          </cell>
          <cell r="U73">
            <v>5.7202818733715085E-6</v>
          </cell>
          <cell r="V73">
            <v>2.7450288027993527E-6</v>
          </cell>
          <cell r="W73">
            <v>1.0978732632811504E-5</v>
          </cell>
          <cell r="X73">
            <v>2.5931313282999934E-5</v>
          </cell>
          <cell r="Y73">
            <v>6.0573546480200617E-4</v>
          </cell>
          <cell r="Z73">
            <v>3.4688223024080743E-7</v>
          </cell>
          <cell r="AA73">
            <v>3.458342183297399E-6</v>
          </cell>
          <cell r="AB73">
            <v>2.8870206624145966E-6</v>
          </cell>
          <cell r="AC73">
            <v>2.6576652618964714E-6</v>
          </cell>
          <cell r="AD73">
            <v>3.6641138849326939E-8</v>
          </cell>
          <cell r="AE73">
            <v>1.1782640580060303E-5</v>
          </cell>
          <cell r="AF73">
            <v>3.9828485803616295E-6</v>
          </cell>
          <cell r="AG73">
            <v>2.6599406243229648E-7</v>
          </cell>
          <cell r="AH73">
            <v>1.3134210256780221E-5</v>
          </cell>
          <cell r="AI73">
            <v>2.0866857168423625E-5</v>
          </cell>
          <cell r="AJ73">
            <v>4.1357825487398147E-6</v>
          </cell>
          <cell r="AK73">
            <v>4.9069950077353887E-5</v>
          </cell>
          <cell r="AL73">
            <v>6.895118619523853E-4</v>
          </cell>
          <cell r="AM73">
            <v>2.4173418105100093E-5</v>
          </cell>
          <cell r="AN73">
            <v>2.3211907480012087E-7</v>
          </cell>
          <cell r="AO73">
            <v>3.1819243952727426E-5</v>
          </cell>
          <cell r="AP73">
            <v>3.7750913539575288E-6</v>
          </cell>
          <cell r="AQ73">
            <v>1.0532340576061377E-6</v>
          </cell>
          <cell r="AR73">
            <v>2.2297699494106202E-4</v>
          </cell>
          <cell r="AS73">
            <v>1.3838672669006904E-4</v>
          </cell>
          <cell r="AT73">
            <v>1.0291943547630028E-5</v>
          </cell>
          <cell r="AU73">
            <v>1.0292077272690529E-4</v>
          </cell>
          <cell r="AV73">
            <v>5.6480935507909841E-5</v>
          </cell>
          <cell r="AW73">
            <v>7.7376606935886653E-5</v>
          </cell>
          <cell r="AX73">
            <v>7.2946272326376643E-6</v>
          </cell>
          <cell r="AY73">
            <v>3.6716344361415624E-8</v>
          </cell>
          <cell r="AZ73">
            <v>1.5958929079454021E-5</v>
          </cell>
          <cell r="BA73">
            <v>6.872106262082589E-6</v>
          </cell>
          <cell r="BB73">
            <v>1.5849445813533286E-5</v>
          </cell>
          <cell r="BC73">
            <v>1.614663458084536E-6</v>
          </cell>
          <cell r="BD73">
            <v>3.0498788429705718E-6</v>
          </cell>
          <cell r="BE73">
            <v>1.2909097468292038E-5</v>
          </cell>
          <cell r="BF73">
            <v>1.4984189448714275E-5</v>
          </cell>
          <cell r="BG73">
            <v>6.7974008146822854E-7</v>
          </cell>
          <cell r="BH73">
            <v>8.2899553490178308E-6</v>
          </cell>
          <cell r="BI73">
            <v>6.1022303198625965E-7</v>
          </cell>
          <cell r="BJ73">
            <v>6.6148274273591456E-6</v>
          </cell>
          <cell r="BK73">
            <v>2.6092098464733593E-5</v>
          </cell>
          <cell r="BL73">
            <v>4.0983063068854222E-6</v>
          </cell>
          <cell r="BM73">
            <v>2.132782517182171E-3</v>
          </cell>
          <cell r="BN73">
            <v>7.8693170622500971E-7</v>
          </cell>
          <cell r="BO73">
            <v>4.2161636363503087E-4</v>
          </cell>
          <cell r="BP73">
            <v>1.6847039327198063E-5</v>
          </cell>
          <cell r="BQ73">
            <v>2.3491312440885708E-6</v>
          </cell>
          <cell r="BR73">
            <v>1.8698102835321631E-5</v>
          </cell>
          <cell r="BS73">
            <v>5.8372824732578315E-5</v>
          </cell>
          <cell r="BT73">
            <v>2.3509433784458169E-4</v>
          </cell>
          <cell r="BU73">
            <v>0.17218440083867828</v>
          </cell>
          <cell r="BV73">
            <v>1.005022964490724E-5</v>
          </cell>
          <cell r="BW73">
            <v>1.0219146701099875E-5</v>
          </cell>
          <cell r="BX73">
            <v>1.5749279156754056E-5</v>
          </cell>
          <cell r="BY73">
            <v>9.8527523839760556E-4</v>
          </cell>
          <cell r="BZ73">
            <v>5.2589340318192821E-4</v>
          </cell>
          <cell r="CA73">
            <v>2.0909454879310999E-5</v>
          </cell>
          <cell r="CB73">
            <v>2.2961791860247254E-4</v>
          </cell>
          <cell r="CC73">
            <v>4.0957131398485779E-6</v>
          </cell>
          <cell r="CD73">
            <v>1.3926975858488777E-5</v>
          </cell>
          <cell r="CE73">
            <v>1.6755942468417131E-4</v>
          </cell>
          <cell r="CF73">
            <v>2.1843685425690219E-7</v>
          </cell>
          <cell r="CG73">
            <v>9.4930477597631054E-5</v>
          </cell>
          <cell r="CH73">
            <v>2.233024796535083E-4</v>
          </cell>
          <cell r="CI73">
            <v>5.6965691904265667E-6</v>
          </cell>
          <cell r="CJ73">
            <v>1.9106253412951818E-4</v>
          </cell>
          <cell r="CK73">
            <v>2.3540688666788494E-5</v>
          </cell>
          <cell r="CL73">
            <v>2.2746492825669802E-5</v>
          </cell>
          <cell r="CM73">
            <v>1.3422240523172754E-5</v>
          </cell>
          <cell r="CN73">
            <v>5.1208987742787843E-7</v>
          </cell>
          <cell r="CO73">
            <v>5.6324419705307646E-8</v>
          </cell>
          <cell r="CP73">
            <v>8.5709200360421213E-7</v>
          </cell>
          <cell r="CQ73">
            <v>3.2141709063091642E-7</v>
          </cell>
          <cell r="CR73">
            <v>5.3422759601014157E-9</v>
          </cell>
          <cell r="CS73">
            <v>1.0010209641440484E-5</v>
          </cell>
          <cell r="CT73">
            <v>2.0477315387360681E-4</v>
          </cell>
          <cell r="CU73">
            <v>6.6995470865834881E-7</v>
          </cell>
          <cell r="CV73">
            <v>4.9261374149686232E-4</v>
          </cell>
          <cell r="CW73">
            <v>1.3198308775980744E-4</v>
          </cell>
          <cell r="CX73">
            <v>9.4485263150512368E-5</v>
          </cell>
          <cell r="CY73">
            <v>2.3720303065830214E-5</v>
          </cell>
          <cell r="CZ73">
            <v>2.3542416206584566E-8</v>
          </cell>
          <cell r="DA73">
            <v>2.0840586702581861E-6</v>
          </cell>
          <cell r="DB73">
            <v>2.3619779816272204E-9</v>
          </cell>
          <cell r="DC73">
            <v>3.3843773203293789E-8</v>
          </cell>
          <cell r="DD73">
            <v>9.1522512606542707E-7</v>
          </cell>
          <cell r="DE73">
            <v>3.3225791188449915E-10</v>
          </cell>
          <cell r="DF73">
            <v>0</v>
          </cell>
          <cell r="DG73">
            <v>7.5681058001205183E-11</v>
          </cell>
          <cell r="DH73">
            <v>9.9018176769257631E-5</v>
          </cell>
          <cell r="DI73">
            <v>5.0207265060592316E-10</v>
          </cell>
          <cell r="DJ73">
            <v>1.2488771970940878E-4</v>
          </cell>
          <cell r="DK73">
            <v>0</v>
          </cell>
          <cell r="DL73">
            <v>0</v>
          </cell>
          <cell r="DM73">
            <v>0</v>
          </cell>
          <cell r="DN73">
            <v>1.1971065125287328E-6</v>
          </cell>
          <cell r="DO73">
            <v>4.1374682531152504E-7</v>
          </cell>
          <cell r="DP73">
            <v>0</v>
          </cell>
          <cell r="DQ73">
            <v>0</v>
          </cell>
          <cell r="DR73">
            <v>0</v>
          </cell>
          <cell r="DS73">
            <v>1.3388485443881676E-10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7.1486381155172431E-6</v>
          </cell>
          <cell r="EB73">
            <v>0</v>
          </cell>
          <cell r="EC73">
            <v>0</v>
          </cell>
          <cell r="ED73">
            <v>1.1156915240286855E-8</v>
          </cell>
          <cell r="EE73">
            <v>2.0904984181185497E-7</v>
          </cell>
          <cell r="EF73">
            <v>5.2621278484855259E-8</v>
          </cell>
          <cell r="EG73">
            <v>7.1921297295610559E-12</v>
          </cell>
          <cell r="EH73">
            <v>1.1286599298020818E-10</v>
          </cell>
          <cell r="EI73">
            <v>2.8623073114913611E-10</v>
          </cell>
          <cell r="EJ73">
            <v>1.5748691720906567E-8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3.5700084739154489E-8</v>
          </cell>
          <cell r="EP73">
            <v>0</v>
          </cell>
          <cell r="EQ73">
            <v>5.5181233590963569E-7</v>
          </cell>
        </row>
        <row r="74">
          <cell r="B74">
            <v>3.0708142820282772E-5</v>
          </cell>
          <cell r="C74">
            <v>1.6332521908278156E-5</v>
          </cell>
          <cell r="D74">
            <v>7.1603696251782169E-6</v>
          </cell>
          <cell r="E74">
            <v>7.0783572668618845E-6</v>
          </cell>
          <cell r="F74">
            <v>1.0228358014991293E-5</v>
          </cell>
          <cell r="G74">
            <v>1.1891672166483746E-5</v>
          </cell>
          <cell r="H74">
            <v>1.3793420232965728E-5</v>
          </cell>
          <cell r="I74">
            <v>1.0520336394359968E-5</v>
          </cell>
          <cell r="J74">
            <v>2.7092260651987417E-6</v>
          </cell>
          <cell r="K74">
            <v>1.4074861540009709E-5</v>
          </cell>
          <cell r="L74">
            <v>0</v>
          </cell>
          <cell r="M74">
            <v>1.7664506789486081E-4</v>
          </cell>
          <cell r="N74">
            <v>2.422419429641141E-4</v>
          </cell>
          <cell r="O74">
            <v>1.0689630354732182E-6</v>
          </cell>
          <cell r="P74">
            <v>1.3136349752665231E-3</v>
          </cell>
          <cell r="Q74">
            <v>8.538519409142728E-5</v>
          </cell>
          <cell r="R74">
            <v>9.2112643297645674E-7</v>
          </cell>
          <cell r="S74">
            <v>6.1039529916775689E-7</v>
          </cell>
          <cell r="T74">
            <v>3.4759279834068871E-5</v>
          </cell>
          <cell r="U74">
            <v>9.184182924528788E-7</v>
          </cell>
          <cell r="V74">
            <v>8.2162905268510792E-5</v>
          </cell>
          <cell r="W74">
            <v>5.6343565055789933E-7</v>
          </cell>
          <cell r="X74">
            <v>2.1970403751522451E-5</v>
          </cell>
          <cell r="Y74">
            <v>1.5371397397437208E-5</v>
          </cell>
          <cell r="Z74">
            <v>2.2924664259282802E-4</v>
          </cell>
          <cell r="AA74">
            <v>3.7309174360738458E-5</v>
          </cell>
          <cell r="AB74">
            <v>3.2890285204171219E-5</v>
          </cell>
          <cell r="AC74">
            <v>3.9060650128789816E-6</v>
          </cell>
          <cell r="AD74">
            <v>1.9892191074801939E-6</v>
          </cell>
          <cell r="AE74">
            <v>8.4887386685534604E-6</v>
          </cell>
          <cell r="AF74">
            <v>3.2150856569348764E-5</v>
          </cell>
          <cell r="AG74">
            <v>7.0632175461481853E-6</v>
          </cell>
          <cell r="AH74">
            <v>6.3385109463815232E-6</v>
          </cell>
          <cell r="AI74">
            <v>4.7190424418530801E-6</v>
          </cell>
          <cell r="AJ74">
            <v>1.768885577224173E-7</v>
          </cell>
          <cell r="AK74">
            <v>1.9716964612008991E-8</v>
          </cell>
          <cell r="AL74">
            <v>5.6378609936174836E-8</v>
          </cell>
          <cell r="AM74">
            <v>4.5478580443993413E-6</v>
          </cell>
          <cell r="AN74">
            <v>1.1014677341149072E-6</v>
          </cell>
          <cell r="AO74">
            <v>1.6042651913842628E-5</v>
          </cell>
          <cell r="AP74">
            <v>2.4646476160080587E-5</v>
          </cell>
          <cell r="AQ74">
            <v>7.144562108126834E-7</v>
          </cell>
          <cell r="AR74">
            <v>3.4980816805797602E-6</v>
          </cell>
          <cell r="AS74">
            <v>1.6779064284781544E-6</v>
          </cell>
          <cell r="AT74">
            <v>2.389413673151022E-5</v>
          </cell>
          <cell r="AU74">
            <v>9.1997895505600941E-5</v>
          </cell>
          <cell r="AV74">
            <v>3.5989570344178111E-4</v>
          </cell>
          <cell r="AW74">
            <v>3.8089349573696796E-4</v>
          </cell>
          <cell r="AX74">
            <v>1.5491741703874446E-6</v>
          </cell>
          <cell r="AY74">
            <v>3.2325153275190988E-6</v>
          </cell>
          <cell r="AZ74">
            <v>6.332576095585816E-6</v>
          </cell>
          <cell r="BA74">
            <v>3.0250973746233879E-6</v>
          </cell>
          <cell r="BB74">
            <v>3.4454968646675432E-6</v>
          </cell>
          <cell r="BC74">
            <v>1.2581246274924316E-5</v>
          </cell>
          <cell r="BD74">
            <v>1.5498323817773969E-6</v>
          </cell>
          <cell r="BE74">
            <v>8.5791595282494904E-3</v>
          </cell>
          <cell r="BF74">
            <v>7.4594277195797614E-6</v>
          </cell>
          <cell r="BG74">
            <v>2.199955047304044E-4</v>
          </cell>
          <cell r="BH74">
            <v>1.7788055043660104E-3</v>
          </cell>
          <cell r="BI74">
            <v>1.4262243194482691E-8</v>
          </cell>
          <cell r="BJ74">
            <v>4.2435702016276568E-5</v>
          </cell>
          <cell r="BK74">
            <v>2.2642605743908637E-5</v>
          </cell>
          <cell r="BL74">
            <v>3.1148564953619294E-5</v>
          </cell>
          <cell r="BM74">
            <v>4.1577894470681673E-8</v>
          </cell>
          <cell r="BN74">
            <v>8.5764913741669243E-5</v>
          </cell>
          <cell r="BO74">
            <v>5.7282886112024846E-5</v>
          </cell>
          <cell r="BP74">
            <v>3.115666654247786E-5</v>
          </cell>
          <cell r="BQ74">
            <v>3.2109902921269328E-4</v>
          </cell>
          <cell r="BR74">
            <v>1.8880597132622427E-6</v>
          </cell>
          <cell r="BS74">
            <v>4.9947861611691453E-5</v>
          </cell>
          <cell r="BT74">
            <v>2.648098123482984E-5</v>
          </cell>
          <cell r="BU74">
            <v>4.2200563234879784E-3</v>
          </cell>
          <cell r="BV74">
            <v>0.39274455414226705</v>
          </cell>
          <cell r="BW74">
            <v>1.3374797421418027E-6</v>
          </cell>
          <cell r="BX74">
            <v>9.6253833031033897E-8</v>
          </cell>
          <cell r="BY74">
            <v>2.7577351573208295E-4</v>
          </cell>
          <cell r="BZ74">
            <v>4.95347750730675E-3</v>
          </cell>
          <cell r="CA74">
            <v>3.7912882552589679E-6</v>
          </cell>
          <cell r="CB74">
            <v>9.573500496732725E-7</v>
          </cell>
          <cell r="CC74">
            <v>1.0866248925672097E-6</v>
          </cell>
          <cell r="CD74">
            <v>4.6870539701752741E-6</v>
          </cell>
          <cell r="CE74">
            <v>7.1320431627136085E-6</v>
          </cell>
          <cell r="CF74">
            <v>4.5489816576134529E-7</v>
          </cell>
          <cell r="CG74">
            <v>5.2231636562665266E-5</v>
          </cell>
          <cell r="CH74">
            <v>1.8746455495571943E-4</v>
          </cell>
          <cell r="CI74">
            <v>1.6660953748117744E-7</v>
          </cell>
          <cell r="CJ74">
            <v>3.4575340758540311E-6</v>
          </cell>
          <cell r="CK74">
            <v>6.2267848977140606E-6</v>
          </cell>
          <cell r="CL74">
            <v>1.0513480293718015E-10</v>
          </cell>
          <cell r="CM74">
            <v>8.6163292109823941E-5</v>
          </cell>
          <cell r="CN74">
            <v>1.7208599400382324E-6</v>
          </cell>
          <cell r="CO74">
            <v>2.0723861253326243E-8</v>
          </cell>
          <cell r="CP74">
            <v>2.8062915413510602E-9</v>
          </cell>
          <cell r="CQ74">
            <v>4.6060742927980118E-5</v>
          </cell>
          <cell r="CR74">
            <v>2.1921519880674732E-6</v>
          </cell>
          <cell r="CS74">
            <v>4.9478397683213005E-6</v>
          </cell>
          <cell r="CT74">
            <v>1.5622635686942666E-6</v>
          </cell>
          <cell r="CU74">
            <v>9.133025158422232E-7</v>
          </cell>
          <cell r="CV74">
            <v>2.7601963985370211E-6</v>
          </cell>
          <cell r="CW74">
            <v>2.6057557077815561E-6</v>
          </cell>
          <cell r="CX74">
            <v>1.084377480349868E-4</v>
          </cell>
          <cell r="CY74">
            <v>2.8864489742272265E-3</v>
          </cell>
          <cell r="CZ74">
            <v>1.8021602436966558E-6</v>
          </cell>
          <cell r="DA74">
            <v>2.0923013883925514E-4</v>
          </cell>
          <cell r="DB74">
            <v>1.6683536685591133E-5</v>
          </cell>
          <cell r="DC74">
            <v>8.0268460810254766E-5</v>
          </cell>
          <cell r="DD74">
            <v>3.9953548862553697E-4</v>
          </cell>
          <cell r="DE74">
            <v>2.4148067832143704E-5</v>
          </cell>
          <cell r="DF74">
            <v>0</v>
          </cell>
          <cell r="DG74">
            <v>3.5015077991154934E-7</v>
          </cell>
          <cell r="DH74">
            <v>3.0804532803172522E-4</v>
          </cell>
          <cell r="DI74">
            <v>8.7765436345849688E-6</v>
          </cell>
          <cell r="DJ74">
            <v>1.128117048169926E-3</v>
          </cell>
          <cell r="DK74">
            <v>1.059014708446406E-6</v>
          </cell>
          <cell r="DL74">
            <v>3.7193938175707634E-3</v>
          </cell>
          <cell r="DM74">
            <v>9.8015106333264736E-6</v>
          </cell>
          <cell r="DN74">
            <v>1.4833217702388832E-4</v>
          </cell>
          <cell r="DO74">
            <v>1.075521751932654E-5</v>
          </cell>
          <cell r="DP74">
            <v>0</v>
          </cell>
          <cell r="DQ74">
            <v>2.3085146291135247E-4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1.8728504644047043E-9</v>
          </cell>
          <cell r="DZ74">
            <v>0</v>
          </cell>
          <cell r="EA74">
            <v>0</v>
          </cell>
          <cell r="EB74">
            <v>1.696620115563243E-8</v>
          </cell>
          <cell r="EC74">
            <v>0</v>
          </cell>
          <cell r="ED74">
            <v>0</v>
          </cell>
          <cell r="EE74">
            <v>8.1891907478375619E-10</v>
          </cell>
          <cell r="EF74">
            <v>2.700098208204998E-7</v>
          </cell>
          <cell r="EG74">
            <v>8.5017094364883652E-9</v>
          </cell>
          <cell r="EH74">
            <v>1.3406552288514492E-5</v>
          </cell>
          <cell r="EI74">
            <v>6.1074672834534987E-8</v>
          </cell>
          <cell r="EJ74">
            <v>2.6304367755695987E-5</v>
          </cell>
          <cell r="EK74">
            <v>2.255211483341797E-8</v>
          </cell>
          <cell r="EL74">
            <v>8.9394080295247705E-4</v>
          </cell>
          <cell r="EM74">
            <v>1.7524621110725006E-6</v>
          </cell>
          <cell r="EN74">
            <v>7.4181373171320246E-8</v>
          </cell>
          <cell r="EO74">
            <v>3.7787334025823137E-6</v>
          </cell>
          <cell r="EP74">
            <v>8.0399245435104994E-7</v>
          </cell>
          <cell r="EQ74">
            <v>0</v>
          </cell>
        </row>
        <row r="75">
          <cell r="B75">
            <v>1.2803059693911631E-4</v>
          </cell>
          <cell r="C75">
            <v>6.6644759045555801E-5</v>
          </cell>
          <cell r="D75">
            <v>2.8102113147410359E-5</v>
          </cell>
          <cell r="E75">
            <v>4.3866769819357214E-4</v>
          </cell>
          <cell r="F75">
            <v>6.338829897357248E-4</v>
          </cell>
          <cell r="G75">
            <v>7.3696371351098487E-4</v>
          </cell>
          <cell r="H75">
            <v>8.5482092464290863E-4</v>
          </cell>
          <cell r="I75">
            <v>6.5197779320087107E-4</v>
          </cell>
          <cell r="J75">
            <v>2.8867441449814126E-5</v>
          </cell>
          <cell r="K75">
            <v>6.7261929662842157E-5</v>
          </cell>
          <cell r="L75">
            <v>0</v>
          </cell>
          <cell r="M75">
            <v>2.9456652309526785E-4</v>
          </cell>
          <cell r="N75">
            <v>6.3525822435930813E-4</v>
          </cell>
          <cell r="O75">
            <v>3.1307947829703609E-5</v>
          </cell>
          <cell r="P75">
            <v>7.7291907436062236E-7</v>
          </cell>
          <cell r="Q75">
            <v>1.3599322515588576E-5</v>
          </cell>
          <cell r="R75">
            <v>1.9488356237928957E-5</v>
          </cell>
          <cell r="S75">
            <v>4.4525310514738235E-5</v>
          </cell>
          <cell r="T75">
            <v>9.2493056806769816E-4</v>
          </cell>
          <cell r="U75">
            <v>3.7531030742860267E-5</v>
          </cell>
          <cell r="V75">
            <v>3.170585169017632E-5</v>
          </cell>
          <cell r="W75">
            <v>3.341570865056575E-5</v>
          </cell>
          <cell r="X75">
            <v>9.5503136204015389E-5</v>
          </cell>
          <cell r="Y75">
            <v>2.2734978432902827E-4</v>
          </cell>
          <cell r="Z75">
            <v>4.0238150361097784E-4</v>
          </cell>
          <cell r="AA75">
            <v>2.48367602262451E-4</v>
          </cell>
          <cell r="AB75">
            <v>6.3571648657042028E-4</v>
          </cell>
          <cell r="AC75">
            <v>1.3332784748482993E-4</v>
          </cell>
          <cell r="AD75">
            <v>3.3308825888111714E-6</v>
          </cell>
          <cell r="AE75">
            <v>5.7608489180806039E-5</v>
          </cell>
          <cell r="AF75">
            <v>8.8511457761531731E-5</v>
          </cell>
          <cell r="AG75">
            <v>2.8376911098911716E-6</v>
          </cell>
          <cell r="AH75">
            <v>6.1769157011421589E-5</v>
          </cell>
          <cell r="AI75">
            <v>3.2887281944229138E-5</v>
          </cell>
          <cell r="AJ75">
            <v>2.4739740678410852E-5</v>
          </cell>
          <cell r="AK75">
            <v>1.6546461306987286E-5</v>
          </cell>
          <cell r="AL75">
            <v>5.9167631200659314E-2</v>
          </cell>
          <cell r="AM75">
            <v>4.3284560168183372E-5</v>
          </cell>
          <cell r="AN75">
            <v>2.4788255707273593E-5</v>
          </cell>
          <cell r="AO75">
            <v>3.3611439384349661E-6</v>
          </cell>
          <cell r="AP75">
            <v>1.404701645064564E-3</v>
          </cell>
          <cell r="AQ75">
            <v>3.0043555679830837E-5</v>
          </cell>
          <cell r="AR75">
            <v>1.703452192698848E-3</v>
          </cell>
          <cell r="AS75">
            <v>5.345216138065447E-3</v>
          </cell>
          <cell r="AT75">
            <v>1.1590414588038263E-3</v>
          </cell>
          <cell r="AU75">
            <v>9.9640656375933994E-5</v>
          </cell>
          <cell r="AV75">
            <v>2.5700102312814317E-3</v>
          </cell>
          <cell r="AW75">
            <v>1.4145327992079605E-3</v>
          </cell>
          <cell r="AX75">
            <v>4.418639812348985E-5</v>
          </cell>
          <cell r="AY75">
            <v>6.9725706573119892E-5</v>
          </cell>
          <cell r="AZ75">
            <v>4.5560660906582225E-4</v>
          </cell>
          <cell r="BA75">
            <v>1.6848133971477269E-3</v>
          </cell>
          <cell r="BB75">
            <v>1.6107566296508479E-4</v>
          </cell>
          <cell r="BC75">
            <v>1.789555267840801E-4</v>
          </cell>
          <cell r="BD75">
            <v>3.1252477374959059E-5</v>
          </cell>
          <cell r="BE75">
            <v>2.2923689960176763E-4</v>
          </cell>
          <cell r="BF75">
            <v>7.2690620824653252E-5</v>
          </cell>
          <cell r="BG75">
            <v>2.0934735071246268E-3</v>
          </cell>
          <cell r="BH75">
            <v>2.399907865829679E-3</v>
          </cell>
          <cell r="BI75">
            <v>7.6978516725399628E-6</v>
          </cell>
          <cell r="BJ75">
            <v>1.9317124663840606E-5</v>
          </cell>
          <cell r="BK75">
            <v>1.3212469344077039E-4</v>
          </cell>
          <cell r="BL75">
            <v>3.8855682716370125E-5</v>
          </cell>
          <cell r="BM75">
            <v>1.4313714537954184E-4</v>
          </cell>
          <cell r="BN75">
            <v>1.1874343287620242E-4</v>
          </cell>
          <cell r="BO75">
            <v>4.3843925593009796E-4</v>
          </cell>
          <cell r="BP75">
            <v>1.9420464265988791E-4</v>
          </cell>
          <cell r="BQ75">
            <v>1.120300524667982E-4</v>
          </cell>
          <cell r="BR75">
            <v>1.3759471428070679E-4</v>
          </cell>
          <cell r="BS75">
            <v>1.5175678583893872E-2</v>
          </cell>
          <cell r="BT75">
            <v>6.7020924234716502E-5</v>
          </cell>
          <cell r="BU75">
            <v>2.8114975140275559E-2</v>
          </cell>
          <cell r="BV75">
            <v>6.9465498674274951E-3</v>
          </cell>
          <cell r="BW75">
            <v>6.7635717786090732E-2</v>
          </cell>
          <cell r="BX75">
            <v>2.0436359955385832E-4</v>
          </cell>
          <cell r="BY75">
            <v>2.9199985937780013E-4</v>
          </cell>
          <cell r="BZ75">
            <v>2.2382658389495529E-2</v>
          </cell>
          <cell r="CA75">
            <v>2.6969844977172502E-2</v>
          </cell>
          <cell r="CB75">
            <v>7.5979018261733968E-3</v>
          </cell>
          <cell r="CC75">
            <v>8.4476049591656128E-6</v>
          </cell>
          <cell r="CD75">
            <v>3.7364853811945896E-2</v>
          </cell>
          <cell r="CE75">
            <v>1.4337142159648117E-2</v>
          </cell>
          <cell r="CF75">
            <v>4.4600910959211071E-6</v>
          </cell>
          <cell r="CG75">
            <v>5.8493056431007402E-3</v>
          </cell>
          <cell r="CH75">
            <v>9.1711243707522807E-6</v>
          </cell>
          <cell r="CI75">
            <v>3.6878240612149012E-6</v>
          </cell>
          <cell r="CJ75">
            <v>5.9959230141208219E-3</v>
          </cell>
          <cell r="CK75">
            <v>1.5038219633360696E-4</v>
          </cell>
          <cell r="CL75">
            <v>1.4165047977421993E-5</v>
          </cell>
          <cell r="CM75">
            <v>4.5358557338177383E-2</v>
          </cell>
          <cell r="CN75">
            <v>6.6427522533350012E-6</v>
          </cell>
          <cell r="CO75">
            <v>1.1503365557365129E-6</v>
          </cell>
          <cell r="CP75">
            <v>9.6964901302681247E-6</v>
          </cell>
          <cell r="CQ75">
            <v>1.9471226464773518E-7</v>
          </cell>
          <cell r="CR75">
            <v>5.4194947652916206E-8</v>
          </cell>
          <cell r="CS75">
            <v>1.085810287867E-5</v>
          </cell>
          <cell r="CT75">
            <v>3.7575473031617882E-3</v>
          </cell>
          <cell r="CU75">
            <v>4.2995134889481569E-7</v>
          </cell>
          <cell r="CV75">
            <v>3.2957762466208708E-6</v>
          </cell>
          <cell r="CW75">
            <v>3.6207625376233223E-6</v>
          </cell>
          <cell r="CX75">
            <v>2.0868675709106929E-3</v>
          </cell>
          <cell r="CY75">
            <v>1.0741773004095769E-3</v>
          </cell>
          <cell r="CZ75">
            <v>6.2907411065307782E-4</v>
          </cell>
          <cell r="DA75">
            <v>2.9087528854527473E-3</v>
          </cell>
          <cell r="DB75">
            <v>1.7995925787061245E-2</v>
          </cell>
          <cell r="DC75">
            <v>1.75185745332836E-2</v>
          </cell>
          <cell r="DD75">
            <v>2.7787179616879675E-3</v>
          </cell>
          <cell r="DE75">
            <v>3.1485435787331463E-4</v>
          </cell>
          <cell r="DF75">
            <v>0</v>
          </cell>
          <cell r="DG75">
            <v>3.9239648311971968E-7</v>
          </cell>
          <cell r="DH75">
            <v>3.9334900537545223E-5</v>
          </cell>
          <cell r="DI75">
            <v>1.1732555159271959E-5</v>
          </cell>
          <cell r="DJ75">
            <v>1.7198516912280077E-3</v>
          </cell>
          <cell r="DK75">
            <v>2.3995926667157651E-10</v>
          </cell>
          <cell r="DL75">
            <v>0</v>
          </cell>
          <cell r="DM75">
            <v>1.0458084653185561E-7</v>
          </cell>
          <cell r="DN75">
            <v>6.0527568852203806E-4</v>
          </cell>
          <cell r="DO75">
            <v>1.2495199307031938E-4</v>
          </cell>
          <cell r="DP75">
            <v>1.2084486100389905E-5</v>
          </cell>
          <cell r="DQ75">
            <v>1.6796853523719099E-5</v>
          </cell>
          <cell r="DR75">
            <v>0</v>
          </cell>
          <cell r="DS75">
            <v>5.5871550677712215E-9</v>
          </cell>
          <cell r="DT75">
            <v>2.4337917343745259E-8</v>
          </cell>
          <cell r="DU75">
            <v>0</v>
          </cell>
          <cell r="DV75">
            <v>0</v>
          </cell>
          <cell r="DW75">
            <v>1.775419332407889E-7</v>
          </cell>
          <cell r="DX75">
            <v>3.3064339595202008E-8</v>
          </cell>
          <cell r="DY75">
            <v>8.3704750633837799E-8</v>
          </cell>
          <cell r="DZ75">
            <v>4.491647179983684E-7</v>
          </cell>
          <cell r="EA75">
            <v>5.5743573308974106E-8</v>
          </cell>
          <cell r="EB75">
            <v>5.9662055113032996E-8</v>
          </cell>
          <cell r="EC75">
            <v>1.3817892452491407E-7</v>
          </cell>
          <cell r="ED75">
            <v>1.1634132778068503E-6</v>
          </cell>
          <cell r="EE75">
            <v>2.3750412372614707E-8</v>
          </cell>
          <cell r="EF75">
            <v>7.7284401930383437E-7</v>
          </cell>
          <cell r="EG75">
            <v>1.5299598239242488E-10</v>
          </cell>
          <cell r="EH75">
            <v>5.7477465987739068E-7</v>
          </cell>
          <cell r="EI75">
            <v>2.4414211457654209E-6</v>
          </cell>
          <cell r="EJ75">
            <v>1.1735333608549383E-7</v>
          </cell>
          <cell r="EK75">
            <v>9.6472412369541619E-8</v>
          </cell>
          <cell r="EL75">
            <v>3.0848839689076824E-6</v>
          </cell>
          <cell r="EM75">
            <v>1.9708767047817412E-5</v>
          </cell>
          <cell r="EN75">
            <v>9.2178641442209745E-9</v>
          </cell>
          <cell r="EO75">
            <v>2.5451106609983476E-9</v>
          </cell>
          <cell r="EP75">
            <v>1.4580297075145724E-7</v>
          </cell>
          <cell r="EQ75">
            <v>6.5743744307804501E-8</v>
          </cell>
        </row>
        <row r="76">
          <cell r="B76">
            <v>5.1705433926431388E-4</v>
          </cell>
          <cell r="C76">
            <v>4.271664441268727E-3</v>
          </cell>
          <cell r="D76">
            <v>5.2492146928007038E-5</v>
          </cell>
          <cell r="E76">
            <v>3.5610278557347782E-3</v>
          </cell>
          <cell r="F76">
            <v>5.1457515404503013E-3</v>
          </cell>
          <cell r="G76">
            <v>5.9825428753596385E-3</v>
          </cell>
          <cell r="H76">
            <v>6.9392871571206972E-3</v>
          </cell>
          <cell r="I76">
            <v>5.2926419986462627E-3</v>
          </cell>
          <cell r="J76">
            <v>5.7218153225550468E-3</v>
          </cell>
          <cell r="K76">
            <v>1.6377904943575436E-4</v>
          </cell>
          <cell r="L76">
            <v>0</v>
          </cell>
          <cell r="M76">
            <v>6.4097317417839835E-5</v>
          </cell>
          <cell r="N76">
            <v>5.0252396786938239E-5</v>
          </cell>
          <cell r="O76">
            <v>6.9952473871615381E-6</v>
          </cell>
          <cell r="P76">
            <v>2.0708188485754342E-3</v>
          </cell>
          <cell r="Q76">
            <v>1.4406318417256689E-4</v>
          </cell>
          <cell r="R76">
            <v>5.8519695126294458E-6</v>
          </cell>
          <cell r="S76">
            <v>7.6246525040194425E-6</v>
          </cell>
          <cell r="T76">
            <v>1.0216691428326895E-6</v>
          </cell>
          <cell r="U76">
            <v>1.3223887445261204E-4</v>
          </cell>
          <cell r="V76">
            <v>7.7879475136386416E-5</v>
          </cell>
          <cell r="W76">
            <v>3.7863911421118191E-4</v>
          </cell>
          <cell r="X76">
            <v>7.0296879736536703E-5</v>
          </cell>
          <cell r="Y76">
            <v>2.0608965180855401E-5</v>
          </cell>
          <cell r="Z76">
            <v>6.8064596413093396E-5</v>
          </cell>
          <cell r="AA76">
            <v>1.8753559994397654E-4</v>
          </cell>
          <cell r="AB76">
            <v>1.4430405808016874E-5</v>
          </cell>
          <cell r="AC76">
            <v>1.9808603309461404E-5</v>
          </cell>
          <cell r="AD76">
            <v>8.8521794505997352E-4</v>
          </cell>
          <cell r="AE76">
            <v>1.633816453970295E-5</v>
          </cell>
          <cell r="AF76">
            <v>1.6734850277096868E-4</v>
          </cell>
          <cell r="AG76">
            <v>1.359289943610878E-4</v>
          </cell>
          <cell r="AH76">
            <v>1.3981619552563731E-6</v>
          </cell>
          <cell r="AI76">
            <v>9.3639488328222574E-5</v>
          </cell>
          <cell r="AJ76">
            <v>9.1835891561990919E-4</v>
          </cell>
          <cell r="AK76">
            <v>2.516436604885063E-4</v>
          </cell>
          <cell r="AL76">
            <v>2.9581035588883151E-4</v>
          </cell>
          <cell r="AM76">
            <v>7.8184578155989821E-5</v>
          </cell>
          <cell r="AN76">
            <v>1.2369503512296216E-4</v>
          </cell>
          <cell r="AO76">
            <v>2.5754913995024913E-4</v>
          </cell>
          <cell r="AP76">
            <v>5.9093751689038351E-4</v>
          </cell>
          <cell r="AQ76">
            <v>2.3096578401567155E-4</v>
          </cell>
          <cell r="AR76">
            <v>1.0002007305423969E-4</v>
          </cell>
          <cell r="AS76">
            <v>7.8667312293870855E-5</v>
          </cell>
          <cell r="AT76">
            <v>6.4150805988859896E-6</v>
          </cell>
          <cell r="AU76">
            <v>4.40486298333203E-5</v>
          </cell>
          <cell r="AV76">
            <v>8.3311464879704707E-5</v>
          </cell>
          <cell r="AW76">
            <v>2.257054592869205E-5</v>
          </cell>
          <cell r="AX76">
            <v>1.5624150083991755E-4</v>
          </cell>
          <cell r="AY76">
            <v>5.1597970033840177E-3</v>
          </cell>
          <cell r="AZ76">
            <v>5.9784361411694607E-6</v>
          </cell>
          <cell r="BA76">
            <v>2.18650015453885E-5</v>
          </cell>
          <cell r="BB76">
            <v>2.0994399617862945E-4</v>
          </cell>
          <cell r="BC76">
            <v>5.045864892114873E-4</v>
          </cell>
          <cell r="BD76">
            <v>2.0686398830247265E-5</v>
          </cell>
          <cell r="BE76">
            <v>2.1590190576884963E-5</v>
          </cell>
          <cell r="BF76">
            <v>2.8051010260270715E-3</v>
          </cell>
          <cell r="BG76">
            <v>2.820105411217955E-5</v>
          </cell>
          <cell r="BH76">
            <v>1.3394887135242015E-4</v>
          </cell>
          <cell r="BI76">
            <v>1.5091099145501583E-3</v>
          </cell>
          <cell r="BJ76">
            <v>2.3812948177057352E-5</v>
          </cell>
          <cell r="BK76">
            <v>1.9254371986535669E-4</v>
          </cell>
          <cell r="BL76">
            <v>8.804939747719246E-5</v>
          </cell>
          <cell r="BM76">
            <v>3.4579312279789195E-5</v>
          </cell>
          <cell r="BN76">
            <v>3.6983534280514302E-5</v>
          </cell>
          <cell r="BO76">
            <v>1.2036309910373405E-4</v>
          </cell>
          <cell r="BP76">
            <v>5.492341385856737E-6</v>
          </cell>
          <cell r="BQ76">
            <v>6.518257339461651E-6</v>
          </cell>
          <cell r="BR76">
            <v>1.4479593625032817E-5</v>
          </cell>
          <cell r="BS76">
            <v>8.8236666464544292E-5</v>
          </cell>
          <cell r="BT76">
            <v>1.2432846221197439E-4</v>
          </cell>
          <cell r="BU76">
            <v>1.714819884776808E-4</v>
          </cell>
          <cell r="BV76">
            <v>1.2198798960904222E-4</v>
          </cell>
          <cell r="BW76">
            <v>3.0108988004649129E-4</v>
          </cell>
          <cell r="BX76">
            <v>0.23077352356145872</v>
          </cell>
          <cell r="BY76">
            <v>6.5111838165528527E-5</v>
          </cell>
          <cell r="BZ76">
            <v>9.0352165027696944E-5</v>
          </cell>
          <cell r="CA76">
            <v>9.7192264244539905E-5</v>
          </cell>
          <cell r="CB76">
            <v>1.1281799468998758E-4</v>
          </cell>
          <cell r="CC76">
            <v>1.6722709158460792E-4</v>
          </cell>
          <cell r="CD76">
            <v>2.7916054696702556E-5</v>
          </cell>
          <cell r="CE76">
            <v>1.9291740496157379E-5</v>
          </cell>
          <cell r="CF76">
            <v>1.3902299425616049E-4</v>
          </cell>
          <cell r="CG76">
            <v>1.2578007217047457E-4</v>
          </cell>
          <cell r="CH76">
            <v>1.9636327767506826E-4</v>
          </cell>
          <cell r="CI76">
            <v>8.1402614590299281E-6</v>
          </cell>
          <cell r="CJ76">
            <v>4.1447622211106136E-5</v>
          </cell>
          <cell r="CK76">
            <v>3.3075970847181471E-4</v>
          </cell>
          <cell r="CL76">
            <v>1.4235355748857558E-4</v>
          </cell>
          <cell r="CM76">
            <v>6.483196523947555E-5</v>
          </cell>
          <cell r="CN76">
            <v>3.352034860492621E-4</v>
          </cell>
          <cell r="CO76">
            <v>5.9548616039802717E-3</v>
          </cell>
          <cell r="CP76">
            <v>9.4606111730618771E-5</v>
          </cell>
          <cell r="CQ76">
            <v>2.9043918037765429E-5</v>
          </cell>
          <cell r="CR76">
            <v>3.4582731495716473E-5</v>
          </cell>
          <cell r="CS76">
            <v>1.7393959564630413E-3</v>
          </cell>
          <cell r="CT76">
            <v>2.4177042438482086E-4</v>
          </cell>
          <cell r="CU76">
            <v>7.174349828438689E-5</v>
          </cell>
          <cell r="CV76">
            <v>8.3114376662975933E-5</v>
          </cell>
          <cell r="CW76">
            <v>5.4130843151208587E-6</v>
          </cell>
          <cell r="CX76">
            <v>2.0765597447152772E-4</v>
          </cell>
          <cell r="CY76">
            <v>5.1326680057190577E-5</v>
          </cell>
          <cell r="CZ76">
            <v>8.4060280968579747E-5</v>
          </cell>
          <cell r="DA76">
            <v>2.8169830824649786E-4</v>
          </cell>
          <cell r="DB76">
            <v>9.3513301819281172E-4</v>
          </cell>
          <cell r="DC76">
            <v>6.5418616131187316E-6</v>
          </cell>
          <cell r="DD76">
            <v>4.1360231319537442E-5</v>
          </cell>
          <cell r="DE76">
            <v>1.4074723749021246E-6</v>
          </cell>
          <cell r="DF76">
            <v>1.8802651612630712E-6</v>
          </cell>
          <cell r="DG76">
            <v>2.7178557322159047E-5</v>
          </cell>
          <cell r="DH76">
            <v>8.2664332826951837E-5</v>
          </cell>
          <cell r="DI76">
            <v>1.1971572300958008E-4</v>
          </cell>
          <cell r="DJ76">
            <v>3.2556800552974665E-5</v>
          </cell>
          <cell r="DK76">
            <v>1.9065024608804047E-5</v>
          </cell>
          <cell r="DL76">
            <v>0</v>
          </cell>
          <cell r="DM76">
            <v>8.8949705209989761E-5</v>
          </cell>
          <cell r="DN76">
            <v>7.3938391784557266E-5</v>
          </cell>
          <cell r="DO76">
            <v>7.7209521158706253E-3</v>
          </cell>
          <cell r="DP76">
            <v>1.900200014919565E-5</v>
          </cell>
          <cell r="DQ76">
            <v>2.1284095836484837E-4</v>
          </cell>
          <cell r="DR76">
            <v>3.9844293377528006E-7</v>
          </cell>
          <cell r="DS76">
            <v>3.0796577143836636E-5</v>
          </cell>
          <cell r="DT76">
            <v>8.9003022967430503E-5</v>
          </cell>
          <cell r="DU76">
            <v>2.542211415820774E-5</v>
          </cell>
          <cell r="DV76">
            <v>6.683640465531446E-5</v>
          </cell>
          <cell r="DW76">
            <v>1.2231810588222245E-4</v>
          </cell>
          <cell r="DX76">
            <v>8.7028447654714981E-5</v>
          </cell>
          <cell r="DY76">
            <v>6.8936521238182775E-5</v>
          </cell>
          <cell r="DZ76">
            <v>3.6290517690739346E-3</v>
          </cell>
          <cell r="EA76">
            <v>4.1176200547166771E-5</v>
          </cell>
          <cell r="EB76">
            <v>1.7441169918673167E-4</v>
          </cell>
          <cell r="EC76">
            <v>7.5533345178904472E-4</v>
          </cell>
          <cell r="ED76">
            <v>2.5588819062440662E-3</v>
          </cell>
          <cell r="EE76">
            <v>3.3012152977713704E-4</v>
          </cell>
          <cell r="EF76">
            <v>2.237183250071577E-3</v>
          </cell>
          <cell r="EG76">
            <v>1.2428389581389775E-3</v>
          </cell>
          <cell r="EH76">
            <v>1.0887650192196274E-3</v>
          </cell>
          <cell r="EI76">
            <v>4.3292184221284808E-4</v>
          </cell>
          <cell r="EJ76">
            <v>7.0537069875432727E-4</v>
          </cell>
          <cell r="EK76">
            <v>7.2942641799452485E-5</v>
          </cell>
          <cell r="EL76">
            <v>1.3896900689541975E-4</v>
          </cell>
          <cell r="EM76">
            <v>8.403771215401575E-4</v>
          </cell>
          <cell r="EN76">
            <v>2.301114268598512E-4</v>
          </cell>
          <cell r="EO76">
            <v>1.9943885805423626E-3</v>
          </cell>
          <cell r="EP76">
            <v>9.3195300839036804E-3</v>
          </cell>
          <cell r="EQ76">
            <v>6.3765587260111484E-4</v>
          </cell>
        </row>
        <row r="77">
          <cell r="B77">
            <v>1.9275231034767291E-4</v>
          </cell>
          <cell r="C77">
            <v>5.2345462475818509E-4</v>
          </cell>
          <cell r="D77">
            <v>1.2771067115484549E-4</v>
          </cell>
          <cell r="E77">
            <v>4.2063984918604477E-4</v>
          </cell>
          <cell r="F77">
            <v>6.0783241232951341E-4</v>
          </cell>
          <cell r="G77">
            <v>7.0667684578419826E-4</v>
          </cell>
          <cell r="H77">
            <v>8.1969049990135933E-4</v>
          </cell>
          <cell r="I77">
            <v>6.2518357684874777E-4</v>
          </cell>
          <cell r="J77">
            <v>5.4602190892193305E-5</v>
          </cell>
          <cell r="K77">
            <v>7.165019245410117E-4</v>
          </cell>
          <cell r="L77">
            <v>0</v>
          </cell>
          <cell r="M77">
            <v>1.56345747607117E-3</v>
          </cell>
          <cell r="N77">
            <v>3.9489070477683255E-3</v>
          </cell>
          <cell r="O77">
            <v>1.600588287008256E-4</v>
          </cell>
          <cell r="P77">
            <v>2.3240889372414886E-3</v>
          </cell>
          <cell r="Q77">
            <v>2.0806085610470225E-4</v>
          </cell>
          <cell r="R77">
            <v>3.3164987480969359E-5</v>
          </cell>
          <cell r="S77">
            <v>1.2987180167249319E-4</v>
          </cell>
          <cell r="T77">
            <v>1.5321534246894571E-3</v>
          </cell>
          <cell r="U77">
            <v>1.2113331251933197E-4</v>
          </cell>
          <cell r="V77">
            <v>7.190177251624148E-6</v>
          </cell>
          <cell r="W77">
            <v>7.3592319715906903E-5</v>
          </cell>
          <cell r="X77">
            <v>2.6455297708725359E-4</v>
          </cell>
          <cell r="Y77">
            <v>5.4356158206957637E-4</v>
          </cell>
          <cell r="Z77">
            <v>5.2870679378773985E-4</v>
          </cell>
          <cell r="AA77">
            <v>1.2502874347480673E-3</v>
          </cell>
          <cell r="AB77">
            <v>7.020208290760741E-4</v>
          </cell>
          <cell r="AC77">
            <v>1.7962284407297072E-4</v>
          </cell>
          <cell r="AD77">
            <v>1.2734285733933092E-4</v>
          </cell>
          <cell r="AE77">
            <v>3.1605165555596517E-4</v>
          </cell>
          <cell r="AF77">
            <v>7.9915188387346672E-4</v>
          </cell>
          <cell r="AG77">
            <v>3.1462766658087022E-5</v>
          </cell>
          <cell r="AH77">
            <v>3.8072976901411021E-4</v>
          </cell>
          <cell r="AI77">
            <v>1.8534487442852551E-4</v>
          </cell>
          <cell r="AJ77">
            <v>3.3519813339094433E-4</v>
          </cell>
          <cell r="AK77">
            <v>1.8652583772017222E-4</v>
          </cell>
          <cell r="AL77">
            <v>2.9698570881800027E-4</v>
          </cell>
          <cell r="AM77">
            <v>5.9453522661899391E-5</v>
          </cell>
          <cell r="AN77">
            <v>2.3185857867490383E-4</v>
          </cell>
          <cell r="AO77">
            <v>1.9134866963552016E-3</v>
          </cell>
          <cell r="AP77">
            <v>5.5568775231717809E-4</v>
          </cell>
          <cell r="AQ77">
            <v>1.5635510619259812E-4</v>
          </cell>
          <cell r="AR77">
            <v>2.50998566608613E-4</v>
          </cell>
          <cell r="AS77">
            <v>3.9702522922354629E-3</v>
          </cell>
          <cell r="AT77">
            <v>9.7000567051477155E-4</v>
          </cell>
          <cell r="AU77">
            <v>1.813123841409723E-4</v>
          </cell>
          <cell r="AV77">
            <v>1.1068475346911175E-3</v>
          </cell>
          <cell r="AW77">
            <v>1.2122821060322028E-3</v>
          </cell>
          <cell r="AX77">
            <v>1.7219978220264846E-4</v>
          </cell>
          <cell r="AY77">
            <v>7.084877129651366E-5</v>
          </cell>
          <cell r="AZ77">
            <v>7.9030557998099524E-4</v>
          </cell>
          <cell r="BA77">
            <v>1.9263035767235228E-3</v>
          </cell>
          <cell r="BB77">
            <v>2.492346106428883E-3</v>
          </cell>
          <cell r="BC77">
            <v>3.902110449047679E-4</v>
          </cell>
          <cell r="BD77">
            <v>8.203937199667239E-5</v>
          </cell>
          <cell r="BE77">
            <v>7.1709478182910519E-4</v>
          </cell>
          <cell r="BF77">
            <v>3.3537743013640266E-4</v>
          </cell>
          <cell r="BG77">
            <v>1.2092530109657157E-3</v>
          </cell>
          <cell r="BH77">
            <v>3.6429605773652522E-3</v>
          </cell>
          <cell r="BI77">
            <v>1.4681520244865776E-4</v>
          </cell>
          <cell r="BJ77">
            <v>1.0402349678118573E-3</v>
          </cell>
          <cell r="BK77">
            <v>7.7995851293951842E-4</v>
          </cell>
          <cell r="BL77">
            <v>1.6863938039183496E-3</v>
          </cell>
          <cell r="BM77">
            <v>7.0827087788618217E-5</v>
          </cell>
          <cell r="BN77">
            <v>4.709250858343571E-5</v>
          </cell>
          <cell r="BO77">
            <v>5.4779484583335127E-4</v>
          </cell>
          <cell r="BP77">
            <v>5.7164286079906584E-4</v>
          </cell>
          <cell r="BQ77">
            <v>2.2298594788359836E-4</v>
          </cell>
          <cell r="BR77">
            <v>5.8794265429264092E-5</v>
          </cell>
          <cell r="BS77">
            <v>9.9656654172855869E-5</v>
          </cell>
          <cell r="BT77">
            <v>1.6328621770923219E-2</v>
          </cell>
          <cell r="BU77">
            <v>2.1398333126572199E-2</v>
          </cell>
          <cell r="BV77">
            <v>2.5221828461316584E-2</v>
          </cell>
          <cell r="BW77">
            <v>2.9031944299502481E-4</v>
          </cell>
          <cell r="BX77">
            <v>8.47995091935219E-5</v>
          </cell>
          <cell r="BY77">
            <v>0.10161625309171898</v>
          </cell>
          <cell r="BZ77">
            <v>8.185523694787511E-2</v>
          </cell>
          <cell r="CA77">
            <v>1.9272376370400954E-3</v>
          </cell>
          <cell r="CB77">
            <v>5.7750730434858273E-3</v>
          </cell>
          <cell r="CC77">
            <v>8.1374415050994905E-4</v>
          </cell>
          <cell r="CD77">
            <v>3.7288343542764786E-2</v>
          </cell>
          <cell r="CE77">
            <v>1.2264123898297962E-2</v>
          </cell>
          <cell r="CF77">
            <v>4.7756762217920553E-6</v>
          </cell>
          <cell r="CG77">
            <v>5.2675817490606238E-3</v>
          </cell>
          <cell r="CH77">
            <v>8.1664704797333593E-3</v>
          </cell>
          <cell r="CI77">
            <v>1.5174572475706847E-3</v>
          </cell>
          <cell r="CJ77">
            <v>4.2129417214385595E-3</v>
          </cell>
          <cell r="CK77">
            <v>5.8782077757472896E-4</v>
          </cell>
          <cell r="CL77">
            <v>2.4761966720162343E-2</v>
          </cell>
          <cell r="CM77">
            <v>1.8625899287631753E-2</v>
          </cell>
          <cell r="CN77">
            <v>4.8917422650484925E-2</v>
          </cell>
          <cell r="CO77">
            <v>7.7657649112132479E-6</v>
          </cell>
          <cell r="CP77">
            <v>8.4085394068393376E-4</v>
          </cell>
          <cell r="CQ77">
            <v>4.9158501693129984E-5</v>
          </cell>
          <cell r="CR77">
            <v>1.8537710269730091E-5</v>
          </cell>
          <cell r="CS77">
            <v>9.6616100484721927E-5</v>
          </cell>
          <cell r="CT77">
            <v>2.2923803092019854E-5</v>
          </cell>
          <cell r="CU77">
            <v>1.4899162579849544E-5</v>
          </cell>
          <cell r="CV77">
            <v>6.5803679286782727E-5</v>
          </cell>
          <cell r="CW77">
            <v>3.3456784748310523E-5</v>
          </cell>
          <cell r="CX77">
            <v>4.6527395165400179E-4</v>
          </cell>
          <cell r="CY77">
            <v>7.7919038727471514E-4</v>
          </cell>
          <cell r="CZ77">
            <v>1.8349424631942309E-4</v>
          </cell>
          <cell r="DA77">
            <v>8.8957044751202582E-3</v>
          </cell>
          <cell r="DB77">
            <v>1.6452796303158547E-4</v>
          </cell>
          <cell r="DC77">
            <v>1.2337162817285306E-4</v>
          </cell>
          <cell r="DD77">
            <v>8.4678770163175352E-6</v>
          </cell>
          <cell r="DE77">
            <v>6.381843778342389E-7</v>
          </cell>
          <cell r="DF77">
            <v>2.5907203225934615E-7</v>
          </cell>
          <cell r="DG77">
            <v>2.2773785132287043E-6</v>
          </cell>
          <cell r="DH77">
            <v>1.8652353041217176E-3</v>
          </cell>
          <cell r="DI77">
            <v>2.2593127067003761E-4</v>
          </cell>
          <cell r="DJ77">
            <v>5.7201467563589873E-3</v>
          </cell>
          <cell r="DK77">
            <v>1.9758418067191186E-4</v>
          </cell>
          <cell r="DL77">
            <v>0</v>
          </cell>
          <cell r="DM77">
            <v>1.2319850416164125E-5</v>
          </cell>
          <cell r="DN77">
            <v>2.3698200290392678E-4</v>
          </cell>
          <cell r="DO77">
            <v>3.9265217845192658E-4</v>
          </cell>
          <cell r="DP77">
            <v>3.5447840069988421E-6</v>
          </cell>
          <cell r="DQ77">
            <v>8.4695910567845979E-5</v>
          </cell>
          <cell r="DR77">
            <v>5.674537600614138E-9</v>
          </cell>
          <cell r="DS77">
            <v>4.9428824974235473E-7</v>
          </cell>
          <cell r="DT77">
            <v>8.8508676081586108E-6</v>
          </cell>
          <cell r="DU77">
            <v>1.5079834263548342E-7</v>
          </cell>
          <cell r="DV77">
            <v>4.3719638838438254E-6</v>
          </cell>
          <cell r="DW77">
            <v>3.8487042977999161E-7</v>
          </cell>
          <cell r="DX77">
            <v>7.756708765337436E-6</v>
          </cell>
          <cell r="DY77">
            <v>8.3192762688481758E-7</v>
          </cell>
          <cell r="DZ77">
            <v>1.685226879083656E-4</v>
          </cell>
          <cell r="EA77">
            <v>3.5655706203546692E-6</v>
          </cell>
          <cell r="EB77">
            <v>1.4686757864361718E-6</v>
          </cell>
          <cell r="EC77">
            <v>1.7235704417261565E-5</v>
          </cell>
          <cell r="ED77">
            <v>1.1470250475960992E-5</v>
          </cell>
          <cell r="EE77">
            <v>3.3534314193440894E-6</v>
          </cell>
          <cell r="EF77">
            <v>1.0334400118884844E-5</v>
          </cell>
          <cell r="EG77">
            <v>2.1438394310743003E-5</v>
          </cell>
          <cell r="EH77">
            <v>1.2214119933977113E-6</v>
          </cell>
          <cell r="EI77">
            <v>7.5880906996964843E-6</v>
          </cell>
          <cell r="EJ77">
            <v>2.0725265570612763E-3</v>
          </cell>
          <cell r="EK77">
            <v>4.8430837103846671E-6</v>
          </cell>
          <cell r="EL77">
            <v>2.3862023050691662E-5</v>
          </cell>
          <cell r="EM77">
            <v>5.3209010471193845E-6</v>
          </cell>
          <cell r="EN77">
            <v>3.7368728385712146E-6</v>
          </cell>
          <cell r="EO77">
            <v>9.7442419914921797E-5</v>
          </cell>
          <cell r="EP77">
            <v>3.9600078082323786E-4</v>
          </cell>
          <cell r="EQ77">
            <v>2.7115087113810595E-6</v>
          </cell>
        </row>
        <row r="78">
          <cell r="B78">
            <v>5.9578867053915822E-6</v>
          </cell>
          <cell r="C78">
            <v>5.4475088408140844E-5</v>
          </cell>
          <cell r="D78">
            <v>2.8676966339324974E-5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4.7504206534172151E-6</v>
          </cell>
          <cell r="K78">
            <v>2.8346824234574157E-3</v>
          </cell>
          <cell r="L78">
            <v>0</v>
          </cell>
          <cell r="M78">
            <v>2.2361520095453584E-3</v>
          </cell>
          <cell r="N78">
            <v>2.6761529447033028E-2</v>
          </cell>
          <cell r="O78">
            <v>6.7595967539469792E-4</v>
          </cell>
          <cell r="P78">
            <v>6.0738591314540577E-3</v>
          </cell>
          <cell r="Q78">
            <v>1.2868684192767403E-6</v>
          </cell>
          <cell r="R78">
            <v>3.8855754224711829E-6</v>
          </cell>
          <cell r="S78">
            <v>9.8260383383023634E-8</v>
          </cell>
          <cell r="T78">
            <v>3.3960038391513377E-7</v>
          </cell>
          <cell r="U78">
            <v>2.8896782734160574E-5</v>
          </cell>
          <cell r="V78">
            <v>4.0188476234236014E-7</v>
          </cell>
          <cell r="W78">
            <v>3.5716670811919177E-6</v>
          </cell>
          <cell r="X78">
            <v>4.9549511617564929E-6</v>
          </cell>
          <cell r="Y78">
            <v>1.5085442108890513E-7</v>
          </cell>
          <cell r="Z78">
            <v>3.3363057516909937E-6</v>
          </cell>
          <cell r="AA78">
            <v>4.7632304632782034E-6</v>
          </cell>
          <cell r="AB78">
            <v>1.1682194422955962E-4</v>
          </cell>
          <cell r="AC78">
            <v>1.1166243732657077E-7</v>
          </cell>
          <cell r="AD78">
            <v>1.8830157257245524E-6</v>
          </cell>
          <cell r="AE78">
            <v>8.2347376111773169E-7</v>
          </cell>
          <cell r="AF78">
            <v>5.804344316673347E-6</v>
          </cell>
          <cell r="AG78">
            <v>2.6761307744918036E-6</v>
          </cell>
          <cell r="AH78">
            <v>1.7352958081440428E-6</v>
          </cell>
          <cell r="AI78">
            <v>4.2569377536051113E-5</v>
          </cell>
          <cell r="AJ78">
            <v>0</v>
          </cell>
          <cell r="AK78">
            <v>0</v>
          </cell>
          <cell r="AL78">
            <v>1.8079947359546736E-7</v>
          </cell>
          <cell r="AM78">
            <v>4.997846563596951E-6</v>
          </cell>
          <cell r="AN78">
            <v>2.1617231534772386E-4</v>
          </cell>
          <cell r="AO78">
            <v>2.3909674687612349E-5</v>
          </cell>
          <cell r="AP78">
            <v>1.2452484678284496E-8</v>
          </cell>
          <cell r="AQ78">
            <v>4.0155806858273043E-5</v>
          </cell>
          <cell r="AR78">
            <v>1.5194975085520161E-6</v>
          </cell>
          <cell r="AS78">
            <v>1.3287750690474893E-6</v>
          </cell>
          <cell r="AT78">
            <v>7.2874718228051788E-5</v>
          </cell>
          <cell r="AU78">
            <v>2.0536722867546852E-5</v>
          </cell>
          <cell r="AV78">
            <v>1.3200870653571497E-5</v>
          </cell>
          <cell r="AW78">
            <v>6.7400963528662703E-6</v>
          </cell>
          <cell r="AX78">
            <v>6.2589649747718915E-7</v>
          </cell>
          <cell r="AY78">
            <v>1.3346038914488688E-7</v>
          </cell>
          <cell r="AZ78">
            <v>3.7675482899767811E-6</v>
          </cell>
          <cell r="BA78">
            <v>4.5383643068209532E-7</v>
          </cell>
          <cell r="BB78">
            <v>9.11588102813311E-7</v>
          </cell>
          <cell r="BC78">
            <v>2.5801071361057611E-8</v>
          </cell>
          <cell r="BD78">
            <v>3.6986413188485673E-7</v>
          </cell>
          <cell r="BE78">
            <v>2.3627880720032431E-7</v>
          </cell>
          <cell r="BF78">
            <v>1.1177740537180507E-5</v>
          </cell>
          <cell r="BG78">
            <v>8.1692427519556698E-3</v>
          </cell>
          <cell r="BH78">
            <v>1.3301194233411931E-3</v>
          </cell>
          <cell r="BI78">
            <v>2.6084274450314718E-5</v>
          </cell>
          <cell r="BJ78">
            <v>1.3427165674191721E-4</v>
          </cell>
          <cell r="BK78">
            <v>2.4529753321588486E-4</v>
          </cell>
          <cell r="BL78">
            <v>8.0238583423829777E-4</v>
          </cell>
          <cell r="BM78">
            <v>2.7461988920295896E-5</v>
          </cell>
          <cell r="BN78">
            <v>2.1798694728234928E-4</v>
          </cell>
          <cell r="BO78">
            <v>1.2899670718693882E-3</v>
          </cell>
          <cell r="BP78">
            <v>2.1259677265913671E-4</v>
          </cell>
          <cell r="BQ78">
            <v>1.9288641749762704E-3</v>
          </cell>
          <cell r="BR78">
            <v>7.2664899424417494E-7</v>
          </cell>
          <cell r="BS78">
            <v>1.0655662713140255E-5</v>
          </cell>
          <cell r="BT78">
            <v>1.6096772459609421E-6</v>
          </cell>
          <cell r="BU78">
            <v>3.9301319612971724E-5</v>
          </cell>
          <cell r="BV78">
            <v>2.5669998539089942E-6</v>
          </cell>
          <cell r="BW78">
            <v>4.2595080701463465E-7</v>
          </cell>
          <cell r="BX78">
            <v>9.2896110713547677E-5</v>
          </cell>
          <cell r="BY78">
            <v>5.0340675395106727E-2</v>
          </cell>
          <cell r="BZ78">
            <v>0.19069717475217299</v>
          </cell>
          <cell r="CA78">
            <v>2.0732221939246602E-4</v>
          </cell>
          <cell r="CB78">
            <v>1.2402267056040578E-7</v>
          </cell>
          <cell r="CC78">
            <v>8.5316481169125036E-8</v>
          </cell>
          <cell r="CD78">
            <v>6.6222668085728605E-9</v>
          </cell>
          <cell r="CE78">
            <v>2.4400780929299383E-6</v>
          </cell>
          <cell r="CF78">
            <v>1.6534775163398589E-6</v>
          </cell>
          <cell r="CG78">
            <v>9.906041061965152E-7</v>
          </cell>
          <cell r="CH78">
            <v>2.6838083275206436E-5</v>
          </cell>
          <cell r="CI78">
            <v>3.5817669273065233E-7</v>
          </cell>
          <cell r="CJ78">
            <v>7.1783613348891338E-7</v>
          </cell>
          <cell r="CK78">
            <v>8.4025837771668559E-6</v>
          </cell>
          <cell r="CL78">
            <v>1.7039729131914262E-7</v>
          </cell>
          <cell r="CM78">
            <v>1.2334673774473719E-4</v>
          </cell>
          <cell r="CN78">
            <v>1.5310194434586843E-7</v>
          </cell>
          <cell r="CO78">
            <v>2.8681128703089964E-6</v>
          </cell>
          <cell r="CP78">
            <v>4.9830096148261752E-5</v>
          </cell>
          <cell r="CQ78">
            <v>5.7712461147470442E-6</v>
          </cell>
          <cell r="CR78">
            <v>6.3731794056590746E-6</v>
          </cell>
          <cell r="CS78">
            <v>2.3625042731795939E-7</v>
          </cell>
          <cell r="CT78">
            <v>1.1164722281066738E-5</v>
          </cell>
          <cell r="CU78">
            <v>5.5751038471148398E-8</v>
          </cell>
          <cell r="CV78">
            <v>1.1712915432047554E-5</v>
          </cell>
          <cell r="CW78">
            <v>6.5341088731759404E-5</v>
          </cell>
          <cell r="CX78">
            <v>0</v>
          </cell>
          <cell r="CY78">
            <v>3.8987613157553087E-7</v>
          </cell>
          <cell r="CZ78">
            <v>3.7893871535247269E-5</v>
          </cell>
          <cell r="DA78">
            <v>5.8976957606689217E-9</v>
          </cell>
          <cell r="DB78">
            <v>4.3327802807436109E-6</v>
          </cell>
          <cell r="DC78">
            <v>5.9613426728697524E-5</v>
          </cell>
          <cell r="DD78">
            <v>1.1390491668548694E-4</v>
          </cell>
          <cell r="DE78">
            <v>4.4441157953962275E-9</v>
          </cell>
          <cell r="DF78">
            <v>0</v>
          </cell>
          <cell r="DG78">
            <v>1.7966995050388841E-9</v>
          </cell>
          <cell r="DH78">
            <v>9.0134874881705464E-6</v>
          </cell>
          <cell r="DI78">
            <v>0</v>
          </cell>
          <cell r="DJ78">
            <v>2.4853293614408015E-5</v>
          </cell>
          <cell r="DK78">
            <v>0</v>
          </cell>
          <cell r="DL78">
            <v>0</v>
          </cell>
          <cell r="DM78">
            <v>0</v>
          </cell>
          <cell r="DN78">
            <v>1.269247956868416E-6</v>
          </cell>
          <cell r="DO78">
            <v>2.2904351784244522E-7</v>
          </cell>
          <cell r="DP78">
            <v>7.1452651349944531E-6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4.1983520663118413E-7</v>
          </cell>
          <cell r="DZ78">
            <v>2.4502636558059193E-6</v>
          </cell>
          <cell r="EA78">
            <v>0</v>
          </cell>
          <cell r="EB78">
            <v>8.2705206744345729E-7</v>
          </cell>
          <cell r="EC78">
            <v>2.0101422064504771E-6</v>
          </cell>
          <cell r="ED78">
            <v>1.045727352612201E-7</v>
          </cell>
          <cell r="EE78">
            <v>3.9090622700073515E-6</v>
          </cell>
          <cell r="EF78">
            <v>0</v>
          </cell>
          <cell r="EG78">
            <v>0</v>
          </cell>
          <cell r="EH78">
            <v>0</v>
          </cell>
          <cell r="EI78">
            <v>1.8824041885123887E-7</v>
          </cell>
          <cell r="EJ78">
            <v>0</v>
          </cell>
          <cell r="EK78">
            <v>5.9495713387447227E-8</v>
          </cell>
          <cell r="EL78">
            <v>0</v>
          </cell>
          <cell r="EM78">
            <v>7.3691072052077085E-8</v>
          </cell>
          <cell r="EN78">
            <v>7.409603937373074E-9</v>
          </cell>
          <cell r="EO78">
            <v>1.4230496613005935E-7</v>
          </cell>
          <cell r="EP78">
            <v>1.3256554407491407E-7</v>
          </cell>
          <cell r="EQ78">
            <v>0</v>
          </cell>
        </row>
        <row r="79">
          <cell r="B79">
            <v>4.3772197798311732E-6</v>
          </cell>
          <cell r="C79">
            <v>6.4056867667287094E-4</v>
          </cell>
          <cell r="D79">
            <v>2.4967040646777438E-5</v>
          </cell>
          <cell r="E79">
            <v>6.9869504949442299E-7</v>
          </cell>
          <cell r="F79">
            <v>1.0096273528023475E-6</v>
          </cell>
          <cell r="G79">
            <v>1.1738108376968632E-6</v>
          </cell>
          <cell r="H79">
            <v>1.3615298110887829E-6</v>
          </cell>
          <cell r="I79">
            <v>1.0384481427869618E-6</v>
          </cell>
          <cell r="J79">
            <v>2.2531522891049471E-5</v>
          </cell>
          <cell r="K79">
            <v>3.2732827486923153E-6</v>
          </cell>
          <cell r="L79">
            <v>0</v>
          </cell>
          <cell r="M79">
            <v>4.9215332788789466E-6</v>
          </cell>
          <cell r="N79">
            <v>7.0870929026142721E-7</v>
          </cell>
          <cell r="O79">
            <v>6.9339024729576303E-6</v>
          </cell>
          <cell r="P79">
            <v>6.394746454143115E-5</v>
          </cell>
          <cell r="Q79">
            <v>7.6511391788425694E-7</v>
          </cell>
          <cell r="R79">
            <v>2.5853518819631265E-4</v>
          </cell>
          <cell r="S79">
            <v>7.6925872287312009E-6</v>
          </cell>
          <cell r="T79">
            <v>7.1562259877759158E-6</v>
          </cell>
          <cell r="U79">
            <v>4.6403176747483548E-5</v>
          </cell>
          <cell r="V79">
            <v>3.100943053731386E-7</v>
          </cell>
          <cell r="W79">
            <v>6.1552194164035418E-8</v>
          </cell>
          <cell r="X79">
            <v>2.5866698048106566E-6</v>
          </cell>
          <cell r="Y79">
            <v>3.3591935100288073E-5</v>
          </cell>
          <cell r="Z79">
            <v>1.2712504259957851E-7</v>
          </cell>
          <cell r="AA79">
            <v>8.0367222776547506E-5</v>
          </cell>
          <cell r="AB79">
            <v>3.6384370472918545E-6</v>
          </cell>
          <cell r="AC79">
            <v>1.8392804202227831E-5</v>
          </cell>
          <cell r="AD79">
            <v>4.592769492939297E-5</v>
          </cell>
          <cell r="AE79">
            <v>6.4977281224771191E-8</v>
          </cell>
          <cell r="AF79">
            <v>3.8701565144267647E-3</v>
          </cell>
          <cell r="AG79">
            <v>1.870039914668723E-6</v>
          </cell>
          <cell r="AH79">
            <v>0</v>
          </cell>
          <cell r="AI79">
            <v>1.3807298658971165E-6</v>
          </cell>
          <cell r="AJ79">
            <v>1.3184241241787762E-4</v>
          </cell>
          <cell r="AK79">
            <v>7.7361677540469219E-7</v>
          </cell>
          <cell r="AL79">
            <v>7.1210732070899811E-4</v>
          </cell>
          <cell r="AM79">
            <v>1.2030197917856741E-4</v>
          </cell>
          <cell r="AN79">
            <v>6.93101603089509E-4</v>
          </cell>
          <cell r="AO79">
            <v>7.8337948713458306E-4</v>
          </cell>
          <cell r="AP79">
            <v>2.9525207074567528E-5</v>
          </cell>
          <cell r="AQ79">
            <v>1.7967603351046603E-5</v>
          </cell>
          <cell r="AR79">
            <v>4.6345469292161729E-5</v>
          </cell>
          <cell r="AS79">
            <v>1.7400826889994701E-5</v>
          </cell>
          <cell r="AT79">
            <v>1.5982135533283706E-3</v>
          </cell>
          <cell r="AU79">
            <v>2.5105892867781955E-6</v>
          </cell>
          <cell r="AV79">
            <v>3.5740817544914808E-4</v>
          </cell>
          <cell r="AW79">
            <v>5.0398108138849601E-4</v>
          </cell>
          <cell r="AX79">
            <v>3.0181079810706135E-4</v>
          </cell>
          <cell r="AY79">
            <v>1.1818444462638209E-5</v>
          </cell>
          <cell r="AZ79">
            <v>1.9814845446465183E-4</v>
          </cell>
          <cell r="BA79">
            <v>1.3044643666518318E-5</v>
          </cell>
          <cell r="BB79">
            <v>1.7694066285816885E-4</v>
          </cell>
          <cell r="BC79">
            <v>8.2969605451654128E-5</v>
          </cell>
          <cell r="BD79">
            <v>3.6171498260946496E-5</v>
          </cell>
          <cell r="BE79">
            <v>1.5759634746437016E-3</v>
          </cell>
          <cell r="BF79">
            <v>5.629387962064297E-4</v>
          </cell>
          <cell r="BG79">
            <v>4.3408067290940787E-4</v>
          </cell>
          <cell r="BH79">
            <v>1.8679059640586251E-5</v>
          </cell>
          <cell r="BI79">
            <v>8.760349580034822E-6</v>
          </cell>
          <cell r="BJ79">
            <v>6.4214024125057047E-5</v>
          </cell>
          <cell r="BK79">
            <v>1.125633879320222E-4</v>
          </cell>
          <cell r="BL79">
            <v>1.8857478574689768E-3</v>
          </cell>
          <cell r="BM79">
            <v>8.3058901916663807E-4</v>
          </cell>
          <cell r="BN79">
            <v>1.4385758952227257E-5</v>
          </cell>
          <cell r="BO79">
            <v>4.7204885365028405E-3</v>
          </cell>
          <cell r="BP79">
            <v>4.57691287736823E-3</v>
          </cell>
          <cell r="BQ79">
            <v>9.8227248913359982E-6</v>
          </cell>
          <cell r="BR79">
            <v>2.0022900957779304E-5</v>
          </cell>
          <cell r="BS79">
            <v>9.419642771836205E-3</v>
          </cell>
          <cell r="BT79">
            <v>3.3772835504427331E-3</v>
          </cell>
          <cell r="BU79">
            <v>3.9046542695847974E-4</v>
          </cell>
          <cell r="BV79">
            <v>3.3189697497283151E-8</v>
          </cell>
          <cell r="BW79">
            <v>3.0230337168688923E-6</v>
          </cell>
          <cell r="BX79">
            <v>6.2994139513943746E-5</v>
          </cell>
          <cell r="BY79">
            <v>1.5280701923039701E-5</v>
          </cell>
          <cell r="BZ79">
            <v>4.524253224221196E-9</v>
          </cell>
          <cell r="CA79">
            <v>0.27279594670363855</v>
          </cell>
          <cell r="CB79">
            <v>3.5961996675900587E-5</v>
          </cell>
          <cell r="CC79">
            <v>1.5235623486221032E-2</v>
          </cell>
          <cell r="CD79">
            <v>1.7505401461038098E-5</v>
          </cell>
          <cell r="CE79">
            <v>1.7729865261233339E-4</v>
          </cell>
          <cell r="CF79">
            <v>0</v>
          </cell>
          <cell r="CG79">
            <v>1.3445404161755088E-5</v>
          </cell>
          <cell r="CH79">
            <v>7.9991570754300972E-5</v>
          </cell>
          <cell r="CI79">
            <v>7.4799847025535142E-6</v>
          </cell>
          <cell r="CJ79">
            <v>1.4318512826652614E-4</v>
          </cell>
          <cell r="CK79">
            <v>5.9676956316102583E-5</v>
          </cell>
          <cell r="CL79">
            <v>9.5320961451698802E-5</v>
          </cell>
          <cell r="CM79">
            <v>2.5445942880370127E-2</v>
          </cell>
          <cell r="CN79">
            <v>4.6326328334052746E-5</v>
          </cell>
          <cell r="CO79">
            <v>1.9357053192585787E-6</v>
          </cell>
          <cell r="CP79">
            <v>8.6983308969393571E-5</v>
          </cell>
          <cell r="CQ79">
            <v>7.1429060180976563E-3</v>
          </cell>
          <cell r="CR79">
            <v>2.6275285114001675E-8</v>
          </cell>
          <cell r="CS79">
            <v>1.9011338982322871E-4</v>
          </cell>
          <cell r="CT79">
            <v>1.81442209079619E-5</v>
          </cell>
          <cell r="CU79">
            <v>1.8851915508720972E-7</v>
          </cell>
          <cell r="CV79">
            <v>5.2606182279349672E-4</v>
          </cell>
          <cell r="CW79">
            <v>3.2183462478423015E-8</v>
          </cell>
          <cell r="CX79">
            <v>5.9042284402523095E-4</v>
          </cell>
          <cell r="CY79">
            <v>6.6678871855485133E-7</v>
          </cell>
          <cell r="CZ79">
            <v>4.6872773728236138E-5</v>
          </cell>
          <cell r="DA79">
            <v>2.9162330936620225E-7</v>
          </cell>
          <cell r="DB79">
            <v>1.6936518318194925E-5</v>
          </cell>
          <cell r="DC79">
            <v>4.3201712828865796E-6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2.0975057042106912E-6</v>
          </cell>
          <cell r="DI79">
            <v>9.3390771461825109E-8</v>
          </cell>
          <cell r="DJ79">
            <v>1.0096328647697054E-5</v>
          </cell>
          <cell r="DK79">
            <v>0</v>
          </cell>
          <cell r="DL79">
            <v>0</v>
          </cell>
          <cell r="DM79">
            <v>0</v>
          </cell>
          <cell r="DN79">
            <v>4.2686549101179835E-8</v>
          </cell>
          <cell r="DO79">
            <v>3.9769003287339403E-9</v>
          </cell>
          <cell r="DP79">
            <v>0</v>
          </cell>
          <cell r="DQ79">
            <v>0</v>
          </cell>
          <cell r="DR79">
            <v>0</v>
          </cell>
          <cell r="DS79">
            <v>1.8139200413495315E-8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9.8409019796286178E-5</v>
          </cell>
          <cell r="EB79">
            <v>0</v>
          </cell>
          <cell r="EC79">
            <v>0</v>
          </cell>
          <cell r="ED79">
            <v>2.6269411840106094E-8</v>
          </cell>
          <cell r="EE79">
            <v>2.7730086399461469E-6</v>
          </cell>
          <cell r="EF79">
            <v>0</v>
          </cell>
          <cell r="EG79">
            <v>0</v>
          </cell>
          <cell r="EH79">
            <v>0</v>
          </cell>
          <cell r="EI79">
            <v>1.7497422460747596E-10</v>
          </cell>
          <cell r="EJ79">
            <v>0</v>
          </cell>
          <cell r="EK79">
            <v>0</v>
          </cell>
          <cell r="EL79">
            <v>0</v>
          </cell>
          <cell r="EM79">
            <v>1.1007171004488249E-9</v>
          </cell>
          <cell r="EN79">
            <v>0</v>
          </cell>
          <cell r="EO79">
            <v>4.1561958471435697E-9</v>
          </cell>
          <cell r="EP79">
            <v>0</v>
          </cell>
          <cell r="EQ79">
            <v>0</v>
          </cell>
        </row>
        <row r="80">
          <cell r="B80">
            <v>5.6188386103633893E-3</v>
          </cell>
          <cell r="C80">
            <v>1.7739144459463584E-2</v>
          </cell>
          <cell r="D80">
            <v>6.7272495161161381E-4</v>
          </cell>
          <cell r="E80">
            <v>1.0766579385532644E-2</v>
          </cell>
          <cell r="F80">
            <v>1.5557907633118814E-2</v>
          </cell>
          <cell r="G80">
            <v>1.808790197784664E-2</v>
          </cell>
          <cell r="H80">
            <v>2.0980567713287671E-2</v>
          </cell>
          <cell r="I80">
            <v>1.6002023164705396E-2</v>
          </cell>
          <cell r="J80">
            <v>2.9882593127716611E-2</v>
          </cell>
          <cell r="K80">
            <v>2.4933952664200801E-9</v>
          </cell>
          <cell r="L80">
            <v>0</v>
          </cell>
          <cell r="M80">
            <v>2.6058511168830137E-6</v>
          </cell>
          <cell r="N80">
            <v>1.5827199134425332E-7</v>
          </cell>
          <cell r="O80">
            <v>6.3070305584493383E-6</v>
          </cell>
          <cell r="P80">
            <v>2.9373868028728497E-5</v>
          </cell>
          <cell r="Q80">
            <v>8.733392484240833E-5</v>
          </cell>
          <cell r="R80">
            <v>6.6770301655305914E-6</v>
          </cell>
          <cell r="S80">
            <v>0</v>
          </cell>
          <cell r="T80">
            <v>0</v>
          </cell>
          <cell r="U80">
            <v>5.4106186794973341E-7</v>
          </cell>
          <cell r="V80">
            <v>6.986445660256247E-4</v>
          </cell>
          <cell r="W80">
            <v>4.8007022257634634E-6</v>
          </cell>
          <cell r="X80">
            <v>3.58912056319861E-7</v>
          </cell>
          <cell r="Y80">
            <v>0</v>
          </cell>
          <cell r="Z80">
            <v>0</v>
          </cell>
          <cell r="AA80">
            <v>1.3105255715518317E-4</v>
          </cell>
          <cell r="AB80">
            <v>0</v>
          </cell>
          <cell r="AC80">
            <v>8.7538082726950298E-6</v>
          </cell>
          <cell r="AD80">
            <v>2.5641737520754999E-5</v>
          </cell>
          <cell r="AE80">
            <v>0</v>
          </cell>
          <cell r="AF80">
            <v>1.2742976171448631E-5</v>
          </cell>
          <cell r="AG80">
            <v>0</v>
          </cell>
          <cell r="AH80">
            <v>3.4980211550617756E-5</v>
          </cell>
          <cell r="AI80">
            <v>0</v>
          </cell>
          <cell r="AJ80">
            <v>9.8460155302315649E-7</v>
          </cell>
          <cell r="AK80">
            <v>3.0072382165032834E-7</v>
          </cell>
          <cell r="AL80">
            <v>0</v>
          </cell>
          <cell r="AM80">
            <v>0</v>
          </cell>
          <cell r="AN80">
            <v>1.0056225302232379E-5</v>
          </cell>
          <cell r="AO80">
            <v>2.1967472729972831E-6</v>
          </cell>
          <cell r="AP80">
            <v>1.3274881616365104E-7</v>
          </cell>
          <cell r="AQ80">
            <v>0</v>
          </cell>
          <cell r="AR80">
            <v>0</v>
          </cell>
          <cell r="AS80">
            <v>0</v>
          </cell>
          <cell r="AT80">
            <v>2.845969421463232E-6</v>
          </cell>
          <cell r="AU80">
            <v>0</v>
          </cell>
          <cell r="AV80">
            <v>0</v>
          </cell>
          <cell r="AW80">
            <v>5.8437026199190925E-6</v>
          </cell>
          <cell r="AX80">
            <v>5.0027677760271811E-6</v>
          </cell>
          <cell r="AY80">
            <v>0</v>
          </cell>
          <cell r="AZ80">
            <v>1.3101855708076131E-7</v>
          </cell>
          <cell r="BA80">
            <v>3.7080278128355163E-7</v>
          </cell>
          <cell r="BB80">
            <v>0</v>
          </cell>
          <cell r="BC80">
            <v>7.71520525251159E-9</v>
          </cell>
          <cell r="BD80">
            <v>0</v>
          </cell>
          <cell r="BE80">
            <v>0</v>
          </cell>
          <cell r="BF80">
            <v>3.1681879018348917E-5</v>
          </cell>
          <cell r="BG80">
            <v>8.0687019674677626E-5</v>
          </cell>
          <cell r="BH80">
            <v>0</v>
          </cell>
          <cell r="BI80">
            <v>0</v>
          </cell>
          <cell r="BJ80">
            <v>0</v>
          </cell>
          <cell r="BK80">
            <v>1.8559227333081464E-7</v>
          </cell>
          <cell r="BL80">
            <v>0</v>
          </cell>
          <cell r="BM80">
            <v>0</v>
          </cell>
          <cell r="BN80">
            <v>4.8108094359713889E-8</v>
          </cell>
          <cell r="BO80">
            <v>6.242777728656421E-8</v>
          </cell>
          <cell r="BP80">
            <v>0</v>
          </cell>
          <cell r="BQ80">
            <v>7.1227173341023386E-10</v>
          </cell>
          <cell r="BR80">
            <v>1.7211555226975644E-9</v>
          </cell>
          <cell r="BS80">
            <v>4.4093449543641726E-9</v>
          </cell>
          <cell r="BT80">
            <v>5.4398776258720075E-6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7.8592579321940232E-7</v>
          </cell>
          <cell r="BZ80">
            <v>0</v>
          </cell>
          <cell r="CA80">
            <v>0</v>
          </cell>
          <cell r="CB80">
            <v>0.50483993223457857</v>
          </cell>
          <cell r="CC80">
            <v>0</v>
          </cell>
          <cell r="CD80">
            <v>0</v>
          </cell>
          <cell r="CE80">
            <v>2.2877883915546719E-7</v>
          </cell>
          <cell r="CF80">
            <v>0</v>
          </cell>
          <cell r="CG80">
            <v>0</v>
          </cell>
          <cell r="CH80">
            <v>9.9315824501180843E-4</v>
          </cell>
          <cell r="CI80">
            <v>0</v>
          </cell>
          <cell r="CJ80">
            <v>4.7973545890225543E-6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2.5022185920155084E-6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1.2126272130632312E-5</v>
          </cell>
          <cell r="CW80">
            <v>0</v>
          </cell>
          <cell r="CX80">
            <v>2.1544948519759719E-7</v>
          </cell>
          <cell r="CY80">
            <v>3.2878094046449674E-8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3.0758697604250264E-6</v>
          </cell>
          <cell r="DO80">
            <v>1.0109846953350075E-6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2.5250045875299852E-8</v>
          </cell>
          <cell r="DZ80">
            <v>2.1645590551072351E-4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1.2613180352475596E-9</v>
          </cell>
          <cell r="EN80">
            <v>1.4037118454964268E-6</v>
          </cell>
          <cell r="EO80">
            <v>0</v>
          </cell>
          <cell r="EP80">
            <v>7.2282649752369037E-6</v>
          </cell>
          <cell r="EQ80">
            <v>0</v>
          </cell>
        </row>
        <row r="81">
          <cell r="B81">
            <v>1.3295715634409729E-4</v>
          </cell>
          <cell r="C81">
            <v>5.9606224480517506E-5</v>
          </cell>
          <cell r="D81">
            <v>8.6286747846073893E-5</v>
          </cell>
          <cell r="E81">
            <v>6.0215417987148374E-4</v>
          </cell>
          <cell r="F81">
            <v>8.7012399907860749E-4</v>
          </cell>
          <cell r="G81">
            <v>1.011621740856854E-3</v>
          </cell>
          <cell r="H81">
            <v>1.1734029994344268E-3</v>
          </cell>
          <cell r="I81">
            <v>8.9496253080857105E-4</v>
          </cell>
          <cell r="J81">
            <v>4.1685522033171287E-5</v>
          </cell>
          <cell r="K81">
            <v>2.4886584282252485E-6</v>
          </cell>
          <cell r="L81">
            <v>0</v>
          </cell>
          <cell r="M81">
            <v>7.039454048235347E-5</v>
          </cell>
          <cell r="N81">
            <v>2.1822686391245613E-4</v>
          </cell>
          <cell r="O81">
            <v>3.6497686498311444E-5</v>
          </cell>
          <cell r="P81">
            <v>1.2338690990978616E-5</v>
          </cell>
          <cell r="Q81">
            <v>1.8775740486268031E-4</v>
          </cell>
          <cell r="R81">
            <v>4.6468359308812083E-5</v>
          </cell>
          <cell r="S81">
            <v>1.0473281044066071E-5</v>
          </cell>
          <cell r="T81">
            <v>3.9918844884558541E-5</v>
          </cell>
          <cell r="U81">
            <v>1.0358698842301803E-4</v>
          </cell>
          <cell r="V81">
            <v>2.2343434832067374E-3</v>
          </cell>
          <cell r="W81">
            <v>5.8146779061710321E-5</v>
          </cell>
          <cell r="X81">
            <v>1.4068437774949292E-4</v>
          </cell>
          <cell r="Y81">
            <v>3.1789048526554841E-5</v>
          </cell>
          <cell r="Z81">
            <v>8.8126248742351115E-5</v>
          </cell>
          <cell r="AA81">
            <v>3.6132232076895583E-3</v>
          </cell>
          <cell r="AB81">
            <v>5.5503265237960434E-4</v>
          </cell>
          <cell r="AC81">
            <v>6.763398707469475E-4</v>
          </cell>
          <cell r="AD81">
            <v>1.4637183442897753E-4</v>
          </cell>
          <cell r="AE81">
            <v>9.8922480216006746E-4</v>
          </cell>
          <cell r="AF81">
            <v>4.1655297071206736E-4</v>
          </cell>
          <cell r="AG81">
            <v>1.1763079432658629E-3</v>
          </cell>
          <cell r="AH81">
            <v>1.717474343270223E-4</v>
          </cell>
          <cell r="AI81">
            <v>9.2084272120449646E-4</v>
          </cell>
          <cell r="AJ81">
            <v>5.0981266085943168E-5</v>
          </cell>
          <cell r="AK81">
            <v>3.0438681186097918E-4</v>
          </cell>
          <cell r="AL81">
            <v>1.5179665197074886E-3</v>
          </cell>
          <cell r="AM81">
            <v>5.4983857621972556E-5</v>
          </cell>
          <cell r="AN81">
            <v>1.6050633807121878E-8</v>
          </cell>
          <cell r="AO81">
            <v>1.5865461816665389E-5</v>
          </cell>
          <cell r="AP81">
            <v>5.4490778424852253E-4</v>
          </cell>
          <cell r="AQ81">
            <v>1.8121578283999149E-4</v>
          </cell>
          <cell r="AR81">
            <v>8.6345039107764364E-5</v>
          </cell>
          <cell r="AS81">
            <v>1.5134961316944878E-3</v>
          </cell>
          <cell r="AT81">
            <v>2.5455052836082825E-5</v>
          </cell>
          <cell r="AU81">
            <v>3.176521684196351E-6</v>
          </cell>
          <cell r="AV81">
            <v>5.5686218379167012E-5</v>
          </cell>
          <cell r="AW81">
            <v>1.5590611877789695E-4</v>
          </cell>
          <cell r="AX81">
            <v>8.8248065636590831E-6</v>
          </cell>
          <cell r="AY81">
            <v>3.309473893305376E-6</v>
          </cell>
          <cell r="AZ81">
            <v>1.444454406838622E-5</v>
          </cell>
          <cell r="BA81">
            <v>7.4937708138221218E-6</v>
          </cell>
          <cell r="BB81">
            <v>1.1356735615433757E-4</v>
          </cell>
          <cell r="BC81">
            <v>3.4819545860935459E-3</v>
          </cell>
          <cell r="BD81">
            <v>4.8230212619488948E-5</v>
          </cell>
          <cell r="BE81">
            <v>9.4757309621825028E-7</v>
          </cell>
          <cell r="BF81">
            <v>3.5117709648831123E-5</v>
          </cell>
          <cell r="BG81">
            <v>3.4882254882716396E-5</v>
          </cell>
          <cell r="BH81">
            <v>8.5317060186014562E-5</v>
          </cell>
          <cell r="BI81">
            <v>2.1543006942862779E-5</v>
          </cell>
          <cell r="BJ81">
            <v>8.4699407202836578E-5</v>
          </cell>
          <cell r="BK81">
            <v>8.4477582664261685E-5</v>
          </cell>
          <cell r="BL81">
            <v>1.0007797354019275E-5</v>
          </cell>
          <cell r="BM81">
            <v>2.8450875846489535E-7</v>
          </cell>
          <cell r="BN81">
            <v>3.1782438185910463E-6</v>
          </cell>
          <cell r="BO81">
            <v>5.0891034245094326E-4</v>
          </cell>
          <cell r="BP81">
            <v>1.7726992090811547E-5</v>
          </cell>
          <cell r="BQ81">
            <v>1.0498506968572749E-5</v>
          </cell>
          <cell r="BR81">
            <v>9.1642116326716619E-7</v>
          </cell>
          <cell r="BS81">
            <v>2.2457137688052666E-5</v>
          </cell>
          <cell r="BT81">
            <v>9.5968797785442973E-5</v>
          </cell>
          <cell r="BU81">
            <v>7.1583883925067917E-3</v>
          </cell>
          <cell r="BV81">
            <v>1.4620164424320266E-5</v>
          </cell>
          <cell r="BW81">
            <v>2.7188784192766114E-3</v>
          </cell>
          <cell r="BX81">
            <v>1.901670341910358E-6</v>
          </cell>
          <cell r="BY81">
            <v>2.6901775489534279E-6</v>
          </cell>
          <cell r="BZ81">
            <v>1.1958585735004682E-3</v>
          </cell>
          <cell r="CA81">
            <v>3.7068768342564118E-3</v>
          </cell>
          <cell r="CB81">
            <v>4.7162073807372303E-6</v>
          </cell>
          <cell r="CC81">
            <v>0.14725602823687572</v>
          </cell>
          <cell r="CD81">
            <v>8.2358693127040157E-4</v>
          </cell>
          <cell r="CE81">
            <v>3.4670583224970773E-7</v>
          </cell>
          <cell r="CF81">
            <v>7.573983137350439E-8</v>
          </cell>
          <cell r="CG81">
            <v>6.6124442470212236E-5</v>
          </cell>
          <cell r="CH81">
            <v>5.5624555096767259E-6</v>
          </cell>
          <cell r="CI81">
            <v>1.233048955202514E-4</v>
          </cell>
          <cell r="CJ81">
            <v>1.971203005705024E-5</v>
          </cell>
          <cell r="CK81">
            <v>2.3353887493626642E-5</v>
          </cell>
          <cell r="CL81">
            <v>4.4393950476221142E-3</v>
          </cell>
          <cell r="CM81">
            <v>6.2263199118045582E-3</v>
          </cell>
          <cell r="CN81">
            <v>2.5860058260186725E-3</v>
          </cell>
          <cell r="CO81">
            <v>5.0931638575349497E-3</v>
          </cell>
          <cell r="CP81">
            <v>1.0882953201743184E-2</v>
          </cell>
          <cell r="CQ81">
            <v>3.5719297773422207E-5</v>
          </cell>
          <cell r="CR81">
            <v>2.587029648842322E-8</v>
          </cell>
          <cell r="CS81">
            <v>9.5034236883532704E-4</v>
          </cell>
          <cell r="CT81">
            <v>1.1143058235582122E-2</v>
          </cell>
          <cell r="CU81">
            <v>1.3482197407597564E-4</v>
          </cell>
          <cell r="CV81">
            <v>4.8112961740601232E-8</v>
          </cell>
          <cell r="CW81">
            <v>8.2324886264209326E-6</v>
          </cell>
          <cell r="CX81">
            <v>1.7284263726880179E-7</v>
          </cell>
          <cell r="CY81">
            <v>3.044571597299664E-4</v>
          </cell>
          <cell r="CZ81">
            <v>8.4069033661761578E-4</v>
          </cell>
          <cell r="DA81">
            <v>5.5089404600023337E-4</v>
          </cell>
          <cell r="DB81">
            <v>1.2880399314580491E-3</v>
          </cell>
          <cell r="DC81">
            <v>1.3399333085114876E-3</v>
          </cell>
          <cell r="DD81">
            <v>3.0871716893334026E-4</v>
          </cell>
          <cell r="DE81">
            <v>3.6333397980155849E-5</v>
          </cell>
          <cell r="DF81">
            <v>1.2728393573746671E-7</v>
          </cell>
          <cell r="DG81">
            <v>1.1269602505229776E-6</v>
          </cell>
          <cell r="DH81">
            <v>3.7757001304116745E-5</v>
          </cell>
          <cell r="DI81">
            <v>9.344844426147791E-5</v>
          </cell>
          <cell r="DJ81">
            <v>1.943999922520765E-4</v>
          </cell>
          <cell r="DK81">
            <v>7.3419036965827172E-3</v>
          </cell>
          <cell r="DL81">
            <v>0</v>
          </cell>
          <cell r="DM81">
            <v>1.095590472337703E-6</v>
          </cell>
          <cell r="DN81">
            <v>8.7725714909287964E-4</v>
          </cell>
          <cell r="DO81">
            <v>6.0359634113515476E-5</v>
          </cell>
          <cell r="DP81">
            <v>1.2947633899214551E-5</v>
          </cell>
          <cell r="DQ81">
            <v>7.0222185614265704E-5</v>
          </cell>
          <cell r="DR81">
            <v>1.1234100896891947E-9</v>
          </cell>
          <cell r="DS81">
            <v>8.6295451259228333E-7</v>
          </cell>
          <cell r="DT81">
            <v>1.0571416104887874E-4</v>
          </cell>
          <cell r="DU81">
            <v>5.2665343246582647E-4</v>
          </cell>
          <cell r="DV81">
            <v>2.8363499906540946E-5</v>
          </cell>
          <cell r="DW81">
            <v>1.2345169425824239E-6</v>
          </cell>
          <cell r="DX81">
            <v>5.1243131011216841E-4</v>
          </cell>
          <cell r="DY81">
            <v>9.2011474583099182E-6</v>
          </cell>
          <cell r="DZ81">
            <v>3.0939452414586169E-6</v>
          </cell>
          <cell r="EA81">
            <v>1.4988441329684386E-6</v>
          </cell>
          <cell r="EB81">
            <v>2.3537625519511896E-7</v>
          </cell>
          <cell r="EC81">
            <v>1.5345676199521866E-6</v>
          </cell>
          <cell r="ED81">
            <v>7.7796079610412204E-6</v>
          </cell>
          <cell r="EE81">
            <v>1.8365334864619145E-5</v>
          </cell>
          <cell r="EF81">
            <v>2.2628683831523323E-5</v>
          </cell>
          <cell r="EG81">
            <v>4.4609384420482489E-6</v>
          </cell>
          <cell r="EH81">
            <v>1.5887707015210841E-6</v>
          </cell>
          <cell r="EI81">
            <v>1.5419677484384685E-4</v>
          </cell>
          <cell r="EJ81">
            <v>6.771341799439579E-5</v>
          </cell>
          <cell r="EK81">
            <v>6.887749637083213E-6</v>
          </cell>
          <cell r="EL81">
            <v>1.464595614598533E-5</v>
          </cell>
          <cell r="EM81">
            <v>6.8746851630095082E-7</v>
          </cell>
          <cell r="EN81">
            <v>1.4857727719781253E-4</v>
          </cell>
          <cell r="EO81">
            <v>6.7707027338783163E-6</v>
          </cell>
          <cell r="EP81">
            <v>3.6600852685863817E-6</v>
          </cell>
          <cell r="EQ81">
            <v>4.2636826794382302E-6</v>
          </cell>
        </row>
        <row r="82">
          <cell r="B82">
            <v>3.5349874310364698E-3</v>
          </cell>
          <cell r="C82">
            <v>2.7854783512800169E-3</v>
          </cell>
          <cell r="D82">
            <v>7.012927757331876E-5</v>
          </cell>
          <cell r="E82">
            <v>9.0866080837351617E-4</v>
          </cell>
          <cell r="F82">
            <v>1.313031782917639E-3</v>
          </cell>
          <cell r="G82">
            <v>1.5265542605905299E-3</v>
          </cell>
          <cell r="H82">
            <v>1.7706849070474873E-3</v>
          </cell>
          <cell r="I82">
            <v>1.3505135460192014E-3</v>
          </cell>
          <cell r="J82">
            <v>1.0637980354303688E-3</v>
          </cell>
          <cell r="K82">
            <v>3.8454558928472849E-5</v>
          </cell>
          <cell r="L82">
            <v>0</v>
          </cell>
          <cell r="M82">
            <v>5.1205523676439236E-7</v>
          </cell>
          <cell r="N82">
            <v>3.0483326054229246E-5</v>
          </cell>
          <cell r="O82">
            <v>3.5651817192313902E-7</v>
          </cell>
          <cell r="P82">
            <v>9.9329564585066026E-6</v>
          </cell>
          <cell r="Q82">
            <v>6.0823005286860319E-6</v>
          </cell>
          <cell r="R82">
            <v>1.4944118648616846E-6</v>
          </cell>
          <cell r="S82">
            <v>1.9264257988418568E-6</v>
          </cell>
          <cell r="T82">
            <v>0</v>
          </cell>
          <cell r="U82">
            <v>5.9971558683069024E-7</v>
          </cell>
          <cell r="V82">
            <v>2.0122013459797767E-6</v>
          </cell>
          <cell r="W82">
            <v>1.2660694168764892E-5</v>
          </cell>
          <cell r="X82">
            <v>1.4563619780614845E-5</v>
          </cell>
          <cell r="Y82">
            <v>9.5891624142621626E-5</v>
          </cell>
          <cell r="Z82">
            <v>2.0681343551100563E-5</v>
          </cell>
          <cell r="AA82">
            <v>4.0291504726077888E-7</v>
          </cell>
          <cell r="AB82">
            <v>2.5273168957494107E-5</v>
          </cell>
          <cell r="AC82">
            <v>1.0136830140595521E-7</v>
          </cell>
          <cell r="AD82">
            <v>3.7454598272199025E-8</v>
          </cell>
          <cell r="AE82">
            <v>5.7622769704839441E-5</v>
          </cell>
          <cell r="AF82">
            <v>8.4430755821619843E-6</v>
          </cell>
          <cell r="AG82">
            <v>5.3375397282769334E-6</v>
          </cell>
          <cell r="AH82">
            <v>1.699058652530226E-6</v>
          </cell>
          <cell r="AI82">
            <v>1.2829827359404217E-6</v>
          </cell>
          <cell r="AJ82">
            <v>2.2756785927271797E-5</v>
          </cell>
          <cell r="AK82">
            <v>1.9367655967644843E-5</v>
          </cell>
          <cell r="AL82">
            <v>4.1930557342288887E-8</v>
          </cell>
          <cell r="AM82">
            <v>1.0005120992244217E-6</v>
          </cell>
          <cell r="AN82">
            <v>3.9737065574189297E-5</v>
          </cell>
          <cell r="AO82">
            <v>3.4352027787832161E-5</v>
          </cell>
          <cell r="AP82">
            <v>1.9440728515623584E-7</v>
          </cell>
          <cell r="AQ82">
            <v>4.8841281417456804E-5</v>
          </cell>
          <cell r="AR82">
            <v>4.6290862376918928E-7</v>
          </cell>
          <cell r="AS82">
            <v>1.9930217506429028E-6</v>
          </cell>
          <cell r="AT82">
            <v>4.6982909000369179E-6</v>
          </cell>
          <cell r="AU82">
            <v>0</v>
          </cell>
          <cell r="AV82">
            <v>1.3981815314631636E-6</v>
          </cell>
          <cell r="AW82">
            <v>4.4367748357261567E-5</v>
          </cell>
          <cell r="AX82">
            <v>1.2263658425638982E-7</v>
          </cell>
          <cell r="AY82">
            <v>1.1982672100864285E-5</v>
          </cell>
          <cell r="AZ82">
            <v>1.3237028298794638E-6</v>
          </cell>
          <cell r="BA82">
            <v>2.151090804136422E-6</v>
          </cell>
          <cell r="BB82">
            <v>1.9808703027879552E-7</v>
          </cell>
          <cell r="BC82">
            <v>9.1967689188895259E-6</v>
          </cell>
          <cell r="BD82">
            <v>0</v>
          </cell>
          <cell r="BE82">
            <v>1.870727786656191E-7</v>
          </cell>
          <cell r="BF82">
            <v>1.0355830247724766E-5</v>
          </cell>
          <cell r="BG82">
            <v>2.0022962061519936E-6</v>
          </cell>
          <cell r="BH82">
            <v>1.350500583217108E-3</v>
          </cell>
          <cell r="BI82">
            <v>1.9536618240081421E-5</v>
          </cell>
          <cell r="BJ82">
            <v>4.4481220306728403E-5</v>
          </cell>
          <cell r="BK82">
            <v>5.3667437086141701E-5</v>
          </cell>
          <cell r="BL82">
            <v>9.5516934799018261E-5</v>
          </cell>
          <cell r="BM82">
            <v>3.1631537933260676E-5</v>
          </cell>
          <cell r="BN82">
            <v>7.9508762110170744E-9</v>
          </cell>
          <cell r="BO82">
            <v>4.6936666440193041E-6</v>
          </cell>
          <cell r="BP82">
            <v>1.9270060674480762E-6</v>
          </cell>
          <cell r="BQ82">
            <v>7.0729145430899779E-9</v>
          </cell>
          <cell r="BR82">
            <v>6.735356261206601E-7</v>
          </cell>
          <cell r="BS82">
            <v>1.4278671473515197E-10</v>
          </cell>
          <cell r="BT82">
            <v>1.018668822305893E-3</v>
          </cell>
          <cell r="BU82">
            <v>2.778112188960463E-4</v>
          </cell>
          <cell r="BV82">
            <v>1.4477665955466843E-2</v>
          </cell>
          <cell r="BW82">
            <v>4.5777052715763633E-7</v>
          </cell>
          <cell r="BX82">
            <v>2.251690961872002E-5</v>
          </cell>
          <cell r="BY82">
            <v>3.2275245525723543E-6</v>
          </cell>
          <cell r="BZ82">
            <v>1.9302897376910021E-7</v>
          </cell>
          <cell r="CA82">
            <v>1.267483906171181E-5</v>
          </cell>
          <cell r="CB82">
            <v>4.7790434303536881E-5</v>
          </cell>
          <cell r="CC82">
            <v>1.1144110297486845E-9</v>
          </cell>
          <cell r="CD82">
            <v>0.20815211123622732</v>
          </cell>
          <cell r="CE82">
            <v>7.6143796086208776E-2</v>
          </cell>
          <cell r="CF82">
            <v>3.5423194630603129E-7</v>
          </cell>
          <cell r="CG82">
            <v>1.2744099725273947E-4</v>
          </cell>
          <cell r="CH82">
            <v>6.8098354015045423E-4</v>
          </cell>
          <cell r="CI82">
            <v>8.9556042567905643E-5</v>
          </cell>
          <cell r="CJ82">
            <v>3.2005083563012269E-6</v>
          </cell>
          <cell r="CK82">
            <v>2.9638015884839461E-6</v>
          </cell>
          <cell r="CL82">
            <v>1.9583254243693479E-8</v>
          </cell>
          <cell r="CM82">
            <v>1.9652238504262686E-6</v>
          </cell>
          <cell r="CN82">
            <v>7.9538459005281801E-6</v>
          </cell>
          <cell r="CO82">
            <v>9.6973643225846303E-7</v>
          </cell>
          <cell r="CP82">
            <v>2.9505343700736452E-4</v>
          </cell>
          <cell r="CQ82">
            <v>1.9972580957267287E-5</v>
          </cell>
          <cell r="CR82">
            <v>5.3519337389512406E-6</v>
          </cell>
          <cell r="CS82">
            <v>2.7064032553438817E-5</v>
          </cell>
          <cell r="CT82">
            <v>7.21110393488377E-6</v>
          </cell>
          <cell r="CU82">
            <v>2.2104225325398436E-5</v>
          </cell>
          <cell r="CV82">
            <v>2.8022046288976037E-5</v>
          </cell>
          <cell r="CW82">
            <v>1.1192778305317605E-4</v>
          </cell>
          <cell r="CX82">
            <v>8.0485110675859424E-6</v>
          </cell>
          <cell r="CY82">
            <v>3.8309951004697005E-7</v>
          </cell>
          <cell r="CZ82">
            <v>2.6964759536396591E-5</v>
          </cell>
          <cell r="DA82">
            <v>1.3283458521305636E-7</v>
          </cell>
          <cell r="DB82">
            <v>1.1253152933366015E-8</v>
          </cell>
          <cell r="DC82">
            <v>7.7926856142674977E-4</v>
          </cell>
          <cell r="DD82">
            <v>1.6197974608615125E-4</v>
          </cell>
          <cell r="DE82">
            <v>1.5945385977158181E-5</v>
          </cell>
          <cell r="DF82">
            <v>6.7531748285793532E-4</v>
          </cell>
          <cell r="DG82">
            <v>6.6447178783975863E-4</v>
          </cell>
          <cell r="DH82">
            <v>1.5784967884758988E-4</v>
          </cell>
          <cell r="DI82">
            <v>1.9547186082177043E-4</v>
          </cell>
          <cell r="DJ82">
            <v>1.2752072624657133E-5</v>
          </cell>
          <cell r="DK82">
            <v>3.7987942266394303E-4</v>
          </cell>
          <cell r="DL82">
            <v>0</v>
          </cell>
          <cell r="DM82">
            <v>4.3338535098752881E-4</v>
          </cell>
          <cell r="DN82">
            <v>1.1045929115472959E-3</v>
          </cell>
          <cell r="DO82">
            <v>9.5619787129547099E-4</v>
          </cell>
          <cell r="DP82">
            <v>1.5511208443968426E-5</v>
          </cell>
          <cell r="DQ82">
            <v>1.5522514568870117E-4</v>
          </cell>
          <cell r="DR82">
            <v>1.4221345856130869E-5</v>
          </cell>
          <cell r="DS82">
            <v>2.1613231942253057E-6</v>
          </cell>
          <cell r="DT82">
            <v>6.0656043151401421E-4</v>
          </cell>
          <cell r="DU82">
            <v>1.0137172828523051E-4</v>
          </cell>
          <cell r="DV82">
            <v>1.1478691805568888E-4</v>
          </cell>
          <cell r="DW82">
            <v>4.0617924319275467E-4</v>
          </cell>
          <cell r="DX82">
            <v>9.9252907352980878E-4</v>
          </cell>
          <cell r="DY82">
            <v>1.7768366352482823E-3</v>
          </cell>
          <cell r="DZ82">
            <v>3.9241556847936379E-5</v>
          </cell>
          <cell r="EA82">
            <v>1.3437671968325439E-4</v>
          </cell>
          <cell r="EB82">
            <v>2.8033593873913638E-6</v>
          </cell>
          <cell r="EC82">
            <v>2.1988104955435297E-5</v>
          </cell>
          <cell r="ED82">
            <v>4.8117806908268654E-6</v>
          </cell>
          <cell r="EE82">
            <v>5.2138954896543884E-5</v>
          </cell>
          <cell r="EF82">
            <v>2.1405353494721047E-3</v>
          </cell>
          <cell r="EG82">
            <v>1.1029294408209191E-5</v>
          </cell>
          <cell r="EH82">
            <v>3.6462418252031171E-5</v>
          </cell>
          <cell r="EI82">
            <v>2.4898145148858415E-5</v>
          </cell>
          <cell r="EJ82">
            <v>1.0039027885293568E-4</v>
          </cell>
          <cell r="EK82">
            <v>2.9185946962900951E-4</v>
          </cell>
          <cell r="EL82">
            <v>2.7732837098419207E-4</v>
          </cell>
          <cell r="EM82">
            <v>9.5709669610039537E-5</v>
          </cell>
          <cell r="EN82">
            <v>6.9849051599279177E-8</v>
          </cell>
          <cell r="EO82">
            <v>5.419294710785777E-5</v>
          </cell>
          <cell r="EP82">
            <v>2.1416548848279501E-6</v>
          </cell>
          <cell r="EQ82">
            <v>2.1598094229122676E-5</v>
          </cell>
        </row>
        <row r="83">
          <cell r="B83">
            <v>2.2583867204798921E-3</v>
          </cell>
          <cell r="C83">
            <v>6.7496965866383919E-3</v>
          </cell>
          <cell r="D83">
            <v>8.2281907807698967E-4</v>
          </cell>
          <cell r="E83">
            <v>6.6622741299894733E-3</v>
          </cell>
          <cell r="F83">
            <v>9.6271101367786834E-3</v>
          </cell>
          <cell r="G83">
            <v>1.1192650617959647E-2</v>
          </cell>
          <cell r="H83">
            <v>1.2982609285968168E-2</v>
          </cell>
          <cell r="I83">
            <v>9.9019253135275397E-3</v>
          </cell>
          <cell r="J83">
            <v>3.5539948368172722E-3</v>
          </cell>
          <cell r="K83">
            <v>3.9079895358627438E-4</v>
          </cell>
          <cell r="L83">
            <v>0</v>
          </cell>
          <cell r="M83">
            <v>3.7267785594654598E-4</v>
          </cell>
          <cell r="N83">
            <v>7.3117146396369371E-4</v>
          </cell>
          <cell r="O83">
            <v>2.0373654359916773E-4</v>
          </cell>
          <cell r="P83">
            <v>5.0937399225453616E-4</v>
          </cell>
          <cell r="Q83">
            <v>1.9860118991608269E-4</v>
          </cell>
          <cell r="R83">
            <v>8.751945165618519E-6</v>
          </cell>
          <cell r="S83">
            <v>2.2347685204029429E-5</v>
          </cell>
          <cell r="T83">
            <v>8.9098419585379888E-5</v>
          </cell>
          <cell r="U83">
            <v>3.2634943498404127E-4</v>
          </cell>
          <cell r="V83">
            <v>3.5133043651441955E-5</v>
          </cell>
          <cell r="W83">
            <v>1.675180280104241E-4</v>
          </cell>
          <cell r="X83">
            <v>7.8072220709027952E-5</v>
          </cell>
          <cell r="Y83">
            <v>7.5844719922858142E-4</v>
          </cell>
          <cell r="Z83">
            <v>3.9785561827723978E-5</v>
          </cell>
          <cell r="AA83">
            <v>1.4320095653420976E-4</v>
          </cell>
          <cell r="AB83">
            <v>2.2275756120792686E-5</v>
          </cell>
          <cell r="AC83">
            <v>3.9291124643455747E-5</v>
          </cell>
          <cell r="AD83">
            <v>1.0574858149917437E-4</v>
          </cell>
          <cell r="AE83">
            <v>6.1351202935095316E-6</v>
          </cell>
          <cell r="AF83">
            <v>3.8682127522312866E-5</v>
          </cell>
          <cell r="AG83">
            <v>1.4647762240064519E-5</v>
          </cell>
          <cell r="AH83">
            <v>6.7623514200532779E-5</v>
          </cell>
          <cell r="AI83">
            <v>2.2089683123725906E-5</v>
          </cell>
          <cell r="AJ83">
            <v>9.3914677113169634E-5</v>
          </cell>
          <cell r="AK83">
            <v>1.3102284403474556E-4</v>
          </cell>
          <cell r="AL83">
            <v>1.2955101332962784E-4</v>
          </cell>
          <cell r="AM83">
            <v>2.1671674886473237E-5</v>
          </cell>
          <cell r="AN83">
            <v>1.1312830493493912E-4</v>
          </cell>
          <cell r="AO83">
            <v>1.3610529769767912E-4</v>
          </cell>
          <cell r="AP83">
            <v>5.1358216625528847E-5</v>
          </cell>
          <cell r="AQ83">
            <v>3.5669199024498528E-5</v>
          </cell>
          <cell r="AR83">
            <v>6.9156173430386724E-5</v>
          </cell>
          <cell r="AS83">
            <v>1.0162955878713955E-4</v>
          </cell>
          <cell r="AT83">
            <v>2.0943167798860482E-5</v>
          </cell>
          <cell r="AU83">
            <v>6.7730828337207857E-5</v>
          </cell>
          <cell r="AV83">
            <v>9.6180202558522585E-5</v>
          </cell>
          <cell r="AW83">
            <v>3.2914089546422432E-5</v>
          </cell>
          <cell r="AX83">
            <v>9.1161633014339246E-5</v>
          </cell>
          <cell r="AY83">
            <v>2.3636390029303968E-4</v>
          </cell>
          <cell r="AZ83">
            <v>3.4205586963622287E-5</v>
          </cell>
          <cell r="BA83">
            <v>5.6074983205786161E-5</v>
          </cell>
          <cell r="BB83">
            <v>3.7840720316022605E-5</v>
          </cell>
          <cell r="BC83">
            <v>6.465134353572759E-5</v>
          </cell>
          <cell r="BD83">
            <v>1.825139758653136E-5</v>
          </cell>
          <cell r="BE83">
            <v>6.4692661340894805E-5</v>
          </cell>
          <cell r="BF83">
            <v>5.6841941002493774E-5</v>
          </cell>
          <cell r="BG83">
            <v>1.0503515851533251E-4</v>
          </cell>
          <cell r="BH83">
            <v>1.1606432835627182E-2</v>
          </cell>
          <cell r="BI83">
            <v>1.32618507586117E-4</v>
          </cell>
          <cell r="BJ83">
            <v>2.0501445646093117E-4</v>
          </cell>
          <cell r="BK83">
            <v>9.0055147322908204E-5</v>
          </cell>
          <cell r="BL83">
            <v>6.7167778732990025E-4</v>
          </cell>
          <cell r="BM83">
            <v>7.9823811580401907E-5</v>
          </cell>
          <cell r="BN83">
            <v>3.7443462899947303E-5</v>
          </cell>
          <cell r="BO83">
            <v>1.8684739383340132E-4</v>
          </cell>
          <cell r="BP83">
            <v>1.504268781663687E-4</v>
          </cell>
          <cell r="BQ83">
            <v>2.411707369584421E-5</v>
          </cell>
          <cell r="BR83">
            <v>1.2332026060735723E-5</v>
          </cell>
          <cell r="BS83">
            <v>8.21949244578645E-5</v>
          </cell>
          <cell r="BT83">
            <v>5.4058563455514983E-5</v>
          </cell>
          <cell r="BU83">
            <v>3.8979195884797478E-5</v>
          </cell>
          <cell r="BV83">
            <v>8.2210429271604171E-5</v>
          </cell>
          <cell r="BW83">
            <v>1.0296870613831863E-4</v>
          </cell>
          <cell r="BX83">
            <v>6.9681551827456515E-6</v>
          </cell>
          <cell r="BY83">
            <v>9.1699953297037681E-5</v>
          </cell>
          <cell r="BZ83">
            <v>2.9859460131607164E-2</v>
          </cell>
          <cell r="CA83">
            <v>1.5379051084988632E-4</v>
          </cell>
          <cell r="CB83">
            <v>4.539640317701662E-3</v>
          </cell>
          <cell r="CC83">
            <v>1.4320151591952222E-4</v>
          </cell>
          <cell r="CD83">
            <v>0.29672623934432235</v>
          </cell>
          <cell r="CE83">
            <v>0.2263903516377398</v>
          </cell>
          <cell r="CF83">
            <v>8.8985402373762567E-5</v>
          </cell>
          <cell r="CG83">
            <v>2.2802669278611118E-4</v>
          </cell>
          <cell r="CH83">
            <v>1.4755450215325243E-4</v>
          </cell>
          <cell r="CI83">
            <v>3.9227445783875507E-5</v>
          </cell>
          <cell r="CJ83">
            <v>4.4177481916518926E-5</v>
          </cell>
          <cell r="CK83">
            <v>6.323322754735205E-5</v>
          </cell>
          <cell r="CL83">
            <v>1.8654813407215947E-5</v>
          </cell>
          <cell r="CM83">
            <v>2.5782403582621892E-4</v>
          </cell>
          <cell r="CN83">
            <v>4.9188147350820128E-5</v>
          </cell>
          <cell r="CO83">
            <v>3.4539735943094821E-6</v>
          </cell>
          <cell r="CP83">
            <v>4.9514341836958385E-5</v>
          </cell>
          <cell r="CQ83">
            <v>1.3549630181243459E-4</v>
          </cell>
          <cell r="CR83">
            <v>4.1756748358999759E-6</v>
          </cell>
          <cell r="CS83">
            <v>1.2142566111741122E-5</v>
          </cell>
          <cell r="CT83">
            <v>4.8329774312212321E-5</v>
          </cell>
          <cell r="CU83">
            <v>2.8178396546072275E-5</v>
          </cell>
          <cell r="CV83">
            <v>3.9389196711141264E-5</v>
          </cell>
          <cell r="CW83">
            <v>6.4647110803981653E-6</v>
          </cell>
          <cell r="CX83">
            <v>2.3085843000637184E-4</v>
          </cell>
          <cell r="CY83">
            <v>4.5433863946244023E-5</v>
          </cell>
          <cell r="CZ83">
            <v>2.6926619878749742E-4</v>
          </cell>
          <cell r="DA83">
            <v>3.0200706223699548E-4</v>
          </cell>
          <cell r="DB83">
            <v>6.6965055019763509E-6</v>
          </cell>
          <cell r="DC83">
            <v>1.0712279057134315E-4</v>
          </cell>
          <cell r="DD83">
            <v>3.1435929723861158E-5</v>
          </cell>
          <cell r="DE83">
            <v>8.6254418471580846E-7</v>
          </cell>
          <cell r="DF83">
            <v>1.0711674769530987E-9</v>
          </cell>
          <cell r="DG83">
            <v>1.9645011224048626E-7</v>
          </cell>
          <cell r="DH83">
            <v>1.0271801246227782E-4</v>
          </cell>
          <cell r="DI83">
            <v>2.7535249505560022E-3</v>
          </cell>
          <cell r="DJ83">
            <v>2.0508678096771226E-4</v>
          </cell>
          <cell r="DK83">
            <v>3.4389175474341103E-4</v>
          </cell>
          <cell r="DL83">
            <v>0</v>
          </cell>
          <cell r="DM83">
            <v>3.8865466411926148E-4</v>
          </cell>
          <cell r="DN83">
            <v>5.2970298980575805E-3</v>
          </cell>
          <cell r="DO83">
            <v>2.3994191447156953E-5</v>
          </cell>
          <cell r="DP83">
            <v>1.263448477669356E-3</v>
          </cell>
          <cell r="DQ83">
            <v>5.2506176911105897E-5</v>
          </cell>
          <cell r="DR83">
            <v>1.2024769960645843E-6</v>
          </cell>
          <cell r="DS83">
            <v>7.4329826948360658E-5</v>
          </cell>
          <cell r="DT83">
            <v>1.4152982101607012E-2</v>
          </cell>
          <cell r="DU83">
            <v>3.8230161325803473E-2</v>
          </cell>
          <cell r="DV83">
            <v>6.283739432481053E-2</v>
          </cell>
          <cell r="DW83">
            <v>8.1070170920191379E-5</v>
          </cell>
          <cell r="DX83">
            <v>4.4745717973501912E-3</v>
          </cell>
          <cell r="DY83">
            <v>3.8215094087288155E-4</v>
          </cell>
          <cell r="DZ83">
            <v>1.9238655501747444E-3</v>
          </cell>
          <cell r="EA83">
            <v>2.4995439799999287E-4</v>
          </cell>
          <cell r="EB83">
            <v>1.2056255109163787E-3</v>
          </cell>
          <cell r="EC83">
            <v>6.7575335143371215E-5</v>
          </cell>
          <cell r="ED83">
            <v>4.2392344516139897E-5</v>
          </cell>
          <cell r="EE83">
            <v>1.7829676487654019E-5</v>
          </cell>
          <cell r="EF83">
            <v>1.8002015258176919E-4</v>
          </cell>
          <cell r="EG83">
            <v>1.9075285887035608E-4</v>
          </cell>
          <cell r="EH83">
            <v>5.8674290893102501E-5</v>
          </cell>
          <cell r="EI83">
            <v>6.4743874681124315E-3</v>
          </cell>
          <cell r="EJ83">
            <v>1.8388742008198668E-4</v>
          </cell>
          <cell r="EK83">
            <v>1.0089638957365188E-4</v>
          </cell>
          <cell r="EL83">
            <v>2.7275062833738676E-5</v>
          </cell>
          <cell r="EM83">
            <v>1.4774684132177427E-4</v>
          </cell>
          <cell r="EN83">
            <v>1.0497672978454952E-4</v>
          </cell>
          <cell r="EO83">
            <v>2.0995821222245301E-5</v>
          </cell>
          <cell r="EP83">
            <v>1.8600053565262013E-4</v>
          </cell>
          <cell r="EQ83">
            <v>5.3002783253922426E-5</v>
          </cell>
        </row>
        <row r="84">
          <cell r="B84">
            <v>2.7367863856556275E-4</v>
          </cell>
          <cell r="C84">
            <v>9.9838635055991224E-4</v>
          </cell>
          <cell r="D84">
            <v>9.1254122635877897E-5</v>
          </cell>
          <cell r="E84">
            <v>3.278221161306267E-5</v>
          </cell>
          <cell r="F84">
            <v>4.7370906025242809E-5</v>
          </cell>
          <cell r="G84">
            <v>5.5074263518725533E-5</v>
          </cell>
          <cell r="H84">
            <v>6.3881887265271163E-5</v>
          </cell>
          <cell r="I84">
            <v>4.8723154387121171E-5</v>
          </cell>
          <cell r="J84">
            <v>2.742126868744638E-5</v>
          </cell>
          <cell r="K84">
            <v>1.9559983967803339E-6</v>
          </cell>
          <cell r="L84">
            <v>0</v>
          </cell>
          <cell r="M84">
            <v>5.3785427126453998E-5</v>
          </cell>
          <cell r="N84">
            <v>1.3597515414273275E-5</v>
          </cell>
          <cell r="O84">
            <v>4.7329403017118867E-6</v>
          </cell>
          <cell r="P84">
            <v>1.865553001205307E-4</v>
          </cell>
          <cell r="Q84">
            <v>1.267748984014606E-6</v>
          </cell>
          <cell r="R84">
            <v>1.155011905447441E-5</v>
          </cell>
          <cell r="S84">
            <v>0</v>
          </cell>
          <cell r="T84">
            <v>1.0067953298484721E-5</v>
          </cell>
          <cell r="U84">
            <v>0</v>
          </cell>
          <cell r="V84">
            <v>4.4375326929865936E-7</v>
          </cell>
          <cell r="W84">
            <v>1.9644872241032502E-6</v>
          </cell>
          <cell r="X84">
            <v>4.151722620749195E-8</v>
          </cell>
          <cell r="Y84">
            <v>9.1026671828032861E-6</v>
          </cell>
          <cell r="Z84">
            <v>3.0375914971089686E-6</v>
          </cell>
          <cell r="AA84">
            <v>2.6960786506171674E-6</v>
          </cell>
          <cell r="AB84">
            <v>1.7858255476224533E-4</v>
          </cell>
          <cell r="AC84">
            <v>8.2830691797391469E-8</v>
          </cell>
          <cell r="AD84">
            <v>3.281658757091755E-8</v>
          </cell>
          <cell r="AE84">
            <v>4.8056707119671237E-8</v>
          </cell>
          <cell r="AF84">
            <v>3.4219067863623358E-6</v>
          </cell>
          <cell r="AG84">
            <v>1.7087551540892597E-6</v>
          </cell>
          <cell r="AH84">
            <v>5.6025300841166458E-5</v>
          </cell>
          <cell r="AI84">
            <v>8.0733896295348865E-9</v>
          </cell>
          <cell r="AJ84">
            <v>4.7373459814746474E-8</v>
          </cell>
          <cell r="AK84">
            <v>7.0915800769928007E-6</v>
          </cell>
          <cell r="AL84">
            <v>5.8663667656813723E-5</v>
          </cell>
          <cell r="AM84">
            <v>2.7668620234969954E-5</v>
          </cell>
          <cell r="AN84">
            <v>5.5235499182740515E-5</v>
          </cell>
          <cell r="AO84">
            <v>4.5743726804612146E-5</v>
          </cell>
          <cell r="AP84">
            <v>6.7929648243770991E-10</v>
          </cell>
          <cell r="AQ84">
            <v>4.3172970598010544E-8</v>
          </cell>
          <cell r="AR84">
            <v>2.2079590869942527E-6</v>
          </cell>
          <cell r="AS84">
            <v>1.9287342070198578E-6</v>
          </cell>
          <cell r="AT84">
            <v>4.1009279341855729E-6</v>
          </cell>
          <cell r="AU84">
            <v>1.1745098028951628E-5</v>
          </cell>
          <cell r="AV84">
            <v>3.618820512121397E-7</v>
          </cell>
          <cell r="AW84">
            <v>3.8792397627966722E-7</v>
          </cell>
          <cell r="AX84">
            <v>9.5752207995401599E-4</v>
          </cell>
          <cell r="AY84">
            <v>4.9851800194167749E-7</v>
          </cell>
          <cell r="AZ84">
            <v>6.8075305068144087E-9</v>
          </cell>
          <cell r="BA84">
            <v>1.3517000038395213E-9</v>
          </cell>
          <cell r="BB84">
            <v>2.2877392488557956E-7</v>
          </cell>
          <cell r="BC84">
            <v>2.301674037233339E-6</v>
          </cell>
          <cell r="BD84">
            <v>1.4492018306172877E-9</v>
          </cell>
          <cell r="BE84">
            <v>8.7211968342322628E-7</v>
          </cell>
          <cell r="BF84">
            <v>1.0177787863113721E-5</v>
          </cell>
          <cell r="BG84">
            <v>3.2583535359232499E-7</v>
          </cell>
          <cell r="BH84">
            <v>1.0444495962067558E-5</v>
          </cell>
          <cell r="BI84">
            <v>4.1394010786815562E-6</v>
          </cell>
          <cell r="BJ84">
            <v>6.5529799404819991E-7</v>
          </cell>
          <cell r="BK84">
            <v>2.8284283728872334E-6</v>
          </cell>
          <cell r="BL84">
            <v>1.5238296428198974E-4</v>
          </cell>
          <cell r="BM84">
            <v>4.3772240655206829E-5</v>
          </cell>
          <cell r="BN84">
            <v>1.0029482150768429E-6</v>
          </cell>
          <cell r="BO84">
            <v>3.2731774811905332E-5</v>
          </cell>
          <cell r="BP84">
            <v>2.8047122282690959E-5</v>
          </cell>
          <cell r="BQ84">
            <v>2.4859642129666194E-6</v>
          </cell>
          <cell r="BR84">
            <v>5.3874810847993009E-8</v>
          </cell>
          <cell r="BS84">
            <v>1.8147209261654863E-7</v>
          </cell>
          <cell r="BT84">
            <v>0</v>
          </cell>
          <cell r="BU84">
            <v>6.168563778794612E-7</v>
          </cell>
          <cell r="BV84">
            <v>5.6643844634649473E-9</v>
          </cell>
          <cell r="BW84">
            <v>1.1660102774478483E-8</v>
          </cell>
          <cell r="BX84">
            <v>6.1868547557276523E-5</v>
          </cell>
          <cell r="BY84">
            <v>1.2014507017099655E-4</v>
          </cell>
          <cell r="BZ84">
            <v>2.1102393890642873E-7</v>
          </cell>
          <cell r="CA84">
            <v>1.2584818514775424E-6</v>
          </cell>
          <cell r="CB84">
            <v>5.7962835154727824E-8</v>
          </cell>
          <cell r="CC84">
            <v>1.2801691913836822E-3</v>
          </cell>
          <cell r="CD84">
            <v>6.2792355686466564E-8</v>
          </cell>
          <cell r="CE84">
            <v>1.2595073490686227E-3</v>
          </cell>
          <cell r="CF84">
            <v>0.63727645936117727</v>
          </cell>
          <cell r="CG84">
            <v>3.6834938476737964E-7</v>
          </cell>
          <cell r="CH84">
            <v>4.5784071703916456E-7</v>
          </cell>
          <cell r="CI84">
            <v>5.3655890528283711E-5</v>
          </cell>
          <cell r="CJ84">
            <v>2.6652221832967449E-6</v>
          </cell>
          <cell r="CK84">
            <v>1.1940325894913312E-7</v>
          </cell>
          <cell r="CL84">
            <v>7.5434698801216033E-7</v>
          </cell>
          <cell r="CM84">
            <v>7.6129748296963079E-5</v>
          </cell>
          <cell r="CN84">
            <v>2.7425620784611405E-8</v>
          </cell>
          <cell r="CO84">
            <v>1.0305221023843008E-7</v>
          </cell>
          <cell r="CP84">
            <v>3.1588165164454009E-7</v>
          </cell>
          <cell r="CQ84">
            <v>4.8832546786908217E-7</v>
          </cell>
          <cell r="CR84">
            <v>1.2877511239117011E-7</v>
          </cell>
          <cell r="CS84">
            <v>1.3515105861929556E-4</v>
          </cell>
          <cell r="CT84">
            <v>7.4952899621487953E-8</v>
          </cell>
          <cell r="CU84">
            <v>0</v>
          </cell>
          <cell r="CV84">
            <v>1.9749959253779014E-9</v>
          </cell>
          <cell r="CW84">
            <v>5.8438056919082643E-4</v>
          </cell>
          <cell r="CX84">
            <v>0</v>
          </cell>
          <cell r="CY84">
            <v>1.3047576751293515E-10</v>
          </cell>
          <cell r="CZ84">
            <v>2.7849312012617093E-6</v>
          </cell>
          <cell r="DA84">
            <v>2.6614061616391768E-6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4.5420838875081498E-2</v>
          </cell>
          <cell r="DI84">
            <v>4.4211254151032311E-4</v>
          </cell>
          <cell r="DJ84">
            <v>1.0336972118618623E-3</v>
          </cell>
          <cell r="DK84">
            <v>0</v>
          </cell>
          <cell r="DL84">
            <v>0</v>
          </cell>
          <cell r="DM84">
            <v>2.4058866191533197E-6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1.9026176662875079E-9</v>
          </cell>
          <cell r="EF84">
            <v>1.8727714897284908E-6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</row>
        <row r="85">
          <cell r="B85">
            <v>3.2251755448883767E-5</v>
          </cell>
          <cell r="C85">
            <v>0</v>
          </cell>
          <cell r="D85">
            <v>0</v>
          </cell>
          <cell r="E85">
            <v>1.1935521811245518E-2</v>
          </cell>
          <cell r="F85">
            <v>1.7247051198261892E-2</v>
          </cell>
          <cell r="G85">
            <v>2.0051730530715708E-2</v>
          </cell>
          <cell r="H85">
            <v>2.3258456988739323E-2</v>
          </cell>
          <cell r="I85">
            <v>1.7739384967805017E-2</v>
          </cell>
          <cell r="J85">
            <v>4.21978643281384E-3</v>
          </cell>
          <cell r="K85">
            <v>0</v>
          </cell>
          <cell r="L85">
            <v>0</v>
          </cell>
          <cell r="M85">
            <v>2.163969481868839E-4</v>
          </cell>
          <cell r="N85">
            <v>0</v>
          </cell>
          <cell r="O85">
            <v>2.0447123577282798E-4</v>
          </cell>
          <cell r="P85">
            <v>2.8315820501329677E-6</v>
          </cell>
          <cell r="Q85">
            <v>0</v>
          </cell>
          <cell r="R85">
            <v>0</v>
          </cell>
          <cell r="S85">
            <v>0</v>
          </cell>
          <cell r="T85">
            <v>3.4608032088821361E-7</v>
          </cell>
          <cell r="U85">
            <v>0</v>
          </cell>
          <cell r="V85">
            <v>3.2831159425321366E-9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1.624384531026618E-6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1.9925470998847651E-8</v>
          </cell>
          <cell r="AG85">
            <v>0</v>
          </cell>
          <cell r="AH85">
            <v>0</v>
          </cell>
          <cell r="AI85">
            <v>3.4596816919815004E-8</v>
          </cell>
          <cell r="AJ85">
            <v>5.2729522678851951E-8</v>
          </cell>
          <cell r="AK85">
            <v>0</v>
          </cell>
          <cell r="AL85">
            <v>0</v>
          </cell>
          <cell r="AM85">
            <v>0</v>
          </cell>
          <cell r="AN85">
            <v>8.6298581838763526E-7</v>
          </cell>
          <cell r="AO85">
            <v>2.466069143798805E-8</v>
          </cell>
          <cell r="AP85">
            <v>0</v>
          </cell>
          <cell r="AQ85">
            <v>0</v>
          </cell>
          <cell r="AR85">
            <v>7.4644256871007768E-7</v>
          </cell>
          <cell r="AS85">
            <v>6.5101548459003949E-7</v>
          </cell>
          <cell r="AT85">
            <v>1.2067793900064633E-6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3.5471740824727379E-6</v>
          </cell>
          <cell r="BH85">
            <v>1.4198110593374915E-6</v>
          </cell>
          <cell r="BI85">
            <v>2.3057652158775732E-7</v>
          </cell>
          <cell r="BJ85">
            <v>6.7872495556858225E-7</v>
          </cell>
          <cell r="BK85">
            <v>8.1854354436824902E-7</v>
          </cell>
          <cell r="BL85">
            <v>2.0725618338964215E-5</v>
          </cell>
          <cell r="BM85">
            <v>2.4236959024511263E-6</v>
          </cell>
          <cell r="BN85">
            <v>0</v>
          </cell>
          <cell r="BO85">
            <v>1.023265797490238E-6</v>
          </cell>
          <cell r="BP85">
            <v>0</v>
          </cell>
          <cell r="BQ85">
            <v>0</v>
          </cell>
          <cell r="BR85">
            <v>0</v>
          </cell>
          <cell r="BS85">
            <v>3.2618711860697347E-5</v>
          </cell>
          <cell r="BT85">
            <v>5.0811451747065338E-5</v>
          </cell>
          <cell r="BU85">
            <v>3.2585981169668042E-5</v>
          </cell>
          <cell r="BV85">
            <v>1.1384365192718483E-5</v>
          </cell>
          <cell r="BW85">
            <v>1.8605050723404263E-5</v>
          </cell>
          <cell r="BX85">
            <v>1.0338477705242847E-5</v>
          </cell>
          <cell r="BY85">
            <v>2.0045448373433026E-5</v>
          </cell>
          <cell r="BZ85">
            <v>0</v>
          </cell>
          <cell r="CA85">
            <v>1.5706939392286144E-7</v>
          </cell>
          <cell r="CB85">
            <v>0</v>
          </cell>
          <cell r="CC85">
            <v>0</v>
          </cell>
          <cell r="CD85">
            <v>1.4034591700043633E-5</v>
          </cell>
          <cell r="CE85">
            <v>1.756290398821572E-5</v>
          </cell>
          <cell r="CF85">
            <v>5.8513481629995498E-3</v>
          </cell>
          <cell r="CG85">
            <v>0.36633623875720078</v>
          </cell>
          <cell r="CH85">
            <v>4.366715466642031E-5</v>
          </cell>
          <cell r="CI85">
            <v>2.8540829984837021E-8</v>
          </cell>
          <cell r="CJ85">
            <v>2.9604517098041132E-7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2.876092661264687E-2</v>
          </cell>
          <cell r="CY85">
            <v>1.3551040828979787E-5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1.3914875667060754E-3</v>
          </cell>
          <cell r="DG85">
            <v>1.369141658158535E-3</v>
          </cell>
          <cell r="DH85">
            <v>0</v>
          </cell>
          <cell r="DI85">
            <v>0</v>
          </cell>
          <cell r="DJ85">
            <v>5.2981174545256278E-4</v>
          </cell>
          <cell r="DK85">
            <v>0</v>
          </cell>
          <cell r="DL85">
            <v>0</v>
          </cell>
          <cell r="DM85">
            <v>2.154237152489431E-7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</row>
        <row r="86">
          <cell r="B86">
            <v>8.0881352247463996E-4</v>
          </cell>
          <cell r="C86">
            <v>2.6172398719525223E-3</v>
          </cell>
          <cell r="D86">
            <v>3.1734287328278857E-5</v>
          </cell>
          <cell r="E86">
            <v>1.2917504601698342E-3</v>
          </cell>
          <cell r="F86">
            <v>1.8666034610180689E-3</v>
          </cell>
          <cell r="G86">
            <v>2.1701466052241728E-3</v>
          </cell>
          <cell r="H86">
            <v>2.5172022633930583E-3</v>
          </cell>
          <cell r="I86">
            <v>1.9198874634623784E-3</v>
          </cell>
          <cell r="J86">
            <v>1.370074329682585E-3</v>
          </cell>
          <cell r="K86">
            <v>2.9174251112244676E-7</v>
          </cell>
          <cell r="L86">
            <v>0</v>
          </cell>
          <cell r="M86">
            <v>1.0355197182313965E-6</v>
          </cell>
          <cell r="N86">
            <v>6.7623737732980301E-8</v>
          </cell>
          <cell r="O86">
            <v>3.0271890749017144E-5</v>
          </cell>
          <cell r="P86">
            <v>9.1921041471023078E-7</v>
          </cell>
          <cell r="Q86">
            <v>1.2265527831289781E-5</v>
          </cell>
          <cell r="R86">
            <v>8.9475575607869575E-8</v>
          </cell>
          <cell r="S86">
            <v>3.5704930346251976E-9</v>
          </cell>
          <cell r="T86">
            <v>2.2468992212870381E-7</v>
          </cell>
          <cell r="U86">
            <v>9.9437737150273643E-7</v>
          </cell>
          <cell r="V86">
            <v>1.6749170848456874E-6</v>
          </cell>
          <cell r="W86">
            <v>6.3729366030006195E-6</v>
          </cell>
          <cell r="X86">
            <v>2.3464976176253144E-5</v>
          </cell>
          <cell r="Y86">
            <v>0</v>
          </cell>
          <cell r="Z86">
            <v>8.6738116403425678E-7</v>
          </cell>
          <cell r="AA86">
            <v>3.5927493609386529E-5</v>
          </cell>
          <cell r="AB86">
            <v>2.313145250918964E-10</v>
          </cell>
          <cell r="AC86">
            <v>3.0842173933362329E-5</v>
          </cell>
          <cell r="AD86">
            <v>7.3359198030348955E-6</v>
          </cell>
          <cell r="AE86">
            <v>3.3959098197574873E-8</v>
          </cell>
          <cell r="AF86">
            <v>4.5904134569075846E-9</v>
          </cell>
          <cell r="AG86">
            <v>0</v>
          </cell>
          <cell r="AH86">
            <v>0</v>
          </cell>
          <cell r="AI86">
            <v>1.1312983148440435E-5</v>
          </cell>
          <cell r="AJ86">
            <v>6.2306941062996785E-7</v>
          </cell>
          <cell r="AK86">
            <v>3.9772950698499374E-10</v>
          </cell>
          <cell r="AL86">
            <v>2.6846187332645307E-6</v>
          </cell>
          <cell r="AM86">
            <v>1.6479780714043232E-7</v>
          </cell>
          <cell r="AN86">
            <v>1.0602048878950884E-5</v>
          </cell>
          <cell r="AO86">
            <v>3.4109399946934056E-6</v>
          </cell>
          <cell r="AP86">
            <v>1.0104230180662809E-6</v>
          </cell>
          <cell r="AQ86">
            <v>5.383210357522121E-6</v>
          </cell>
          <cell r="AR86">
            <v>4.3021243072812166E-7</v>
          </cell>
          <cell r="AS86">
            <v>2.4205315695841535E-5</v>
          </cell>
          <cell r="AT86">
            <v>6.6326270508189906E-6</v>
          </cell>
          <cell r="AU86">
            <v>0</v>
          </cell>
          <cell r="AV86">
            <v>3.0639151525266641E-5</v>
          </cell>
          <cell r="AW86">
            <v>5.8384442030612036E-9</v>
          </cell>
          <cell r="AX86">
            <v>6.1407926299261602E-7</v>
          </cell>
          <cell r="AY86">
            <v>1.0912413627363459E-8</v>
          </cell>
          <cell r="AZ86">
            <v>9.4886576919007274E-8</v>
          </cell>
          <cell r="BA86">
            <v>1.1033393679792337E-8</v>
          </cell>
          <cell r="BB86">
            <v>6.6935240291246447E-7</v>
          </cell>
          <cell r="BC86">
            <v>1.1672977522496724E-6</v>
          </cell>
          <cell r="BD86">
            <v>6.2639373310504045E-9</v>
          </cell>
          <cell r="BE86">
            <v>3.331748553460571E-7</v>
          </cell>
          <cell r="BF86">
            <v>1.439994486939318E-7</v>
          </cell>
          <cell r="BG86">
            <v>1.6383138240150483E-8</v>
          </cell>
          <cell r="BH86">
            <v>2.4342219875352488E-7</v>
          </cell>
          <cell r="BI86">
            <v>8.2510491584736236E-5</v>
          </cell>
          <cell r="BJ86">
            <v>1.5527198123286824E-8</v>
          </cell>
          <cell r="BK86">
            <v>4.8079862703833594E-5</v>
          </cell>
          <cell r="BL86">
            <v>1.6820169749628081E-7</v>
          </cell>
          <cell r="BM86">
            <v>4.1533680387421612E-6</v>
          </cell>
          <cell r="BN86">
            <v>7.3135953516885129E-8</v>
          </cell>
          <cell r="BO86">
            <v>1.5416065243821121E-7</v>
          </cell>
          <cell r="BP86">
            <v>6.389915751811524E-8</v>
          </cell>
          <cell r="BQ86">
            <v>5.0985783389950952E-12</v>
          </cell>
          <cell r="BR86">
            <v>1.9671056413424501E-7</v>
          </cell>
          <cell r="BS86">
            <v>3.2722594540351948E-8</v>
          </cell>
          <cell r="BT86">
            <v>2.1276361159352701E-6</v>
          </cell>
          <cell r="BU86">
            <v>3.8693183997344895E-7</v>
          </cell>
          <cell r="BV86">
            <v>1.604713901005248E-5</v>
          </cell>
          <cell r="BW86">
            <v>3.7745589171472295E-8</v>
          </cell>
          <cell r="BX86">
            <v>7.4025834046999314E-8</v>
          </cell>
          <cell r="BY86">
            <v>9.4585049282950805E-7</v>
          </cell>
          <cell r="BZ86">
            <v>3.0282432321967723E-6</v>
          </cell>
          <cell r="CA86">
            <v>2.9294236409571028E-6</v>
          </cell>
          <cell r="CB86">
            <v>2.0952791456396364E-7</v>
          </cell>
          <cell r="CC86">
            <v>1.6187217960205786E-4</v>
          </cell>
          <cell r="CD86">
            <v>1.3848305689622494E-8</v>
          </cell>
          <cell r="CE86">
            <v>1.7032097902935554E-8</v>
          </cell>
          <cell r="CF86">
            <v>8.6217252657009755E-4</v>
          </cell>
          <cell r="CG86">
            <v>3.1279523327959652E-5</v>
          </cell>
          <cell r="CH86">
            <v>0.40368233433538986</v>
          </cell>
          <cell r="CI86">
            <v>4.8531464669168643E-8</v>
          </cell>
          <cell r="CJ86">
            <v>1.0255622541540047E-7</v>
          </cell>
          <cell r="CK86">
            <v>1.5891092896882833E-7</v>
          </cell>
          <cell r="CL86">
            <v>3.6244409023479958E-9</v>
          </cell>
          <cell r="CM86">
            <v>2.1674455249680947E-3</v>
          </cell>
          <cell r="CN86">
            <v>7.8765037996567753E-8</v>
          </cell>
          <cell r="CO86">
            <v>3.6014905000932302E-9</v>
          </cell>
          <cell r="CP86">
            <v>1.1786356998537785E-6</v>
          </cell>
          <cell r="CQ86">
            <v>9.1540666177224859E-7</v>
          </cell>
          <cell r="CR86">
            <v>5.5204884311824097E-9</v>
          </cell>
          <cell r="CS86">
            <v>3.670349831476655E-8</v>
          </cell>
          <cell r="CT86">
            <v>2.9603719676079995E-7</v>
          </cell>
          <cell r="CU86">
            <v>8.17705983304662E-7</v>
          </cell>
          <cell r="CV86">
            <v>3.3724014433435057E-9</v>
          </cell>
          <cell r="CW86">
            <v>0</v>
          </cell>
          <cell r="CX86">
            <v>8.8839841147392268E-2</v>
          </cell>
          <cell r="CY86">
            <v>1.8095021327859855E-7</v>
          </cell>
          <cell r="CZ86">
            <v>4.0938862326960727E-7</v>
          </cell>
          <cell r="DA86">
            <v>6.0870335146811792E-7</v>
          </cell>
          <cell r="DB86">
            <v>2.9637383888655699E-7</v>
          </cell>
          <cell r="DC86">
            <v>5.5179371325571999E-8</v>
          </cell>
          <cell r="DD86">
            <v>2.4003213249392404E-7</v>
          </cell>
          <cell r="DE86">
            <v>6.9490973430363372E-6</v>
          </cell>
          <cell r="DF86">
            <v>1.057433547246189E-9</v>
          </cell>
          <cell r="DG86">
            <v>1.1109966701820105E-6</v>
          </cell>
          <cell r="DH86">
            <v>2.2821278852607315E-6</v>
          </cell>
          <cell r="DI86">
            <v>7.3909514179540372E-6</v>
          </cell>
          <cell r="DJ86">
            <v>3.4676909120286784E-7</v>
          </cell>
          <cell r="DK86">
            <v>1.6276641453440941E-4</v>
          </cell>
          <cell r="DL86">
            <v>0</v>
          </cell>
          <cell r="DM86">
            <v>1.6333728710944559E-4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4.3358128456957634E-7</v>
          </cell>
          <cell r="DY86">
            <v>0</v>
          </cell>
          <cell r="DZ86">
            <v>1.5695716464652829E-6</v>
          </cell>
          <cell r="EA86">
            <v>2.2572806835612837E-6</v>
          </cell>
          <cell r="EB86">
            <v>1.103122497699243E-4</v>
          </cell>
          <cell r="EC86">
            <v>0</v>
          </cell>
          <cell r="ED86">
            <v>9.6165965971674798E-7</v>
          </cell>
          <cell r="EE86">
            <v>3.6777234406201449E-6</v>
          </cell>
          <cell r="EF86">
            <v>1.4575332458446871E-5</v>
          </cell>
          <cell r="EG86">
            <v>1.2589134483431033E-9</v>
          </cell>
          <cell r="EH86">
            <v>1.2656481822005377E-6</v>
          </cell>
          <cell r="EI86">
            <v>1.8185498293424806E-7</v>
          </cell>
          <cell r="EJ86">
            <v>3.3093495143672409E-6</v>
          </cell>
          <cell r="EK86">
            <v>0</v>
          </cell>
          <cell r="EL86">
            <v>0</v>
          </cell>
          <cell r="EM86">
            <v>3.6224962661867134E-6</v>
          </cell>
          <cell r="EN86">
            <v>6.6468923693006779E-7</v>
          </cell>
          <cell r="EO86">
            <v>2.4917828854815107E-7</v>
          </cell>
          <cell r="EP86">
            <v>4.3931906683736789E-6</v>
          </cell>
          <cell r="EQ86">
            <v>0</v>
          </cell>
        </row>
        <row r="87">
          <cell r="B87">
            <v>1.024359173698928E-4</v>
          </cell>
          <cell r="C87">
            <v>1.0134608541177188E-4</v>
          </cell>
          <cell r="D87">
            <v>5.119015709736306E-6</v>
          </cell>
          <cell r="E87">
            <v>3.9508339851870009E-5</v>
          </cell>
          <cell r="F87">
            <v>5.7090286537914412E-5</v>
          </cell>
          <cell r="G87">
            <v>6.637418932779499E-5</v>
          </cell>
          <cell r="H87">
            <v>7.6988927478263897E-5</v>
          </cell>
          <cell r="I87">
            <v>5.8719984023728208E-5</v>
          </cell>
          <cell r="J87">
            <v>9.3343980840720615E-6</v>
          </cell>
          <cell r="K87">
            <v>7.4664396310759929E-6</v>
          </cell>
          <cell r="L87">
            <v>0</v>
          </cell>
          <cell r="M87">
            <v>5.021191833913218E-5</v>
          </cell>
          <cell r="N87">
            <v>4.7535836478085418E-4</v>
          </cell>
          <cell r="O87">
            <v>6.535778897407822E-6</v>
          </cell>
          <cell r="P87">
            <v>3.3499828602147347E-4</v>
          </cell>
          <cell r="Q87">
            <v>1.8260837663356831E-4</v>
          </cell>
          <cell r="R87">
            <v>3.6782133281704889E-6</v>
          </cell>
          <cell r="S87">
            <v>7.995208964806322E-5</v>
          </cell>
          <cell r="T87">
            <v>8.1475050304803171E-5</v>
          </cell>
          <cell r="U87">
            <v>1.4134319042039721E-6</v>
          </cell>
          <cell r="V87">
            <v>8.5673203752140012E-6</v>
          </cell>
          <cell r="W87">
            <v>4.1250887511429982E-5</v>
          </cell>
          <cell r="X87">
            <v>9.5060399695124411E-5</v>
          </cell>
          <cell r="Y87">
            <v>4.3396153925696614E-5</v>
          </cell>
          <cell r="Z87">
            <v>2.4342230024902901E-4</v>
          </cell>
          <cell r="AA87">
            <v>1.821029126239525E-4</v>
          </cell>
          <cell r="AB87">
            <v>3.0627313729738304E-5</v>
          </cell>
          <cell r="AC87">
            <v>2.9250111344683795E-5</v>
          </cell>
          <cell r="AD87">
            <v>3.4514895092423502E-5</v>
          </cell>
          <cell r="AE87">
            <v>3.2226743110065838E-5</v>
          </cell>
          <cell r="AF87">
            <v>7.1276793662497395E-6</v>
          </cell>
          <cell r="AG87">
            <v>1.0865662948667225E-5</v>
          </cell>
          <cell r="AH87">
            <v>3.254680850513351E-4</v>
          </cell>
          <cell r="AI87">
            <v>8.643396323860634E-5</v>
          </cell>
          <cell r="AJ87">
            <v>3.8787937528505221E-5</v>
          </cell>
          <cell r="AK87">
            <v>5.2687384559811808E-4</v>
          </cell>
          <cell r="AL87">
            <v>4.7590949159618434E-6</v>
          </cell>
          <cell r="AM87">
            <v>1.9311127643095399E-5</v>
          </cell>
          <cell r="AN87">
            <v>4.4934879794590188E-7</v>
          </cell>
          <cell r="AO87">
            <v>1.279812231433058E-5</v>
          </cell>
          <cell r="AP87">
            <v>1.1345003083802071E-4</v>
          </cell>
          <cell r="AQ87">
            <v>1.3196720925491984E-5</v>
          </cell>
          <cell r="AR87">
            <v>6.7907436886489726E-5</v>
          </cell>
          <cell r="AS87">
            <v>2.4489258951499861E-3</v>
          </cell>
          <cell r="AT87">
            <v>3.4043693260540512E-5</v>
          </cell>
          <cell r="AU87">
            <v>8.9854300044604977E-5</v>
          </cell>
          <cell r="AV87">
            <v>3.4726297114929779E-4</v>
          </cell>
          <cell r="AW87">
            <v>1.5699495257849409E-4</v>
          </cell>
          <cell r="AX87">
            <v>1.0246269422073453E-7</v>
          </cell>
          <cell r="AY87">
            <v>5.9057626571021562E-5</v>
          </cell>
          <cell r="AZ87">
            <v>5.0818976004287996E-5</v>
          </cell>
          <cell r="BA87">
            <v>9.5891920953950247E-5</v>
          </cell>
          <cell r="BB87">
            <v>9.8479559166420943E-6</v>
          </cell>
          <cell r="BC87">
            <v>1.0542637371663215E-4</v>
          </cell>
          <cell r="BD87">
            <v>5.5336956523066284E-8</v>
          </cell>
          <cell r="BE87">
            <v>3.6531445221378434E-5</v>
          </cell>
          <cell r="BF87">
            <v>8.045719632517551E-5</v>
          </cell>
          <cell r="BG87">
            <v>5.6112946371429375E-3</v>
          </cell>
          <cell r="BH87">
            <v>7.8955304327494756E-5</v>
          </cell>
          <cell r="BI87">
            <v>4.2212382598324531E-5</v>
          </cell>
          <cell r="BJ87">
            <v>1.3651685629636367E-4</v>
          </cell>
          <cell r="BK87">
            <v>8.1642586439715977E-5</v>
          </cell>
          <cell r="BL87">
            <v>3.7652618450018165E-4</v>
          </cell>
          <cell r="BM87">
            <v>3.4333387916966646E-4</v>
          </cell>
          <cell r="BN87">
            <v>1.8615429853438438E-5</v>
          </cell>
          <cell r="BO87">
            <v>4.6386126245696028E-4</v>
          </cell>
          <cell r="BP87">
            <v>7.5607138966003414E-5</v>
          </cell>
          <cell r="BQ87">
            <v>1.1311335727267485E-5</v>
          </cell>
          <cell r="BR87">
            <v>1.281101067221869E-5</v>
          </cell>
          <cell r="BS87">
            <v>3.9100368060322319E-6</v>
          </cell>
          <cell r="BT87">
            <v>1.2972522451604044E-4</v>
          </cell>
          <cell r="BU87">
            <v>1.7695819163137565E-4</v>
          </cell>
          <cell r="BV87">
            <v>1.2087032302334057E-6</v>
          </cell>
          <cell r="BW87">
            <v>1.2011440579601057E-5</v>
          </cell>
          <cell r="BX87">
            <v>4.5094490712375811E-6</v>
          </cell>
          <cell r="BY87">
            <v>9.0527606099930142E-5</v>
          </cell>
          <cell r="BZ87">
            <v>1.7740077283339965E-4</v>
          </cell>
          <cell r="CA87">
            <v>4.8110773848706017E-4</v>
          </cell>
          <cell r="CB87">
            <v>1.5177468413375845E-5</v>
          </cell>
          <cell r="CC87">
            <v>2.9671031201247242E-2</v>
          </cell>
          <cell r="CD87">
            <v>6.1157553852189154E-3</v>
          </cell>
          <cell r="CE87">
            <v>1.0989710274040706E-5</v>
          </cell>
          <cell r="CF87">
            <v>3.3493981329598128E-7</v>
          </cell>
          <cell r="CG87">
            <v>2.627055817074414E-4</v>
          </cell>
          <cell r="CH87">
            <v>6.3224333360389345E-5</v>
          </cell>
          <cell r="CI87">
            <v>0.22258969569808143</v>
          </cell>
          <cell r="CJ87">
            <v>2.9493488177985833E-2</v>
          </cell>
          <cell r="CK87">
            <v>5.2408657926973871E-5</v>
          </cell>
          <cell r="CL87">
            <v>2.2305361297331643E-5</v>
          </cell>
          <cell r="CM87">
            <v>3.1126131476304508E-2</v>
          </cell>
          <cell r="CN87">
            <v>2.4695474757166855E-10</v>
          </cell>
          <cell r="CO87">
            <v>8.9461327703937958E-8</v>
          </cell>
          <cell r="CP87">
            <v>1.1947621767415682E-5</v>
          </cell>
          <cell r="CQ87">
            <v>4.935694883056279E-7</v>
          </cell>
          <cell r="CR87">
            <v>2.1672453810117483E-6</v>
          </cell>
          <cell r="CS87">
            <v>7.6168926395729119E-7</v>
          </cell>
          <cell r="CT87">
            <v>1.7478602003897546E-4</v>
          </cell>
          <cell r="CU87">
            <v>4.5605605339372944E-6</v>
          </cell>
          <cell r="CV87">
            <v>1.791462490997759E-5</v>
          </cell>
          <cell r="CW87">
            <v>7.215092926186751E-6</v>
          </cell>
          <cell r="CX87">
            <v>1.443636597640317E-6</v>
          </cell>
          <cell r="CY87">
            <v>1.440099039811559E-3</v>
          </cell>
          <cell r="CZ87">
            <v>4.5748042346607811E-5</v>
          </cell>
          <cell r="DA87">
            <v>1.3995702357711648E-4</v>
          </cell>
          <cell r="DB87">
            <v>1.3783218426954143E-6</v>
          </cell>
          <cell r="DC87">
            <v>9.8131169094013275E-7</v>
          </cell>
          <cell r="DD87">
            <v>3.5495415351538406E-5</v>
          </cell>
          <cell r="DE87">
            <v>7.663179768742787E-6</v>
          </cell>
          <cell r="DF87">
            <v>0</v>
          </cell>
          <cell r="DG87">
            <v>0</v>
          </cell>
          <cell r="DH87">
            <v>6.1405971415395889E-5</v>
          </cell>
          <cell r="DI87">
            <v>7.0416262827260139E-6</v>
          </cell>
          <cell r="DJ87">
            <v>2.6282811053328112E-3</v>
          </cell>
          <cell r="DK87">
            <v>3.2110269221747727E-4</v>
          </cell>
          <cell r="DL87">
            <v>0</v>
          </cell>
          <cell r="DM87">
            <v>6.036110299415981E-8</v>
          </cell>
          <cell r="DN87">
            <v>6.589480937208326E-5</v>
          </cell>
          <cell r="DO87">
            <v>1.1594575702399367E-5</v>
          </cell>
          <cell r="DP87">
            <v>1.2787745199745509E-6</v>
          </cell>
          <cell r="DQ87">
            <v>1.6016218786583177E-5</v>
          </cell>
          <cell r="DR87">
            <v>3.8917409886533398E-6</v>
          </cell>
          <cell r="DS87">
            <v>3.8757044115525651E-7</v>
          </cell>
          <cell r="DT87">
            <v>0</v>
          </cell>
          <cell r="DU87">
            <v>0</v>
          </cell>
          <cell r="DV87">
            <v>2.8028784994200445E-8</v>
          </cell>
          <cell r="DW87">
            <v>1.3185410905589058E-7</v>
          </cell>
          <cell r="DX87">
            <v>3.5583642579670613E-5</v>
          </cell>
          <cell r="DY87">
            <v>1.7115070153885096E-7</v>
          </cell>
          <cell r="DZ87">
            <v>1.8709829048836507E-4</v>
          </cell>
          <cell r="EA87">
            <v>1.6517590380930665E-6</v>
          </cell>
          <cell r="EB87">
            <v>1.7408584673797911E-4</v>
          </cell>
          <cell r="EC87">
            <v>3.9790676775099143E-4</v>
          </cell>
          <cell r="ED87">
            <v>4.3112635615855338E-8</v>
          </cell>
          <cell r="EE87">
            <v>1.7749787250146447E-8</v>
          </cell>
          <cell r="EF87">
            <v>5.8917382191861182E-6</v>
          </cell>
          <cell r="EG87">
            <v>0</v>
          </cell>
          <cell r="EH87">
            <v>9.3445347567803535E-8</v>
          </cell>
          <cell r="EI87">
            <v>2.2267295546925874E-4</v>
          </cell>
          <cell r="EJ87">
            <v>2.124402158846545E-5</v>
          </cell>
          <cell r="EK87">
            <v>2.6524619946476361E-8</v>
          </cell>
          <cell r="EL87">
            <v>1.9713423555296474E-3</v>
          </cell>
          <cell r="EM87">
            <v>2.067860551416439E-6</v>
          </cell>
          <cell r="EN87">
            <v>2.1261295652989956E-5</v>
          </cell>
          <cell r="EO87">
            <v>2.2229218521515283E-6</v>
          </cell>
          <cell r="EP87">
            <v>4.8417043275447822E-5</v>
          </cell>
          <cell r="EQ87">
            <v>1.4727374000206086E-4</v>
          </cell>
        </row>
        <row r="88">
          <cell r="B88">
            <v>6.9020228520441909E-5</v>
          </cell>
          <cell r="C88">
            <v>5.2800526235010526E-5</v>
          </cell>
          <cell r="D88">
            <v>1.1575069258750949E-5</v>
          </cell>
          <cell r="E88">
            <v>8.8790364761500771E-5</v>
          </cell>
          <cell r="F88">
            <v>1.2830372992248332E-4</v>
          </cell>
          <cell r="G88">
            <v>1.4916821367994982E-4</v>
          </cell>
          <cell r="H88">
            <v>1.730235939809607E-4</v>
          </cell>
          <cell r="I88">
            <v>1.3196628407583037E-4</v>
          </cell>
          <cell r="J88">
            <v>9.3121932942522151E-6</v>
          </cell>
          <cell r="K88">
            <v>2.2913131696002532E-4</v>
          </cell>
          <cell r="L88">
            <v>0</v>
          </cell>
          <cell r="M88">
            <v>2.4598675176550967E-4</v>
          </cell>
          <cell r="N88">
            <v>1.2538331232287485E-4</v>
          </cell>
          <cell r="O88">
            <v>2.9365537550954955E-5</v>
          </cell>
          <cell r="P88">
            <v>2.9697253140284637E-3</v>
          </cell>
          <cell r="Q88">
            <v>3.8005117878167777E-5</v>
          </cell>
          <cell r="R88">
            <v>9.0602809771642782E-7</v>
          </cell>
          <cell r="S88">
            <v>6.293567699776211E-5</v>
          </cell>
          <cell r="T88">
            <v>1.8843925598041004E-4</v>
          </cell>
          <cell r="U88">
            <v>1.7309406219230999E-5</v>
          </cell>
          <cell r="V88">
            <v>1.0350942676437608E-6</v>
          </cell>
          <cell r="W88">
            <v>1.330142030651685E-5</v>
          </cell>
          <cell r="X88">
            <v>2.8996437546623053E-5</v>
          </cell>
          <cell r="Y88">
            <v>7.4580126936264106E-5</v>
          </cell>
          <cell r="Z88">
            <v>2.2730937231253792E-5</v>
          </cell>
          <cell r="AA88">
            <v>8.84335475504401E-5</v>
          </cell>
          <cell r="AB88">
            <v>5.1379819437191229E-5</v>
          </cell>
          <cell r="AC88">
            <v>5.6691415190404345E-5</v>
          </cell>
          <cell r="AD88">
            <v>7.7418973181926595E-6</v>
          </cell>
          <cell r="AE88">
            <v>6.3835353271741641E-5</v>
          </cell>
          <cell r="AF88">
            <v>1.4650193082473722E-4</v>
          </cell>
          <cell r="AG88">
            <v>9.2442738831997286E-7</v>
          </cell>
          <cell r="AH88">
            <v>2.0249873876406641E-5</v>
          </cell>
          <cell r="AI88">
            <v>5.9600395293685697E-6</v>
          </cell>
          <cell r="AJ88">
            <v>3.0218312372837379E-5</v>
          </cell>
          <cell r="AK88">
            <v>1.0201119166502451E-4</v>
          </cell>
          <cell r="AL88">
            <v>8.8031883919160479E-7</v>
          </cell>
          <cell r="AM88">
            <v>1.5637986786703476E-5</v>
          </cell>
          <cell r="AN88">
            <v>1.7900512150392813E-5</v>
          </cell>
          <cell r="AO88">
            <v>5.2857368211668222E-7</v>
          </cell>
          <cell r="AP88">
            <v>1.506845089422401E-4</v>
          </cell>
          <cell r="AQ88">
            <v>9.323748576022284E-6</v>
          </cell>
          <cell r="AR88">
            <v>1.6218663799791602E-5</v>
          </cell>
          <cell r="AS88">
            <v>2.0176536658808803E-3</v>
          </cell>
          <cell r="AT88">
            <v>7.99906997656229E-5</v>
          </cell>
          <cell r="AU88">
            <v>1.4759297595626304E-5</v>
          </cell>
          <cell r="AV88">
            <v>2.4738095991961716E-4</v>
          </cell>
          <cell r="AW88">
            <v>6.4337806689149159E-5</v>
          </cell>
          <cell r="AX88">
            <v>4.4557028229386881E-8</v>
          </cell>
          <cell r="AY88">
            <v>1.3503486355295343E-5</v>
          </cell>
          <cell r="AZ88">
            <v>1.048056877106923E-4</v>
          </cell>
          <cell r="BA88">
            <v>9.4479895972311061E-5</v>
          </cell>
          <cell r="BB88">
            <v>4.1574223771352148E-6</v>
          </cell>
          <cell r="BC88">
            <v>2.2372502927399869E-5</v>
          </cell>
          <cell r="BD88">
            <v>1.952047114991739E-7</v>
          </cell>
          <cell r="BE88">
            <v>1.3302459292269505E-4</v>
          </cell>
          <cell r="BF88">
            <v>9.6666115209324759E-5</v>
          </cell>
          <cell r="BG88">
            <v>8.3407862030855119E-4</v>
          </cell>
          <cell r="BH88">
            <v>4.5843870709441018E-4</v>
          </cell>
          <cell r="BI88">
            <v>5.65842856202154E-6</v>
          </cell>
          <cell r="BJ88">
            <v>2.366438187085659E-5</v>
          </cell>
          <cell r="BK88">
            <v>2.0652916444375901E-5</v>
          </cell>
          <cell r="BL88">
            <v>4.2060803305566794E-5</v>
          </cell>
          <cell r="BM88">
            <v>9.5924592807306104E-5</v>
          </cell>
          <cell r="BN88">
            <v>6.4046657002259417E-5</v>
          </cell>
          <cell r="BO88">
            <v>1.3417638776576694E-4</v>
          </cell>
          <cell r="BP88">
            <v>2.7986555815821747E-4</v>
          </cell>
          <cell r="BQ88">
            <v>1.5402200175219671E-5</v>
          </cell>
          <cell r="BR88">
            <v>1.2366803522416491E-5</v>
          </cell>
          <cell r="BS88">
            <v>7.9798147945655456E-6</v>
          </cell>
          <cell r="BT88">
            <v>6.2697906471998442E-5</v>
          </cell>
          <cell r="BU88">
            <v>3.3164391712802212E-5</v>
          </cell>
          <cell r="BV88">
            <v>5.9810198840459707E-5</v>
          </cell>
          <cell r="BW88">
            <v>3.0720659316267467E-6</v>
          </cell>
          <cell r="BX88">
            <v>3.7155225774570394E-3</v>
          </cell>
          <cell r="BY88">
            <v>3.2375228102543866E-4</v>
          </cell>
          <cell r="BZ88">
            <v>1.0765938002797293E-5</v>
          </cell>
          <cell r="CA88">
            <v>6.7591155657449461E-3</v>
          </cell>
          <cell r="CB88">
            <v>1.7070814695625406E-3</v>
          </cell>
          <cell r="CC88">
            <v>3.4629812721712755E-2</v>
          </cell>
          <cell r="CD88">
            <v>1.8092363797904199E-3</v>
          </cell>
          <cell r="CE88">
            <v>1.5847319638894212E-3</v>
          </cell>
          <cell r="CF88">
            <v>1.2964102033173994E-6</v>
          </cell>
          <cell r="CG88">
            <v>9.832249467694391E-4</v>
          </cell>
          <cell r="CH88">
            <v>2.3825137489760231E-5</v>
          </cell>
          <cell r="CI88">
            <v>1.8988401243359601E-3</v>
          </cell>
          <cell r="CJ88">
            <v>0.29905557423574852</v>
          </cell>
          <cell r="CK88">
            <v>3.2123890098588183E-5</v>
          </cell>
          <cell r="CL88">
            <v>2.8241327127937403E-3</v>
          </cell>
          <cell r="CM88">
            <v>0.20514707778967844</v>
          </cell>
          <cell r="CN88">
            <v>2.7437856987202612E-6</v>
          </cell>
          <cell r="CO88">
            <v>3.1571692218880462E-3</v>
          </cell>
          <cell r="CP88">
            <v>7.1197122592822747E-3</v>
          </cell>
          <cell r="CQ88">
            <v>1.0768224209525394E-3</v>
          </cell>
          <cell r="CR88">
            <v>1.2299280513260981E-7</v>
          </cell>
          <cell r="CS88">
            <v>8.3875531779284559E-4</v>
          </cell>
          <cell r="CT88">
            <v>2.7646217196506759E-3</v>
          </cell>
          <cell r="CU88">
            <v>6.7498845696237495E-3</v>
          </cell>
          <cell r="CV88">
            <v>5.6603826483361821E-6</v>
          </cell>
          <cell r="CW88">
            <v>2.0688264234677323E-6</v>
          </cell>
          <cell r="CX88">
            <v>4.9141162946711133E-4</v>
          </cell>
          <cell r="CY88">
            <v>1.8831838824641745E-3</v>
          </cell>
          <cell r="CZ88">
            <v>1.2055059750056964E-4</v>
          </cell>
          <cell r="DA88">
            <v>6.644760339964504E-4</v>
          </cell>
          <cell r="DB88">
            <v>6.6720300593974061E-3</v>
          </cell>
          <cell r="DC88">
            <v>5.9012319674747486E-3</v>
          </cell>
          <cell r="DD88">
            <v>6.3284453444387178E-4</v>
          </cell>
          <cell r="DE88">
            <v>1.0546354497496098E-4</v>
          </cell>
          <cell r="DF88">
            <v>4.2942068036500379E-11</v>
          </cell>
          <cell r="DG88">
            <v>7.8092714975054398E-8</v>
          </cell>
          <cell r="DH88">
            <v>2.6232714911267317E-3</v>
          </cell>
          <cell r="DI88">
            <v>3.2412709854019512E-5</v>
          </cell>
          <cell r="DJ88">
            <v>1.475024375049288E-3</v>
          </cell>
          <cell r="DK88">
            <v>8.9176385285037305E-7</v>
          </cell>
          <cell r="DL88">
            <v>0</v>
          </cell>
          <cell r="DM88">
            <v>3.231493969801624E-9</v>
          </cell>
          <cell r="DN88">
            <v>4.682572619326601E-4</v>
          </cell>
          <cell r="DO88">
            <v>7.256224419133912E-5</v>
          </cell>
          <cell r="DP88">
            <v>1.2988248938965953E-6</v>
          </cell>
          <cell r="DQ88">
            <v>2.8018456628792793E-5</v>
          </cell>
          <cell r="DR88">
            <v>0</v>
          </cell>
          <cell r="DS88">
            <v>5.3994028265811786E-8</v>
          </cell>
          <cell r="DT88">
            <v>2.8958333660782585E-8</v>
          </cell>
          <cell r="DU88">
            <v>0</v>
          </cell>
          <cell r="DV88">
            <v>1.0916377887945642E-8</v>
          </cell>
          <cell r="DW88">
            <v>7.696217730135241E-8</v>
          </cell>
          <cell r="DX88">
            <v>7.0121087096508487E-9</v>
          </cell>
          <cell r="DY88">
            <v>5.7718424823216747E-8</v>
          </cell>
          <cell r="DZ88">
            <v>3.7876512597245512E-7</v>
          </cell>
          <cell r="EA88">
            <v>1.7109953816656646E-6</v>
          </cell>
          <cell r="EB88">
            <v>1.0826308952795477E-9</v>
          </cell>
          <cell r="EC88">
            <v>0</v>
          </cell>
          <cell r="ED88">
            <v>3.6154569681598946E-7</v>
          </cell>
          <cell r="EE88">
            <v>5.0907703823399312E-7</v>
          </cell>
          <cell r="EF88">
            <v>1.097951442031844E-7</v>
          </cell>
          <cell r="EG88">
            <v>5.4817776473761346E-7</v>
          </cell>
          <cell r="EH88">
            <v>1.3020933515259613E-7</v>
          </cell>
          <cell r="EI88">
            <v>1.6934932642252812E-6</v>
          </cell>
          <cell r="EJ88">
            <v>1.0055834326762737E-7</v>
          </cell>
          <cell r="EK88">
            <v>2.3889146977713491E-8</v>
          </cell>
          <cell r="EL88">
            <v>7.401011616509624E-10</v>
          </cell>
          <cell r="EM88">
            <v>7.5112651131900259E-7</v>
          </cell>
          <cell r="EN88">
            <v>5.5321243400624036E-8</v>
          </cell>
          <cell r="EO88">
            <v>1.5649928293547308E-7</v>
          </cell>
          <cell r="EP88">
            <v>5.9017068069298595E-7</v>
          </cell>
          <cell r="EQ88">
            <v>5.419106052434687E-6</v>
          </cell>
        </row>
        <row r="89">
          <cell r="B89">
            <v>2.3525919839424758E-5</v>
          </cell>
          <cell r="C89">
            <v>2.6466413425685779E-5</v>
          </cell>
          <cell r="D89">
            <v>2.8282283101706884E-5</v>
          </cell>
          <cell r="E89">
            <v>7.0121125973080286E-6</v>
          </cell>
          <cell r="F89">
            <v>1.0132633234334325E-5</v>
          </cell>
          <cell r="G89">
            <v>1.1780380822544427E-5</v>
          </cell>
          <cell r="H89">
            <v>1.366433087919316E-5</v>
          </cell>
          <cell r="I89">
            <v>1.0421879057188983E-5</v>
          </cell>
          <cell r="J89">
            <v>4.8265193380040038E-6</v>
          </cell>
          <cell r="K89">
            <v>2.2777145183917066E-4</v>
          </cell>
          <cell r="L89">
            <v>0</v>
          </cell>
          <cell r="M89">
            <v>8.762174512206142E-6</v>
          </cell>
          <cell r="N89">
            <v>4.9379969644482223E-4</v>
          </cell>
          <cell r="O89">
            <v>3.0029517638549552E-6</v>
          </cell>
          <cell r="P89">
            <v>1.6519963348643652E-3</v>
          </cell>
          <cell r="Q89">
            <v>5.091690763703744E-5</v>
          </cell>
          <cell r="R89">
            <v>5.5471494634350787E-6</v>
          </cell>
          <cell r="S89">
            <v>3.4580091563433375E-6</v>
          </cell>
          <cell r="T89">
            <v>7.6725304996614683E-5</v>
          </cell>
          <cell r="U89">
            <v>2.9034112142276155E-5</v>
          </cell>
          <cell r="V89">
            <v>6.2130807735611258E-6</v>
          </cell>
          <cell r="W89">
            <v>1.5696504482461105E-6</v>
          </cell>
          <cell r="X89">
            <v>1.7263190012356354E-5</v>
          </cell>
          <cell r="Y89">
            <v>1.507228357723974E-5</v>
          </cell>
          <cell r="Z89">
            <v>1.0195671334366429E-4</v>
          </cell>
          <cell r="AA89">
            <v>4.6797489134604659E-5</v>
          </cell>
          <cell r="AB89">
            <v>1.3659257666594403E-5</v>
          </cell>
          <cell r="AC89">
            <v>6.5446977698396867E-6</v>
          </cell>
          <cell r="AD89">
            <v>2.9596876143448261E-7</v>
          </cell>
          <cell r="AE89">
            <v>3.7945729549216634E-7</v>
          </cell>
          <cell r="AF89">
            <v>1.1480984358235366E-4</v>
          </cell>
          <cell r="AG89">
            <v>4.5675956601622665E-7</v>
          </cell>
          <cell r="AH89">
            <v>1.7710583532469674E-5</v>
          </cell>
          <cell r="AI89">
            <v>2.5069153933849946E-6</v>
          </cell>
          <cell r="AJ89">
            <v>1.0368612516045003E-5</v>
          </cell>
          <cell r="AK89">
            <v>2.2922105946224601E-5</v>
          </cell>
          <cell r="AL89">
            <v>5.2674165518436439E-4</v>
          </cell>
          <cell r="AM89">
            <v>3.3636022604178443E-6</v>
          </cell>
          <cell r="AN89">
            <v>2.0113648902857194E-5</v>
          </cell>
          <cell r="AO89">
            <v>6.936874218561732E-7</v>
          </cell>
          <cell r="AP89">
            <v>1.0665574983705973E-5</v>
          </cell>
          <cell r="AQ89">
            <v>4.0059447639920659E-5</v>
          </cell>
          <cell r="AR89">
            <v>1.3396228987979696E-5</v>
          </cell>
          <cell r="AS89">
            <v>5.697102342204513E-6</v>
          </cell>
          <cell r="AT89">
            <v>1.1383632333657794E-4</v>
          </cell>
          <cell r="AU89">
            <v>7.5463786866058118E-6</v>
          </cell>
          <cell r="AV89">
            <v>8.119801898826466E-5</v>
          </cell>
          <cell r="AW89">
            <v>9.4324111076645779E-5</v>
          </cell>
          <cell r="AX89">
            <v>2.6914766350228365E-6</v>
          </cell>
          <cell r="AY89">
            <v>4.7775792691067752E-6</v>
          </cell>
          <cell r="AZ89">
            <v>3.3874379348229791E-5</v>
          </cell>
          <cell r="BA89">
            <v>9.6181072556319384E-5</v>
          </cell>
          <cell r="BB89">
            <v>7.9047334380768113E-7</v>
          </cell>
          <cell r="BC89">
            <v>7.3175156738555806E-6</v>
          </cell>
          <cell r="BD89">
            <v>3.5105940949094951E-6</v>
          </cell>
          <cell r="BE89">
            <v>4.3014743074100127E-5</v>
          </cell>
          <cell r="BF89">
            <v>1.2262448316351333E-5</v>
          </cell>
          <cell r="BG89">
            <v>2.9819564447302876E-5</v>
          </cell>
          <cell r="BH89">
            <v>1.2349165564032297E-4</v>
          </cell>
          <cell r="BI89">
            <v>2.0494970260956008E-5</v>
          </cell>
          <cell r="BJ89">
            <v>9.1327151104309473E-5</v>
          </cell>
          <cell r="BK89">
            <v>4.5680730974101842E-5</v>
          </cell>
          <cell r="BL89">
            <v>4.5951788490997457E-5</v>
          </cell>
          <cell r="BM89">
            <v>9.7821367595083425E-5</v>
          </cell>
          <cell r="BN89">
            <v>4.4247878249544345E-6</v>
          </cell>
          <cell r="BO89">
            <v>4.0044304315461615E-5</v>
          </cell>
          <cell r="BP89">
            <v>3.7399844509775904E-5</v>
          </cell>
          <cell r="BQ89">
            <v>1.3538458521249989E-5</v>
          </cell>
          <cell r="BR89">
            <v>1.0890165289505762E-5</v>
          </cell>
          <cell r="BS89">
            <v>1.8420817077167903E-6</v>
          </cell>
          <cell r="BT89">
            <v>4.3489492763790638E-6</v>
          </cell>
          <cell r="BU89">
            <v>1.7174131964161592E-5</v>
          </cell>
          <cell r="BV89">
            <v>6.0278226762905147E-7</v>
          </cell>
          <cell r="BW89">
            <v>7.9951126545084941E-7</v>
          </cell>
          <cell r="BX89">
            <v>1.2866025918908195E-6</v>
          </cell>
          <cell r="BY89">
            <v>3.1989907932362961E-5</v>
          </cell>
          <cell r="BZ89">
            <v>1.4462285884257473E-3</v>
          </cell>
          <cell r="CA89">
            <v>3.59651881324136E-3</v>
          </cell>
          <cell r="CB89">
            <v>3.2729295321007662E-3</v>
          </cell>
          <cell r="CC89">
            <v>3.5866781878453304E-2</v>
          </cell>
          <cell r="CD89">
            <v>9.4934913452870689E-6</v>
          </cell>
          <cell r="CE89">
            <v>6.7108111206762248E-3</v>
          </cell>
          <cell r="CF89">
            <v>4.0893808407055074E-6</v>
          </cell>
          <cell r="CG89">
            <v>8.8287522756303827E-4</v>
          </cell>
          <cell r="CH89">
            <v>1.8879204552884288E-6</v>
          </cell>
          <cell r="CI89">
            <v>2.3737445236078096E-3</v>
          </cell>
          <cell r="CJ89">
            <v>2.5400454303359566E-2</v>
          </cell>
          <cell r="CK89">
            <v>7.1262511989001034E-2</v>
          </cell>
          <cell r="CL89">
            <v>4.9506936467030315E-5</v>
          </cell>
          <cell r="CM89">
            <v>4.5423070195781054E-3</v>
          </cell>
          <cell r="CN89">
            <v>5.3947278042677249E-7</v>
          </cell>
          <cell r="CO89">
            <v>5.6679327592528675E-4</v>
          </cell>
          <cell r="CP89">
            <v>7.3189181469739406E-3</v>
          </cell>
          <cell r="CQ89">
            <v>7.3913522579497639E-4</v>
          </cell>
          <cell r="CR89">
            <v>7.5195275146718651E-8</v>
          </cell>
          <cell r="CS89">
            <v>1.3134236492928948E-4</v>
          </cell>
          <cell r="CT89">
            <v>3.697023294568517E-3</v>
          </cell>
          <cell r="CU89">
            <v>2.7248113133179183E-4</v>
          </cell>
          <cell r="CV89">
            <v>3.6530441917532262E-5</v>
          </cell>
          <cell r="CW89">
            <v>8.4418427027015061E-2</v>
          </cell>
          <cell r="CX89">
            <v>1.0635602071566361E-3</v>
          </cell>
          <cell r="CY89">
            <v>3.7853272423248171E-4</v>
          </cell>
          <cell r="CZ89">
            <v>1.5656163434909968E-5</v>
          </cell>
          <cell r="DA89">
            <v>1.3482493447274167E-4</v>
          </cell>
          <cell r="DB89">
            <v>2.4060107261037176E-3</v>
          </cell>
          <cell r="DC89">
            <v>2.3162402368788982E-3</v>
          </cell>
          <cell r="DD89">
            <v>3.0929947323492821E-4</v>
          </cell>
          <cell r="DE89">
            <v>3.5464376309024528E-5</v>
          </cell>
          <cell r="DF89">
            <v>0</v>
          </cell>
          <cell r="DG89">
            <v>4.6929367387381913E-8</v>
          </cell>
          <cell r="DH89">
            <v>6.2075486231370389E-4</v>
          </cell>
          <cell r="DI89">
            <v>5.3081541246574884E-6</v>
          </cell>
          <cell r="DJ89">
            <v>6.1628608531111425E-4</v>
          </cell>
          <cell r="DK89">
            <v>1.3361820765291654E-10</v>
          </cell>
          <cell r="DL89">
            <v>0</v>
          </cell>
          <cell r="DM89">
            <v>1.7968671823900094E-4</v>
          </cell>
          <cell r="DN89">
            <v>7.3452712421440114E-4</v>
          </cell>
          <cell r="DO89">
            <v>2.206682773444808E-5</v>
          </cell>
          <cell r="DP89">
            <v>5.772143229049281E-7</v>
          </cell>
          <cell r="DQ89">
            <v>3.4757476039859558E-3</v>
          </cell>
          <cell r="DR89">
            <v>2.5507766503999952E-5</v>
          </cell>
          <cell r="DS89">
            <v>1.1128237160575958E-3</v>
          </cell>
          <cell r="DT89">
            <v>2.3252101148253078E-8</v>
          </cell>
          <cell r="DU89">
            <v>0</v>
          </cell>
          <cell r="DV89">
            <v>1.1307512339725144E-9</v>
          </cell>
          <cell r="DW89">
            <v>1.3302972846474997E-7</v>
          </cell>
          <cell r="DX89">
            <v>1.8179299054794288E-5</v>
          </cell>
          <cell r="DY89">
            <v>1.0548725808698521E-6</v>
          </cell>
          <cell r="DZ89">
            <v>1.1152768467968951E-4</v>
          </cell>
          <cell r="EA89">
            <v>7.5868096859030721E-4</v>
          </cell>
          <cell r="EB89">
            <v>7.1312466199211679E-5</v>
          </cell>
          <cell r="EC89">
            <v>1.597943184855362E-7</v>
          </cell>
          <cell r="ED89">
            <v>1.9638384386163499E-6</v>
          </cell>
          <cell r="EE89">
            <v>4.4464258133344967E-5</v>
          </cell>
          <cell r="EF89">
            <v>5.7082911403175105E-5</v>
          </cell>
          <cell r="EG89">
            <v>8.6425660051578593E-3</v>
          </cell>
          <cell r="EH89">
            <v>7.3864383346033846E-7</v>
          </cell>
          <cell r="EI89">
            <v>2.602229536125181E-5</v>
          </cell>
          <cell r="EJ89">
            <v>4.6689370900789629E-9</v>
          </cell>
          <cell r="EK89">
            <v>1.2016863164996293E-4</v>
          </cell>
          <cell r="EL89">
            <v>7.0295175241927017E-4</v>
          </cell>
          <cell r="EM89">
            <v>1.1849477106458735E-4</v>
          </cell>
          <cell r="EN89">
            <v>8.8113886297808041E-5</v>
          </cell>
          <cell r="EO89">
            <v>1.2810309014639464E-7</v>
          </cell>
          <cell r="EP89">
            <v>4.533322525381844E-5</v>
          </cell>
          <cell r="EQ89">
            <v>2.0569813089846338E-6</v>
          </cell>
        </row>
        <row r="90">
          <cell r="B90">
            <v>3.8530657048742317E-6</v>
          </cell>
          <cell r="C90">
            <v>6.2139352668355054E-6</v>
          </cell>
          <cell r="D90">
            <v>1.1190072939013179E-6</v>
          </cell>
          <cell r="E90">
            <v>1.526779144653159E-7</v>
          </cell>
          <cell r="F90">
            <v>2.2062242851805191E-7</v>
          </cell>
          <cell r="G90">
            <v>2.5649958562898425E-7</v>
          </cell>
          <cell r="H90">
            <v>2.9751968643517711E-7</v>
          </cell>
          <cell r="I90">
            <v>2.2692030927630067E-7</v>
          </cell>
          <cell r="J90">
            <v>4.6106200314555333E-7</v>
          </cell>
          <cell r="K90">
            <v>5.9572879967424546E-7</v>
          </cell>
          <cell r="L90">
            <v>0</v>
          </cell>
          <cell r="M90">
            <v>1.506152266359712E-5</v>
          </cell>
          <cell r="N90">
            <v>2.410246775836851E-6</v>
          </cell>
          <cell r="O90">
            <v>1.6301160548803847E-5</v>
          </cell>
          <cell r="P90">
            <v>1.9309916395592786E-5</v>
          </cell>
          <cell r="Q90">
            <v>2.0397896464457226E-6</v>
          </cell>
          <cell r="R90">
            <v>8.6766705621941711E-7</v>
          </cell>
          <cell r="S90">
            <v>1.1438490181120761E-6</v>
          </cell>
          <cell r="T90">
            <v>7.7742647610587398E-6</v>
          </cell>
          <cell r="U90">
            <v>2.0799430228968522E-6</v>
          </cell>
          <cell r="V90">
            <v>5.7813600765615109E-7</v>
          </cell>
          <cell r="W90">
            <v>2.4474150798487933E-6</v>
          </cell>
          <cell r="X90">
            <v>1.9106326311782245E-6</v>
          </cell>
          <cell r="Y90">
            <v>2.0738282937439855E-5</v>
          </cell>
          <cell r="Z90">
            <v>3.6000881125747769E-8</v>
          </cell>
          <cell r="AA90">
            <v>1.2364187443241275E-6</v>
          </cell>
          <cell r="AB90">
            <v>7.1305411725749262E-7</v>
          </cell>
          <cell r="AC90">
            <v>2.0799369502000176E-5</v>
          </cell>
          <cell r="AD90">
            <v>3.6347099575733636E-7</v>
          </cell>
          <cell r="AE90">
            <v>2.866527900914923E-6</v>
          </cell>
          <cell r="AF90">
            <v>3.550419986022233E-7</v>
          </cell>
          <cell r="AG90">
            <v>2.8236160948846785E-4</v>
          </cell>
          <cell r="AH90">
            <v>1.3727947155304217E-5</v>
          </cell>
          <cell r="AI90">
            <v>5.3191495350584125E-6</v>
          </cell>
          <cell r="AJ90">
            <v>4.4588484839833318E-6</v>
          </cell>
          <cell r="AK90">
            <v>2.9552563717152918E-5</v>
          </cell>
          <cell r="AL90">
            <v>2.0748794972821478E-7</v>
          </cell>
          <cell r="AM90">
            <v>6.3801166904218034E-4</v>
          </cell>
          <cell r="AN90">
            <v>1.7215196223648492E-5</v>
          </cell>
          <cell r="AO90">
            <v>2.01806466193381E-6</v>
          </cell>
          <cell r="AP90">
            <v>1.1881218852812181E-6</v>
          </cell>
          <cell r="AQ90">
            <v>7.9826874849192405E-6</v>
          </cell>
          <cell r="AR90">
            <v>4.5613623386559663E-3</v>
          </cell>
          <cell r="AS90">
            <v>1.3286787793584134E-6</v>
          </cell>
          <cell r="AT90">
            <v>5.5489168572319041E-6</v>
          </cell>
          <cell r="AU90">
            <v>0</v>
          </cell>
          <cell r="AV90">
            <v>3.2734579277242645E-5</v>
          </cell>
          <cell r="AW90">
            <v>1.0457905417943442E-6</v>
          </cell>
          <cell r="AX90">
            <v>4.2999954046837887E-6</v>
          </cell>
          <cell r="AY90">
            <v>6.8880865762699489E-7</v>
          </cell>
          <cell r="AZ90">
            <v>2.2977588643180284E-6</v>
          </cell>
          <cell r="BA90">
            <v>7.4291224879692994E-8</v>
          </cell>
          <cell r="BB90">
            <v>1.1143391461100335E-7</v>
          </cell>
          <cell r="BC90">
            <v>7.8823331427922533E-7</v>
          </cell>
          <cell r="BD90">
            <v>5.0050140027305781E-7</v>
          </cell>
          <cell r="BE90">
            <v>5.1061938181842656E-5</v>
          </cell>
          <cell r="BF90">
            <v>1.4766052993731153E-6</v>
          </cell>
          <cell r="BG90">
            <v>2.0649736721489587E-6</v>
          </cell>
          <cell r="BH90">
            <v>3.8671920404286105E-4</v>
          </cell>
          <cell r="BI90">
            <v>9.642072187843605E-7</v>
          </cell>
          <cell r="BJ90">
            <v>2.8334725646136551E-6</v>
          </cell>
          <cell r="BK90">
            <v>1.4848109338663518E-4</v>
          </cell>
          <cell r="BL90">
            <v>1.0095467524901693E-6</v>
          </cell>
          <cell r="BM90">
            <v>1.1805869487266709E-6</v>
          </cell>
          <cell r="BN90">
            <v>1.612073371698092E-6</v>
          </cell>
          <cell r="BO90">
            <v>1.7549096690504237E-5</v>
          </cell>
          <cell r="BP90">
            <v>2.006307488467668E-7</v>
          </cell>
          <cell r="BQ90">
            <v>4.6358390320907764E-7</v>
          </cell>
          <cell r="BR90">
            <v>5.1044591687915892E-7</v>
          </cell>
          <cell r="BS90">
            <v>2.6617161965166438E-7</v>
          </cell>
          <cell r="BT90">
            <v>4.607723262189878E-7</v>
          </cell>
          <cell r="BU90">
            <v>2.1573011521246501E-8</v>
          </cell>
          <cell r="BV90">
            <v>9.1818725258637836E-8</v>
          </cell>
          <cell r="BW90">
            <v>2.4717955268145498E-7</v>
          </cell>
          <cell r="BX90">
            <v>1.594976546695254E-2</v>
          </cell>
          <cell r="BY90">
            <v>8.4641493791327652E-8</v>
          </cell>
          <cell r="BZ90">
            <v>1.0511715378030948E-6</v>
          </cell>
          <cell r="CA90">
            <v>1.2241811753238658E-7</v>
          </cell>
          <cell r="CB90">
            <v>1.2327408225853921E-7</v>
          </cell>
          <cell r="CC90">
            <v>6.7620696951802824E-6</v>
          </cell>
          <cell r="CD90">
            <v>3.3894651022771206E-2</v>
          </cell>
          <cell r="CE90">
            <v>1.4293108451975559E-6</v>
          </cell>
          <cell r="CF90">
            <v>1.0643658309405611E-7</v>
          </cell>
          <cell r="CG90">
            <v>1.5879924828432319E-3</v>
          </cell>
          <cell r="CH90">
            <v>8.3240961936725186E-3</v>
          </cell>
          <cell r="CI90">
            <v>6.4378928091737312E-3</v>
          </cell>
          <cell r="CJ90">
            <v>1.3476704311817788E-6</v>
          </cell>
          <cell r="CK90">
            <v>3.4760901382369144E-3</v>
          </cell>
          <cell r="CL90">
            <v>0.10238488977653191</v>
          </cell>
          <cell r="CM90">
            <v>1.7720694719626732E-2</v>
          </cell>
          <cell r="CN90">
            <v>1.8876239981091572E-5</v>
          </cell>
          <cell r="CO90">
            <v>2.7630561901825735E-4</v>
          </cell>
          <cell r="CP90">
            <v>1.9207681473534352E-5</v>
          </cell>
          <cell r="CQ90">
            <v>8.5946867527866127E-6</v>
          </cell>
          <cell r="CR90">
            <v>6.0102544243182396E-4</v>
          </cell>
          <cell r="CS90">
            <v>2.8751708628597442E-8</v>
          </cell>
          <cell r="CT90">
            <v>1.2158949097610171E-3</v>
          </cell>
          <cell r="CU90">
            <v>6.2940466141416596E-3</v>
          </cell>
          <cell r="CV90">
            <v>5.9237898749132435E-4</v>
          </cell>
          <cell r="CW90">
            <v>1.3281383877543697E-7</v>
          </cell>
          <cell r="CX90">
            <v>2.1147985001891467E-4</v>
          </cell>
          <cell r="CY90">
            <v>4.3842123766637277E-5</v>
          </cell>
          <cell r="CZ90">
            <v>7.9062112295372297E-5</v>
          </cell>
          <cell r="DA90">
            <v>2.5045165914948099E-5</v>
          </cell>
          <cell r="DB90">
            <v>9.9638696741886912E-3</v>
          </cell>
          <cell r="DC90">
            <v>8.6336081007328935E-3</v>
          </cell>
          <cell r="DD90">
            <v>3.9742376975344403E-4</v>
          </cell>
          <cell r="DE90">
            <v>7.920481016951181E-5</v>
          </cell>
          <cell r="DF90">
            <v>1.5546224133876588E-4</v>
          </cell>
          <cell r="DG90">
            <v>1.5297179866876143E-4</v>
          </cell>
          <cell r="DH90">
            <v>4.6369475181859011E-3</v>
          </cell>
          <cell r="DI90">
            <v>8.269625157678391E-5</v>
          </cell>
          <cell r="DJ90">
            <v>3.3496283721018599E-9</v>
          </cell>
          <cell r="DK90">
            <v>5.6962033843532291E-4</v>
          </cell>
          <cell r="DL90">
            <v>0</v>
          </cell>
          <cell r="DM90">
            <v>3.9464977326682301E-3</v>
          </cell>
          <cell r="DN90">
            <v>1.2977059230406486E-3</v>
          </cell>
          <cell r="DO90">
            <v>3.0558063878388887E-6</v>
          </cell>
          <cell r="DP90">
            <v>1.0310659552583401E-4</v>
          </cell>
          <cell r="DQ90">
            <v>7.4680186154305658E-4</v>
          </cell>
          <cell r="DR90">
            <v>1.929990828648809E-3</v>
          </cell>
          <cell r="DS90">
            <v>4.138602126615997E-6</v>
          </cell>
          <cell r="DT90">
            <v>8.2703586682242175E-8</v>
          </cell>
          <cell r="DU90">
            <v>0</v>
          </cell>
          <cell r="DV90">
            <v>2.1105451069449327E-8</v>
          </cell>
          <cell r="DW90">
            <v>3.8178350591798464E-7</v>
          </cell>
          <cell r="DX90">
            <v>5.9269706403785555E-5</v>
          </cell>
          <cell r="DY90">
            <v>1.5665279568681001E-6</v>
          </cell>
          <cell r="DZ90">
            <v>6.0787925664673264E-6</v>
          </cell>
          <cell r="EA90">
            <v>4.1881161826452454E-4</v>
          </cell>
          <cell r="EB90">
            <v>0</v>
          </cell>
          <cell r="EC90">
            <v>2.2688470979380648E-3</v>
          </cell>
          <cell r="ED90">
            <v>1.6762534759369956E-4</v>
          </cell>
          <cell r="EE90">
            <v>6.260689586136161E-8</v>
          </cell>
          <cell r="EF90">
            <v>1.1908114727291898E-5</v>
          </cell>
          <cell r="EG90">
            <v>1.3835010972447011E-6</v>
          </cell>
          <cell r="EH90">
            <v>4.0497943742256662E-7</v>
          </cell>
          <cell r="EI90">
            <v>2.4283297756923209E-6</v>
          </cell>
          <cell r="EJ90">
            <v>2.1231850056582045E-8</v>
          </cell>
          <cell r="EK90">
            <v>1.4909824477401491E-7</v>
          </cell>
          <cell r="EL90">
            <v>3.5683361296594724E-7</v>
          </cell>
          <cell r="EM90">
            <v>1.181805372810888E-7</v>
          </cell>
          <cell r="EN90">
            <v>8.4934464642413481E-9</v>
          </cell>
          <cell r="EO90">
            <v>1.4162592363114578E-7</v>
          </cell>
          <cell r="EP90">
            <v>0</v>
          </cell>
          <cell r="EQ90">
            <v>2.7579739779262594E-6</v>
          </cell>
        </row>
        <row r="91">
          <cell r="B91">
            <v>1.3847277882921528E-7</v>
          </cell>
          <cell r="C91">
            <v>2.1094985628413633E-6</v>
          </cell>
          <cell r="D91">
            <v>3.9416046849391731E-8</v>
          </cell>
          <cell r="E91">
            <v>5.597866662142518E-8</v>
          </cell>
          <cell r="F91">
            <v>8.0890215316811886E-8</v>
          </cell>
          <cell r="G91">
            <v>9.4044412662713433E-8</v>
          </cell>
          <cell r="H91">
            <v>1.0908424704772339E-7</v>
          </cell>
          <cell r="I91">
            <v>8.3199304805112195E-8</v>
          </cell>
          <cell r="J91">
            <v>7.5106877323420075E-9</v>
          </cell>
          <cell r="K91">
            <v>4.753188144561271E-5</v>
          </cell>
          <cell r="L91">
            <v>0</v>
          </cell>
          <cell r="M91">
            <v>8.2116344129083757E-7</v>
          </cell>
          <cell r="N91">
            <v>9.7518882312781577E-8</v>
          </cell>
          <cell r="O91">
            <v>7.4927743822326191E-6</v>
          </cell>
          <cell r="P91">
            <v>7.601619872496409E-6</v>
          </cell>
          <cell r="Q91">
            <v>1.7746116511734877E-6</v>
          </cell>
          <cell r="R91">
            <v>4.7075631639174738E-7</v>
          </cell>
          <cell r="S91">
            <v>1.6652230162710113E-7</v>
          </cell>
          <cell r="T91">
            <v>9.1668675191849717E-8</v>
          </cell>
          <cell r="U91">
            <v>2.2782298322125317E-8</v>
          </cell>
          <cell r="V91">
            <v>2.9176386937299212E-6</v>
          </cell>
          <cell r="W91">
            <v>2.823888455186922E-5</v>
          </cell>
          <cell r="X91">
            <v>2.2745783041196437E-6</v>
          </cell>
          <cell r="Y91">
            <v>2.7314156437676524E-8</v>
          </cell>
          <cell r="Z91">
            <v>1.128140891897407E-7</v>
          </cell>
          <cell r="AA91">
            <v>2.1625234084382575E-5</v>
          </cell>
          <cell r="AB91">
            <v>1.1505762058614589E-7</v>
          </cell>
          <cell r="AC91">
            <v>1.2156392165169723E-5</v>
          </cell>
          <cell r="AD91">
            <v>9.6203289319969671E-6</v>
          </cell>
          <cell r="AE91">
            <v>9.5400666961357194E-9</v>
          </cell>
          <cell r="AF91">
            <v>9.0723113065207564E-7</v>
          </cell>
          <cell r="AG91">
            <v>8.0420107441571789E-7</v>
          </cell>
          <cell r="AH91">
            <v>2.9866056597251871E-6</v>
          </cell>
          <cell r="AI91">
            <v>8.8151057043211234E-7</v>
          </cell>
          <cell r="AJ91">
            <v>1.6897900326455364E-5</v>
          </cell>
          <cell r="AK91">
            <v>1.4568265013482687E-4</v>
          </cell>
          <cell r="AL91">
            <v>2.598025473783956E-6</v>
          </cell>
          <cell r="AM91">
            <v>6.9015667250605193E-7</v>
          </cell>
          <cell r="AN91">
            <v>1.1598419962206715E-6</v>
          </cell>
          <cell r="AO91">
            <v>2.6561814383256493E-3</v>
          </cell>
          <cell r="AP91">
            <v>8.0143095594445139E-7</v>
          </cell>
          <cell r="AQ91">
            <v>6.8261859458019135E-7</v>
          </cell>
          <cell r="AR91">
            <v>3.2345734136901338E-2</v>
          </cell>
          <cell r="AS91">
            <v>2.0243049817725385E-6</v>
          </cell>
          <cell r="AT91">
            <v>1.8984057024209473E-6</v>
          </cell>
          <cell r="AU91">
            <v>0</v>
          </cell>
          <cell r="AV91">
            <v>2.0915476262242353E-5</v>
          </cell>
          <cell r="AW91">
            <v>9.4904606926877835E-9</v>
          </cell>
          <cell r="AX91">
            <v>6.7712068223905949E-7</v>
          </cell>
          <cell r="AY91">
            <v>8.9849012817587319E-8</v>
          </cell>
          <cell r="AZ91">
            <v>1.203034048052508E-7</v>
          </cell>
          <cell r="BA91">
            <v>2.1474844309355487E-7</v>
          </cell>
          <cell r="BB91">
            <v>7.6728516079649388E-7</v>
          </cell>
          <cell r="BC91">
            <v>8.8194270867849996E-6</v>
          </cell>
          <cell r="BD91">
            <v>1.2849464317931014E-5</v>
          </cell>
          <cell r="BE91">
            <v>3.1605698133403518E-6</v>
          </cell>
          <cell r="BF91">
            <v>5.9087316243164385E-8</v>
          </cell>
          <cell r="BG91">
            <v>2.2915859043840803E-9</v>
          </cell>
          <cell r="BH91">
            <v>3.6758891972620922E-6</v>
          </cell>
          <cell r="BI91">
            <v>7.6435252722664816E-6</v>
          </cell>
          <cell r="BJ91">
            <v>1.8126986260262651E-6</v>
          </cell>
          <cell r="BK91">
            <v>2.7563069784610816E-5</v>
          </cell>
          <cell r="BL91">
            <v>8.9124326185290644E-6</v>
          </cell>
          <cell r="BM91">
            <v>2.0007573007513271E-8</v>
          </cell>
          <cell r="BN91">
            <v>5.7033603919554665E-10</v>
          </cell>
          <cell r="BO91">
            <v>1.6639249299315696E-8</v>
          </cell>
          <cell r="BP91">
            <v>7.9382830936682424E-6</v>
          </cell>
          <cell r="BQ91">
            <v>4.6769043551188877E-9</v>
          </cell>
          <cell r="BR91">
            <v>3.4793323039467414E-7</v>
          </cell>
          <cell r="BS91">
            <v>2.0298008599896466E-7</v>
          </cell>
          <cell r="BT91">
            <v>3.8093256430217868E-7</v>
          </cell>
          <cell r="BU91">
            <v>1.7031752529345065E-5</v>
          </cell>
          <cell r="BV91">
            <v>1.1912984321705884E-5</v>
          </cell>
          <cell r="BW91">
            <v>2.9541217595636497E-6</v>
          </cell>
          <cell r="BX91">
            <v>1.6875298741241913E-7</v>
          </cell>
          <cell r="BY91">
            <v>6.232768868119649E-5</v>
          </cell>
          <cell r="BZ91">
            <v>3.1806966614812527E-6</v>
          </cell>
          <cell r="CA91">
            <v>3.4390841066342066E-6</v>
          </cell>
          <cell r="CB91">
            <v>1.8698823690959982E-6</v>
          </cell>
          <cell r="CC91">
            <v>1.7881657528050258E-7</v>
          </cell>
          <cell r="CD91">
            <v>2.6041833758256156E-6</v>
          </cell>
          <cell r="CE91">
            <v>1.9580182505505457E-7</v>
          </cell>
          <cell r="CF91">
            <v>4.0722537581695341E-7</v>
          </cell>
          <cell r="CG91">
            <v>1.9924796307866686E-5</v>
          </cell>
          <cell r="CH91">
            <v>6.9329149892957892E-6</v>
          </cell>
          <cell r="CI91">
            <v>3.9883403354352628E-2</v>
          </cell>
          <cell r="CJ91">
            <v>7.5285829166408563E-6</v>
          </cell>
          <cell r="CK91">
            <v>9.4764597879031601E-7</v>
          </cell>
          <cell r="CL91">
            <v>6.0248137519313901E-7</v>
          </cell>
          <cell r="CM91">
            <v>3.1930871170826491E-2</v>
          </cell>
          <cell r="CN91">
            <v>6.2992757360091683E-6</v>
          </cell>
          <cell r="CO91">
            <v>2.9996639033048328E-7</v>
          </cell>
          <cell r="CP91">
            <v>1.3884010017782712E-5</v>
          </cell>
          <cell r="CQ91">
            <v>2.15660662380698E-8</v>
          </cell>
          <cell r="CR91">
            <v>8.7930193881538296E-7</v>
          </cell>
          <cell r="CS91">
            <v>2.1502425820596383E-7</v>
          </cell>
          <cell r="CT91">
            <v>1.9415682248743644E-5</v>
          </cell>
          <cell r="CU91">
            <v>4.0319803217608146E-9</v>
          </cell>
          <cell r="CV91">
            <v>5.5837545324326513E-6</v>
          </cell>
          <cell r="CW91">
            <v>1.0207427227592503E-4</v>
          </cell>
          <cell r="CX91">
            <v>5.5021715023570269E-7</v>
          </cell>
          <cell r="CY91">
            <v>6.2007635804141369E-6</v>
          </cell>
          <cell r="CZ91">
            <v>4.3136113888906881E-6</v>
          </cell>
          <cell r="DA91">
            <v>1.9018818476800525E-5</v>
          </cell>
          <cell r="DB91">
            <v>3.7470068211980468E-7</v>
          </cell>
          <cell r="DC91">
            <v>1.8655950586680992E-7</v>
          </cell>
          <cell r="DD91">
            <v>4.654241023427681E-6</v>
          </cell>
          <cell r="DE91">
            <v>6.7395197606354298E-6</v>
          </cell>
          <cell r="DF91">
            <v>6.0508144221943495E-7</v>
          </cell>
          <cell r="DG91">
            <v>3.4504849789193305E-5</v>
          </cell>
          <cell r="DH91">
            <v>1.2503407002124144E-5</v>
          </cell>
          <cell r="DI91">
            <v>4.3256830525325015E-6</v>
          </cell>
          <cell r="DJ91">
            <v>6.260111007318877E-5</v>
          </cell>
          <cell r="DK91">
            <v>5.2033940896447365E-5</v>
          </cell>
          <cell r="DL91">
            <v>0</v>
          </cell>
          <cell r="DM91">
            <v>6.3981918777775543E-6</v>
          </cell>
          <cell r="DN91">
            <v>5.5977270865326947E-4</v>
          </cell>
          <cell r="DO91">
            <v>1.7142970509850621E-4</v>
          </cell>
          <cell r="DP91">
            <v>4.4393886778692368E-6</v>
          </cell>
          <cell r="DQ91">
            <v>1.6713992305752369E-5</v>
          </cell>
          <cell r="DR91">
            <v>2.1455465167826199E-9</v>
          </cell>
          <cell r="DS91">
            <v>4.9562067510084192E-6</v>
          </cell>
          <cell r="DT91">
            <v>1.6386041245377375E-5</v>
          </cell>
          <cell r="DU91">
            <v>2.0665889486801695E-5</v>
          </cell>
          <cell r="DV91">
            <v>8.9732426760183443E-6</v>
          </cell>
          <cell r="DW91">
            <v>5.7051896484981953E-7</v>
          </cell>
          <cell r="DX91">
            <v>9.0498449126794742E-5</v>
          </cell>
          <cell r="DY91">
            <v>1.0368500937868282E-5</v>
          </cell>
          <cell r="DZ91">
            <v>1.0110628699954657E-5</v>
          </cell>
          <cell r="EA91">
            <v>4.0108269353452783E-6</v>
          </cell>
          <cell r="EB91">
            <v>3.947368211501657E-8</v>
          </cell>
          <cell r="EC91">
            <v>1.3910373270835986E-5</v>
          </cell>
          <cell r="ED91">
            <v>1.5371373608764605E-5</v>
          </cell>
          <cell r="EE91">
            <v>5.6944722012288683E-5</v>
          </cell>
          <cell r="EF91">
            <v>8.1573069597180137E-5</v>
          </cell>
          <cell r="EG91">
            <v>7.2984839982890969E-6</v>
          </cell>
          <cell r="EH91">
            <v>3.459863476171299E-5</v>
          </cell>
          <cell r="EI91">
            <v>1.9857623855366656E-6</v>
          </cell>
          <cell r="EJ91">
            <v>1.4056267269084653E-5</v>
          </cell>
          <cell r="EK91">
            <v>2.3140171363736204E-6</v>
          </cell>
          <cell r="EL91">
            <v>7.8183627909073604E-7</v>
          </cell>
          <cell r="EM91">
            <v>2.0440107674283698E-5</v>
          </cell>
          <cell r="EN91">
            <v>3.9538450969675645E-5</v>
          </cell>
          <cell r="EO91">
            <v>9.869416899633927E-4</v>
          </cell>
          <cell r="EP91">
            <v>4.6179167614925282E-5</v>
          </cell>
          <cell r="EQ91">
            <v>3.624861850657689E-6</v>
          </cell>
        </row>
        <row r="92">
          <cell r="B92">
            <v>4.0127498726268986E-6</v>
          </cell>
          <cell r="C92">
            <v>9.9482680834833556E-6</v>
          </cell>
          <cell r="D92">
            <v>9.4217564897600251E-6</v>
          </cell>
          <cell r="E92">
            <v>5.3939691690560337E-5</v>
          </cell>
          <cell r="F92">
            <v>7.7943858585976494E-5</v>
          </cell>
          <cell r="G92">
            <v>9.0618925573069271E-5</v>
          </cell>
          <cell r="H92">
            <v>1.0511094688702535E-4</v>
          </cell>
          <cell r="I92">
            <v>8.0168841469672908E-5</v>
          </cell>
          <cell r="J92">
            <v>3.7386379968544465E-6</v>
          </cell>
          <cell r="K92">
            <v>7.9339872928846117E-5</v>
          </cell>
          <cell r="L92">
            <v>0</v>
          </cell>
          <cell r="M92">
            <v>1.0583037708799847E-5</v>
          </cell>
          <cell r="N92">
            <v>2.5598869824857413E-5</v>
          </cell>
          <cell r="O92">
            <v>1.3457820293735496E-4</v>
          </cell>
          <cell r="P92">
            <v>1.4918010317450841E-3</v>
          </cell>
          <cell r="Q92">
            <v>1.7217730102818114E-4</v>
          </cell>
          <cell r="R92">
            <v>5.1067759962016173E-6</v>
          </cell>
          <cell r="S92">
            <v>6.609963361279532E-5</v>
          </cell>
          <cell r="T92">
            <v>6.8535927059708353E-6</v>
          </cell>
          <cell r="U92">
            <v>1.5352647099004926E-5</v>
          </cell>
          <cell r="V92">
            <v>2.2336976195556591E-5</v>
          </cell>
          <cell r="W92">
            <v>6.4936825014091172E-5</v>
          </cell>
          <cell r="X92">
            <v>1.3451505052791761E-4</v>
          </cell>
          <cell r="Y92">
            <v>1.0992302520631464E-5</v>
          </cell>
          <cell r="Z92">
            <v>7.7841969852655016E-5</v>
          </cell>
          <cell r="AA92">
            <v>4.043613273465886E-5</v>
          </cell>
          <cell r="AB92">
            <v>8.7633215632707212E-5</v>
          </cell>
          <cell r="AC92">
            <v>1.2101729700820573E-4</v>
          </cell>
          <cell r="AD92">
            <v>2.7401861142674608E-5</v>
          </cell>
          <cell r="AE92">
            <v>2.4706427451790886E-4</v>
          </cell>
          <cell r="AF92">
            <v>2.8969440749777021E-5</v>
          </cell>
          <cell r="AG92">
            <v>5.4120867962936521E-7</v>
          </cell>
          <cell r="AH92">
            <v>1.7182260092456192E-4</v>
          </cell>
          <cell r="AI92">
            <v>3.0332227467331443E-5</v>
          </cell>
          <cell r="AJ92">
            <v>2.0377531638823587E-6</v>
          </cell>
          <cell r="AK92">
            <v>3.0972248674950481E-4</v>
          </cell>
          <cell r="AL92">
            <v>3.2860939859885319E-5</v>
          </cell>
          <cell r="AM92">
            <v>1.1114010511690735E-5</v>
          </cell>
          <cell r="AN92">
            <v>5.5724976501358138E-5</v>
          </cell>
          <cell r="AO92">
            <v>3.2053866771989266E-5</v>
          </cell>
          <cell r="AP92">
            <v>4.8199260828955016E-5</v>
          </cell>
          <cell r="AQ92">
            <v>1.563510380708502E-5</v>
          </cell>
          <cell r="AR92">
            <v>2.1616572921043657E-4</v>
          </cell>
          <cell r="AS92">
            <v>5.7096520966313244E-4</v>
          </cell>
          <cell r="AT92">
            <v>1.4219303430590868E-5</v>
          </cell>
          <cell r="AU92">
            <v>2.2795221645950665E-5</v>
          </cell>
          <cell r="AV92">
            <v>4.5086598758638152E-5</v>
          </cell>
          <cell r="AW92">
            <v>2.7367381414707883E-5</v>
          </cell>
          <cell r="AX92">
            <v>4.4213100465065146E-5</v>
          </cell>
          <cell r="AY92">
            <v>5.6476245851512914E-5</v>
          </cell>
          <cell r="AZ92">
            <v>1.9453383354348162E-5</v>
          </cell>
          <cell r="BA92">
            <v>1.6842556574736592E-6</v>
          </cell>
          <cell r="BB92">
            <v>8.9608038160246674E-6</v>
          </cell>
          <cell r="BC92">
            <v>1.2489486730039493E-4</v>
          </cell>
          <cell r="BD92">
            <v>6.3351113741916451E-6</v>
          </cell>
          <cell r="BE92">
            <v>3.3135885091207035E-6</v>
          </cell>
          <cell r="BF92">
            <v>5.2619931239519165E-5</v>
          </cell>
          <cell r="BG92">
            <v>4.7630389756323825E-6</v>
          </cell>
          <cell r="BH92">
            <v>3.0480671773719459E-5</v>
          </cell>
          <cell r="BI92">
            <v>3.8351789223613023E-5</v>
          </cell>
          <cell r="BJ92">
            <v>1.1923904550997715E-4</v>
          </cell>
          <cell r="BK92">
            <v>2.5497630683469466E-4</v>
          </cell>
          <cell r="BL92">
            <v>1.5485995408807171E-4</v>
          </cell>
          <cell r="BM92">
            <v>5.3667712194031791E-6</v>
          </cell>
          <cell r="BN92">
            <v>2.9675207570741099E-5</v>
          </cell>
          <cell r="BO92">
            <v>4.4391751045513815E-5</v>
          </cell>
          <cell r="BP92">
            <v>1.4646718029209253E-6</v>
          </cell>
          <cell r="BQ92">
            <v>5.2210423379105302E-6</v>
          </cell>
          <cell r="BR92">
            <v>2.8515352303501306E-6</v>
          </cell>
          <cell r="BS92">
            <v>2.1549346317268643E-4</v>
          </cell>
          <cell r="BT92">
            <v>1.7740562374043428E-5</v>
          </cell>
          <cell r="BU92">
            <v>1.0152255557124184E-4</v>
          </cell>
          <cell r="BV92">
            <v>3.4670113593382739E-4</v>
          </cell>
          <cell r="BW92">
            <v>2.3729446127813326E-6</v>
          </cell>
          <cell r="BX92">
            <v>2.1445021524922001E-5</v>
          </cell>
          <cell r="BY92">
            <v>1.2984174350998606E-4</v>
          </cell>
          <cell r="BZ92">
            <v>2.9565388015075432E-5</v>
          </cell>
          <cell r="CA92">
            <v>1.1489849269141002E-3</v>
          </cell>
          <cell r="CB92">
            <v>2.8846747635222033E-5</v>
          </cell>
          <cell r="CC92">
            <v>6.7670036162172174E-4</v>
          </cell>
          <cell r="CD92">
            <v>5.471836259901091E-3</v>
          </cell>
          <cell r="CE92">
            <v>6.3854664736209174E-6</v>
          </cell>
          <cell r="CF92">
            <v>8.7948494381563633E-5</v>
          </cell>
          <cell r="CG92">
            <v>1.1615867220595383E-3</v>
          </cell>
          <cell r="CH92">
            <v>1.6104113494230399E-5</v>
          </cell>
          <cell r="CI92">
            <v>3.4609774745268502E-5</v>
          </cell>
          <cell r="CJ92">
            <v>5.8750408945078356E-3</v>
          </cell>
          <cell r="CK92">
            <v>3.5420872624568164E-6</v>
          </cell>
          <cell r="CL92">
            <v>1.4849092935769987E-6</v>
          </cell>
          <cell r="CM92">
            <v>5.4719286088003773E-3</v>
          </cell>
          <cell r="CN92">
            <v>0.38641771892123761</v>
          </cell>
          <cell r="CO92">
            <v>3.1697717099538915E-6</v>
          </cell>
          <cell r="CP92">
            <v>2.1202946202057136E-6</v>
          </cell>
          <cell r="CQ92">
            <v>9.3308738388676024E-6</v>
          </cell>
          <cell r="CR92">
            <v>4.5217548968179397E-5</v>
          </cell>
          <cell r="CS92">
            <v>5.8871923514469548E-5</v>
          </cell>
          <cell r="CT92">
            <v>1.2319945753961838E-3</v>
          </cell>
          <cell r="CU92">
            <v>1.6187593695875525E-5</v>
          </cell>
          <cell r="CV92">
            <v>1.819667344379665E-6</v>
          </cell>
          <cell r="CW92">
            <v>5.250776736764698E-6</v>
          </cell>
          <cell r="CX92">
            <v>2.2907980701467382E-4</v>
          </cell>
          <cell r="CY92">
            <v>4.0937744799834896E-5</v>
          </cell>
          <cell r="CZ92">
            <v>4.2168076974795376E-4</v>
          </cell>
          <cell r="DA92">
            <v>1.4466033436057068E-4</v>
          </cell>
          <cell r="DB92">
            <v>1.5418049576368862E-2</v>
          </cell>
          <cell r="DC92">
            <v>4.6178091289167111E-2</v>
          </cell>
          <cell r="DD92">
            <v>1.0909281817689461E-2</v>
          </cell>
          <cell r="DE92">
            <v>9.4814074375320536E-5</v>
          </cell>
          <cell r="DF92">
            <v>2.7843519284472594E-8</v>
          </cell>
          <cell r="DG92">
            <v>7.5930683982524589E-7</v>
          </cell>
          <cell r="DH92">
            <v>5.6268666037604634E-4</v>
          </cell>
          <cell r="DI92">
            <v>3.5970079694378439E-5</v>
          </cell>
          <cell r="DJ92">
            <v>5.999271503538124E-4</v>
          </cell>
          <cell r="DK92">
            <v>7.6628296147686012E-4</v>
          </cell>
          <cell r="DL92">
            <v>0</v>
          </cell>
          <cell r="DM92">
            <v>1.6559376810949993E-3</v>
          </cell>
          <cell r="DN92">
            <v>8.6442539362605974E-4</v>
          </cell>
          <cell r="DO92">
            <v>4.2105221497274815E-4</v>
          </cell>
          <cell r="DP92">
            <v>1.1888382283929859E-5</v>
          </cell>
          <cell r="DQ92">
            <v>6.9383222343437047E-5</v>
          </cell>
          <cell r="DR92">
            <v>1.3997940162055895E-8</v>
          </cell>
          <cell r="DS92">
            <v>1.4232144007678487E-5</v>
          </cell>
          <cell r="DT92">
            <v>7.7958426238873964E-5</v>
          </cell>
          <cell r="DU92">
            <v>0</v>
          </cell>
          <cell r="DV92">
            <v>1.7969269822106772E-7</v>
          </cell>
          <cell r="DW92">
            <v>9.7938920282532445E-7</v>
          </cell>
          <cell r="DX92">
            <v>3.4352950062744182E-4</v>
          </cell>
          <cell r="DY92">
            <v>2.2052884377815944E-7</v>
          </cell>
          <cell r="DZ92">
            <v>3.9076722736800735E-5</v>
          </cell>
          <cell r="EA92">
            <v>4.1180514390479532E-6</v>
          </cell>
          <cell r="EB92">
            <v>1.3306353272966082E-6</v>
          </cell>
          <cell r="EC92">
            <v>7.0068367586882424E-4</v>
          </cell>
          <cell r="ED92">
            <v>5.2915123183523532E-5</v>
          </cell>
          <cell r="EE92">
            <v>3.3020682721335959E-6</v>
          </cell>
          <cell r="EF92">
            <v>2.9056343031417952E-6</v>
          </cell>
          <cell r="EG92">
            <v>1.3739362652994333E-5</v>
          </cell>
          <cell r="EH92">
            <v>5.4239185102356974E-6</v>
          </cell>
          <cell r="EI92">
            <v>3.3364700701994468E-6</v>
          </cell>
          <cell r="EJ92">
            <v>9.5439318063399768E-6</v>
          </cell>
          <cell r="EK92">
            <v>8.8118548847114118E-4</v>
          </cell>
          <cell r="EL92">
            <v>8.1413525849591478E-7</v>
          </cell>
          <cell r="EM92">
            <v>4.6870296249176608E-5</v>
          </cell>
          <cell r="EN92">
            <v>2.3733096983051904E-5</v>
          </cell>
          <cell r="EO92">
            <v>1.1011782166262817E-4</v>
          </cell>
          <cell r="EP92">
            <v>3.3284108825820051E-7</v>
          </cell>
          <cell r="EQ92">
            <v>2.7455331058264042E-5</v>
          </cell>
        </row>
        <row r="93">
          <cell r="B93">
            <v>8.8724725507036627E-4</v>
          </cell>
          <cell r="C93">
            <v>7.2530067509169131E-3</v>
          </cell>
          <cell r="D93">
            <v>1.6275298848618901E-4</v>
          </cell>
          <cell r="E93">
            <v>6.0482711136054601E-3</v>
          </cell>
          <cell r="F93">
            <v>8.7398643483720933E-3</v>
          </cell>
          <cell r="G93">
            <v>1.0161122778265275E-2</v>
          </cell>
          <cell r="H93">
            <v>1.1786116751048637E-2</v>
          </cell>
          <cell r="I93">
            <v>8.9893522353427686E-3</v>
          </cell>
          <cell r="J93">
            <v>9.7062822823491563E-3</v>
          </cell>
          <cell r="K93">
            <v>4.0401401757445335E-4</v>
          </cell>
          <cell r="L93">
            <v>0</v>
          </cell>
          <cell r="M93">
            <v>9.3091843667869107E-5</v>
          </cell>
          <cell r="N93">
            <v>3.4186698064551908E-4</v>
          </cell>
          <cell r="O93">
            <v>2.9459218478076363E-5</v>
          </cell>
          <cell r="P93">
            <v>7.5900168662315247E-3</v>
          </cell>
          <cell r="Q93">
            <v>1.1882585309967592E-4</v>
          </cell>
          <cell r="R93">
            <v>1.0694562548801256E-5</v>
          </cell>
          <cell r="S93">
            <v>1.6472638597874657E-4</v>
          </cell>
          <cell r="T93">
            <v>3.9128637229531634E-4</v>
          </cell>
          <cell r="U93">
            <v>1.0970564309402006E-4</v>
          </cell>
          <cell r="V93">
            <v>3.1546662465878263E-4</v>
          </cell>
          <cell r="W93">
            <v>2.799042384696295E-4</v>
          </cell>
          <cell r="X93">
            <v>3.4304469700395643E-4</v>
          </cell>
          <cell r="Y93">
            <v>7.2780975198725922E-5</v>
          </cell>
          <cell r="Z93">
            <v>9.9400992985212056E-4</v>
          </cell>
          <cell r="AA93">
            <v>4.0207441153366455E-4</v>
          </cell>
          <cell r="AB93">
            <v>9.614859211567412E-5</v>
          </cell>
          <cell r="AC93">
            <v>1.1569184790538562E-4</v>
          </cell>
          <cell r="AD93">
            <v>4.9937154654014623E-4</v>
          </cell>
          <cell r="AE93">
            <v>3.4615513549652591E-5</v>
          </cell>
          <cell r="AF93">
            <v>4.9401866679286272E-4</v>
          </cell>
          <cell r="AG93">
            <v>5.6581053776070514E-4</v>
          </cell>
          <cell r="AH93">
            <v>3.4455676591768128E-6</v>
          </cell>
          <cell r="AI93">
            <v>1.3328507335870569E-4</v>
          </cell>
          <cell r="AJ93">
            <v>1.8467990731864115E-3</v>
          </cell>
          <cell r="AK93">
            <v>4.578027030862054E-4</v>
          </cell>
          <cell r="AL93">
            <v>1.9192813462134639E-4</v>
          </cell>
          <cell r="AM93">
            <v>2.2583203052340428E-4</v>
          </cell>
          <cell r="AN93">
            <v>1.9948392120408746E-4</v>
          </cell>
          <cell r="AO93">
            <v>4.8444493470458896E-4</v>
          </cell>
          <cell r="AP93">
            <v>1.2559227912650742E-4</v>
          </cell>
          <cell r="AQ93">
            <v>2.5479981895573471E-4</v>
          </cell>
          <cell r="AR93">
            <v>2.7886362439389891E-4</v>
          </cell>
          <cell r="AS93">
            <v>2.4839439726737897E-4</v>
          </cell>
          <cell r="AT93">
            <v>3.5432674279731492E-5</v>
          </cell>
          <cell r="AU93">
            <v>2.7915333662281288E-4</v>
          </cell>
          <cell r="AV93">
            <v>1.2622564778559989E-4</v>
          </cell>
          <cell r="AW93">
            <v>1.0506521698440479E-4</v>
          </cell>
          <cell r="AX93">
            <v>1.4079115465706157E-4</v>
          </cell>
          <cell r="AY93">
            <v>5.5955586192255925E-4</v>
          </cell>
          <cell r="AZ93">
            <v>3.0915852092800166E-5</v>
          </cell>
          <cell r="BA93">
            <v>3.695210112407646E-5</v>
          </cell>
          <cell r="BB93">
            <v>4.9804014634570665E-4</v>
          </cell>
          <cell r="BC93">
            <v>6.6433137765355783E-4</v>
          </cell>
          <cell r="BD93">
            <v>1.4954785699082396E-4</v>
          </cell>
          <cell r="BE93">
            <v>6.2820615439344274E-5</v>
          </cell>
          <cell r="BF93">
            <v>1.8113364538069911E-3</v>
          </cell>
          <cell r="BG93">
            <v>1.597690904052742E-4</v>
          </cell>
          <cell r="BH93">
            <v>1.262676249262874E-4</v>
          </cell>
          <cell r="BI93">
            <v>1.4792825946277415E-3</v>
          </cell>
          <cell r="BJ93">
            <v>1.5938208003727841E-4</v>
          </cell>
          <cell r="BK93">
            <v>1.8378214322336067E-3</v>
          </cell>
          <cell r="BL93">
            <v>1.3801731510730864E-4</v>
          </cell>
          <cell r="BM93">
            <v>2.0684934281824647E-4</v>
          </cell>
          <cell r="BN93">
            <v>2.0396326221593784E-5</v>
          </cell>
          <cell r="BO93">
            <v>1.1657620018901213E-4</v>
          </cell>
          <cell r="BP93">
            <v>6.87224541519056E-5</v>
          </cell>
          <cell r="BQ93">
            <v>1.713632247541912E-5</v>
          </cell>
          <cell r="BR93">
            <v>8.7531280061957809E-5</v>
          </cell>
          <cell r="BS93">
            <v>3.4368962499024196E-4</v>
          </cell>
          <cell r="BT93">
            <v>2.6895744883772882E-4</v>
          </cell>
          <cell r="BU93">
            <v>1.232922164387088E-4</v>
          </cell>
          <cell r="BV93">
            <v>3.5409623340293053E-4</v>
          </cell>
          <cell r="BW93">
            <v>4.6700370477230233E-4</v>
          </cell>
          <cell r="BX93">
            <v>2.4601803268388671E-4</v>
          </cell>
          <cell r="BY93">
            <v>2.8737798572974963E-4</v>
          </cell>
          <cell r="BZ93">
            <v>1.3043852245582334E-4</v>
          </cell>
          <cell r="CA93">
            <v>1.3580225561397249E-3</v>
          </cell>
          <cell r="CB93">
            <v>2.3755599360497119E-4</v>
          </cell>
          <cell r="CC93">
            <v>3.7814087848276636E-4</v>
          </cell>
          <cell r="CD93">
            <v>1.3159834887026435E-4</v>
          </cell>
          <cell r="CE93">
            <v>4.8548702865147489E-5</v>
          </cell>
          <cell r="CF93">
            <v>4.9511261058963834E-4</v>
          </cell>
          <cell r="CG93">
            <v>7.1525194196668301E-4</v>
          </cell>
          <cell r="CH93">
            <v>3.281842012114863E-4</v>
          </cell>
          <cell r="CI93">
            <v>6.2352042850276904E-5</v>
          </cell>
          <cell r="CJ93">
            <v>1.8091219355471898E-3</v>
          </cell>
          <cell r="CK93">
            <v>1.1772762448818476E-4</v>
          </cell>
          <cell r="CL93">
            <v>5.5408888931563465E-5</v>
          </cell>
          <cell r="CM93">
            <v>1.4761512603926922E-4</v>
          </cell>
          <cell r="CN93">
            <v>4.8877690692536067E-4</v>
          </cell>
          <cell r="CO93">
            <v>0.53260841053703734</v>
          </cell>
          <cell r="CP93">
            <v>1.4883042838605658E-2</v>
          </cell>
          <cell r="CQ93">
            <v>1.8065642377522751E-4</v>
          </cell>
          <cell r="CR93">
            <v>2.3718806247628534E-5</v>
          </cell>
          <cell r="CS93">
            <v>3.3746739514992488E-5</v>
          </cell>
          <cell r="CT93">
            <v>6.53980568226494E-3</v>
          </cell>
          <cell r="CU93">
            <v>1.5843549605062655E-3</v>
          </cell>
          <cell r="CV93">
            <v>4.1229053642709073E-4</v>
          </cell>
          <cell r="CW93">
            <v>1.3218109850777782E-4</v>
          </cell>
          <cell r="CX93">
            <v>1.2431119068245431E-3</v>
          </cell>
          <cell r="CY93">
            <v>7.554059426822451E-4</v>
          </cell>
          <cell r="CZ93">
            <v>4.1189332567393089E-4</v>
          </cell>
          <cell r="DA93">
            <v>1.1306212367766925E-3</v>
          </cell>
          <cell r="DB93">
            <v>7.1441012541992085E-5</v>
          </cell>
          <cell r="DC93">
            <v>2.840204106693485E-5</v>
          </cell>
          <cell r="DD93">
            <v>1.2646630601057332E-4</v>
          </cell>
          <cell r="DE93">
            <v>1.2202883188246803E-5</v>
          </cell>
          <cell r="DF93">
            <v>7.3115789996063987E-6</v>
          </cell>
          <cell r="DG93">
            <v>4.2417145706331001E-6</v>
          </cell>
          <cell r="DH93">
            <v>2.0079600404074764E-3</v>
          </cell>
          <cell r="DI93">
            <v>6.1239928195381344E-3</v>
          </cell>
          <cell r="DJ93">
            <v>1.8042052078571852E-3</v>
          </cell>
          <cell r="DK93">
            <v>3.7589307868275993E-4</v>
          </cell>
          <cell r="DL93">
            <v>0</v>
          </cell>
          <cell r="DM93">
            <v>1.5844229448529125E-2</v>
          </cell>
          <cell r="DN93">
            <v>3.4399382939896994E-3</v>
          </cell>
          <cell r="DO93">
            <v>1.6808257883933829E-3</v>
          </cell>
          <cell r="DP93">
            <v>7.8370442476253659E-5</v>
          </cell>
          <cell r="DQ93">
            <v>2.9437423360715938E-3</v>
          </cell>
          <cell r="DR93">
            <v>1.9516917948804128E-3</v>
          </cell>
          <cell r="DS93">
            <v>2.6117225843412868E-2</v>
          </cell>
          <cell r="DT93">
            <v>7.0041155564767442E-4</v>
          </cell>
          <cell r="DU93">
            <v>4.1530591971053617E-4</v>
          </cell>
          <cell r="DV93">
            <v>3.335634635050187E-3</v>
          </cell>
          <cell r="DW93">
            <v>4.9379347723523329E-3</v>
          </cell>
          <cell r="DX93">
            <v>2.0410763470317958E-3</v>
          </cell>
          <cell r="DY93">
            <v>6.4274936841071667E-5</v>
          </cell>
          <cell r="DZ93">
            <v>2.5891605655530545E-3</v>
          </cell>
          <cell r="EA93">
            <v>1.4779399011608926E-3</v>
          </cell>
          <cell r="EB93">
            <v>7.6456181958283137E-4</v>
          </cell>
          <cell r="EC93">
            <v>2.0257643408044858E-4</v>
          </cell>
          <cell r="ED93">
            <v>3.8796115698737572E-4</v>
          </cell>
          <cell r="EE93">
            <v>2.9543961125290386E-4</v>
          </cell>
          <cell r="EF93">
            <v>9.0262417053141232E-4</v>
          </cell>
          <cell r="EG93">
            <v>8.8746486818755722E-3</v>
          </cell>
          <cell r="EH93">
            <v>1.9687834643883195E-3</v>
          </cell>
          <cell r="EI93">
            <v>3.0072194213844146E-3</v>
          </cell>
          <cell r="EJ93">
            <v>3.1667599160998092E-3</v>
          </cell>
          <cell r="EK93">
            <v>3.0066778847155304E-4</v>
          </cell>
          <cell r="EL93">
            <v>8.3498471018584614E-3</v>
          </cell>
          <cell r="EM93">
            <v>4.8745098625180448E-3</v>
          </cell>
          <cell r="EN93">
            <v>3.9029687094309774E-4</v>
          </cell>
          <cell r="EO93">
            <v>4.1032833366085595E-4</v>
          </cell>
          <cell r="EP93">
            <v>8.0861077089983959E-4</v>
          </cell>
          <cell r="EQ93">
            <v>3.7625453927046274E-3</v>
          </cell>
        </row>
        <row r="94">
          <cell r="B94">
            <v>6.885807755024525E-8</v>
          </cell>
          <cell r="C94">
            <v>9.465960558319348E-3</v>
          </cell>
          <cell r="D94">
            <v>6.6875105597676181E-8</v>
          </cell>
          <cell r="E94">
            <v>1.5612233938106003E-4</v>
          </cell>
          <cell r="F94">
            <v>2.2559968663963943E-4</v>
          </cell>
          <cell r="G94">
            <v>2.6228623503870722E-4</v>
          </cell>
          <cell r="H94">
            <v>3.0423175231890706E-4</v>
          </cell>
          <cell r="I94">
            <v>2.3203964804835984E-4</v>
          </cell>
          <cell r="J94">
            <v>8.9425007148984847E-9</v>
          </cell>
          <cell r="K94">
            <v>3.3964522515733305E-6</v>
          </cell>
          <cell r="L94">
            <v>0</v>
          </cell>
          <cell r="M94">
            <v>6.8174194137735979E-6</v>
          </cell>
          <cell r="N94">
            <v>7.998657404658572E-7</v>
          </cell>
          <cell r="O94">
            <v>1.3803428703775648E-4</v>
          </cell>
          <cell r="P94">
            <v>5.2495654011935948E-5</v>
          </cell>
          <cell r="Q94">
            <v>2.5840132917727473E-5</v>
          </cell>
          <cell r="R94">
            <v>7.522661287867762E-9</v>
          </cell>
          <cell r="S94">
            <v>2.3729397447224326E-6</v>
          </cell>
          <cell r="T94">
            <v>2.4336622331673968E-6</v>
          </cell>
          <cell r="U94">
            <v>1.2432965547827953E-7</v>
          </cell>
          <cell r="V94">
            <v>3.3970786996597294E-6</v>
          </cell>
          <cell r="W94">
            <v>2.8174942664114927E-5</v>
          </cell>
          <cell r="X94">
            <v>2.2759822848124147E-6</v>
          </cell>
          <cell r="Y94">
            <v>1.4573918232209365E-7</v>
          </cell>
          <cell r="Z94">
            <v>8.3798201502429041E-7</v>
          </cell>
          <cell r="AA94">
            <v>2.075068770051833E-5</v>
          </cell>
          <cell r="AB94">
            <v>5.1741625521107911E-6</v>
          </cell>
          <cell r="AC94">
            <v>7.5314243563180798E-6</v>
          </cell>
          <cell r="AD94">
            <v>5.1260314281019817E-6</v>
          </cell>
          <cell r="AE94">
            <v>9.1530471967339684E-6</v>
          </cell>
          <cell r="AF94">
            <v>4.0926552533706271E-7</v>
          </cell>
          <cell r="AG94">
            <v>1.047425573104231E-6</v>
          </cell>
          <cell r="AH94">
            <v>6.0960302247995598E-7</v>
          </cell>
          <cell r="AI94">
            <v>1.9156798844651721E-5</v>
          </cell>
          <cell r="AJ94">
            <v>1.0757515630042138E-5</v>
          </cell>
          <cell r="AK94">
            <v>6.8007572833551515E-7</v>
          </cell>
          <cell r="AL94">
            <v>6.7583797631860465E-6</v>
          </cell>
          <cell r="AM94">
            <v>2.2862641800909617E-6</v>
          </cell>
          <cell r="AN94">
            <v>2.9007434321788205E-6</v>
          </cell>
          <cell r="AO94">
            <v>9.3005058070777653E-8</v>
          </cell>
          <cell r="AP94">
            <v>1.7347337979550019E-6</v>
          </cell>
          <cell r="AQ94">
            <v>1.6090469373404787E-6</v>
          </cell>
          <cell r="AR94">
            <v>2.7449114443436055E-5</v>
          </cell>
          <cell r="AS94">
            <v>2.9788084826172019E-10</v>
          </cell>
          <cell r="AT94">
            <v>1.0684511232131938E-5</v>
          </cell>
          <cell r="AU94">
            <v>1.3880922652471032E-7</v>
          </cell>
          <cell r="AV94">
            <v>2.4086152042933988E-5</v>
          </cell>
          <cell r="AW94">
            <v>1.9434526759816647E-6</v>
          </cell>
          <cell r="AX94">
            <v>6.7623633600636295E-9</v>
          </cell>
          <cell r="AY94">
            <v>5.3176493486631388E-9</v>
          </cell>
          <cell r="AZ94">
            <v>8.1698729968761304E-7</v>
          </cell>
          <cell r="BA94">
            <v>4.8930757427830238E-7</v>
          </cell>
          <cell r="BB94">
            <v>1.405463217034855E-6</v>
          </cell>
          <cell r="BC94">
            <v>2.2337694964670775E-5</v>
          </cell>
          <cell r="BD94">
            <v>4.2788840774033815E-10</v>
          </cell>
          <cell r="BE94">
            <v>1.201662978041464E-6</v>
          </cell>
          <cell r="BF94">
            <v>5.9511481761026437E-5</v>
          </cell>
          <cell r="BG94">
            <v>2.1087741727796083E-8</v>
          </cell>
          <cell r="BH94">
            <v>1.2064326171199303E-5</v>
          </cell>
          <cell r="BI94">
            <v>5.710099075830195E-5</v>
          </cell>
          <cell r="BJ94">
            <v>2.0279709672028709E-6</v>
          </cell>
          <cell r="BK94">
            <v>9.1470941676307437E-6</v>
          </cell>
          <cell r="BL94">
            <v>4.2729451496964809E-6</v>
          </cell>
          <cell r="BM94">
            <v>1.8706039695695716E-8</v>
          </cell>
          <cell r="BN94">
            <v>5.758605231254545E-9</v>
          </cell>
          <cell r="BO94">
            <v>9.1028039472837657E-6</v>
          </cell>
          <cell r="BP94">
            <v>1.185226907341624E-8</v>
          </cell>
          <cell r="BQ94">
            <v>4.9844463234240701E-7</v>
          </cell>
          <cell r="BR94">
            <v>4.6046139419782577E-7</v>
          </cell>
          <cell r="BS94">
            <v>1.8997585045830634E-6</v>
          </cell>
          <cell r="BT94">
            <v>3.3945218855418219E-6</v>
          </cell>
          <cell r="BU94">
            <v>2.8943499052104284E-6</v>
          </cell>
          <cell r="BV94">
            <v>2.1582896836800222E-5</v>
          </cell>
          <cell r="BW94">
            <v>7.5700796754304086E-6</v>
          </cell>
          <cell r="BX94">
            <v>5.7741921781111417E-5</v>
          </cell>
          <cell r="BY94">
            <v>1.4141764214260394E-6</v>
          </cell>
          <cell r="BZ94">
            <v>3.6540002505847445E-6</v>
          </cell>
          <cell r="CA94">
            <v>7.0452140651177854E-6</v>
          </cell>
          <cell r="CB94">
            <v>5.4157452958914801E-7</v>
          </cell>
          <cell r="CC94">
            <v>2.4221884848890759E-7</v>
          </cell>
          <cell r="CD94">
            <v>2.3870623032495178E-6</v>
          </cell>
          <cell r="CE94">
            <v>3.5808493295694684E-7</v>
          </cell>
          <cell r="CF94">
            <v>3.4905012131207565E-9</v>
          </cell>
          <cell r="CG94">
            <v>1.056996238329876E-5</v>
          </cell>
          <cell r="CH94">
            <v>4.1419305903831767E-4</v>
          </cell>
          <cell r="CI94">
            <v>4.0493003609142263E-6</v>
          </cell>
          <cell r="CJ94">
            <v>1.0729152044928004E-5</v>
          </cell>
          <cell r="CK94">
            <v>6.3723659091842773E-9</v>
          </cell>
          <cell r="CL94">
            <v>2.662050353085644E-7</v>
          </cell>
          <cell r="CM94">
            <v>4.6392423004758954E-6</v>
          </cell>
          <cell r="CN94">
            <v>2.9657823973753323E-7</v>
          </cell>
          <cell r="CO94">
            <v>9.7836369681578443E-4</v>
          </cell>
          <cell r="CP94">
            <v>0.1767417819093485</v>
          </cell>
          <cell r="CQ94">
            <v>3.943318308046821E-3</v>
          </cell>
          <cell r="CR94">
            <v>3.7700989133280337E-6</v>
          </cell>
          <cell r="CS94">
            <v>2.2022902279249378E-6</v>
          </cell>
          <cell r="CT94">
            <v>3.1445757725895308E-7</v>
          </cell>
          <cell r="CU94">
            <v>1.1538870642393921E-5</v>
          </cell>
          <cell r="CV94">
            <v>1.5810004312416664E-2</v>
          </cell>
          <cell r="CW94">
            <v>2.766069915460151E-7</v>
          </cell>
          <cell r="CX94">
            <v>2.8885651103784439E-5</v>
          </cell>
          <cell r="CY94">
            <v>4.104379083575451E-6</v>
          </cell>
          <cell r="CZ94">
            <v>1.5359812689109881E-8</v>
          </cell>
          <cell r="DA94">
            <v>9.287061077613166E-6</v>
          </cell>
          <cell r="DB94">
            <v>4.2297971376736698E-3</v>
          </cell>
          <cell r="DC94">
            <v>5.4330742600312149E-3</v>
          </cell>
          <cell r="DD94">
            <v>8.1699682753381064E-4</v>
          </cell>
          <cell r="DE94">
            <v>5.7028955182766606E-5</v>
          </cell>
          <cell r="DF94">
            <v>5.6170525200633755E-7</v>
          </cell>
          <cell r="DG94">
            <v>3.4178894624818468E-9</v>
          </cell>
          <cell r="DH94">
            <v>2.6698648440274982E-3</v>
          </cell>
          <cell r="DI94">
            <v>3.5879021603719967E-6</v>
          </cell>
          <cell r="DJ94">
            <v>6.1794380013705072E-5</v>
          </cell>
          <cell r="DK94">
            <v>5.3474658248253332E-5</v>
          </cell>
          <cell r="DL94">
            <v>0</v>
          </cell>
          <cell r="DM94">
            <v>7.0837473458861156E-7</v>
          </cell>
          <cell r="DN94">
            <v>6.8247818443352242E-4</v>
          </cell>
          <cell r="DO94">
            <v>6.4507143019683357E-6</v>
          </cell>
          <cell r="DP94">
            <v>1.6282617014374211E-7</v>
          </cell>
          <cell r="DQ94">
            <v>1.739175711597675E-2</v>
          </cell>
          <cell r="DR94">
            <v>2.2758516550836082E-5</v>
          </cell>
          <cell r="DS94">
            <v>2.141300132106826E-3</v>
          </cell>
          <cell r="DT94">
            <v>1.5675207334887964E-6</v>
          </cell>
          <cell r="DU94">
            <v>0</v>
          </cell>
          <cell r="DV94">
            <v>1.0930830297175851E-6</v>
          </cell>
          <cell r="DW94">
            <v>6.8734953153581285E-6</v>
          </cell>
          <cell r="DX94">
            <v>4.5686562650275257E-8</v>
          </cell>
          <cell r="DY94">
            <v>5.6650628914226886E-7</v>
          </cell>
          <cell r="DZ94">
            <v>8.8109244795876538E-6</v>
          </cell>
          <cell r="EA94">
            <v>8.8656519582547885E-6</v>
          </cell>
          <cell r="EB94">
            <v>1.488534649758807E-9</v>
          </cell>
          <cell r="EC94">
            <v>0</v>
          </cell>
          <cell r="ED94">
            <v>1.4187112261258644E-7</v>
          </cell>
          <cell r="EE94">
            <v>4.9597690708138032E-6</v>
          </cell>
          <cell r="EF94">
            <v>1.8525102479242746E-5</v>
          </cell>
          <cell r="EG94">
            <v>2.0846901697320249E-6</v>
          </cell>
          <cell r="EH94">
            <v>5.9676604039968234E-5</v>
          </cell>
          <cell r="EI94">
            <v>2.0729066663365481E-6</v>
          </cell>
          <cell r="EJ94">
            <v>1.8696088473835116E-5</v>
          </cell>
          <cell r="EK94">
            <v>5.5547573647098387E-6</v>
          </cell>
          <cell r="EL94">
            <v>1.979932469661331E-7</v>
          </cell>
          <cell r="EM94">
            <v>1.4604587275898436E-5</v>
          </cell>
          <cell r="EN94">
            <v>8.9007834544834043E-7</v>
          </cell>
          <cell r="EO94">
            <v>5.7907214048697949E-6</v>
          </cell>
          <cell r="EP94">
            <v>1.6221785461870048E-6</v>
          </cell>
          <cell r="EQ94">
            <v>1.2467341407328069E-5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1.9495342693842936E-6</v>
          </cell>
          <cell r="F95">
            <v>2.8171133100487682E-6</v>
          </cell>
          <cell r="G95">
            <v>3.2752263745400917E-6</v>
          </cell>
          <cell r="H95">
            <v>3.7990093495389805E-6</v>
          </cell>
          <cell r="I95">
            <v>2.8975305361138319E-6</v>
          </cell>
          <cell r="J95">
            <v>8.4991935945095791E-8</v>
          </cell>
          <cell r="K95">
            <v>3.0171706051308476E-7</v>
          </cell>
          <cell r="L95">
            <v>0</v>
          </cell>
          <cell r="M95">
            <v>2.9311955068997179E-7</v>
          </cell>
          <cell r="N95">
            <v>2.7074627572323357E-8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2.8511604405748966E-7</v>
          </cell>
          <cell r="U95">
            <v>0</v>
          </cell>
          <cell r="V95">
            <v>3.56654490913114E-7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3.0698093767341528E-8</v>
          </cell>
          <cell r="AB95">
            <v>2.1703230871915625E-8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2.6273486274365607E-4</v>
          </cell>
          <cell r="AQ95">
            <v>0</v>
          </cell>
          <cell r="AR95">
            <v>1.1530561922626384E-8</v>
          </cell>
          <cell r="AS95">
            <v>1.0056411318834811E-8</v>
          </cell>
          <cell r="AT95">
            <v>7.5942550789385203E-7</v>
          </cell>
          <cell r="AU95">
            <v>0</v>
          </cell>
          <cell r="AV95">
            <v>6.7821988327365757E-6</v>
          </cell>
          <cell r="AW95">
            <v>0</v>
          </cell>
          <cell r="AX95">
            <v>0</v>
          </cell>
          <cell r="AY95">
            <v>0</v>
          </cell>
          <cell r="AZ95">
            <v>1.2851108404111113E-7</v>
          </cell>
          <cell r="BA95">
            <v>3.0426221375950136E-10</v>
          </cell>
          <cell r="BB95">
            <v>6.7040530171066285E-8</v>
          </cell>
          <cell r="BC95">
            <v>3.549939413044879E-8</v>
          </cell>
          <cell r="BD95">
            <v>1.3953628456691481E-8</v>
          </cell>
          <cell r="BE95">
            <v>4.3735542169698374E-8</v>
          </cell>
          <cell r="BF95">
            <v>7.1559782500650818E-8</v>
          </cell>
          <cell r="BG95">
            <v>0</v>
          </cell>
          <cell r="BH95">
            <v>0</v>
          </cell>
          <cell r="BI95">
            <v>0</v>
          </cell>
          <cell r="BJ95">
            <v>2.5545187735226386E-7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3.1324197419993627E-6</v>
          </cell>
          <cell r="BP95">
            <v>0</v>
          </cell>
          <cell r="BQ95">
            <v>1.3716688875891737E-6</v>
          </cell>
          <cell r="BR95">
            <v>2.3578920825021069E-8</v>
          </cell>
          <cell r="BS95">
            <v>1.3423735843106102E-9</v>
          </cell>
          <cell r="BT95">
            <v>0</v>
          </cell>
          <cell r="BU95">
            <v>1.425452950027762E-7</v>
          </cell>
          <cell r="BV95">
            <v>0</v>
          </cell>
          <cell r="BW95">
            <v>0</v>
          </cell>
          <cell r="BX95">
            <v>3.6666777489384719E-8</v>
          </cell>
          <cell r="BY95">
            <v>0</v>
          </cell>
          <cell r="BZ95">
            <v>1.6926905496511237E-7</v>
          </cell>
          <cell r="CA95">
            <v>5.1437602115826932E-7</v>
          </cell>
          <cell r="CB95">
            <v>0</v>
          </cell>
          <cell r="CC95">
            <v>8.8061930541589745E-3</v>
          </cell>
          <cell r="CD95">
            <v>1.8474767355672655E-3</v>
          </cell>
          <cell r="CE95">
            <v>0</v>
          </cell>
          <cell r="CF95">
            <v>0</v>
          </cell>
          <cell r="CG95">
            <v>1.3557210236141484E-3</v>
          </cell>
          <cell r="CH95">
            <v>0</v>
          </cell>
          <cell r="CI95">
            <v>2.1753622739040653E-8</v>
          </cell>
          <cell r="CJ95">
            <v>6.2804083965899762E-8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4.2981789163484107E-5</v>
          </cell>
          <cell r="CP95">
            <v>1.6668970117860763E-3</v>
          </cell>
          <cell r="CQ95">
            <v>7.9257326506641079E-2</v>
          </cell>
          <cell r="CR95">
            <v>1.5121540977706346E-3</v>
          </cell>
          <cell r="CS95">
            <v>7.6717816379670155E-5</v>
          </cell>
          <cell r="CT95">
            <v>1.0189938227060838E-3</v>
          </cell>
          <cell r="CU95">
            <v>1.219902619244477E-7</v>
          </cell>
          <cell r="CV95">
            <v>0</v>
          </cell>
          <cell r="CW95">
            <v>0</v>
          </cell>
          <cell r="CX95">
            <v>0</v>
          </cell>
          <cell r="CY95">
            <v>1.4825736687609907E-7</v>
          </cell>
          <cell r="CZ95">
            <v>0</v>
          </cell>
          <cell r="DA95">
            <v>2.7738019587113904E-5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2.4694898524487531E-7</v>
          </cell>
          <cell r="DG95">
            <v>1.4285598968578637E-5</v>
          </cell>
          <cell r="DH95">
            <v>3.206669667715376E-4</v>
          </cell>
          <cell r="DI95">
            <v>1.6427266678932909E-6</v>
          </cell>
          <cell r="DJ95">
            <v>0</v>
          </cell>
          <cell r="DK95">
            <v>7.3832066998267342E-8</v>
          </cell>
          <cell r="DL95">
            <v>0</v>
          </cell>
          <cell r="DM95">
            <v>0</v>
          </cell>
          <cell r="DN95">
            <v>2.2596197371344616E-3</v>
          </cell>
          <cell r="DO95">
            <v>2.1426357444252864E-6</v>
          </cell>
          <cell r="DP95">
            <v>1.6535912637521017E-4</v>
          </cell>
          <cell r="DQ95">
            <v>1.2394881079415506E-7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4.0673984385843346E-8</v>
          </cell>
          <cell r="DX95">
            <v>4.3670546148956679E-6</v>
          </cell>
          <cell r="DY95">
            <v>0</v>
          </cell>
          <cell r="DZ95">
            <v>7.2200960636834368E-4</v>
          </cell>
          <cell r="EA95">
            <v>7.1346956480766659E-8</v>
          </cell>
          <cell r="EB95">
            <v>0</v>
          </cell>
          <cell r="EC95">
            <v>2.8581095043173868E-5</v>
          </cell>
          <cell r="ED95">
            <v>0</v>
          </cell>
          <cell r="EE95">
            <v>2.8884194613344962E-9</v>
          </cell>
          <cell r="EF95">
            <v>3.8428991986564806E-7</v>
          </cell>
          <cell r="EG95">
            <v>0</v>
          </cell>
          <cell r="EH95">
            <v>0</v>
          </cell>
          <cell r="EI95">
            <v>0</v>
          </cell>
          <cell r="EJ95">
            <v>6.3115753023567454E-3</v>
          </cell>
          <cell r="EK95">
            <v>0</v>
          </cell>
          <cell r="EL95">
            <v>1.575644880775531E-6</v>
          </cell>
          <cell r="EM95">
            <v>0</v>
          </cell>
          <cell r="EN95">
            <v>6.9759169185269004E-6</v>
          </cell>
          <cell r="EO95">
            <v>0</v>
          </cell>
          <cell r="EP95">
            <v>6.9718068790414493E-4</v>
          </cell>
          <cell r="EQ95">
            <v>6.6721287405780639E-5</v>
          </cell>
        </row>
        <row r="96">
          <cell r="B96">
            <v>7.2870919614147912E-6</v>
          </cell>
          <cell r="C96">
            <v>1.1438570774723096E-7</v>
          </cell>
          <cell r="D96">
            <v>6.3926944129835176E-7</v>
          </cell>
          <cell r="E96">
            <v>3.5819588444153549E-5</v>
          </cell>
          <cell r="F96">
            <v>5.17599720872632E-5</v>
          </cell>
          <cell r="G96">
            <v>6.0177070308445518E-5</v>
          </cell>
          <cell r="H96">
            <v>6.9800748585432468E-5</v>
          </cell>
          <cell r="I96">
            <v>5.3237510587974365E-5</v>
          </cell>
          <cell r="J96">
            <v>6.6161810122962535E-8</v>
          </cell>
          <cell r="K96">
            <v>2.7496347447134848E-6</v>
          </cell>
          <cell r="L96">
            <v>0</v>
          </cell>
          <cell r="M96">
            <v>1.0110640404746448E-6</v>
          </cell>
          <cell r="N96">
            <v>2.152052943833955E-7</v>
          </cell>
          <cell r="O96">
            <v>4.4313821337118439E-6</v>
          </cell>
          <cell r="P96">
            <v>2.6784024827040457E-6</v>
          </cell>
          <cell r="Q96">
            <v>0</v>
          </cell>
          <cell r="R96">
            <v>5.3900554915626229E-7</v>
          </cell>
          <cell r="S96">
            <v>0</v>
          </cell>
          <cell r="T96">
            <v>2.1826616616187016E-7</v>
          </cell>
          <cell r="U96">
            <v>1.1880348297961321E-6</v>
          </cell>
          <cell r="V96">
            <v>4.1339258307846409E-8</v>
          </cell>
          <cell r="W96">
            <v>1.9311946093142768E-6</v>
          </cell>
          <cell r="X96">
            <v>1.5912069040853807E-7</v>
          </cell>
          <cell r="Y96">
            <v>1.0830379080704372E-5</v>
          </cell>
          <cell r="Z96">
            <v>6.8102470127233594E-8</v>
          </cell>
          <cell r="AA96">
            <v>7.7756627341849739E-6</v>
          </cell>
          <cell r="AB96">
            <v>4.1743789037588556E-6</v>
          </cell>
          <cell r="AC96">
            <v>8.8042762002374749E-8</v>
          </cell>
          <cell r="AD96">
            <v>8.5585891618592037E-8</v>
          </cell>
          <cell r="AE96">
            <v>5.4976501466256048E-8</v>
          </cell>
          <cell r="AF96">
            <v>3.2833524978422979E-8</v>
          </cell>
          <cell r="AG96">
            <v>1.2594449141727467E-7</v>
          </cell>
          <cell r="AH96">
            <v>0</v>
          </cell>
          <cell r="AI96">
            <v>4.7603708575104653E-8</v>
          </cell>
          <cell r="AJ96">
            <v>1.8954591543799637E-7</v>
          </cell>
          <cell r="AK96">
            <v>1.6511391578441208E-7</v>
          </cell>
          <cell r="AL96">
            <v>3.5977179921315371E-9</v>
          </cell>
          <cell r="AM96">
            <v>1.2886636869246216E-8</v>
          </cell>
          <cell r="AN96">
            <v>2.390583157570159E-7</v>
          </cell>
          <cell r="AO96">
            <v>5.7979323186757315E-9</v>
          </cell>
          <cell r="AP96">
            <v>1.8878964209038586E-7</v>
          </cell>
          <cell r="AQ96">
            <v>2.9495109467250517E-6</v>
          </cell>
          <cell r="AR96">
            <v>8.36626966188249E-7</v>
          </cell>
          <cell r="AS96">
            <v>7.3994710174327488E-7</v>
          </cell>
          <cell r="AT96">
            <v>7.6517433308981001E-7</v>
          </cell>
          <cell r="AU96">
            <v>1.9118085361560024E-6</v>
          </cell>
          <cell r="AV96">
            <v>1.3796460733746852E-7</v>
          </cell>
          <cell r="AW96">
            <v>4.085426661640677E-7</v>
          </cell>
          <cell r="AX96">
            <v>0</v>
          </cell>
          <cell r="AY96">
            <v>3.6797442847576451E-9</v>
          </cell>
          <cell r="AZ96">
            <v>1.3263133144992088E-5</v>
          </cell>
          <cell r="BA96">
            <v>5.9599628410911262E-7</v>
          </cell>
          <cell r="BB96">
            <v>1.9061071875481451E-7</v>
          </cell>
          <cell r="BC96">
            <v>4.3990181381379098E-6</v>
          </cell>
          <cell r="BD96">
            <v>4.0489874305819689E-5</v>
          </cell>
          <cell r="BE96">
            <v>6.6959586441137812E-9</v>
          </cell>
          <cell r="BF96">
            <v>5.5440486621818972E-8</v>
          </cell>
          <cell r="BG96">
            <v>2.0460772862505209E-8</v>
          </cell>
          <cell r="BH96">
            <v>7.1166770066759524E-6</v>
          </cell>
          <cell r="BI96">
            <v>4.7327587121583704E-7</v>
          </cell>
          <cell r="BJ96">
            <v>1.9430555697664646E-7</v>
          </cell>
          <cell r="BK96">
            <v>2.3566915127937253E-5</v>
          </cell>
          <cell r="BL96">
            <v>2.1006472329251949E-7</v>
          </cell>
          <cell r="BM96">
            <v>0</v>
          </cell>
          <cell r="BN96">
            <v>1.1524358828334253E-6</v>
          </cell>
          <cell r="BO96">
            <v>4.3022351420067702E-6</v>
          </cell>
          <cell r="BP96">
            <v>3.7418591781375308E-7</v>
          </cell>
          <cell r="BQ96">
            <v>3.9094562957358198E-9</v>
          </cell>
          <cell r="BR96">
            <v>2.6472226566866205E-8</v>
          </cell>
          <cell r="BS96">
            <v>1.988615772447336E-7</v>
          </cell>
          <cell r="BT96">
            <v>0</v>
          </cell>
          <cell r="BU96">
            <v>5.4558293198428779E-7</v>
          </cell>
          <cell r="BV96">
            <v>8.154496226785876E-7</v>
          </cell>
          <cell r="BW96">
            <v>8.766207376067238E-6</v>
          </cell>
          <cell r="BX96">
            <v>2.3106597146833416E-8</v>
          </cell>
          <cell r="BY96">
            <v>8.5641140153690796E-7</v>
          </cell>
          <cell r="BZ96">
            <v>3.1318213757534448E-8</v>
          </cell>
          <cell r="CA96">
            <v>4.9032366728528565E-7</v>
          </cell>
          <cell r="CB96">
            <v>0</v>
          </cell>
          <cell r="CC96">
            <v>4.2960484624055532E-8</v>
          </cell>
          <cell r="CD96">
            <v>8.15489548079853E-3</v>
          </cell>
          <cell r="CE96">
            <v>1.2414371097971826E-7</v>
          </cell>
          <cell r="CF96">
            <v>0</v>
          </cell>
          <cell r="CG96">
            <v>1.6588511081656746E-3</v>
          </cell>
          <cell r="CH96">
            <v>7.1459945632023303E-7</v>
          </cell>
          <cell r="CI96">
            <v>2.4170388980151644E-7</v>
          </cell>
          <cell r="CJ96">
            <v>5.1828628592853646E-7</v>
          </cell>
          <cell r="CK96">
            <v>2.6401698881485261E-7</v>
          </cell>
          <cell r="CL96">
            <v>2.1123713821026762E-8</v>
          </cell>
          <cell r="CM96">
            <v>3.635110028543027E-7</v>
          </cell>
          <cell r="CN96">
            <v>2.2534865017595279E-7</v>
          </cell>
          <cell r="CO96">
            <v>1.5057491167386371E-4</v>
          </cell>
          <cell r="CP96">
            <v>3.6719685140921603E-7</v>
          </cell>
          <cell r="CQ96">
            <v>4.5900571782941393E-2</v>
          </cell>
          <cell r="CR96">
            <v>0.23514352345297168</v>
          </cell>
          <cell r="CS96">
            <v>5.0723111968858026E-8</v>
          </cell>
          <cell r="CT96">
            <v>3.5689796316183366E-4</v>
          </cell>
          <cell r="CU96">
            <v>2.9405381583944337E-5</v>
          </cell>
          <cell r="CV96">
            <v>5.4055283924651352E-8</v>
          </cell>
          <cell r="CW96">
            <v>0</v>
          </cell>
          <cell r="CX96">
            <v>1.0097158562167528E-4</v>
          </cell>
          <cell r="CY96">
            <v>4.700136813581509E-6</v>
          </cell>
          <cell r="CZ96">
            <v>4.8602686851104805E-7</v>
          </cell>
          <cell r="DA96">
            <v>7.8804558285487237E-6</v>
          </cell>
          <cell r="DB96">
            <v>5.6885820661181357E-6</v>
          </cell>
          <cell r="DC96">
            <v>1.3034121033931034E-7</v>
          </cell>
          <cell r="DD96">
            <v>1.0036409756079028E-5</v>
          </cell>
          <cell r="DE96">
            <v>2.1664980562675333E-6</v>
          </cell>
          <cell r="DF96">
            <v>1.6635045502753859E-6</v>
          </cell>
          <cell r="DG96">
            <v>9.6231032942322488E-5</v>
          </cell>
          <cell r="DH96">
            <v>2.2906282303877165E-5</v>
          </cell>
          <cell r="DI96">
            <v>1.2482638776601247E-5</v>
          </cell>
          <cell r="DJ96">
            <v>2.6408503062447412E-6</v>
          </cell>
          <cell r="DK96">
            <v>1.214324395150256E-4</v>
          </cell>
          <cell r="DL96">
            <v>0</v>
          </cell>
          <cell r="DM96">
            <v>4.7999533780892634E-5</v>
          </cell>
          <cell r="DN96">
            <v>2.3282844036922947E-4</v>
          </cell>
          <cell r="DO96">
            <v>1.0269182118729096E-4</v>
          </cell>
          <cell r="DP96">
            <v>5.1119154595527318E-6</v>
          </cell>
          <cell r="DQ96">
            <v>1.7283578922706693E-4</v>
          </cell>
          <cell r="DR96">
            <v>5.2543608729839554E-6</v>
          </cell>
          <cell r="DS96">
            <v>1.0597943214346329E-4</v>
          </cell>
          <cell r="DT96">
            <v>5.8605596820481101E-6</v>
          </cell>
          <cell r="DU96">
            <v>1.3664640836914349E-4</v>
          </cell>
          <cell r="DV96">
            <v>2.3714667030259672E-6</v>
          </cell>
          <cell r="DW96">
            <v>6.4173184766347682E-6</v>
          </cell>
          <cell r="DX96">
            <v>4.8853149064351128E-5</v>
          </cell>
          <cell r="DY96">
            <v>2.1445368866048509E-7</v>
          </cell>
          <cell r="DZ96">
            <v>1.7150317603335419E-4</v>
          </cell>
          <cell r="EA96">
            <v>1.2038394823702501E-4</v>
          </cell>
          <cell r="EB96">
            <v>1.7635074132009153E-4</v>
          </cell>
          <cell r="EC96">
            <v>6.8847845280762757E-6</v>
          </cell>
          <cell r="ED96">
            <v>3.4640663510855424E-5</v>
          </cell>
          <cell r="EE96">
            <v>2.1716136496470976E-5</v>
          </cell>
          <cell r="EF96">
            <v>2.9400662288659454E-5</v>
          </cell>
          <cell r="EG96">
            <v>1.0668182576762079E-2</v>
          </cell>
          <cell r="EH96">
            <v>4.5197711773984385E-5</v>
          </cell>
          <cell r="EI96">
            <v>3.8422122598907288E-6</v>
          </cell>
          <cell r="EJ96">
            <v>2.9330200309968273E-4</v>
          </cell>
          <cell r="EK96">
            <v>8.3924091150740006E-6</v>
          </cell>
          <cell r="EL96">
            <v>1.6085634834956373E-2</v>
          </cell>
          <cell r="EM96">
            <v>4.8256781848663608E-3</v>
          </cell>
          <cell r="EN96">
            <v>5.1796758523566688E-8</v>
          </cell>
          <cell r="EO96">
            <v>2.0805298160091338E-3</v>
          </cell>
          <cell r="EP96">
            <v>2.0634692736382933E-4</v>
          </cell>
          <cell r="EQ96">
            <v>5.4883019596753136E-6</v>
          </cell>
        </row>
        <row r="97">
          <cell r="B97">
            <v>1.1140991100254747E-6</v>
          </cell>
          <cell r="C97">
            <v>1.727085213437891E-6</v>
          </cell>
          <cell r="D97">
            <v>6.8645558541752719E-6</v>
          </cell>
          <cell r="E97">
            <v>1.3831832970285792E-7</v>
          </cell>
          <cell r="F97">
            <v>1.9987256123109719E-7</v>
          </cell>
          <cell r="G97">
            <v>2.3237541839580256E-7</v>
          </cell>
          <cell r="H97">
            <v>2.6953751775788369E-7</v>
          </cell>
          <cell r="I97">
            <v>2.0557811694424227E-7</v>
          </cell>
          <cell r="J97">
            <v>7.7999991421218191E-7</v>
          </cell>
          <cell r="K97">
            <v>3.6537170455898141E-5</v>
          </cell>
          <cell r="L97">
            <v>0</v>
          </cell>
          <cell r="M97">
            <v>5.5848279293258237E-5</v>
          </cell>
          <cell r="N97">
            <v>1.2790845942273484E-4</v>
          </cell>
          <cell r="O97">
            <v>1.5577774539441523E-6</v>
          </cell>
          <cell r="P97">
            <v>3.2318749245303669E-5</v>
          </cell>
          <cell r="Q97">
            <v>1.2986713585539668E-5</v>
          </cell>
          <cell r="R97">
            <v>9.0424824582243561E-6</v>
          </cell>
          <cell r="S97">
            <v>4.1541586019665466E-5</v>
          </cell>
          <cell r="T97">
            <v>2.8538839380566464E-5</v>
          </cell>
          <cell r="U97">
            <v>4.8614183391015392E-5</v>
          </cell>
          <cell r="V97">
            <v>5.1442620734305719E-5</v>
          </cell>
          <cell r="W97">
            <v>1.7837998248968121E-4</v>
          </cell>
          <cell r="X97">
            <v>2.6751328172815522E-4</v>
          </cell>
          <cell r="Y97">
            <v>1.3252244109032471E-4</v>
          </cell>
          <cell r="Z97">
            <v>9.2559862009123809E-5</v>
          </cell>
          <cell r="AA97">
            <v>1.8152777338684023E-4</v>
          </cell>
          <cell r="AB97">
            <v>5.5537382564438638E-5</v>
          </cell>
          <cell r="AC97">
            <v>1.2973741944041967E-5</v>
          </cell>
          <cell r="AD97">
            <v>4.3799392052178631E-4</v>
          </cell>
          <cell r="AE97">
            <v>3.1663382109457158E-5</v>
          </cell>
          <cell r="AF97">
            <v>5.4705450116648522E-5</v>
          </cell>
          <cell r="AG97">
            <v>1.4977708567633713E-5</v>
          </cell>
          <cell r="AH97">
            <v>3.6754148046858889E-7</v>
          </cell>
          <cell r="AI97">
            <v>8.0510352766970976E-5</v>
          </cell>
          <cell r="AJ97">
            <v>1.2191345543455925E-5</v>
          </cell>
          <cell r="AK97">
            <v>2.8681558963538717E-4</v>
          </cell>
          <cell r="AL97">
            <v>2.3501948929226775E-3</v>
          </cell>
          <cell r="AM97">
            <v>1.0652863337209828E-5</v>
          </cell>
          <cell r="AN97">
            <v>5.0946965492635719E-6</v>
          </cell>
          <cell r="AO97">
            <v>2.0889345598651226E-4</v>
          </cell>
          <cell r="AP97">
            <v>8.1747712336338111E-5</v>
          </cell>
          <cell r="AQ97">
            <v>1.1026216089812921E-4</v>
          </cell>
          <cell r="AR97">
            <v>3.2617699596953424E-5</v>
          </cell>
          <cell r="AS97">
            <v>4.8329033715328491E-3</v>
          </cell>
          <cell r="AT97">
            <v>4.2296302393690684E-5</v>
          </cell>
          <cell r="AU97">
            <v>1.9248338085841074E-5</v>
          </cell>
          <cell r="AV97">
            <v>9.5561482801490561E-5</v>
          </cell>
          <cell r="AW97">
            <v>5.8521529855795427E-5</v>
          </cell>
          <cell r="AX97">
            <v>9.3335468963199599E-5</v>
          </cell>
          <cell r="AY97">
            <v>1.0346929802401549E-4</v>
          </cell>
          <cell r="AZ97">
            <v>4.2004137911457187E-6</v>
          </cell>
          <cell r="BA97">
            <v>2.6713242047973204E-5</v>
          </cell>
          <cell r="BB97">
            <v>6.7575596355489584E-5</v>
          </cell>
          <cell r="BC97">
            <v>2.8054702557559283E-4</v>
          </cell>
          <cell r="BD97">
            <v>1.0533786630173902E-6</v>
          </cell>
          <cell r="BE97">
            <v>2.3093227834475076E-5</v>
          </cell>
          <cell r="BF97">
            <v>1.1963139833136882E-4</v>
          </cell>
          <cell r="BG97">
            <v>7.8123321881824631E-5</v>
          </cell>
          <cell r="BH97">
            <v>1.7252740261614814E-5</v>
          </cell>
          <cell r="BI97">
            <v>5.4984068623318888E-5</v>
          </cell>
          <cell r="BJ97">
            <v>8.1181813628534576E-5</v>
          </cell>
          <cell r="BK97">
            <v>1.26653184866248E-4</v>
          </cell>
          <cell r="BL97">
            <v>7.73701582347729E-5</v>
          </cell>
          <cell r="BM97">
            <v>9.0736190531909443E-6</v>
          </cell>
          <cell r="BN97">
            <v>3.9523056067410628E-6</v>
          </cell>
          <cell r="BO97">
            <v>5.549352577895048E-5</v>
          </cell>
          <cell r="BP97">
            <v>2.4302534948022654E-4</v>
          </cell>
          <cell r="BQ97">
            <v>3.9830103466511023E-2</v>
          </cell>
          <cell r="BR97">
            <v>1.5247175113508509E-5</v>
          </cell>
          <cell r="BS97">
            <v>1.4335142029721362E-4</v>
          </cell>
          <cell r="BT97">
            <v>5.2773197913358849E-5</v>
          </cell>
          <cell r="BU97">
            <v>1.6477376131312851E-4</v>
          </cell>
          <cell r="BV97">
            <v>3.148900836206352E-5</v>
          </cell>
          <cell r="BW97">
            <v>2.5963956546779314E-5</v>
          </cell>
          <cell r="BX97">
            <v>0.20687114319000721</v>
          </cell>
          <cell r="BY97">
            <v>7.9020618605165694E-5</v>
          </cell>
          <cell r="BZ97">
            <v>6.3627891615247351E-5</v>
          </cell>
          <cell r="CA97">
            <v>8.6304689280698157E-4</v>
          </cell>
          <cell r="CB97">
            <v>7.8454143696862592E-3</v>
          </cell>
          <cell r="CC97">
            <v>2.8545410241321231E-2</v>
          </cell>
          <cell r="CD97">
            <v>4.2258645191658041E-2</v>
          </cell>
          <cell r="CE97">
            <v>2.4619229954781264E-2</v>
          </cell>
          <cell r="CF97">
            <v>2.4202804295095072E-6</v>
          </cell>
          <cell r="CG97">
            <v>7.0120565418171159E-5</v>
          </cell>
          <cell r="CH97">
            <v>1.6430975499497197E-5</v>
          </cell>
          <cell r="CI97">
            <v>0.22098325489452628</v>
          </cell>
          <cell r="CJ97">
            <v>1.7882540510367639E-2</v>
          </cell>
          <cell r="CK97">
            <v>2.1273332675172087E-4</v>
          </cell>
          <cell r="CL97">
            <v>0.1358185159096662</v>
          </cell>
          <cell r="CM97">
            <v>5.7013376867568889E-2</v>
          </cell>
          <cell r="CN97">
            <v>2.1944811503885539E-2</v>
          </cell>
          <cell r="CO97">
            <v>0.2690230705406052</v>
          </cell>
          <cell r="CP97">
            <v>0.26345029548792021</v>
          </cell>
          <cell r="CQ97">
            <v>0.1648139162230578</v>
          </cell>
          <cell r="CR97">
            <v>0.4647338107689275</v>
          </cell>
          <cell r="CS97">
            <v>0.6624473059762277</v>
          </cell>
          <cell r="CT97">
            <v>0.28257669301165056</v>
          </cell>
          <cell r="CU97">
            <v>0.18313702550871799</v>
          </cell>
          <cell r="CV97">
            <v>3.1568672125201219E-5</v>
          </cell>
          <cell r="CW97">
            <v>9.2360923276183076E-5</v>
          </cell>
          <cell r="CX97">
            <v>5.2774801069591689E-5</v>
          </cell>
          <cell r="CY97">
            <v>9.5485176646588766E-5</v>
          </cell>
          <cell r="CZ97">
            <v>1.3980258985703165E-6</v>
          </cell>
          <cell r="DA97">
            <v>1.8835160785260688E-4</v>
          </cell>
          <cell r="DB97">
            <v>6.7996360147088612E-6</v>
          </cell>
          <cell r="DC97">
            <v>2.1045645680805363E-6</v>
          </cell>
          <cell r="DD97">
            <v>3.0992741019405333E-5</v>
          </cell>
          <cell r="DE97">
            <v>2.6365342064102035E-6</v>
          </cell>
          <cell r="DF97">
            <v>5.3470313781759392E-10</v>
          </cell>
          <cell r="DG97">
            <v>3.7222255074391126E-7</v>
          </cell>
          <cell r="DH97">
            <v>5.2580228431443237E-5</v>
          </cell>
          <cell r="DI97">
            <v>3.7658472222367215E-4</v>
          </cell>
          <cell r="DJ97">
            <v>1.4742147477713351E-6</v>
          </cell>
          <cell r="DK97">
            <v>1.7255198778786475E-4</v>
          </cell>
          <cell r="DL97">
            <v>0</v>
          </cell>
          <cell r="DM97">
            <v>6.7631665962493083E-6</v>
          </cell>
          <cell r="DN97">
            <v>1.1873595621194979E-3</v>
          </cell>
          <cell r="DO97">
            <v>2.2432436937527245E-4</v>
          </cell>
          <cell r="DP97">
            <v>4.211505060543876E-6</v>
          </cell>
          <cell r="DQ97">
            <v>4.727299849163401E-5</v>
          </cell>
          <cell r="DR97">
            <v>1.1496111909491795E-8</v>
          </cell>
          <cell r="DS97">
            <v>4.8629241834615469E-5</v>
          </cell>
          <cell r="DT97">
            <v>4.124177461241421E-6</v>
          </cell>
          <cell r="DU97">
            <v>3.794534129898097E-5</v>
          </cell>
          <cell r="DV97">
            <v>6.9110323248199409E-6</v>
          </cell>
          <cell r="DW97">
            <v>1.8523989577716872E-6</v>
          </cell>
          <cell r="DX97">
            <v>2.9724580390183531E-4</v>
          </cell>
          <cell r="DY97">
            <v>6.4834945253325407E-7</v>
          </cell>
          <cell r="DZ97">
            <v>1.2596903582404997E-4</v>
          </cell>
          <cell r="EA97">
            <v>6.7577419610027187E-6</v>
          </cell>
          <cell r="EB97">
            <v>7.9946974212059609E-6</v>
          </cell>
          <cell r="EC97">
            <v>1.2001122572996646E-5</v>
          </cell>
          <cell r="ED97">
            <v>6.170802779920246E-5</v>
          </cell>
          <cell r="EE97">
            <v>1.9848730591195286E-5</v>
          </cell>
          <cell r="EF97">
            <v>4.9373122223960062E-5</v>
          </cell>
          <cell r="EG97">
            <v>3.1588481408211902E-5</v>
          </cell>
          <cell r="EH97">
            <v>1.1781405338369514E-5</v>
          </cell>
          <cell r="EI97">
            <v>7.0387173787988004E-5</v>
          </cell>
          <cell r="EJ97">
            <v>1.2093446916422977E-4</v>
          </cell>
          <cell r="EK97">
            <v>3.4396563232006481E-6</v>
          </cell>
          <cell r="EL97">
            <v>2.1578119630142908E-5</v>
          </cell>
          <cell r="EM97">
            <v>9.9038737008852313E-5</v>
          </cell>
          <cell r="EN97">
            <v>2.5280147865638553E-6</v>
          </cell>
          <cell r="EO97">
            <v>5.5700014067622744E-5</v>
          </cell>
          <cell r="EP97">
            <v>1.2171779376905488E-4</v>
          </cell>
          <cell r="EQ97">
            <v>7.2117289211710084E-6</v>
          </cell>
        </row>
        <row r="98">
          <cell r="B98">
            <v>1.5975451928933013E-5</v>
          </cell>
          <cell r="C98">
            <v>3.6252863845848712E-4</v>
          </cell>
          <cell r="D98">
            <v>4.6814875420058888E-5</v>
          </cell>
          <cell r="E98">
            <v>9.4762318834733251E-7</v>
          </cell>
          <cell r="F98">
            <v>1.3693331472686723E-6</v>
          </cell>
          <cell r="G98">
            <v>1.5920112348582445E-6</v>
          </cell>
          <cell r="H98">
            <v>1.8466099359763651E-6</v>
          </cell>
          <cell r="I98">
            <v>1.4084220873086424E-6</v>
          </cell>
          <cell r="J98">
            <v>1.587932516442665E-5</v>
          </cell>
          <cell r="K98">
            <v>1.597723871400973E-5</v>
          </cell>
          <cell r="L98">
            <v>0</v>
          </cell>
          <cell r="M98">
            <v>1.8166377444877718E-6</v>
          </cell>
          <cell r="N98">
            <v>3.2429425918746236E-7</v>
          </cell>
          <cell r="O98">
            <v>1.4236707471759013E-5</v>
          </cell>
          <cell r="P98">
            <v>9.1391293226579089E-6</v>
          </cell>
          <cell r="Q98">
            <v>5.9777690666625843E-8</v>
          </cell>
          <cell r="R98">
            <v>7.9809173693520759E-6</v>
          </cell>
          <cell r="S98">
            <v>7.307552566948754E-5</v>
          </cell>
          <cell r="T98">
            <v>8.6970168932621214E-9</v>
          </cell>
          <cell r="U98">
            <v>7.8057704819743396E-5</v>
          </cell>
          <cell r="V98">
            <v>3.3383415574992884E-5</v>
          </cell>
          <cell r="W98">
            <v>5.1457814415633903E-5</v>
          </cell>
          <cell r="X98">
            <v>1.4076036982728056E-4</v>
          </cell>
          <cell r="Y98">
            <v>3.7336379927216758E-6</v>
          </cell>
          <cell r="Z98">
            <v>2.8481762622058603E-5</v>
          </cell>
          <cell r="AA98">
            <v>8.3583995855639233E-5</v>
          </cell>
          <cell r="AB98">
            <v>1.1538867229747327E-6</v>
          </cell>
          <cell r="AC98">
            <v>1.1832300981294227E-6</v>
          </cell>
          <cell r="AD98">
            <v>2.2784105570111342E-5</v>
          </cell>
          <cell r="AE98">
            <v>5.3298138687404128E-6</v>
          </cell>
          <cell r="AF98">
            <v>9.5983489319958818E-6</v>
          </cell>
          <cell r="AG98">
            <v>3.2228753611647266E-7</v>
          </cell>
          <cell r="AH98">
            <v>0</v>
          </cell>
          <cell r="AI98">
            <v>4.8401569540123491E-5</v>
          </cell>
          <cell r="AJ98">
            <v>5.2674479885386763E-6</v>
          </cell>
          <cell r="AK98">
            <v>3.6277583044745144E-6</v>
          </cell>
          <cell r="AL98">
            <v>1.7517900053619188E-5</v>
          </cell>
          <cell r="AM98">
            <v>1.5622307827300356E-6</v>
          </cell>
          <cell r="AN98">
            <v>4.1583064379551874E-3</v>
          </cell>
          <cell r="AO98">
            <v>1.69905147486444E-6</v>
          </cell>
          <cell r="AP98">
            <v>4.5341631063018004E-9</v>
          </cell>
          <cell r="AQ98">
            <v>3.2673405772827059E-6</v>
          </cell>
          <cell r="AR98">
            <v>1.9176403417607761E-5</v>
          </cell>
          <cell r="AS98">
            <v>2.7093044030346914E-5</v>
          </cell>
          <cell r="AT98">
            <v>3.182265745441198E-6</v>
          </cell>
          <cell r="AU98">
            <v>4.4233920077119813E-7</v>
          </cell>
          <cell r="AV98">
            <v>8.3605727164145512E-7</v>
          </cell>
          <cell r="AW98">
            <v>2.6099270475735114E-5</v>
          </cell>
          <cell r="AX98">
            <v>6.1462977012380772E-4</v>
          </cell>
          <cell r="AY98">
            <v>1.0806474891002535E-7</v>
          </cell>
          <cell r="AZ98">
            <v>1.2773699983508998E-6</v>
          </cell>
          <cell r="BA98">
            <v>6.8699425426023772E-6</v>
          </cell>
          <cell r="BB98">
            <v>2.0092931625113736E-6</v>
          </cell>
          <cell r="BC98">
            <v>9.7417256323634924E-6</v>
          </cell>
          <cell r="BD98">
            <v>2.0308029638733576E-9</v>
          </cell>
          <cell r="BE98">
            <v>2.8943922481115059E-5</v>
          </cell>
          <cell r="BF98">
            <v>1.5607330972780702E-5</v>
          </cell>
          <cell r="BG98">
            <v>1.0589427569756316E-7</v>
          </cell>
          <cell r="BH98">
            <v>4.3098735226366116E-5</v>
          </cell>
          <cell r="BI98">
            <v>4.0001237562023044E-5</v>
          </cell>
          <cell r="BJ98">
            <v>3.3407861923253798E-6</v>
          </cell>
          <cell r="BK98">
            <v>1.2186805528142909E-4</v>
          </cell>
          <cell r="BL98">
            <v>8.600790166795026E-6</v>
          </cell>
          <cell r="BM98">
            <v>6.0808795977997843E-7</v>
          </cell>
          <cell r="BN98">
            <v>2.0873864620292035E-6</v>
          </cell>
          <cell r="BO98">
            <v>5.3258654527520471E-5</v>
          </cell>
          <cell r="BP98">
            <v>3.4311976990623853E-6</v>
          </cell>
          <cell r="BQ98">
            <v>2.0244445024644404E-10</v>
          </cell>
          <cell r="BR98">
            <v>2.1443049860190888E-6</v>
          </cell>
          <cell r="BS98">
            <v>8.5845501360724044E-5</v>
          </cell>
          <cell r="BT98">
            <v>6.8552913039189907E-6</v>
          </cell>
          <cell r="BU98">
            <v>6.7014867323670167E-6</v>
          </cell>
          <cell r="BV98">
            <v>7.0385944431500315E-5</v>
          </cell>
          <cell r="BW98">
            <v>1.1325798763699913E-5</v>
          </cell>
          <cell r="BX98">
            <v>2.3961356501213143E-6</v>
          </cell>
          <cell r="BY98">
            <v>3.5642314964077833E-2</v>
          </cell>
          <cell r="BZ98">
            <v>3.1360793603052261E-7</v>
          </cell>
          <cell r="CA98">
            <v>4.6431615483349623E-6</v>
          </cell>
          <cell r="CB98">
            <v>8.5563984179283087E-6</v>
          </cell>
          <cell r="CC98">
            <v>4.4229323949472937E-6</v>
          </cell>
          <cell r="CD98">
            <v>3.5103578143338277E-5</v>
          </cell>
          <cell r="CE98">
            <v>2.9193167595920894E-7</v>
          </cell>
          <cell r="CF98">
            <v>0</v>
          </cell>
          <cell r="CG98">
            <v>2.7618902478073889E-6</v>
          </cell>
          <cell r="CH98">
            <v>4.2709243503980218E-5</v>
          </cell>
          <cell r="CI98">
            <v>3.574687346834509E-4</v>
          </cell>
          <cell r="CJ98">
            <v>5.6132348374353233E-3</v>
          </cell>
          <cell r="CK98">
            <v>1.5729642795919306E-4</v>
          </cell>
          <cell r="CL98">
            <v>3.9291387174164784E-6</v>
          </cell>
          <cell r="CM98">
            <v>1.8393033149892266E-3</v>
          </cell>
          <cell r="CN98">
            <v>1.5683956606983362E-4</v>
          </cell>
          <cell r="CO98">
            <v>5.1953546847103233E-6</v>
          </cell>
          <cell r="CP98">
            <v>3.6588547164062853E-2</v>
          </cell>
          <cell r="CQ98">
            <v>3.947074884814462E-5</v>
          </cell>
          <cell r="CR98">
            <v>2.3506194125337003E-6</v>
          </cell>
          <cell r="CS98">
            <v>1.4422852231635629E-5</v>
          </cell>
          <cell r="CT98">
            <v>0.18455706190398652</v>
          </cell>
          <cell r="CU98">
            <v>1.2956489090283961E-5</v>
          </cell>
          <cell r="CV98">
            <v>2.577718567247552E-8</v>
          </cell>
          <cell r="CW98">
            <v>0</v>
          </cell>
          <cell r="CX98">
            <v>4.0713595064627089E-4</v>
          </cell>
          <cell r="CY98">
            <v>2.3885820846711469E-4</v>
          </cell>
          <cell r="CZ98">
            <v>1.3944991239611048E-6</v>
          </cell>
          <cell r="DA98">
            <v>1.1682037473252916E-4</v>
          </cell>
          <cell r="DB98">
            <v>1.9507938492084688E-6</v>
          </cell>
          <cell r="DC98">
            <v>2.8025463287480146E-6</v>
          </cell>
          <cell r="DD98">
            <v>1.0326603144262117E-5</v>
          </cell>
          <cell r="DE98">
            <v>1.7730426534364111E-5</v>
          </cell>
          <cell r="DF98">
            <v>1.7496381111382E-6</v>
          </cell>
          <cell r="DG98">
            <v>1.6800424613753268E-5</v>
          </cell>
          <cell r="DH98">
            <v>2.3951108301170459E-5</v>
          </cell>
          <cell r="DI98">
            <v>1.1874391681544505E-5</v>
          </cell>
          <cell r="DJ98">
            <v>7.8194471285260912E-6</v>
          </cell>
          <cell r="DK98">
            <v>2.6560530627055295E-4</v>
          </cell>
          <cell r="DL98">
            <v>0</v>
          </cell>
          <cell r="DM98">
            <v>6.0824265437414569E-6</v>
          </cell>
          <cell r="DN98">
            <v>4.7462041134164562E-4</v>
          </cell>
          <cell r="DO98">
            <v>1.2238207250167763E-4</v>
          </cell>
          <cell r="DP98">
            <v>4.2681427177275729E-7</v>
          </cell>
          <cell r="DQ98">
            <v>3.5357815326898329E-4</v>
          </cell>
          <cell r="DR98">
            <v>3.0586740230499454E-8</v>
          </cell>
          <cell r="DS98">
            <v>1.3834359096362236E-5</v>
          </cell>
          <cell r="DT98">
            <v>6.2258452996012825E-5</v>
          </cell>
          <cell r="DU98">
            <v>4.6940236989470677E-4</v>
          </cell>
          <cell r="DV98">
            <v>7.1572073004604137E-6</v>
          </cell>
          <cell r="DW98">
            <v>5.6201176050523492E-6</v>
          </cell>
          <cell r="DX98">
            <v>1.2702139479963339E-5</v>
          </cell>
          <cell r="DY98">
            <v>3.4646641803262213E-7</v>
          </cell>
          <cell r="DZ98">
            <v>1.0908539109226375E-4</v>
          </cell>
          <cell r="EA98">
            <v>5.2461925708678147E-5</v>
          </cell>
          <cell r="EB98">
            <v>4.5779229925208277E-5</v>
          </cell>
          <cell r="EC98">
            <v>5.9772335223525152E-6</v>
          </cell>
          <cell r="ED98">
            <v>3.2018929936292485E-5</v>
          </cell>
          <cell r="EE98">
            <v>3.3493098096546331E-4</v>
          </cell>
          <cell r="EF98">
            <v>8.5551028542484383E-5</v>
          </cell>
          <cell r="EG98">
            <v>2.1468598121164805E-5</v>
          </cell>
          <cell r="EH98">
            <v>8.471399607558749E-5</v>
          </cell>
          <cell r="EI98">
            <v>3.5515549543535726E-6</v>
          </cell>
          <cell r="EJ98">
            <v>3.3884482500976486E-5</v>
          </cell>
          <cell r="EK98">
            <v>1.0783167409047198E-4</v>
          </cell>
          <cell r="EL98">
            <v>3.047945068712971E-5</v>
          </cell>
          <cell r="EM98">
            <v>1.452166988822678E-4</v>
          </cell>
          <cell r="EN98">
            <v>7.4228678303399568E-5</v>
          </cell>
          <cell r="EO98">
            <v>4.9267078341387381E-5</v>
          </cell>
          <cell r="EP98">
            <v>1.2428740235132988E-4</v>
          </cell>
          <cell r="EQ98">
            <v>1.5335977566058209E-7</v>
          </cell>
        </row>
        <row r="99">
          <cell r="B99">
            <v>2.0665417679648463E-5</v>
          </cell>
          <cell r="C99">
            <v>5.0089680682268935E-6</v>
          </cell>
          <cell r="D99">
            <v>4.9226459872883048E-6</v>
          </cell>
          <cell r="E99">
            <v>2.1646685765997124E-4</v>
          </cell>
          <cell r="F99">
            <v>3.1279863887231294E-4</v>
          </cell>
          <cell r="G99">
            <v>3.6366529819743088E-4</v>
          </cell>
          <cell r="H99">
            <v>4.2182362681691775E-4</v>
          </cell>
          <cell r="I99">
            <v>3.2172777877070272E-4</v>
          </cell>
          <cell r="J99">
            <v>1.0851948412925365E-5</v>
          </cell>
          <cell r="K99">
            <v>2.6256428953204521E-5</v>
          </cell>
          <cell r="L99">
            <v>0</v>
          </cell>
          <cell r="M99">
            <v>3.2096375277192953E-5</v>
          </cell>
          <cell r="N99">
            <v>1.0173805486747457E-5</v>
          </cell>
          <cell r="O99">
            <v>5.6274817100961228E-6</v>
          </cell>
          <cell r="P99">
            <v>4.7865666940518407E-2</v>
          </cell>
          <cell r="Q99">
            <v>2.1484607433578005E-5</v>
          </cell>
          <cell r="R99">
            <v>3.6719630764895594E-7</v>
          </cell>
          <cell r="S99">
            <v>6.0200947274504639E-5</v>
          </cell>
          <cell r="T99">
            <v>3.5458875844751982E-4</v>
          </cell>
          <cell r="U99">
            <v>4.9396195104508273E-6</v>
          </cell>
          <cell r="V99">
            <v>1.2839645357593581E-5</v>
          </cell>
          <cell r="W99">
            <v>2.6052624150958389E-4</v>
          </cell>
          <cell r="X99">
            <v>2.6423908442695185E-4</v>
          </cell>
          <cell r="Y99">
            <v>3.9017468303171668E-5</v>
          </cell>
          <cell r="Z99">
            <v>1.4830535459670657E-4</v>
          </cell>
          <cell r="AA99">
            <v>4.9131745989655217E-4</v>
          </cell>
          <cell r="AB99">
            <v>6.0271371876069078E-4</v>
          </cell>
          <cell r="AC99">
            <v>1.8286051443527526E-5</v>
          </cell>
          <cell r="AD99">
            <v>7.1483285181025225E-6</v>
          </cell>
          <cell r="AE99">
            <v>6.8722189025853547E-5</v>
          </cell>
          <cell r="AF99">
            <v>1.1306514730440452E-5</v>
          </cell>
          <cell r="AG99">
            <v>3.0095671121157077E-7</v>
          </cell>
          <cell r="AH99">
            <v>1.9554738567448308E-5</v>
          </cell>
          <cell r="AI99">
            <v>5.4402459686940421E-5</v>
          </cell>
          <cell r="AJ99">
            <v>1.6312216992693876E-5</v>
          </cell>
          <cell r="AK99">
            <v>1.3094819856772905E-4</v>
          </cell>
          <cell r="AL99">
            <v>1.3277641564796406E-5</v>
          </cell>
          <cell r="AM99">
            <v>2.2287459137944931E-6</v>
          </cell>
          <cell r="AN99">
            <v>5.8793563428335628E-6</v>
          </cell>
          <cell r="AO99">
            <v>8.1108944592493975E-7</v>
          </cell>
          <cell r="AP99">
            <v>2.0661639338234942E-4</v>
          </cell>
          <cell r="AQ99">
            <v>9.6663780986788447E-6</v>
          </cell>
          <cell r="AR99">
            <v>1.4434493044314786E-5</v>
          </cell>
          <cell r="AS99">
            <v>5.6229939263014294E-3</v>
          </cell>
          <cell r="AT99">
            <v>1.2703871931486707E-3</v>
          </cell>
          <cell r="AU99">
            <v>5.4929024383789864E-5</v>
          </cell>
          <cell r="AV99">
            <v>6.4651150900920198E-4</v>
          </cell>
          <cell r="AW99">
            <v>2.0765967848994649E-3</v>
          </cell>
          <cell r="AX99">
            <v>1.5294287984216131E-5</v>
          </cell>
          <cell r="AY99">
            <v>1.1220020202053751E-4</v>
          </cell>
          <cell r="AZ99">
            <v>2.2099293946051639E-4</v>
          </cell>
          <cell r="BA99">
            <v>3.8875360221751106E-5</v>
          </cell>
          <cell r="BB99">
            <v>4.9455969630325406E-5</v>
          </cell>
          <cell r="BC99">
            <v>7.1366312123575162E-5</v>
          </cell>
          <cell r="BD99">
            <v>1.5307650881087445E-5</v>
          </cell>
          <cell r="BE99">
            <v>2.8450213365096747E-4</v>
          </cell>
          <cell r="BF99">
            <v>5.1902398146048468E-4</v>
          </cell>
          <cell r="BG99">
            <v>8.579998376073599E-4</v>
          </cell>
          <cell r="BH99">
            <v>2.5773525752266697E-4</v>
          </cell>
          <cell r="BI99">
            <v>3.0268321212617632E-6</v>
          </cell>
          <cell r="BJ99">
            <v>1.8185936688802653E-4</v>
          </cell>
          <cell r="BK99">
            <v>1.0769026594082923E-4</v>
          </cell>
          <cell r="BL99">
            <v>4.2102408222943877E-5</v>
          </cell>
          <cell r="BM99">
            <v>6.246385641191481E-6</v>
          </cell>
          <cell r="BN99">
            <v>6.6649234263085891E-5</v>
          </cell>
          <cell r="BO99">
            <v>2.0880635751423484E-4</v>
          </cell>
          <cell r="BP99">
            <v>2.7114104264482175E-5</v>
          </cell>
          <cell r="BQ99">
            <v>7.8623194654554071E-6</v>
          </cell>
          <cell r="BR99">
            <v>1.2401745308020577E-5</v>
          </cell>
          <cell r="BS99">
            <v>6.1971024342225084E-6</v>
          </cell>
          <cell r="BT99">
            <v>7.8139905819413894E-5</v>
          </cell>
          <cell r="BU99">
            <v>1.0176278767650176E-2</v>
          </cell>
          <cell r="BV99">
            <v>6.5558835283943066E-4</v>
          </cell>
          <cell r="BW99">
            <v>1.0356270849176978E-3</v>
          </cell>
          <cell r="BX99">
            <v>2.4949956668743514E-2</v>
          </cell>
          <cell r="BY99">
            <v>1.3815418691960331E-4</v>
          </cell>
          <cell r="BZ99">
            <v>6.2697415590457826E-5</v>
          </cell>
          <cell r="CA99">
            <v>5.0250889752153152E-3</v>
          </cell>
          <cell r="CB99">
            <v>4.3124697328933937E-3</v>
          </cell>
          <cell r="CC99">
            <v>1.0979942886082034E-2</v>
          </cell>
          <cell r="CD99">
            <v>2.9318375566195626E-3</v>
          </cell>
          <cell r="CE99">
            <v>4.5674743786199308E-5</v>
          </cell>
          <cell r="CF99">
            <v>2.7584223259940224E-7</v>
          </cell>
          <cell r="CG99">
            <v>1.4402423042490712E-3</v>
          </cell>
          <cell r="CH99">
            <v>1.8256484827324977E-5</v>
          </cell>
          <cell r="CI99">
            <v>6.1720147949789923E-4</v>
          </cell>
          <cell r="CJ99">
            <v>5.2581968861595422E-3</v>
          </cell>
          <cell r="CK99">
            <v>3.9652128420486791E-3</v>
          </cell>
          <cell r="CL99">
            <v>2.1687779805552682E-5</v>
          </cell>
          <cell r="CM99">
            <v>7.2781258200233451E-3</v>
          </cell>
          <cell r="CN99">
            <v>6.2916956887979869E-5</v>
          </cell>
          <cell r="CO99">
            <v>8.1634227904899056E-7</v>
          </cell>
          <cell r="CP99">
            <v>4.2965548721455202E-5</v>
          </cell>
          <cell r="CQ99">
            <v>1.2185847382713446E-2</v>
          </cell>
          <cell r="CR99">
            <v>6.2494051625742211E-6</v>
          </cell>
          <cell r="CS99">
            <v>3.833832961346816E-6</v>
          </cell>
          <cell r="CT99">
            <v>1.947269510427431E-2</v>
          </cell>
          <cell r="CU99">
            <v>0.44940002358873349</v>
          </cell>
          <cell r="CV99">
            <v>2.6634453448798449E-7</v>
          </cell>
          <cell r="CW99">
            <v>5.9710678080400922E-6</v>
          </cell>
          <cell r="CX99">
            <v>5.4879577789105239E-4</v>
          </cell>
          <cell r="CY99">
            <v>5.1768376175023733E-4</v>
          </cell>
          <cell r="CZ99">
            <v>6.4990201170179764E-3</v>
          </cell>
          <cell r="DA99">
            <v>4.7742881433058158E-3</v>
          </cell>
          <cell r="DB99">
            <v>2.8693807578210923E-3</v>
          </cell>
          <cell r="DC99">
            <v>2.982509767607883E-3</v>
          </cell>
          <cell r="DD99">
            <v>1.0500313754576388E-3</v>
          </cell>
          <cell r="DE99">
            <v>3.3566428260516178E-5</v>
          </cell>
          <cell r="DF99">
            <v>3.8132762988170554E-4</v>
          </cell>
          <cell r="DG99">
            <v>1.562197338380069E-7</v>
          </cell>
          <cell r="DH99">
            <v>4.5961232802008546E-4</v>
          </cell>
          <cell r="DI99">
            <v>5.0492112259558058E-5</v>
          </cell>
          <cell r="DJ99">
            <v>6.6794808512378554E-4</v>
          </cell>
          <cell r="DK99">
            <v>2.0825796191983011E-4</v>
          </cell>
          <cell r="DL99">
            <v>0</v>
          </cell>
          <cell r="DM99">
            <v>9.437855048334945E-4</v>
          </cell>
          <cell r="DN99">
            <v>1.6688245996940827E-4</v>
          </cell>
          <cell r="DO99">
            <v>1.8948447537343788E-5</v>
          </cell>
          <cell r="DP99">
            <v>5.2003790847045478E-7</v>
          </cell>
          <cell r="DQ99">
            <v>1.7912583476364606E-3</v>
          </cell>
          <cell r="DR99">
            <v>3.7177452606795636E-5</v>
          </cell>
          <cell r="DS99">
            <v>2.5192824203154338E-7</v>
          </cell>
          <cell r="DT99">
            <v>3.6788236802920924E-10</v>
          </cell>
          <cell r="DU99">
            <v>1.6805144087750801E-4</v>
          </cell>
          <cell r="DV99">
            <v>5.7453902773823355E-7</v>
          </cell>
          <cell r="DW99">
            <v>1.2001481615592052E-4</v>
          </cell>
          <cell r="DX99">
            <v>1.1815927244213029E-3</v>
          </cell>
          <cell r="DY99">
            <v>2.0512145691222922E-4</v>
          </cell>
          <cell r="DZ99">
            <v>1.1617244803427089E-2</v>
          </cell>
          <cell r="EA99">
            <v>1.6159269343132088E-3</v>
          </cell>
          <cell r="EB99">
            <v>5.8712894708352263E-4</v>
          </cell>
          <cell r="EC99">
            <v>5.8818696007773501E-5</v>
          </cell>
          <cell r="ED99">
            <v>8.3467982967011354E-5</v>
          </cell>
          <cell r="EE99">
            <v>1.1958208615403511E-6</v>
          </cell>
          <cell r="EF99">
            <v>8.7549811572201889E-6</v>
          </cell>
          <cell r="EG99">
            <v>6.4683261868672519E-4</v>
          </cell>
          <cell r="EH99">
            <v>4.2595481746458814E-5</v>
          </cell>
          <cell r="EI99">
            <v>2.2755391391349267E-6</v>
          </cell>
          <cell r="EJ99">
            <v>2.5762552808671138E-2</v>
          </cell>
          <cell r="EK99">
            <v>3.8155316964061797E-3</v>
          </cell>
          <cell r="EL99">
            <v>1.058936289600521E-3</v>
          </cell>
          <cell r="EM99">
            <v>3.7617421080340832E-5</v>
          </cell>
          <cell r="EN99">
            <v>1.6291478107601253E-5</v>
          </cell>
          <cell r="EO99">
            <v>1.8014517157095691E-6</v>
          </cell>
          <cell r="EP99">
            <v>7.8386741063156823E-3</v>
          </cell>
          <cell r="EQ99">
            <v>1.1484423017404397E-4</v>
          </cell>
        </row>
        <row r="100">
          <cell r="B100">
            <v>4.0956915142664419E-5</v>
          </cell>
          <cell r="C100">
            <v>2.2974652610380495E-7</v>
          </cell>
          <cell r="D100">
            <v>5.4450204533038416E-8</v>
          </cell>
          <cell r="E100">
            <v>4.5646397260173385E-7</v>
          </cell>
          <cell r="F100">
            <v>6.5959893753506623E-7</v>
          </cell>
          <cell r="G100">
            <v>7.6686153486529776E-7</v>
          </cell>
          <cell r="H100">
            <v>8.8950008567398127E-7</v>
          </cell>
          <cell r="I100">
            <v>6.7842782762011301E-7</v>
          </cell>
          <cell r="J100">
            <v>1.6161397197597941E-6</v>
          </cell>
          <cell r="K100">
            <v>1.7939817784953089E-6</v>
          </cell>
          <cell r="L100">
            <v>0</v>
          </cell>
          <cell r="M100">
            <v>2.8175246015945256E-5</v>
          </cell>
          <cell r="N100">
            <v>5.4593546680642389E-5</v>
          </cell>
          <cell r="O100">
            <v>1.0384553336693115E-5</v>
          </cell>
          <cell r="P100">
            <v>2.5359373062867433E-6</v>
          </cell>
          <cell r="Q100">
            <v>2.7719504212249427E-6</v>
          </cell>
          <cell r="R100">
            <v>8.3944576197785619E-5</v>
          </cell>
          <cell r="S100">
            <v>6.7056609150486607E-5</v>
          </cell>
          <cell r="T100">
            <v>6.7533512034784785E-9</v>
          </cell>
          <cell r="U100">
            <v>1.012297092340743E-7</v>
          </cell>
          <cell r="V100">
            <v>8.3488696930429769E-8</v>
          </cell>
          <cell r="W100">
            <v>1.4394284861802862E-8</v>
          </cell>
          <cell r="X100">
            <v>7.6220307069194429E-7</v>
          </cell>
          <cell r="Y100">
            <v>1.0101678717916138E-4</v>
          </cell>
          <cell r="Z100">
            <v>8.737879616154867E-7</v>
          </cell>
          <cell r="AA100">
            <v>1.6768509673210885E-5</v>
          </cell>
          <cell r="AB100">
            <v>2.4874200764179723E-6</v>
          </cell>
          <cell r="AC100">
            <v>8.7278439184137818E-4</v>
          </cell>
          <cell r="AD100">
            <v>1.097724524738454E-6</v>
          </cell>
          <cell r="AE100">
            <v>7.9747224753820749E-6</v>
          </cell>
          <cell r="AF100">
            <v>6.6662389338516509E-4</v>
          </cell>
          <cell r="AG100">
            <v>1.4977204932182181E-2</v>
          </cell>
          <cell r="AH100">
            <v>6.3767559753604766E-6</v>
          </cell>
          <cell r="AI100">
            <v>3.4064599100217593E-4</v>
          </cell>
          <cell r="AJ100">
            <v>1.4781487002007453E-4</v>
          </cell>
          <cell r="AK100">
            <v>6.019673586545757E-3</v>
          </cell>
          <cell r="AL100">
            <v>4.3464069462053279E-2</v>
          </cell>
          <cell r="AM100">
            <v>3.5158094581925692E-6</v>
          </cell>
          <cell r="AN100">
            <v>7.7374243544810361E-11</v>
          </cell>
          <cell r="AO100">
            <v>5.2054204414999077E-7</v>
          </cell>
          <cell r="AP100">
            <v>6.5075915622294695E-5</v>
          </cell>
          <cell r="AQ100">
            <v>4.7000020092031626E-7</v>
          </cell>
          <cell r="AR100">
            <v>2.708183257007196E-5</v>
          </cell>
          <cell r="AS100">
            <v>7.7959513024688099E-4</v>
          </cell>
          <cell r="AT100">
            <v>4.6742468537518371E-6</v>
          </cell>
          <cell r="AU100">
            <v>9.1088945356241227E-8</v>
          </cell>
          <cell r="AV100">
            <v>2.1360200442626491E-6</v>
          </cell>
          <cell r="AW100">
            <v>5.0809271102805807E-6</v>
          </cell>
          <cell r="AX100">
            <v>5.6473836827208839E-7</v>
          </cell>
          <cell r="AY100">
            <v>1.985903756108045E-6</v>
          </cell>
          <cell r="AZ100">
            <v>3.2873719866996792E-6</v>
          </cell>
          <cell r="BA100">
            <v>5.8062301952486329E-6</v>
          </cell>
          <cell r="BB100">
            <v>2.119287210592321E-5</v>
          </cell>
          <cell r="BC100">
            <v>3.0593833144738244E-6</v>
          </cell>
          <cell r="BD100">
            <v>5.9815010355943332E-6</v>
          </cell>
          <cell r="BE100">
            <v>2.7298970064610718E-7</v>
          </cell>
          <cell r="BF100">
            <v>2.0987434820737536E-2</v>
          </cell>
          <cell r="BG100">
            <v>3.8821015613170657E-4</v>
          </cell>
          <cell r="BH100">
            <v>6.4802972158452755E-6</v>
          </cell>
          <cell r="BI100">
            <v>9.063064238379191E-6</v>
          </cell>
          <cell r="BJ100">
            <v>9.3769648524196076E-6</v>
          </cell>
          <cell r="BK100">
            <v>9.1301648586369167E-6</v>
          </cell>
          <cell r="BL100">
            <v>1.2687284347191105E-6</v>
          </cell>
          <cell r="BM100">
            <v>6.0295749662668754E-6</v>
          </cell>
          <cell r="BN100">
            <v>2.1217294468006423E-5</v>
          </cell>
          <cell r="BO100">
            <v>1.7919553322484547E-5</v>
          </cell>
          <cell r="BP100">
            <v>6.5097583935142573E-7</v>
          </cell>
          <cell r="BQ100">
            <v>9.8523419677186092E-6</v>
          </cell>
          <cell r="BR100">
            <v>5.63990561312839E-5</v>
          </cell>
          <cell r="BS100">
            <v>5.4024666763731798E-7</v>
          </cell>
          <cell r="BT100">
            <v>2.8898787462192473E-4</v>
          </cell>
          <cell r="BU100">
            <v>5.7844332234208939E-5</v>
          </cell>
          <cell r="BV100">
            <v>1.227562464190807E-5</v>
          </cell>
          <cell r="BW100">
            <v>1.2540868891341137E-8</v>
          </cell>
          <cell r="BX100">
            <v>2.9004596073870454E-5</v>
          </cell>
          <cell r="BY100">
            <v>1.5738015780508072E-6</v>
          </cell>
          <cell r="BZ100">
            <v>2.0061590154975274E-7</v>
          </cell>
          <cell r="CA100">
            <v>3.5416186834911566E-8</v>
          </cell>
          <cell r="CB100">
            <v>3.5457828001471045E-6</v>
          </cell>
          <cell r="CC100">
            <v>5.9741863145021307E-5</v>
          </cell>
          <cell r="CD100">
            <v>3.536946743388718E-10</v>
          </cell>
          <cell r="CE100">
            <v>6.3619968559845176E-5</v>
          </cell>
          <cell r="CF100">
            <v>2.9489405825571424E-7</v>
          </cell>
          <cell r="CG100">
            <v>6.9622453028449808E-7</v>
          </cell>
          <cell r="CH100">
            <v>2.6724430288112668E-6</v>
          </cell>
          <cell r="CI100">
            <v>2.3537701995852394E-7</v>
          </cell>
          <cell r="CJ100">
            <v>5.5104809326575571E-5</v>
          </cell>
          <cell r="CK100">
            <v>1.2284039723665293E-6</v>
          </cell>
          <cell r="CL100">
            <v>9.1789750099669144E-6</v>
          </cell>
          <cell r="CM100">
            <v>6.5906355697174855E-4</v>
          </cell>
          <cell r="CN100">
            <v>1.229537731777274E-5</v>
          </cell>
          <cell r="CO100">
            <v>4.6627317551444381E-3</v>
          </cell>
          <cell r="CP100">
            <v>2.884493265209739E-2</v>
          </cell>
          <cell r="CQ100">
            <v>4.4725159920689658E-6</v>
          </cell>
          <cell r="CR100">
            <v>3.6630202748608821E-4</v>
          </cell>
          <cell r="CS100">
            <v>2.7206368831610031E-6</v>
          </cell>
          <cell r="CT100">
            <v>8.360821758176715E-3</v>
          </cell>
          <cell r="CU100">
            <v>5.0792106249026496E-4</v>
          </cell>
          <cell r="CV100">
            <v>0.15260810519895843</v>
          </cell>
          <cell r="CW100">
            <v>8.0794714311766488E-7</v>
          </cell>
          <cell r="CX100">
            <v>6.8866115865909899E-5</v>
          </cell>
          <cell r="CY100">
            <v>6.2118715699816223E-4</v>
          </cell>
          <cell r="CZ100">
            <v>1.7492380053420542E-6</v>
          </cell>
          <cell r="DA100">
            <v>5.798786082398659E-6</v>
          </cell>
          <cell r="DB100">
            <v>6.3307429669435077E-7</v>
          </cell>
          <cell r="DC100">
            <v>3.3752279415039176E-6</v>
          </cell>
          <cell r="DD100">
            <v>2.821293127397478E-6</v>
          </cell>
          <cell r="DE100">
            <v>1.4148426712841389E-7</v>
          </cell>
          <cell r="DF100">
            <v>1.8859307199408482E-6</v>
          </cell>
          <cell r="DG100">
            <v>4.5592198343887316E-8</v>
          </cell>
          <cell r="DH100">
            <v>2.6234514119527155E-4</v>
          </cell>
          <cell r="DI100">
            <v>1.9183051836874177E-4</v>
          </cell>
          <cell r="DJ100">
            <v>1.1862406009072318E-3</v>
          </cell>
          <cell r="DK100">
            <v>2.5461011123910644E-6</v>
          </cell>
          <cell r="DL100">
            <v>0</v>
          </cell>
          <cell r="DM100">
            <v>1.4955862683562937E-3</v>
          </cell>
          <cell r="DN100">
            <v>2.4473247824653541E-3</v>
          </cell>
          <cell r="DO100">
            <v>1.3885888243497077E-3</v>
          </cell>
          <cell r="DP100">
            <v>9.9251275342102487E-4</v>
          </cell>
          <cell r="DQ100">
            <v>9.1239636347699522E-5</v>
          </cell>
          <cell r="DR100">
            <v>6.340970365935245E-7</v>
          </cell>
          <cell r="DS100">
            <v>5.1055343572916995E-8</v>
          </cell>
          <cell r="DT100">
            <v>1.0167104569149333E-7</v>
          </cell>
          <cell r="DU100">
            <v>1.5668842479792818E-3</v>
          </cell>
          <cell r="DV100">
            <v>5.1871495417527062E-5</v>
          </cell>
          <cell r="DW100">
            <v>6.4915398849253105E-7</v>
          </cell>
          <cell r="DX100">
            <v>3.299024678396165E-3</v>
          </cell>
          <cell r="DY100">
            <v>2.7617657460792439E-4</v>
          </cell>
          <cell r="DZ100">
            <v>9.4205142007908603E-5</v>
          </cell>
          <cell r="EA100">
            <v>2.9249078986819214E-3</v>
          </cell>
          <cell r="EB100">
            <v>2.9665723672090343E-4</v>
          </cell>
          <cell r="EC100">
            <v>5.2384335548847074E-3</v>
          </cell>
          <cell r="ED100">
            <v>2.7017322391482091E-3</v>
          </cell>
          <cell r="EE100">
            <v>5.3940242050254539E-3</v>
          </cell>
          <cell r="EF100">
            <v>1.7837851398474044E-2</v>
          </cell>
          <cell r="EG100">
            <v>1.224553362795495E-2</v>
          </cell>
          <cell r="EH100">
            <v>3.0442500781330162E-3</v>
          </cell>
          <cell r="EI100">
            <v>3.8621402342441879E-3</v>
          </cell>
          <cell r="EJ100">
            <v>1.7656276230100922E-4</v>
          </cell>
          <cell r="EK100">
            <v>4.6084037942206825E-5</v>
          </cell>
          <cell r="EL100">
            <v>1.7500235845883526E-2</v>
          </cell>
          <cell r="EM100">
            <v>4.5632540094520582E-3</v>
          </cell>
          <cell r="EN100">
            <v>3.8547953234713663E-4</v>
          </cell>
          <cell r="EO100">
            <v>9.0772555097944681E-3</v>
          </cell>
          <cell r="EP100">
            <v>3.6955090452888317E-4</v>
          </cell>
          <cell r="EQ100">
            <v>1.7906196897289868E-8</v>
          </cell>
        </row>
        <row r="101">
          <cell r="B101">
            <v>2.3483690429728686E-4</v>
          </cell>
          <cell r="C101">
            <v>0</v>
          </cell>
          <cell r="D101">
            <v>2.0319385734653359E-7</v>
          </cell>
          <cell r="E101">
            <v>1.3744533153248518E-7</v>
          </cell>
          <cell r="F101">
            <v>1.9861106262395487E-7</v>
          </cell>
          <cell r="G101">
            <v>2.3090877752806769E-7</v>
          </cell>
          <cell r="H101">
            <v>2.6783632775396373E-7</v>
          </cell>
          <cell r="I101">
            <v>2.0428060763837925E-7</v>
          </cell>
          <cell r="J101">
            <v>0</v>
          </cell>
          <cell r="K101">
            <v>2.3205463827799982E-5</v>
          </cell>
          <cell r="L101">
            <v>0</v>
          </cell>
          <cell r="M101">
            <v>2.6907547586218623E-5</v>
          </cell>
          <cell r="N101">
            <v>5.316867039258563E-6</v>
          </cell>
          <cell r="O101">
            <v>9.6471578765284192E-4</v>
          </cell>
          <cell r="P101">
            <v>1.0569937277057908E-3</v>
          </cell>
          <cell r="Q101">
            <v>2.8800470829951047E-6</v>
          </cell>
          <cell r="R101">
            <v>1.5772790658763133E-6</v>
          </cell>
          <cell r="S101">
            <v>5.6885511906183724E-6</v>
          </cell>
          <cell r="T101">
            <v>2.6124743513427114E-6</v>
          </cell>
          <cell r="U101">
            <v>5.0535609146090579E-6</v>
          </cell>
          <cell r="V101">
            <v>3.3168266530604652E-6</v>
          </cell>
          <cell r="W101">
            <v>6.2293461946544481E-3</v>
          </cell>
          <cell r="X101">
            <v>2.0658402538279671E-6</v>
          </cell>
          <cell r="Y101">
            <v>5.1052819560909919E-6</v>
          </cell>
          <cell r="Z101">
            <v>2.2111718856218353E-6</v>
          </cell>
          <cell r="AA101">
            <v>4.1274945793425577E-6</v>
          </cell>
          <cell r="AB101">
            <v>4.1311890345819889E-5</v>
          </cell>
          <cell r="AC101">
            <v>9.3531268889024437E-7</v>
          </cell>
          <cell r="AD101">
            <v>8.7970350209244636E-7</v>
          </cell>
          <cell r="AE101">
            <v>0</v>
          </cell>
          <cell r="AF101">
            <v>1.0071447310183664E-5</v>
          </cell>
          <cell r="AG101">
            <v>8.5552971483332456E-5</v>
          </cell>
          <cell r="AH101">
            <v>1.5322471450915077E-4</v>
          </cell>
          <cell r="AI101">
            <v>2.3707895627910047E-5</v>
          </cell>
          <cell r="AJ101">
            <v>4.1436629049379712E-5</v>
          </cell>
          <cell r="AK101">
            <v>2.8818954059411837E-5</v>
          </cell>
          <cell r="AL101">
            <v>3.5894817651447723E-6</v>
          </cell>
          <cell r="AM101">
            <v>3.8020891860887638E-7</v>
          </cell>
          <cell r="AN101">
            <v>1.7233103516424916E-5</v>
          </cell>
          <cell r="AO101">
            <v>1.313591716757378E-5</v>
          </cell>
          <cell r="AP101">
            <v>0.10756321065408538</v>
          </cell>
          <cell r="AQ101">
            <v>3.3843969440976092E-6</v>
          </cell>
          <cell r="AR101">
            <v>2.431979244793013E-5</v>
          </cell>
          <cell r="AS101">
            <v>2.1230268457892023E-5</v>
          </cell>
          <cell r="AT101">
            <v>4.5159124160477011E-5</v>
          </cell>
          <cell r="AU101">
            <v>1.7340030029834746E-7</v>
          </cell>
          <cell r="AV101">
            <v>1.1005800107911271E-6</v>
          </cell>
          <cell r="AW101">
            <v>4.7272639973368123E-9</v>
          </cell>
          <cell r="AX101">
            <v>9.8054600110559167E-5</v>
          </cell>
          <cell r="AY101">
            <v>1.0326468873108137E-4</v>
          </cell>
          <cell r="AZ101">
            <v>2.2503261386496356E-4</v>
          </cell>
          <cell r="BA101">
            <v>1.1197232939642251E-8</v>
          </cell>
          <cell r="BB101">
            <v>1.0823600019753205E-4</v>
          </cell>
          <cell r="BC101">
            <v>4.0215065673155973E-8</v>
          </cell>
          <cell r="BD101">
            <v>1.9837635166026937E-4</v>
          </cell>
          <cell r="BE101">
            <v>1.8769519675663408E-4</v>
          </cell>
          <cell r="BF101">
            <v>3.8420744741573289E-3</v>
          </cell>
          <cell r="BG101">
            <v>1.1544366463979414E-2</v>
          </cell>
          <cell r="BH101">
            <v>7.560039605547604E-4</v>
          </cell>
          <cell r="BI101">
            <v>6.331282293845837E-8</v>
          </cell>
          <cell r="BJ101">
            <v>2.4789917713910898E-4</v>
          </cell>
          <cell r="BK101">
            <v>2.1857830687868388E-4</v>
          </cell>
          <cell r="BL101">
            <v>4.3349051022834306E-6</v>
          </cell>
          <cell r="BM101">
            <v>1.1286797200425714E-3</v>
          </cell>
          <cell r="BN101">
            <v>0.13715956612549171</v>
          </cell>
          <cell r="BO101">
            <v>3.9702572093780288E-2</v>
          </cell>
          <cell r="BP101">
            <v>0.19508948996919875</v>
          </cell>
          <cell r="BQ101">
            <v>5.0730162838289764E-8</v>
          </cell>
          <cell r="BR101">
            <v>7.7438917509026831E-3</v>
          </cell>
          <cell r="BS101">
            <v>1.8707031749064726E-2</v>
          </cell>
          <cell r="BT101">
            <v>1.8858066423781067E-3</v>
          </cell>
          <cell r="BU101">
            <v>1.7213829472975785E-3</v>
          </cell>
          <cell r="BV101">
            <v>1.8745267170641451E-4</v>
          </cell>
          <cell r="BW101">
            <v>9.8738508538123845E-5</v>
          </cell>
          <cell r="BX101">
            <v>7.9538824071145222E-5</v>
          </cell>
          <cell r="BY101">
            <v>1.2146855715792616E-3</v>
          </cell>
          <cell r="BZ101">
            <v>3.8962017348822171E-5</v>
          </cell>
          <cell r="CA101">
            <v>2.6028913016805665E-5</v>
          </cell>
          <cell r="CB101">
            <v>1.4333903755850454E-4</v>
          </cell>
          <cell r="CC101">
            <v>6.3781876405976591E-5</v>
          </cell>
          <cell r="CD101">
            <v>9.2565428945843599E-5</v>
          </cell>
          <cell r="CE101">
            <v>1.1834164969743695E-3</v>
          </cell>
          <cell r="CF101">
            <v>3.0270496729410066E-4</v>
          </cell>
          <cell r="CG101">
            <v>8.3548243246787924E-4</v>
          </cell>
          <cell r="CH101">
            <v>6.3102982934967755E-4</v>
          </cell>
          <cell r="CI101">
            <v>5.4016605084835635E-7</v>
          </cell>
          <cell r="CJ101">
            <v>4.2200568427466416E-7</v>
          </cell>
          <cell r="CK101">
            <v>1.0797644821622446E-6</v>
          </cell>
          <cell r="CL101">
            <v>8.2176670747370365E-8</v>
          </cell>
          <cell r="CM101">
            <v>1.5212555658675315E-5</v>
          </cell>
          <cell r="CN101">
            <v>2.5616802437240463E-7</v>
          </cell>
          <cell r="CO101">
            <v>7.4311375437809592E-8</v>
          </cell>
          <cell r="CP101">
            <v>9.2894967772875656E-7</v>
          </cell>
          <cell r="CQ101">
            <v>1.443254796067632E-5</v>
          </cell>
          <cell r="CR101">
            <v>3.1772620805702039E-7</v>
          </cell>
          <cell r="CS101">
            <v>9.084475327020441E-7</v>
          </cell>
          <cell r="CT101">
            <v>2.4731515381921605E-6</v>
          </cell>
          <cell r="CU101">
            <v>5.5965705762602652E-6</v>
          </cell>
          <cell r="CV101">
            <v>1.5097659243072387E-7</v>
          </cell>
          <cell r="CW101">
            <v>7.029313415469611E-2</v>
          </cell>
          <cell r="CX101">
            <v>4.7734614188386318E-6</v>
          </cell>
          <cell r="CY101">
            <v>3.7707668432261436E-8</v>
          </cell>
          <cell r="CZ101">
            <v>8.9910665744358608E-7</v>
          </cell>
          <cell r="DA101">
            <v>9.9365864295786546E-5</v>
          </cell>
          <cell r="DB101">
            <v>0</v>
          </cell>
          <cell r="DC101">
            <v>7.0400016188950677E-9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>
            <v>8.6655004527147825E-5</v>
          </cell>
          <cell r="C102">
            <v>2.7321201925670522E-4</v>
          </cell>
          <cell r="D102">
            <v>2.3500900662234008E-5</v>
          </cell>
          <cell r="E102">
            <v>8.3685316729732904E-5</v>
          </cell>
          <cell r="F102">
            <v>1.2092684048556499E-4</v>
          </cell>
          <cell r="G102">
            <v>1.4059170993774037E-4</v>
          </cell>
          <cell r="H102">
            <v>1.6307551278685274E-4</v>
          </cell>
          <cell r="I102">
            <v>1.2437881418998572E-4</v>
          </cell>
          <cell r="J102">
            <v>1.7795798034029167E-5</v>
          </cell>
          <cell r="K102">
            <v>1.2255003014803674E-2</v>
          </cell>
          <cell r="L102">
            <v>0</v>
          </cell>
          <cell r="M102">
            <v>1.5486438851684063E-2</v>
          </cell>
          <cell r="N102">
            <v>9.9871760243906513E-3</v>
          </cell>
          <cell r="O102">
            <v>1.1776234550369692E-4</v>
          </cell>
          <cell r="P102">
            <v>4.6549204809326295E-3</v>
          </cell>
          <cell r="Q102">
            <v>2.1336900571965007E-3</v>
          </cell>
          <cell r="R102">
            <v>7.3107249007089319E-4</v>
          </cell>
          <cell r="S102">
            <v>1.7047793472003577E-3</v>
          </cell>
          <cell r="T102">
            <v>5.4458960511893906E-4</v>
          </cell>
          <cell r="U102">
            <v>4.5388484409084173E-3</v>
          </cell>
          <cell r="V102">
            <v>3.3147144605192886E-4</v>
          </cell>
          <cell r="W102">
            <v>5.6524286241341907E-3</v>
          </cell>
          <cell r="X102">
            <v>9.9470224233378659E-4</v>
          </cell>
          <cell r="Y102">
            <v>2.4725217706090753E-3</v>
          </cell>
          <cell r="Z102">
            <v>2.5340987131051429E-3</v>
          </cell>
          <cell r="AA102">
            <v>1.1727387802216928E-3</v>
          </cell>
          <cell r="AB102">
            <v>2.2437797230292196E-4</v>
          </cell>
          <cell r="AC102">
            <v>7.6619669934369387E-4</v>
          </cell>
          <cell r="AD102">
            <v>1.0459189650649902E-3</v>
          </cell>
          <cell r="AE102">
            <v>2.66888671778848E-4</v>
          </cell>
          <cell r="AF102">
            <v>3.0755867623960785E-3</v>
          </cell>
          <cell r="AG102">
            <v>1.0904526978677096E-3</v>
          </cell>
          <cell r="AH102">
            <v>2.3138520150933384E-4</v>
          </cell>
          <cell r="AI102">
            <v>1.2398035875623469E-3</v>
          </cell>
          <cell r="AJ102">
            <v>2.0952483838355208E-4</v>
          </cell>
          <cell r="AK102">
            <v>3.0242863634792668E-3</v>
          </cell>
          <cell r="AL102">
            <v>9.4162896836293879E-4</v>
          </cell>
          <cell r="AM102">
            <v>7.2544702464051646E-4</v>
          </cell>
          <cell r="AN102">
            <v>2.0396744168184417E-3</v>
          </cell>
          <cell r="AO102">
            <v>8.7123374404521206E-4</v>
          </cell>
          <cell r="AP102">
            <v>2.8355502935748216E-3</v>
          </cell>
          <cell r="AQ102">
            <v>2.9366203600871335E-4</v>
          </cell>
          <cell r="AR102">
            <v>1.3010100691708533E-3</v>
          </cell>
          <cell r="AS102">
            <v>7.3943622684685098E-4</v>
          </cell>
          <cell r="AT102">
            <v>1.41730112588383E-3</v>
          </cell>
          <cell r="AU102">
            <v>1.5304288439472701E-4</v>
          </cell>
          <cell r="AV102">
            <v>7.7258125213129148E-4</v>
          </cell>
          <cell r="AW102">
            <v>1.7084222789758537E-3</v>
          </cell>
          <cell r="AX102">
            <v>3.5633486246018734E-4</v>
          </cell>
          <cell r="AY102">
            <v>4.7748332739103985E-4</v>
          </cell>
          <cell r="AZ102">
            <v>1.3735021939541406E-4</v>
          </cell>
          <cell r="BA102">
            <v>9.0261500245761555E-4</v>
          </cell>
          <cell r="BB102">
            <v>9.1609094646237402E-4</v>
          </cell>
          <cell r="BC102">
            <v>8.4471813358951407E-4</v>
          </cell>
          <cell r="BD102">
            <v>7.2985252355969898E-4</v>
          </cell>
          <cell r="BE102">
            <v>1.2989712624142335E-3</v>
          </cell>
          <cell r="BF102">
            <v>3.6732826503048824E-3</v>
          </cell>
          <cell r="BG102">
            <v>4.7470021926497409E-3</v>
          </cell>
          <cell r="BH102">
            <v>1.1151628529710235E-3</v>
          </cell>
          <cell r="BI102">
            <v>1.9251891051087734E-3</v>
          </cell>
          <cell r="BJ102">
            <v>8.2064226398775018E-4</v>
          </cell>
          <cell r="BK102">
            <v>1.2172267126299727E-3</v>
          </cell>
          <cell r="BL102">
            <v>1.3506392965912572E-3</v>
          </cell>
          <cell r="BM102">
            <v>2.8856313609529468E-3</v>
          </cell>
          <cell r="BN102">
            <v>1.618858053688439E-3</v>
          </cell>
          <cell r="BO102">
            <v>6.8826677849091993E-4</v>
          </cell>
          <cell r="BP102">
            <v>9.4533468939379101E-4</v>
          </cell>
          <cell r="BQ102">
            <v>2.4028077594513551E-4</v>
          </cell>
          <cell r="BR102">
            <v>8.7245207554638402E-5</v>
          </cell>
          <cell r="BS102">
            <v>1.7131424150566099E-3</v>
          </cell>
          <cell r="BT102">
            <v>2.1502823136660704E-3</v>
          </cell>
          <cell r="BU102">
            <v>4.7845081992587794E-3</v>
          </cell>
          <cell r="BV102">
            <v>2.58545427687345E-3</v>
          </cell>
          <cell r="BW102">
            <v>2.4845907814806585E-4</v>
          </cell>
          <cell r="BX102">
            <v>7.295992430787952E-4</v>
          </cell>
          <cell r="BY102">
            <v>1.9266667338768595E-3</v>
          </cell>
          <cell r="BZ102">
            <v>5.7325513278021385E-4</v>
          </cell>
          <cell r="CA102">
            <v>2.314744971949158E-3</v>
          </cell>
          <cell r="CB102">
            <v>3.7357861310459593E-3</v>
          </cell>
          <cell r="CC102">
            <v>1.6195034589538367E-2</v>
          </cell>
          <cell r="CD102">
            <v>4.6679946550688065E-3</v>
          </cell>
          <cell r="CE102">
            <v>4.7919078061047522E-3</v>
          </cell>
          <cell r="CF102">
            <v>3.1705719024211219E-4</v>
          </cell>
          <cell r="CG102">
            <v>3.9024112630792851E-3</v>
          </cell>
          <cell r="CH102">
            <v>3.3420079688014576E-3</v>
          </cell>
          <cell r="CI102">
            <v>3.8347380256496019E-4</v>
          </cell>
          <cell r="CJ102">
            <v>9.7071764407152708E-4</v>
          </cell>
          <cell r="CK102">
            <v>7.0877171863206062E-4</v>
          </cell>
          <cell r="CL102">
            <v>7.9175424449671807E-5</v>
          </cell>
          <cell r="CM102">
            <v>4.6912979517763492E-3</v>
          </cell>
          <cell r="CN102">
            <v>2.9819547993537845E-4</v>
          </cell>
          <cell r="CO102">
            <v>2.5986960403486713E-4</v>
          </cell>
          <cell r="CP102">
            <v>4.131648352494419E-3</v>
          </cell>
          <cell r="CQ102">
            <v>8.8799196227950895E-5</v>
          </cell>
          <cell r="CR102">
            <v>3.2677468184050752E-5</v>
          </cell>
          <cell r="CS102">
            <v>1.2740387520493083E-4</v>
          </cell>
          <cell r="CT102">
            <v>1.8611168212712935E-3</v>
          </cell>
          <cell r="CU102">
            <v>8.6743533110836604E-4</v>
          </cell>
          <cell r="CV102">
            <v>9.0659586407028446E-4</v>
          </cell>
          <cell r="CW102">
            <v>7.4206625844831764E-4</v>
          </cell>
          <cell r="CX102">
            <v>0.14744883800298458</v>
          </cell>
          <cell r="CY102">
            <v>1.6931464296890106E-2</v>
          </cell>
          <cell r="CZ102">
            <v>7.5324448730728372E-3</v>
          </cell>
          <cell r="DA102">
            <v>6.3572108511179299E-3</v>
          </cell>
          <cell r="DB102">
            <v>4.5116860121865607E-6</v>
          </cell>
          <cell r="DC102">
            <v>2.8869844898863167E-5</v>
          </cell>
          <cell r="DD102">
            <v>7.2519210972889146E-7</v>
          </cell>
          <cell r="DE102">
            <v>3.7989924652472987E-8</v>
          </cell>
          <cell r="DF102">
            <v>4.5709488906216843E-7</v>
          </cell>
          <cell r="DG102">
            <v>1.3442908539464744E-6</v>
          </cell>
          <cell r="DH102">
            <v>1.3887201253950092E-5</v>
          </cell>
          <cell r="DI102">
            <v>1.3703517151085479E-4</v>
          </cell>
          <cell r="DJ102">
            <v>8.1784744543103999E-3</v>
          </cell>
          <cell r="DK102">
            <v>1.5855062037219204E-4</v>
          </cell>
          <cell r="DL102">
            <v>0</v>
          </cell>
          <cell r="DM102">
            <v>3.7032284204199612E-6</v>
          </cell>
          <cell r="DN102">
            <v>2.7217291519402538E-4</v>
          </cell>
          <cell r="DO102">
            <v>1.197727248204921E-4</v>
          </cell>
          <cell r="DP102">
            <v>1.0670982483297686E-4</v>
          </cell>
          <cell r="DQ102">
            <v>4.9987549421997288E-4</v>
          </cell>
          <cell r="DR102">
            <v>2.6249626651257711E-6</v>
          </cell>
          <cell r="DS102">
            <v>1.058721746443426E-6</v>
          </cell>
          <cell r="DT102">
            <v>1.0914167304378551E-5</v>
          </cell>
          <cell r="DU102">
            <v>1.5525928753325833E-6</v>
          </cell>
          <cell r="DV102">
            <v>6.0583542409387859E-8</v>
          </cell>
          <cell r="DW102">
            <v>3.945348727608946E-6</v>
          </cell>
          <cell r="DX102">
            <v>8.6036130312673431E-7</v>
          </cell>
          <cell r="DY102">
            <v>9.2558472372138696E-6</v>
          </cell>
          <cell r="DZ102">
            <v>8.4835413666785149E-5</v>
          </cell>
          <cell r="EA102">
            <v>6.3442888500109317E-4</v>
          </cell>
          <cell r="EB102">
            <v>8.6840157696401224E-6</v>
          </cell>
          <cell r="EC102">
            <v>4.5147105448632607E-5</v>
          </cell>
          <cell r="ED102">
            <v>1.7457259485269683E-5</v>
          </cell>
          <cell r="EE102">
            <v>4.2561890670313413E-6</v>
          </cell>
          <cell r="EF102">
            <v>5.4135993811602073E-6</v>
          </cell>
          <cell r="EG102">
            <v>3.4844326820002166E-5</v>
          </cell>
          <cell r="EH102">
            <v>1.4039413857769732E-5</v>
          </cell>
          <cell r="EI102">
            <v>2.2500452967135742E-4</v>
          </cell>
          <cell r="EJ102">
            <v>5.1465179286679401E-6</v>
          </cell>
          <cell r="EK102">
            <v>6.659361858426825E-7</v>
          </cell>
          <cell r="EL102">
            <v>3.3782100301577858E-5</v>
          </cell>
          <cell r="EM102">
            <v>5.8449048134373388E-5</v>
          </cell>
          <cell r="EN102">
            <v>6.7276940579109578E-5</v>
          </cell>
          <cell r="EO102">
            <v>1.1189888953773316E-6</v>
          </cell>
          <cell r="EP102">
            <v>1.1071722181167628E-6</v>
          </cell>
          <cell r="EQ102">
            <v>1.029501925124319E-5</v>
          </cell>
        </row>
        <row r="103">
          <cell r="B103">
            <v>1.1764945000587421E-2</v>
          </cell>
          <cell r="C103">
            <v>2.4290634598449945E-3</v>
          </cell>
          <cell r="D103">
            <v>2.2946469490865971E-3</v>
          </cell>
          <cell r="E103">
            <v>8.2521741541367183E-3</v>
          </cell>
          <cell r="F103">
            <v>1.1924545267830064E-2</v>
          </cell>
          <cell r="G103">
            <v>1.3863689836784729E-2</v>
          </cell>
          <cell r="H103">
            <v>1.6080808251444791E-2</v>
          </cell>
          <cell r="I103">
            <v>1.2264942954037992E-2</v>
          </cell>
          <cell r="J103">
            <v>3.9774858755361737E-4</v>
          </cell>
          <cell r="K103">
            <v>2.5105485997952637E-2</v>
          </cell>
          <cell r="L103">
            <v>0</v>
          </cell>
          <cell r="M103">
            <v>4.1750819798939069E-2</v>
          </cell>
          <cell r="N103">
            <v>0.12077572290402405</v>
          </cell>
          <cell r="O103">
            <v>1.1542674466452192E-2</v>
          </cell>
          <cell r="P103">
            <v>1.7874834641550427E-2</v>
          </cell>
          <cell r="Q103">
            <v>7.213671619891871E-3</v>
          </cell>
          <cell r="R103">
            <v>1.495386208286901E-3</v>
          </cell>
          <cell r="S103">
            <v>4.6759229392711087E-3</v>
          </cell>
          <cell r="T103">
            <v>6.2633339056482589E-3</v>
          </cell>
          <cell r="U103">
            <v>1.2232439992677601E-2</v>
          </cell>
          <cell r="V103">
            <v>2.7977967950128676E-3</v>
          </cell>
          <cell r="W103">
            <v>1.6693259597697158E-2</v>
          </cell>
          <cell r="X103">
            <v>5.7486101773390509E-3</v>
          </cell>
          <cell r="Y103">
            <v>6.1335061621750776E-3</v>
          </cell>
          <cell r="Z103">
            <v>9.2147064092724298E-3</v>
          </cell>
          <cell r="AA103">
            <v>1.5218842244631598E-2</v>
          </cell>
          <cell r="AB103">
            <v>1.1618327964181495E-2</v>
          </cell>
          <cell r="AC103">
            <v>1.0651612556210943E-2</v>
          </cell>
          <cell r="AD103">
            <v>2.2465882559309152E-3</v>
          </cell>
          <cell r="AE103">
            <v>2.8555253984389991E-3</v>
          </cell>
          <cell r="AF103">
            <v>2.7257873058618154E-2</v>
          </cell>
          <cell r="AG103">
            <v>1.6819017401745684E-2</v>
          </cell>
          <cell r="AH103">
            <v>2.6194362186852927E-4</v>
          </cell>
          <cell r="AI103">
            <v>2.6449033401673563E-2</v>
          </cell>
          <cell r="AJ103">
            <v>3.8300127701945143E-3</v>
          </cell>
          <cell r="AK103">
            <v>5.5444128983505835E-3</v>
          </cell>
          <cell r="AL103">
            <v>5.3277768685460981E-3</v>
          </cell>
          <cell r="AM103">
            <v>4.1168293184553591E-3</v>
          </cell>
          <cell r="AN103">
            <v>1.2761045709092308E-2</v>
          </cell>
          <cell r="AO103">
            <v>5.874087560097995E-3</v>
          </cell>
          <cell r="AP103">
            <v>8.9589102519982925E-3</v>
          </cell>
          <cell r="AQ103">
            <v>1.0629171315714206E-2</v>
          </cell>
          <cell r="AR103">
            <v>1.56812636583782E-2</v>
          </cell>
          <cell r="AS103">
            <v>7.122624939959024E-3</v>
          </cell>
          <cell r="AT103">
            <v>1.5467992247278099E-2</v>
          </cell>
          <cell r="AU103">
            <v>3.2318048528834221E-2</v>
          </cell>
          <cell r="AV103">
            <v>1.8919658361519723E-2</v>
          </cell>
          <cell r="AW103">
            <v>3.1991839454716862E-2</v>
          </cell>
          <cell r="AX103">
            <v>1.6604622673936776E-3</v>
          </cell>
          <cell r="AY103">
            <v>2.4040940595419551E-2</v>
          </cell>
          <cell r="AZ103">
            <v>4.9563941801279857E-3</v>
          </cell>
          <cell r="BA103">
            <v>3.3660426377931977E-3</v>
          </cell>
          <cell r="BB103">
            <v>8.540599048603801E-3</v>
          </cell>
          <cell r="BC103">
            <v>1.8106634180972168E-2</v>
          </cell>
          <cell r="BD103">
            <v>1.10356471771856E-2</v>
          </cell>
          <cell r="BE103">
            <v>1.588185742502141E-2</v>
          </cell>
          <cell r="BF103">
            <v>1.0613998983177102E-2</v>
          </cell>
          <cell r="BG103">
            <v>8.1119704461459025E-2</v>
          </cell>
          <cell r="BH103">
            <v>4.8760924347996809E-3</v>
          </cell>
          <cell r="BI103">
            <v>1.5901135656677542E-2</v>
          </cell>
          <cell r="BJ103">
            <v>2.8052727678521863E-2</v>
          </cell>
          <cell r="BK103">
            <v>1.8698760049555375E-2</v>
          </cell>
          <cell r="BL103">
            <v>1.4932305444284685E-2</v>
          </cell>
          <cell r="BM103">
            <v>4.7093957206510724E-2</v>
          </cell>
          <cell r="BN103">
            <v>6.2390074567123411E-4</v>
          </cell>
          <cell r="BO103">
            <v>1.9916275241507436E-2</v>
          </cell>
          <cell r="BP103">
            <v>2.4320057635225149E-2</v>
          </cell>
          <cell r="BQ103">
            <v>3.3764027072722004E-2</v>
          </cell>
          <cell r="BR103">
            <v>1.0868078232991251E-2</v>
          </cell>
          <cell r="BS103">
            <v>6.6208334620904974E-3</v>
          </cell>
          <cell r="BT103">
            <v>7.284743905727184E-3</v>
          </cell>
          <cell r="BU103">
            <v>1.5138021345962044E-2</v>
          </cell>
          <cell r="BV103">
            <v>3.0908343998310669E-3</v>
          </cell>
          <cell r="BW103">
            <v>7.0576407689190174E-3</v>
          </cell>
          <cell r="BX103">
            <v>8.1264366865740675E-3</v>
          </cell>
          <cell r="BY103">
            <v>1.6029587215069731E-2</v>
          </cell>
          <cell r="BZ103">
            <v>7.6370947710600375E-3</v>
          </cell>
          <cell r="CA103">
            <v>4.9279653843105498E-3</v>
          </cell>
          <cell r="CB103">
            <v>1.4661292381680853E-2</v>
          </cell>
          <cell r="CC103">
            <v>3.4246251506644542E-3</v>
          </cell>
          <cell r="CD103">
            <v>4.646603686070643E-3</v>
          </cell>
          <cell r="CE103">
            <v>2.8632545449855063E-3</v>
          </cell>
          <cell r="CF103">
            <v>4.2446963266141021E-3</v>
          </cell>
          <cell r="CG103">
            <v>2.0044295177254933E-2</v>
          </cell>
          <cell r="CH103">
            <v>1.3931627738036014E-2</v>
          </cell>
          <cell r="CI103">
            <v>2.1035901095301452E-3</v>
          </cell>
          <cell r="CJ103">
            <v>5.0898480301320064E-3</v>
          </cell>
          <cell r="CK103">
            <v>3.5346090974252699E-3</v>
          </cell>
          <cell r="CL103">
            <v>4.4457766664358469E-3</v>
          </cell>
          <cell r="CM103">
            <v>6.4694545840363552E-3</v>
          </cell>
          <cell r="CN103">
            <v>3.7332410868656969E-3</v>
          </cell>
          <cell r="CO103">
            <v>1.5824899405434502E-4</v>
          </cell>
          <cell r="CP103">
            <v>1.5257807092227075E-3</v>
          </cell>
          <cell r="CQ103">
            <v>5.6921307414687025E-3</v>
          </cell>
          <cell r="CR103">
            <v>6.639879280658812E-4</v>
          </cell>
          <cell r="CS103">
            <v>1.7944272740317696E-3</v>
          </cell>
          <cell r="CT103">
            <v>2.0990855393716377E-3</v>
          </cell>
          <cell r="CU103">
            <v>1.5813361081241264E-3</v>
          </cell>
          <cell r="CV103">
            <v>6.4960750269111725E-3</v>
          </cell>
          <cell r="CW103">
            <v>4.1023719689132097E-3</v>
          </cell>
          <cell r="CX103">
            <v>2.9262385193832875E-3</v>
          </cell>
          <cell r="CY103">
            <v>0.48693784973681498</v>
          </cell>
          <cell r="CZ103">
            <v>6.3597837898390795E-3</v>
          </cell>
          <cell r="DA103">
            <v>4.8371977865081177E-2</v>
          </cell>
          <cell r="DB103">
            <v>2.624988347404749E-3</v>
          </cell>
          <cell r="DC103">
            <v>4.1115910420834959E-3</v>
          </cell>
          <cell r="DD103">
            <v>4.9548263425250681E-3</v>
          </cell>
          <cell r="DE103">
            <v>7.9558892662960612E-4</v>
          </cell>
          <cell r="DF103">
            <v>1.9341843891114614E-3</v>
          </cell>
          <cell r="DG103">
            <v>1.9031231815764896E-3</v>
          </cell>
          <cell r="DH103">
            <v>6.7836577028530534E-2</v>
          </cell>
          <cell r="DI103">
            <v>6.9393535224825565E-4</v>
          </cell>
          <cell r="DJ103">
            <v>1.2418705376261252E-3</v>
          </cell>
          <cell r="DK103">
            <v>2.7058242803036046E-4</v>
          </cell>
          <cell r="DL103">
            <v>0</v>
          </cell>
          <cell r="DM103">
            <v>3.6206652511349087E-2</v>
          </cell>
          <cell r="DN103">
            <v>2.2604879032249014E-3</v>
          </cell>
          <cell r="DO103">
            <v>5.4403760405693441E-3</v>
          </cell>
          <cell r="DP103">
            <v>1.5301526833865884E-2</v>
          </cell>
          <cell r="DQ103">
            <v>5.7900045448262107E-3</v>
          </cell>
          <cell r="DR103">
            <v>1.8775371272204374E-4</v>
          </cell>
          <cell r="DS103">
            <v>4.9683884522706851E-3</v>
          </cell>
          <cell r="DT103">
            <v>5.4536226074671764E-3</v>
          </cell>
          <cell r="DU103">
            <v>3.7427097191233838E-4</v>
          </cell>
          <cell r="DV103">
            <v>1.7771656823602249E-2</v>
          </cell>
          <cell r="DW103">
            <v>1.4478043563522301E-3</v>
          </cell>
          <cell r="DX103">
            <v>3.337950848591753E-3</v>
          </cell>
          <cell r="DY103">
            <v>2.5690394945293749E-3</v>
          </cell>
          <cell r="DZ103">
            <v>1.277646078770104E-2</v>
          </cell>
          <cell r="EA103">
            <v>3.1272675255222468E-3</v>
          </cell>
          <cell r="EB103">
            <v>1.4032357400155231E-2</v>
          </cell>
          <cell r="EC103">
            <v>4.3707122151784676E-2</v>
          </cell>
          <cell r="ED103">
            <v>7.7100194272088612E-2</v>
          </cell>
          <cell r="EE103">
            <v>5.4577015741411466E-2</v>
          </cell>
          <cell r="EF103">
            <v>9.6232147545369684E-2</v>
          </cell>
          <cell r="EG103">
            <v>9.2831668175268153E-2</v>
          </cell>
          <cell r="EH103">
            <v>4.219755965700922E-2</v>
          </cell>
          <cell r="EI103">
            <v>1.4027247984897439E-2</v>
          </cell>
          <cell r="EJ103">
            <v>1.8678223884206174E-2</v>
          </cell>
          <cell r="EK103">
            <v>7.2357630369520871E-4</v>
          </cell>
          <cell r="EL103">
            <v>0.10491647148342205</v>
          </cell>
          <cell r="EM103">
            <v>6.0619274785653626E-2</v>
          </cell>
          <cell r="EN103">
            <v>3.5986165975454211E-2</v>
          </cell>
          <cell r="EO103">
            <v>6.2323587876133082E-3</v>
          </cell>
          <cell r="EP103">
            <v>6.3184067759997867E-4</v>
          </cell>
          <cell r="EQ103">
            <v>5.8488028280529576E-2</v>
          </cell>
        </row>
        <row r="104">
          <cell r="B104">
            <v>1.5904549382125854E-5</v>
          </cell>
          <cell r="C104">
            <v>3.8655789482195711E-5</v>
          </cell>
          <cell r="D104">
            <v>1.1267956521739131E-6</v>
          </cell>
          <cell r="E104">
            <v>5.8590757259732845E-5</v>
          </cell>
          <cell r="F104">
            <v>8.4664734913512602E-5</v>
          </cell>
          <cell r="G104">
            <v>9.8432736728428015E-5</v>
          </cell>
          <cell r="H104">
            <v>1.1417436365280774E-4</v>
          </cell>
          <cell r="I104">
            <v>8.7081571716985279E-5</v>
          </cell>
          <cell r="J104">
            <v>8.1173808049756928E-6</v>
          </cell>
          <cell r="K104">
            <v>0</v>
          </cell>
          <cell r="L104">
            <v>0</v>
          </cell>
          <cell r="M104">
            <v>2.446074500137833E-6</v>
          </cell>
          <cell r="N104">
            <v>5.5885304023433727E-8</v>
          </cell>
          <cell r="O104">
            <v>2.2922285908013852E-5</v>
          </cell>
          <cell r="P104">
            <v>8.4896181851286832E-6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3.2341573480136382E-6</v>
          </cell>
          <cell r="V104">
            <v>1.6849067274826003E-6</v>
          </cell>
          <cell r="W104">
            <v>1.5999746059134902E-5</v>
          </cell>
          <cell r="X104">
            <v>1.5926003098966629E-6</v>
          </cell>
          <cell r="Y104">
            <v>7.3494270719305753E-9</v>
          </cell>
          <cell r="Z104">
            <v>1.6264183192075938E-5</v>
          </cell>
          <cell r="AA104">
            <v>1.8675094482571018E-5</v>
          </cell>
          <cell r="AB104">
            <v>2.4833140994995936E-6</v>
          </cell>
          <cell r="AC104">
            <v>3.4374759903044429E-7</v>
          </cell>
          <cell r="AD104">
            <v>3.2271784187820156E-7</v>
          </cell>
          <cell r="AE104">
            <v>1.3717704569392019E-7</v>
          </cell>
          <cell r="AF104">
            <v>1.0555678674538623E-7</v>
          </cell>
          <cell r="AG104">
            <v>1.091286905776627E-6</v>
          </cell>
          <cell r="AH104">
            <v>1.1681827085759329E-6</v>
          </cell>
          <cell r="AI104">
            <v>2.5729513325262697E-4</v>
          </cell>
          <cell r="AJ104">
            <v>8.0322168815782955E-7</v>
          </cell>
          <cell r="AK104">
            <v>4.6019640792844091E-7</v>
          </cell>
          <cell r="AL104">
            <v>4.7175161286979923E-8</v>
          </cell>
          <cell r="AM104">
            <v>2.2156240209189312E-8</v>
          </cell>
          <cell r="AN104">
            <v>4.2959863248197508E-6</v>
          </cell>
          <cell r="AO104">
            <v>5.4675566751956795E-6</v>
          </cell>
          <cell r="AP104">
            <v>0</v>
          </cell>
          <cell r="AQ104">
            <v>1.1825682965571373E-5</v>
          </cell>
          <cell r="AR104">
            <v>2.8254445642953896E-5</v>
          </cell>
          <cell r="AS104">
            <v>2.4663820960845001E-5</v>
          </cell>
          <cell r="AT104">
            <v>8.024542992728392E-5</v>
          </cell>
          <cell r="AU104">
            <v>1.1317720758068221E-8</v>
          </cell>
          <cell r="AV104">
            <v>3.1737630157789219E-8</v>
          </cell>
          <cell r="AW104">
            <v>2.4324720419835662E-7</v>
          </cell>
          <cell r="AX104">
            <v>2.1710605155256273E-5</v>
          </cell>
          <cell r="AY104">
            <v>1.5746778556947566E-7</v>
          </cell>
          <cell r="AZ104">
            <v>0</v>
          </cell>
          <cell r="BA104">
            <v>2.010116533472273E-7</v>
          </cell>
          <cell r="BB104">
            <v>0</v>
          </cell>
          <cell r="BC104">
            <v>8.3718185840064397E-6</v>
          </cell>
          <cell r="BD104">
            <v>3.9314015334227202E-9</v>
          </cell>
          <cell r="BE104">
            <v>3.0487756987137058E-6</v>
          </cell>
          <cell r="BF104">
            <v>1.4120897856818189E-6</v>
          </cell>
          <cell r="BG104">
            <v>6.2129342753176143E-7</v>
          </cell>
          <cell r="BH104">
            <v>3.7488892045398413E-7</v>
          </cell>
          <cell r="BI104">
            <v>8.2049394251080255E-9</v>
          </cell>
          <cell r="BJ104">
            <v>2.785554670805591E-8</v>
          </cell>
          <cell r="BK104">
            <v>1.6373032907455624E-4</v>
          </cell>
          <cell r="BL104">
            <v>4.4618339503494425E-6</v>
          </cell>
          <cell r="BM104">
            <v>5.0934356822035198E-6</v>
          </cell>
          <cell r="BN104">
            <v>3.8203023221992974E-8</v>
          </cell>
          <cell r="BO104">
            <v>2.1967174467465151E-7</v>
          </cell>
          <cell r="BP104">
            <v>0</v>
          </cell>
          <cell r="BQ104">
            <v>6.3173973097738379E-8</v>
          </cell>
          <cell r="BR104">
            <v>1.8785803338434892E-6</v>
          </cell>
          <cell r="BS104">
            <v>2.1005537278086658E-9</v>
          </cell>
          <cell r="BT104">
            <v>7.4846956580794767E-5</v>
          </cell>
          <cell r="BU104">
            <v>3.1990233118534286E-6</v>
          </cell>
          <cell r="BV104">
            <v>5.3013943661071173E-7</v>
          </cell>
          <cell r="BW104">
            <v>8.8018330091752729E-5</v>
          </cell>
          <cell r="BX104">
            <v>8.1381797519718623E-7</v>
          </cell>
          <cell r="BY104">
            <v>2.6394513935768514E-5</v>
          </cell>
          <cell r="BZ104">
            <v>3.1801970896737209E-5</v>
          </cell>
          <cell r="CA104">
            <v>9.3312194168649679E-6</v>
          </cell>
          <cell r="CB104">
            <v>1.4084344747315991E-4</v>
          </cell>
          <cell r="CC104">
            <v>6.7819836755007987E-6</v>
          </cell>
          <cell r="CD104">
            <v>1.0491680073820406E-6</v>
          </cell>
          <cell r="CE104">
            <v>2.7451875857991126E-6</v>
          </cell>
          <cell r="CF104">
            <v>1.3678402709562056E-5</v>
          </cell>
          <cell r="CG104">
            <v>2.9769815540078179E-6</v>
          </cell>
          <cell r="CH104">
            <v>2.4201531489803903E-6</v>
          </cell>
          <cell r="CI104">
            <v>3.3408528175808295E-6</v>
          </cell>
          <cell r="CJ104">
            <v>2.0746510285528335E-6</v>
          </cell>
          <cell r="CK104">
            <v>8.5896617404535582E-7</v>
          </cell>
          <cell r="CL104">
            <v>2.5754507270134115E-7</v>
          </cell>
          <cell r="CM104">
            <v>1.2079260666222631E-4</v>
          </cell>
          <cell r="CN104">
            <v>3.3605700110846887E-6</v>
          </cell>
          <cell r="CO104">
            <v>4.4061943582007554E-7</v>
          </cell>
          <cell r="CP104">
            <v>1.3485125008036662E-6</v>
          </cell>
          <cell r="CQ104">
            <v>2.1458027780142445E-6</v>
          </cell>
          <cell r="CR104">
            <v>5.5904946578694447E-7</v>
          </cell>
          <cell r="CS104">
            <v>3.3239136585644623E-12</v>
          </cell>
          <cell r="CT104">
            <v>5.7001499520659701E-6</v>
          </cell>
          <cell r="CU104">
            <v>1.385684054597455E-6</v>
          </cell>
          <cell r="CV104">
            <v>3.9147122742598257E-8</v>
          </cell>
          <cell r="CW104">
            <v>2.3202692753474677E-5</v>
          </cell>
          <cell r="CX104">
            <v>1.1632770819302871E-6</v>
          </cell>
          <cell r="CY104">
            <v>7.4733436765107191E-4</v>
          </cell>
          <cell r="CZ104">
            <v>0.32655318967856689</v>
          </cell>
          <cell r="DA104">
            <v>7.0785920608290369E-8</v>
          </cell>
          <cell r="DB104">
            <v>2.3501268778352454E-6</v>
          </cell>
          <cell r="DC104">
            <v>7.4690003490786652E-4</v>
          </cell>
          <cell r="DD104">
            <v>0</v>
          </cell>
          <cell r="DE104">
            <v>0</v>
          </cell>
          <cell r="DF104">
            <v>1.0023707039031478E-7</v>
          </cell>
          <cell r="DG104">
            <v>1.6573998140820421E-6</v>
          </cell>
          <cell r="DH104">
            <v>1.8139060705582552E-8</v>
          </cell>
          <cell r="DI104">
            <v>3.161489970770114E-3</v>
          </cell>
          <cell r="DJ104">
            <v>3.3287771860200572E-3</v>
          </cell>
          <cell r="DK104">
            <v>1.0395790588458277E-4</v>
          </cell>
          <cell r="DL104">
            <v>0</v>
          </cell>
          <cell r="DM104">
            <v>0.14486517939083193</v>
          </cell>
          <cell r="DN104">
            <v>1.0771134798616506E-2</v>
          </cell>
          <cell r="DO104">
            <v>4.5226826967033091E-4</v>
          </cell>
          <cell r="DP104">
            <v>1.1949750052510806E-3</v>
          </cell>
          <cell r="DQ104">
            <v>2.8588747280119758E-4</v>
          </cell>
          <cell r="DR104">
            <v>8.9728788991960088E-4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5.335293611833941E-4</v>
          </cell>
          <cell r="DX104">
            <v>2.8235375259577505E-3</v>
          </cell>
          <cell r="DY104">
            <v>6.0106621417360456E-4</v>
          </cell>
          <cell r="DZ104">
            <v>4.0277361665094546E-4</v>
          </cell>
          <cell r="EA104">
            <v>1.1824943799356492E-3</v>
          </cell>
          <cell r="EB104">
            <v>2.5678207128211629E-3</v>
          </cell>
          <cell r="EC104">
            <v>2.2085262615552202E-4</v>
          </cell>
          <cell r="ED104">
            <v>2.8668589635419441E-3</v>
          </cell>
          <cell r="EE104">
            <v>3.8853047095640462E-4</v>
          </cell>
          <cell r="EF104">
            <v>3.1435363914920743E-4</v>
          </cell>
          <cell r="EG104">
            <v>1.3734773962264287E-4</v>
          </cell>
          <cell r="EH104">
            <v>2.005045634591954E-4</v>
          </cell>
          <cell r="EI104">
            <v>2.6919528394465574E-6</v>
          </cell>
          <cell r="EJ104">
            <v>1.9673269390995082E-4</v>
          </cell>
          <cell r="EK104">
            <v>1.1736456951425521E-2</v>
          </cell>
          <cell r="EL104">
            <v>2.0846832220245613E-4</v>
          </cell>
          <cell r="EM104">
            <v>4.5950728454324682E-4</v>
          </cell>
          <cell r="EN104">
            <v>3.9522689668613267E-4</v>
          </cell>
          <cell r="EO104">
            <v>8.6111278603006756E-5</v>
          </cell>
          <cell r="EP104">
            <v>9.9845163793186785E-6</v>
          </cell>
          <cell r="EQ104">
            <v>1.3446775060264526E-7</v>
          </cell>
        </row>
        <row r="105">
          <cell r="B105">
            <v>5.6529996077301389E-6</v>
          </cell>
          <cell r="C105">
            <v>8.8589717206236832E-6</v>
          </cell>
          <cell r="D105">
            <v>7.3930921931005076E-6</v>
          </cell>
          <cell r="E105">
            <v>6.0655359499066191E-5</v>
          </cell>
          <cell r="F105">
            <v>8.7648123582140247E-5</v>
          </cell>
          <cell r="G105">
            <v>1.019012778120043E-4</v>
          </cell>
          <cell r="H105">
            <v>1.1819760311747439E-4</v>
          </cell>
          <cell r="I105">
            <v>9.0150124102723577E-5</v>
          </cell>
          <cell r="J105">
            <v>1.3847988911924506E-5</v>
          </cell>
          <cell r="K105">
            <v>4.1770309739999371E-5</v>
          </cell>
          <cell r="L105">
            <v>0</v>
          </cell>
          <cell r="M105">
            <v>4.9273042228625732E-4</v>
          </cell>
          <cell r="N105">
            <v>5.6214544961046182E-4</v>
          </cell>
          <cell r="O105">
            <v>1.0536779125299381E-5</v>
          </cell>
          <cell r="P105">
            <v>6.2378609130054122E-4</v>
          </cell>
          <cell r="Q105">
            <v>7.2263990669436075E-5</v>
          </cell>
          <cell r="R105">
            <v>9.8847046316729973E-6</v>
          </cell>
          <cell r="S105">
            <v>3.4557066638295618E-5</v>
          </cell>
          <cell r="T105">
            <v>7.7258207073031896E-5</v>
          </cell>
          <cell r="U105">
            <v>1.9628719933007669E-3</v>
          </cell>
          <cell r="V105">
            <v>1.8867579029805404E-4</v>
          </cell>
          <cell r="W105">
            <v>8.3896312294622384E-5</v>
          </cell>
          <cell r="X105">
            <v>1.2598187593701866E-4</v>
          </cell>
          <cell r="Y105">
            <v>1.5505306707571E-5</v>
          </cell>
          <cell r="Z105">
            <v>9.7079608904788959E-5</v>
          </cell>
          <cell r="AA105">
            <v>3.2059254329220367E-4</v>
          </cell>
          <cell r="AB105">
            <v>5.6655160020159371E-4</v>
          </cell>
          <cell r="AC105">
            <v>4.4420383764585849E-4</v>
          </cell>
          <cell r="AD105">
            <v>8.5207043255423223E-5</v>
          </cell>
          <cell r="AE105">
            <v>2.2450670350062393E-5</v>
          </cell>
          <cell r="AF105">
            <v>2.3184231243996987E-4</v>
          </cell>
          <cell r="AG105">
            <v>1.0269663455118838E-4</v>
          </cell>
          <cell r="AH105">
            <v>1.2262693979333494E-7</v>
          </cell>
          <cell r="AI105">
            <v>5.6507555797959022E-4</v>
          </cell>
          <cell r="AJ105">
            <v>1.0254218712847619E-3</v>
          </cell>
          <cell r="AK105">
            <v>1.3293913751956537E-4</v>
          </cell>
          <cell r="AL105">
            <v>8.465331466866175E-5</v>
          </cell>
          <cell r="AM105">
            <v>4.3984769562844259E-4</v>
          </cell>
          <cell r="AN105">
            <v>4.9320789211619154E-5</v>
          </cell>
          <cell r="AO105">
            <v>1.7832325853395253E-4</v>
          </cell>
          <cell r="AP105">
            <v>5.8012252340254534E-4</v>
          </cell>
          <cell r="AQ105">
            <v>1.1971857225909873E-4</v>
          </cell>
          <cell r="AR105">
            <v>1.9712210891535792E-4</v>
          </cell>
          <cell r="AS105">
            <v>9.0408199746889282E-5</v>
          </cell>
          <cell r="AT105">
            <v>3.4197546448513092E-5</v>
          </cell>
          <cell r="AU105">
            <v>3.9446909627246894E-4</v>
          </cell>
          <cell r="AV105">
            <v>3.2789712498060324E-4</v>
          </cell>
          <cell r="AW105">
            <v>8.4154303256878099E-5</v>
          </cell>
          <cell r="AX105">
            <v>1.3260005667502312E-4</v>
          </cell>
          <cell r="AY105">
            <v>1.6132115298525348E-4</v>
          </cell>
          <cell r="AZ105">
            <v>7.9584034262269077E-6</v>
          </cell>
          <cell r="BA105">
            <v>1.6112041669092366E-4</v>
          </cell>
          <cell r="BB105">
            <v>1.1809255961850901E-4</v>
          </cell>
          <cell r="BC105">
            <v>1.4547422898228133E-4</v>
          </cell>
          <cell r="BD105">
            <v>4.7491318790307327E-5</v>
          </cell>
          <cell r="BE105">
            <v>3.4632835802478508E-4</v>
          </cell>
          <cell r="BF105">
            <v>2.2516618114848115E-4</v>
          </cell>
          <cell r="BG105">
            <v>2.0930646113644827E-5</v>
          </cell>
          <cell r="BH105">
            <v>2.6512592801520284E-5</v>
          </cell>
          <cell r="BI105">
            <v>3.4150388736929301E-4</v>
          </cell>
          <cell r="BJ105">
            <v>4.5523865771799458E-5</v>
          </cell>
          <cell r="BK105">
            <v>2.3598898694830308E-4</v>
          </cell>
          <cell r="BL105">
            <v>1.6363557991201342E-5</v>
          </cell>
          <cell r="BM105">
            <v>1.0445389896779921E-3</v>
          </cell>
          <cell r="BN105">
            <v>1.2440110487342253E-5</v>
          </cell>
          <cell r="BO105">
            <v>2.1704774108547321E-5</v>
          </cell>
          <cell r="BP105">
            <v>3.0732472609444537E-5</v>
          </cell>
          <cell r="BQ105">
            <v>2.4427129951510705E-5</v>
          </cell>
          <cell r="BR105">
            <v>6.4700848636126934E-5</v>
          </cell>
          <cell r="BS105">
            <v>8.9236104756105358E-5</v>
          </cell>
          <cell r="BT105">
            <v>1.1212118261818896E-4</v>
          </cell>
          <cell r="BU105">
            <v>2.6085561073960878E-4</v>
          </cell>
          <cell r="BV105">
            <v>1.9187292844941665E-4</v>
          </cell>
          <cell r="BW105">
            <v>1.4391180516014706E-4</v>
          </cell>
          <cell r="BX105">
            <v>1.2618442394382411E-4</v>
          </cell>
          <cell r="BY105">
            <v>6.6746965323150111E-5</v>
          </cell>
          <cell r="BZ105">
            <v>4.5993172058820199E-5</v>
          </cell>
          <cell r="CA105">
            <v>1.8852475136052149E-4</v>
          </cell>
          <cell r="CB105">
            <v>8.0249705868123253E-5</v>
          </cell>
          <cell r="CC105">
            <v>1.3166368443474764E-4</v>
          </cell>
          <cell r="CD105">
            <v>2.7381863588454245E-4</v>
          </cell>
          <cell r="CE105">
            <v>5.6725125740903424E-5</v>
          </cell>
          <cell r="CF105">
            <v>7.6770873975582496E-5</v>
          </cell>
          <cell r="CG105">
            <v>1.502973037600913E-4</v>
          </cell>
          <cell r="CH105">
            <v>4.8004156631645022E-5</v>
          </cell>
          <cell r="CI105">
            <v>7.284084327701615E-6</v>
          </cell>
          <cell r="CJ105">
            <v>1.0829257096889842E-4</v>
          </cell>
          <cell r="CK105">
            <v>3.0441312425066587E-5</v>
          </cell>
          <cell r="CL105">
            <v>3.3596523412949642E-5</v>
          </cell>
          <cell r="CM105">
            <v>7.8609836595135255E-5</v>
          </cell>
          <cell r="CN105">
            <v>6.6743104374449318E-5</v>
          </cell>
          <cell r="CO105">
            <v>5.5041266568182665E-6</v>
          </cell>
          <cell r="CP105">
            <v>5.1218695065365723E-4</v>
          </cell>
          <cell r="CQ105">
            <v>2.8686274698888002E-5</v>
          </cell>
          <cell r="CR105">
            <v>4.6937886367626174E-6</v>
          </cell>
          <cell r="CS105">
            <v>2.9741661565838351E-5</v>
          </cell>
          <cell r="CT105">
            <v>3.6282129475135294E-5</v>
          </cell>
          <cell r="CU105">
            <v>4.7902708550330364E-5</v>
          </cell>
          <cell r="CV105">
            <v>1.8458990429749204E-4</v>
          </cell>
          <cell r="CW105">
            <v>1.8651563550026182E-4</v>
          </cell>
          <cell r="CX105">
            <v>1.4539370048475688E-4</v>
          </cell>
          <cell r="CY105">
            <v>4.3592444360127015E-5</v>
          </cell>
          <cell r="CZ105">
            <v>5.1691979680446647E-5</v>
          </cell>
          <cell r="DA105">
            <v>6.3620628913971244E-2</v>
          </cell>
          <cell r="DB105">
            <v>1.23222497500072E-3</v>
          </cell>
          <cell r="DC105">
            <v>1.4731009640546837E-3</v>
          </cell>
          <cell r="DD105">
            <v>2.5062661643741775E-3</v>
          </cell>
          <cell r="DE105">
            <v>5.5734023678209678E-4</v>
          </cell>
          <cell r="DF105">
            <v>2.5724268286978821E-5</v>
          </cell>
          <cell r="DG105">
            <v>1.2941175515008272E-4</v>
          </cell>
          <cell r="DH105">
            <v>1.6765693895858707E-4</v>
          </cell>
          <cell r="DI105">
            <v>2.3164949592978051E-6</v>
          </cell>
          <cell r="DJ105">
            <v>1.1378145623707653E-4</v>
          </cell>
          <cell r="DK105">
            <v>1.4622724909997373E-2</v>
          </cell>
          <cell r="DL105">
            <v>0</v>
          </cell>
          <cell r="DM105">
            <v>7.3649928007421895E-3</v>
          </cell>
          <cell r="DN105">
            <v>1.0229089280638028E-4</v>
          </cell>
          <cell r="DO105">
            <v>9.6870665834658488E-4</v>
          </cell>
          <cell r="DP105">
            <v>2.0713520867613478E-4</v>
          </cell>
          <cell r="DQ105">
            <v>9.609039328182766E-5</v>
          </cell>
          <cell r="DR105">
            <v>5.3885162734105952E-6</v>
          </cell>
          <cell r="DS105">
            <v>1.6725320122165717E-5</v>
          </cell>
          <cell r="DT105">
            <v>1.7137061311361596E-4</v>
          </cell>
          <cell r="DU105">
            <v>6.0476150100505657E-6</v>
          </cell>
          <cell r="DV105">
            <v>1.2605833712910526E-5</v>
          </cell>
          <cell r="DW105">
            <v>4.2145690456853239E-4</v>
          </cell>
          <cell r="DX105">
            <v>3.7700697447810298E-3</v>
          </cell>
          <cell r="DY105">
            <v>1.3363505810435175E-2</v>
          </cell>
          <cell r="DZ105">
            <v>3.9498218190965931E-4</v>
          </cell>
          <cell r="EA105">
            <v>1.2089986761941473E-3</v>
          </cell>
          <cell r="EB105">
            <v>3.7601888427110682E-5</v>
          </cell>
          <cell r="EC105">
            <v>1.72443368485172E-4</v>
          </cell>
          <cell r="ED105">
            <v>3.5503740749743068E-5</v>
          </cell>
          <cell r="EE105">
            <v>2.3861665361049015E-4</v>
          </cell>
          <cell r="EF105">
            <v>8.9570865426924452E-4</v>
          </cell>
          <cell r="EG105">
            <v>3.9252381198556552E-4</v>
          </cell>
          <cell r="EH105">
            <v>3.5867285529871047E-4</v>
          </cell>
          <cell r="EI105">
            <v>3.345845472232098E-4</v>
          </cell>
          <cell r="EJ105">
            <v>2.1672936357573437E-3</v>
          </cell>
          <cell r="EK105">
            <v>1.8378542143619802E-5</v>
          </cell>
          <cell r="EL105">
            <v>1.2563411730833526E-4</v>
          </cell>
          <cell r="EM105">
            <v>3.6352151279444309E-4</v>
          </cell>
          <cell r="EN105">
            <v>2.5800031790480208E-4</v>
          </cell>
          <cell r="EO105">
            <v>7.72300317249803E-4</v>
          </cell>
          <cell r="EP105">
            <v>4.5530762593240549E-5</v>
          </cell>
          <cell r="EQ105">
            <v>5.0807839249433556E-5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</row>
        <row r="109">
          <cell r="B109">
            <v>1.146656364105081E-2</v>
          </cell>
          <cell r="C109">
            <v>1.0310881134937295E-2</v>
          </cell>
          <cell r="D109">
            <v>4.980850067387973E-3</v>
          </cell>
          <cell r="E109">
            <v>5.6648321148985098E-3</v>
          </cell>
          <cell r="F109">
            <v>8.1857878574826543E-3</v>
          </cell>
          <cell r="G109">
            <v>9.5169435292444936E-3</v>
          </cell>
          <cell r="H109">
            <v>1.1038918630994283E-2</v>
          </cell>
          <cell r="I109">
            <v>8.4194590947409536E-3</v>
          </cell>
          <cell r="J109">
            <v>3.4744106319116383E-2</v>
          </cell>
          <cell r="K109">
            <v>1.6986039543370097E-3</v>
          </cell>
          <cell r="L109">
            <v>0</v>
          </cell>
          <cell r="M109">
            <v>1.4232843946900167E-3</v>
          </cell>
          <cell r="N109">
            <v>9.4583774018029577E-3</v>
          </cell>
          <cell r="O109">
            <v>5.740847198963747E-4</v>
          </cell>
          <cell r="P109">
            <v>7.7542655627066432E-3</v>
          </cell>
          <cell r="Q109">
            <v>8.7397680794699213E-4</v>
          </cell>
          <cell r="R109">
            <v>3.0256782654146088E-4</v>
          </cell>
          <cell r="S109">
            <v>8.241434204403975E-4</v>
          </cell>
          <cell r="T109">
            <v>4.6764139989050307E-3</v>
          </cell>
          <cell r="U109">
            <v>9.4203823264658512E-4</v>
          </cell>
          <cell r="V109">
            <v>4.4671603935276974E-4</v>
          </cell>
          <cell r="W109">
            <v>2.2968528395824112E-3</v>
          </cell>
          <cell r="X109">
            <v>2.4072301525037672E-3</v>
          </cell>
          <cell r="Y109">
            <v>1.9616198662808448E-3</v>
          </cell>
          <cell r="Z109">
            <v>2.5483137512622E-2</v>
          </cell>
          <cell r="AA109">
            <v>2.778526519732137E-3</v>
          </cell>
          <cell r="AB109">
            <v>5.2496997275432626E-3</v>
          </cell>
          <cell r="AC109">
            <v>2.7920480067795462E-3</v>
          </cell>
          <cell r="AD109">
            <v>1.3443855717461702E-3</v>
          </cell>
          <cell r="AE109">
            <v>2.8432224165040347E-3</v>
          </cell>
          <cell r="AF109">
            <v>1.6379530837467193E-3</v>
          </cell>
          <cell r="AG109">
            <v>1.0369345246621002E-3</v>
          </cell>
          <cell r="AH109">
            <v>1.2099091461306025E-3</v>
          </cell>
          <cell r="AI109">
            <v>1.4281063523740474E-3</v>
          </cell>
          <cell r="AJ109">
            <v>1.4732045256100517E-3</v>
          </cell>
          <cell r="AK109">
            <v>4.1471225925310091E-3</v>
          </cell>
          <cell r="AL109">
            <v>4.7663278751091552E-3</v>
          </cell>
          <cell r="AM109">
            <v>1.3924305145485269E-3</v>
          </cell>
          <cell r="AN109">
            <v>1.343878461731119E-3</v>
          </cell>
          <cell r="AO109">
            <v>4.2570415553119731E-3</v>
          </cell>
          <cell r="AP109">
            <v>1.3741247274890521E-3</v>
          </cell>
          <cell r="AQ109">
            <v>8.6673704381630271E-4</v>
          </cell>
          <cell r="AR109">
            <v>7.2386873528394189E-3</v>
          </cell>
          <cell r="AS109">
            <v>2.4218809360927623E-3</v>
          </cell>
          <cell r="AT109">
            <v>1.8852851833759449E-3</v>
          </cell>
          <cell r="AU109">
            <v>2.8091069247706598E-3</v>
          </cell>
          <cell r="AV109">
            <v>9.1846586016540045E-3</v>
          </cell>
          <cell r="AW109">
            <v>1.5043943092467936E-3</v>
          </cell>
          <cell r="AX109">
            <v>2.265513887743657E-3</v>
          </cell>
          <cell r="AY109">
            <v>1.7048373320346657E-3</v>
          </cell>
          <cell r="AZ109">
            <v>3.3546785240720083E-3</v>
          </cell>
          <cell r="BA109">
            <v>5.1536992890811682E-3</v>
          </cell>
          <cell r="BB109">
            <v>4.4933270041334532E-3</v>
          </cell>
          <cell r="BC109">
            <v>2.0294068295005959E-3</v>
          </cell>
          <cell r="BD109">
            <v>3.1301889685220028E-4</v>
          </cell>
          <cell r="BE109">
            <v>2.6505108365612547E-3</v>
          </cell>
          <cell r="BF109">
            <v>5.7672032906991542E-3</v>
          </cell>
          <cell r="BG109">
            <v>2.8114251493024942E-3</v>
          </cell>
          <cell r="BH109">
            <v>7.4452355118740567E-3</v>
          </cell>
          <cell r="BI109">
            <v>8.2036108520504841E-3</v>
          </cell>
          <cell r="BJ109">
            <v>5.9077864060810897E-3</v>
          </cell>
          <cell r="BK109">
            <v>1.7465232389354832E-3</v>
          </cell>
          <cell r="BL109">
            <v>9.7485216891954308E-4</v>
          </cell>
          <cell r="BM109">
            <v>2.5521955447067261E-3</v>
          </cell>
          <cell r="BN109">
            <v>1.7554841649319931E-4</v>
          </cell>
          <cell r="BO109">
            <v>1.1924472052634711E-3</v>
          </cell>
          <cell r="BP109">
            <v>7.9256084571756866E-4</v>
          </cell>
          <cell r="BQ109">
            <v>4.9394872925716845E-4</v>
          </cell>
          <cell r="BR109">
            <v>1.0827820037031624E-3</v>
          </cell>
          <cell r="BS109">
            <v>1.9977693215590402E-3</v>
          </cell>
          <cell r="BT109">
            <v>2.0212411434459298E-2</v>
          </cell>
          <cell r="BU109">
            <v>6.8507431807504288E-3</v>
          </cell>
          <cell r="BV109">
            <v>4.2812286727456827E-3</v>
          </cell>
          <cell r="BW109">
            <v>7.3991463623064536E-4</v>
          </cell>
          <cell r="BX109">
            <v>2.5487040976687717E-3</v>
          </cell>
          <cell r="BY109">
            <v>1.3856917729725336E-2</v>
          </cell>
          <cell r="BZ109">
            <v>3.659576866210225E-3</v>
          </cell>
          <cell r="CA109">
            <v>2.8666085186926449E-3</v>
          </cell>
          <cell r="CB109">
            <v>7.1820361734341118E-3</v>
          </cell>
          <cell r="CC109">
            <v>1.0839966742230761E-3</v>
          </cell>
          <cell r="CD109">
            <v>1.211677633743864E-3</v>
          </cell>
          <cell r="CE109">
            <v>1.6879878142496616E-3</v>
          </cell>
          <cell r="CF109">
            <v>3.3790356275771241E-4</v>
          </cell>
          <cell r="CG109">
            <v>1.1581461225650142E-2</v>
          </cell>
          <cell r="CH109">
            <v>3.9384419471618949E-3</v>
          </cell>
          <cell r="CI109">
            <v>4.4953424840932857E-3</v>
          </cell>
          <cell r="CJ109">
            <v>1.6111224121912839E-3</v>
          </cell>
          <cell r="CK109">
            <v>1.7412447057184195E-3</v>
          </cell>
          <cell r="CL109">
            <v>5.3723096777819306E-4</v>
          </cell>
          <cell r="CM109">
            <v>2.0165590209980603E-3</v>
          </cell>
          <cell r="CN109">
            <v>2.6318859776099128E-3</v>
          </cell>
          <cell r="CO109">
            <v>3.6078824088952395E-4</v>
          </cell>
          <cell r="CP109">
            <v>1.2072830709505757E-3</v>
          </cell>
          <cell r="CQ109">
            <v>1.4620835727772261E-3</v>
          </cell>
          <cell r="CR109">
            <v>2.0078442168793191E-4</v>
          </cell>
          <cell r="CS109">
            <v>4.9501380582027497E-3</v>
          </cell>
          <cell r="CT109">
            <v>1.032529580181869E-3</v>
          </cell>
          <cell r="CU109">
            <v>7.1515250776735641E-4</v>
          </cell>
          <cell r="CV109">
            <v>2.9761836407082558E-3</v>
          </cell>
          <cell r="CW109">
            <v>7.8287460955539154E-4</v>
          </cell>
          <cell r="CX109">
            <v>1.0793026463254002E-2</v>
          </cell>
          <cell r="CY109">
            <v>1.7190770671684674E-2</v>
          </cell>
          <cell r="CZ109">
            <v>1.2999852339238895E-2</v>
          </cell>
          <cell r="DA109">
            <v>5.1631090496919219E-2</v>
          </cell>
          <cell r="DB109">
            <v>3.0972046469652059E-3</v>
          </cell>
          <cell r="DC109">
            <v>1.1680968720209187E-2</v>
          </cell>
          <cell r="DD109">
            <v>0.10729145496254996</v>
          </cell>
          <cell r="DE109">
            <v>1.3134035560731314E-3</v>
          </cell>
          <cell r="DF109">
            <v>7.4966155799088767E-6</v>
          </cell>
          <cell r="DG109">
            <v>1.504457259563037E-4</v>
          </cell>
          <cell r="DH109">
            <v>3.161474439790847E-2</v>
          </cell>
          <cell r="DI109">
            <v>3.2952291713964567E-3</v>
          </cell>
          <cell r="DJ109">
            <v>2.3903788358305915E-2</v>
          </cell>
          <cell r="DK109">
            <v>6.3609106128642975E-3</v>
          </cell>
          <cell r="DL109">
            <v>0</v>
          </cell>
          <cell r="DM109">
            <v>2.7536056342523246E-4</v>
          </cell>
          <cell r="DN109">
            <v>1.7295862537403776E-2</v>
          </cell>
          <cell r="DO109">
            <v>7.3126425046147209E-3</v>
          </cell>
          <cell r="DP109">
            <v>5.830302491702662E-3</v>
          </cell>
          <cell r="DQ109">
            <v>5.8947212224475685E-3</v>
          </cell>
          <cell r="DR109">
            <v>1.4142579580765506E-5</v>
          </cell>
          <cell r="DS109">
            <v>1.6954283894383815E-5</v>
          </cell>
          <cell r="DT109">
            <v>1.8724908736550163E-3</v>
          </cell>
          <cell r="DU109">
            <v>2.9658252801570001E-3</v>
          </cell>
          <cell r="DV109">
            <v>3.2068077251665617E-4</v>
          </cell>
          <cell r="DW109">
            <v>1.0398561622034762E-4</v>
          </cell>
          <cell r="DX109">
            <v>7.3724666640914271E-4</v>
          </cell>
          <cell r="DY109">
            <v>1.108545321587477E-3</v>
          </cell>
          <cell r="DZ109">
            <v>2.5187412801974188E-2</v>
          </cell>
          <cell r="EA109">
            <v>3.2784484692718334E-3</v>
          </cell>
          <cell r="EB109">
            <v>1.4650708189985757E-3</v>
          </cell>
          <cell r="EC109">
            <v>4.9572674766468726E-3</v>
          </cell>
          <cell r="ED109">
            <v>4.2195517677805054E-4</v>
          </cell>
          <cell r="EE109">
            <v>8.9413596719998764E-5</v>
          </cell>
          <cell r="EF109">
            <v>8.4194293375818767E-4</v>
          </cell>
          <cell r="EG109">
            <v>3.750281879811732E-3</v>
          </cell>
          <cell r="EH109">
            <v>1.613753683614706E-3</v>
          </cell>
          <cell r="EI109">
            <v>3.201302411396835E-2</v>
          </cell>
          <cell r="EJ109">
            <v>2.1248133093908117E-3</v>
          </cell>
          <cell r="EK109">
            <v>2.641820357220107E-4</v>
          </cell>
          <cell r="EL109">
            <v>2.4896795840702365E-3</v>
          </cell>
          <cell r="EM109">
            <v>1.5702895888482074E-2</v>
          </cell>
          <cell r="EN109">
            <v>9.6531346703771859E-4</v>
          </cell>
          <cell r="EO109">
            <v>1.8799511302909652E-4</v>
          </cell>
          <cell r="EP109">
            <v>7.074564580439131E-4</v>
          </cell>
          <cell r="EQ109">
            <v>3.5968484826422387E-4</v>
          </cell>
        </row>
        <row r="110">
          <cell r="B110">
            <v>6.8104178641940783E-3</v>
          </cell>
          <cell r="C110">
            <v>5.5743856563268551E-3</v>
          </cell>
          <cell r="D110">
            <v>2.4340896003690925E-3</v>
          </cell>
          <cell r="E110">
            <v>5.4171863714048548E-3</v>
          </cell>
          <cell r="F110">
            <v>7.827935148182379E-3</v>
          </cell>
          <cell r="G110">
            <v>9.1008975620765608E-3</v>
          </cell>
          <cell r="H110">
            <v>1.0556337478315641E-2</v>
          </cell>
          <cell r="I110">
            <v>8.051391133494951E-3</v>
          </cell>
          <cell r="J110">
            <v>4.7912061739991425E-3</v>
          </cell>
          <cell r="K110">
            <v>6.3430817873791371E-3</v>
          </cell>
          <cell r="L110">
            <v>0</v>
          </cell>
          <cell r="M110">
            <v>1.6433115981477247E-3</v>
          </cell>
          <cell r="N110">
            <v>7.2704226738478555E-3</v>
          </cell>
          <cell r="O110">
            <v>8.2984803611752117E-3</v>
          </cell>
          <cell r="P110">
            <v>4.7434436963915685E-3</v>
          </cell>
          <cell r="Q110">
            <v>2.6655553685781264E-2</v>
          </cell>
          <cell r="R110">
            <v>8.4747433177562864E-3</v>
          </cell>
          <cell r="S110">
            <v>2.414625601968062E-2</v>
          </cell>
          <cell r="T110">
            <v>1.4005700251251731E-2</v>
          </cell>
          <cell r="U110">
            <v>1.5545950973223342E-2</v>
          </cell>
          <cell r="V110">
            <v>1.7965182078431584E-2</v>
          </cell>
          <cell r="W110">
            <v>1.1169394869187561E-2</v>
          </cell>
          <cell r="X110">
            <v>9.7764521163238444E-3</v>
          </cell>
          <cell r="Y110">
            <v>1.1692396307337908E-2</v>
          </cell>
          <cell r="Z110">
            <v>9.704357725514097E-3</v>
          </cell>
          <cell r="AA110">
            <v>9.5036777267305094E-3</v>
          </cell>
          <cell r="AB110">
            <v>2.9804134155718979E-2</v>
          </cell>
          <cell r="AC110">
            <v>7.4929794734562285E-3</v>
          </cell>
          <cell r="AD110">
            <v>1.1926762091694293E-2</v>
          </cell>
          <cell r="AE110">
            <v>1.0750016299239096E-2</v>
          </cell>
          <cell r="AF110">
            <v>9.5623409779238937E-3</v>
          </cell>
          <cell r="AG110">
            <v>7.9663332908268651E-3</v>
          </cell>
          <cell r="AH110">
            <v>4.4803686319273082E-2</v>
          </cell>
          <cell r="AI110">
            <v>2.6255285108402263E-2</v>
          </cell>
          <cell r="AJ110">
            <v>5.7681328962548066E-2</v>
          </cell>
          <cell r="AK110">
            <v>3.7143788657194116E-2</v>
          </cell>
          <cell r="AL110">
            <v>2.7393599135511412E-2</v>
          </cell>
          <cell r="AM110">
            <v>1.5567951930810635E-2</v>
          </cell>
          <cell r="AN110">
            <v>1.0712436237283946E-2</v>
          </cell>
          <cell r="AO110">
            <v>1.0283340397754014E-2</v>
          </cell>
          <cell r="AP110">
            <v>8.1335558010550441E-3</v>
          </cell>
          <cell r="AQ110">
            <v>1.8414376275025887E-2</v>
          </cell>
          <cell r="AR110">
            <v>7.0380287459542645E-3</v>
          </cell>
          <cell r="AS110">
            <v>9.9796003652727356E-3</v>
          </cell>
          <cell r="AT110">
            <v>8.1697000464897446E-3</v>
          </cell>
          <cell r="AU110">
            <v>8.3398375576615291E-3</v>
          </cell>
          <cell r="AV110">
            <v>1.2630447684961218E-3</v>
          </cell>
          <cell r="AW110">
            <v>1.5849416926027339E-3</v>
          </cell>
          <cell r="AX110">
            <v>1.1248312379613004E-2</v>
          </cell>
          <cell r="AY110">
            <v>2.3262052795326813E-3</v>
          </cell>
          <cell r="AZ110">
            <v>7.6466983958725929E-3</v>
          </cell>
          <cell r="BA110">
            <v>4.8721938105368663E-3</v>
          </cell>
          <cell r="BB110">
            <v>1.6117090487706789E-2</v>
          </cell>
          <cell r="BC110">
            <v>5.1156098230839284E-3</v>
          </cell>
          <cell r="BD110">
            <v>2.745746844840307E-3</v>
          </cell>
          <cell r="BE110">
            <v>2.6319560476331175E-3</v>
          </cell>
          <cell r="BF110">
            <v>1.7657744940418413E-2</v>
          </cell>
          <cell r="BG110">
            <v>9.8315087697876009E-3</v>
          </cell>
          <cell r="BH110">
            <v>1.029738509857185E-3</v>
          </cell>
          <cell r="BI110">
            <v>6.3921496625831018E-3</v>
          </cell>
          <cell r="BJ110">
            <v>1.1043565651019074E-2</v>
          </cell>
          <cell r="BK110">
            <v>3.4081923334273638E-3</v>
          </cell>
          <cell r="BL110">
            <v>5.7295570498762044E-3</v>
          </cell>
          <cell r="BM110">
            <v>8.4858992615371373E-3</v>
          </cell>
          <cell r="BN110">
            <v>7.3828797042480437E-3</v>
          </cell>
          <cell r="BO110">
            <v>1.055486191676544E-3</v>
          </cell>
          <cell r="BP110">
            <v>7.6882471009118176E-3</v>
          </cell>
          <cell r="BQ110">
            <v>1.1693835117962766E-3</v>
          </cell>
          <cell r="BR110">
            <v>6.1066553829734087E-4</v>
          </cell>
          <cell r="BS110">
            <v>2.1096354422784442E-3</v>
          </cell>
          <cell r="BT110">
            <v>1.9902462248307909E-3</v>
          </cell>
          <cell r="BU110">
            <v>2.0100767437374083E-2</v>
          </cell>
          <cell r="BV110">
            <v>5.8314841512558425E-3</v>
          </cell>
          <cell r="BW110">
            <v>1.5579628499830982E-3</v>
          </cell>
          <cell r="BX110">
            <v>6.4863595243153114E-3</v>
          </cell>
          <cell r="BY110">
            <v>2.6448995674577527E-3</v>
          </cell>
          <cell r="BZ110">
            <v>1.2718919839541938E-2</v>
          </cell>
          <cell r="CA110">
            <v>7.6879034896660363E-3</v>
          </cell>
          <cell r="CB110">
            <v>9.7816226926286977E-3</v>
          </cell>
          <cell r="CC110">
            <v>4.1389009630022474E-3</v>
          </cell>
          <cell r="CD110">
            <v>9.4662414850403501E-3</v>
          </cell>
          <cell r="CE110">
            <v>5.9655534404121306E-3</v>
          </cell>
          <cell r="CF110">
            <v>8.8462644096576875E-3</v>
          </cell>
          <cell r="CG110">
            <v>4.5666929130875663E-3</v>
          </cell>
          <cell r="CH110">
            <v>1.3972507081919373E-2</v>
          </cell>
          <cell r="CI110">
            <v>1.1799655965129109E-2</v>
          </cell>
          <cell r="CJ110">
            <v>7.8441098598133353E-3</v>
          </cell>
          <cell r="CK110">
            <v>1.225117239809043E-3</v>
          </cell>
          <cell r="CL110">
            <v>1.6111447639814743E-3</v>
          </cell>
          <cell r="CM110">
            <v>1.6063166470327669E-2</v>
          </cell>
          <cell r="CN110">
            <v>1.0251952975073092E-2</v>
          </cell>
          <cell r="CO110">
            <v>1.0226374554794627E-2</v>
          </cell>
          <cell r="CP110">
            <v>1.1482184710958916E-2</v>
          </cell>
          <cell r="CQ110">
            <v>7.4372896369630185E-3</v>
          </cell>
          <cell r="CR110">
            <v>9.6945307615347934E-3</v>
          </cell>
          <cell r="CS110">
            <v>3.6154589803795403E-3</v>
          </cell>
          <cell r="CT110">
            <v>5.5092123453446464E-3</v>
          </cell>
          <cell r="CU110">
            <v>3.9026699150944413E-3</v>
          </cell>
          <cell r="CV110">
            <v>6.0086181826671152E-3</v>
          </cell>
          <cell r="CW110">
            <v>1.3107079425700505E-2</v>
          </cell>
          <cell r="CX110">
            <v>3.4910529062767121E-2</v>
          </cell>
          <cell r="CY110">
            <v>3.3219050478935773E-2</v>
          </cell>
          <cell r="CZ110">
            <v>3.6289145881742424E-2</v>
          </cell>
          <cell r="DA110">
            <v>3.0099847721377494E-3</v>
          </cell>
          <cell r="DB110">
            <v>9.3845364968976643E-3</v>
          </cell>
          <cell r="DC110">
            <v>7.1970005863181315E-3</v>
          </cell>
          <cell r="DD110">
            <v>6.1248029259992542E-3</v>
          </cell>
          <cell r="DE110">
            <v>1.5070535082160844E-3</v>
          </cell>
          <cell r="DF110">
            <v>1.9868232352197076E-4</v>
          </cell>
          <cell r="DG110">
            <v>3.4197970216397666E-4</v>
          </cell>
          <cell r="DH110">
            <v>4.7815092700674439E-3</v>
          </cell>
          <cell r="DI110">
            <v>1.0868644248628826E-2</v>
          </cell>
          <cell r="DJ110">
            <v>6.8597932040257645E-3</v>
          </cell>
          <cell r="DK110">
            <v>1.1623027787295891E-2</v>
          </cell>
          <cell r="DL110">
            <v>5.544850493717661E-3</v>
          </cell>
          <cell r="DM110">
            <v>1.1695714901385108E-2</v>
          </cell>
          <cell r="DN110">
            <v>2.2260304174310026E-2</v>
          </cell>
          <cell r="DO110">
            <v>1.4341142852359504E-2</v>
          </cell>
          <cell r="DP110">
            <v>2.785356148329473E-2</v>
          </cell>
          <cell r="DQ110">
            <v>1.3466019708922897E-3</v>
          </cell>
          <cell r="DR110">
            <v>5.4504996402620796E-4</v>
          </cell>
          <cell r="DS110">
            <v>2.6293250881345557E-3</v>
          </cell>
          <cell r="DT110">
            <v>1.3888725554842192E-2</v>
          </cell>
          <cell r="DU110">
            <v>6.1641750823939988E-3</v>
          </cell>
          <cell r="DV110">
            <v>1.5174680843643889E-2</v>
          </cell>
          <cell r="DW110">
            <v>4.2704374348143913E-3</v>
          </cell>
          <cell r="DX110">
            <v>8.9828297719705442E-3</v>
          </cell>
          <cell r="DY110">
            <v>4.6679445749258615E-3</v>
          </cell>
          <cell r="DZ110">
            <v>8.1624195164796375E-3</v>
          </cell>
          <cell r="EA110">
            <v>6.9260588006509971E-2</v>
          </cell>
          <cell r="EB110">
            <v>1.4923080392812153E-2</v>
          </cell>
          <cell r="EC110">
            <v>6.147461819798505E-3</v>
          </cell>
          <cell r="ED110">
            <v>3.2157433086366432E-3</v>
          </cell>
          <cell r="EE110">
            <v>4.6036065980735738E-3</v>
          </cell>
          <cell r="EF110">
            <v>5.8136082726589584E-3</v>
          </cell>
          <cell r="EG110">
            <v>8.8309639485537762E-3</v>
          </cell>
          <cell r="EH110">
            <v>6.726903305511467E-3</v>
          </cell>
          <cell r="EI110">
            <v>9.746210333179673E-3</v>
          </cell>
          <cell r="EJ110">
            <v>1.7201400334055802E-2</v>
          </cell>
          <cell r="EK110">
            <v>2.3571822736103013E-3</v>
          </cell>
          <cell r="EL110">
            <v>5.5119421167882212E-3</v>
          </cell>
          <cell r="EM110">
            <v>4.6643491254835731E-2</v>
          </cell>
          <cell r="EN110">
            <v>7.5507485560969059E-3</v>
          </cell>
          <cell r="EO110">
            <v>1.0497780126964791E-2</v>
          </cell>
          <cell r="EP110">
            <v>4.1422919486326483E-3</v>
          </cell>
          <cell r="EQ110">
            <v>1.3603599436322403E-2</v>
          </cell>
        </row>
        <row r="111">
          <cell r="B111">
            <v>5.7224177045088111E-3</v>
          </cell>
          <cell r="C111">
            <v>4.2317957947090598E-3</v>
          </cell>
          <cell r="D111">
            <v>2.0952819647057255E-3</v>
          </cell>
          <cell r="E111">
            <v>4.0453641354058914E-3</v>
          </cell>
          <cell r="F111">
            <v>5.8456264805465934E-3</v>
          </cell>
          <cell r="G111">
            <v>6.7962300119424907E-3</v>
          </cell>
          <cell r="H111">
            <v>7.8831013201682842E-3</v>
          </cell>
          <cell r="I111">
            <v>6.0124955463030892E-3</v>
          </cell>
          <cell r="J111">
            <v>3.8098799042822419E-3</v>
          </cell>
          <cell r="K111">
            <v>4.3271818373476099E-3</v>
          </cell>
          <cell r="L111">
            <v>0</v>
          </cell>
          <cell r="M111">
            <v>5.5624523824538436E-3</v>
          </cell>
          <cell r="N111">
            <v>4.8819992625413816E-3</v>
          </cell>
          <cell r="O111">
            <v>6.6485835117056887E-3</v>
          </cell>
          <cell r="P111">
            <v>3.791161652612268E-3</v>
          </cell>
          <cell r="Q111">
            <v>1.112274235908242E-2</v>
          </cell>
          <cell r="R111">
            <v>6.0695763497127658E-3</v>
          </cell>
          <cell r="S111">
            <v>1.1473521828480729E-2</v>
          </cell>
          <cell r="T111">
            <v>9.5207816456617904E-3</v>
          </cell>
          <cell r="U111">
            <v>1.6861916854588588E-2</v>
          </cell>
          <cell r="V111">
            <v>1.9811733482468459E-2</v>
          </cell>
          <cell r="W111">
            <v>1.2159220772320662E-2</v>
          </cell>
          <cell r="X111">
            <v>1.5144154056303542E-2</v>
          </cell>
          <cell r="Y111">
            <v>1.0457481929668196E-2</v>
          </cell>
          <cell r="Z111">
            <v>1.8686071987068238E-2</v>
          </cell>
          <cell r="AA111">
            <v>1.8420935446371987E-2</v>
          </cell>
          <cell r="AB111">
            <v>2.4997000199495096E-2</v>
          </cell>
          <cell r="AC111">
            <v>2.345946685544319E-2</v>
          </cell>
          <cell r="AD111">
            <v>1.3581735395773425E-2</v>
          </cell>
          <cell r="AE111">
            <v>4.4265063138811444E-3</v>
          </cell>
          <cell r="AF111">
            <v>1.7870472293609416E-2</v>
          </cell>
          <cell r="AG111">
            <v>1.7095533395583111E-2</v>
          </cell>
          <cell r="AH111">
            <v>2.9855595291487663E-2</v>
          </cell>
          <cell r="AI111">
            <v>1.3010164171355421E-2</v>
          </cell>
          <cell r="AJ111">
            <v>2.6580912432518443E-2</v>
          </cell>
          <cell r="AK111">
            <v>2.0550745326846621E-2</v>
          </cell>
          <cell r="AL111">
            <v>2.1779555903385407E-2</v>
          </cell>
          <cell r="AM111">
            <v>1.4169853387215667E-2</v>
          </cell>
          <cell r="AN111">
            <v>7.8896976067859264E-3</v>
          </cell>
          <cell r="AO111">
            <v>4.6183668414772151E-2</v>
          </cell>
          <cell r="AP111">
            <v>1.2557865525709795E-2</v>
          </cell>
          <cell r="AQ111">
            <v>1.0550782723752823E-2</v>
          </cell>
          <cell r="AR111">
            <v>1.3332891318855046E-2</v>
          </cell>
          <cell r="AS111">
            <v>1.9914307267543091E-2</v>
          </cell>
          <cell r="AT111">
            <v>1.7297697004607811E-2</v>
          </cell>
          <cell r="AU111">
            <v>5.1086835350115959E-3</v>
          </cell>
          <cell r="AV111">
            <v>5.9452490697563315E-3</v>
          </cell>
          <cell r="AW111">
            <v>9.4921339031053802E-3</v>
          </cell>
          <cell r="AX111">
            <v>1.2461978138506928E-2</v>
          </cell>
          <cell r="AY111">
            <v>6.8293389459665775E-3</v>
          </cell>
          <cell r="AZ111">
            <v>5.7593887890067634E-3</v>
          </cell>
          <cell r="BA111">
            <v>3.7931148861701275E-3</v>
          </cell>
          <cell r="BB111">
            <v>1.6659788846522836E-2</v>
          </cell>
          <cell r="BC111">
            <v>1.4877181298925088E-2</v>
          </cell>
          <cell r="BD111">
            <v>1.2200918627347734E-2</v>
          </cell>
          <cell r="BE111">
            <v>8.7484560161052924E-3</v>
          </cell>
          <cell r="BF111">
            <v>5.7730641027603849E-2</v>
          </cell>
          <cell r="BG111">
            <v>7.491814808123178E-3</v>
          </cell>
          <cell r="BH111">
            <v>4.7587399119958232E-3</v>
          </cell>
          <cell r="BI111">
            <v>4.9651863766252977E-3</v>
          </cell>
          <cell r="BJ111">
            <v>1.2423818811563155E-2</v>
          </cell>
          <cell r="BK111">
            <v>9.5951824441661681E-3</v>
          </cell>
          <cell r="BL111">
            <v>4.1465292370188676E-3</v>
          </cell>
          <cell r="BM111">
            <v>6.6268468079433108E-3</v>
          </cell>
          <cell r="BN111">
            <v>5.1412161532361786E-3</v>
          </cell>
          <cell r="BO111">
            <v>4.7352656138261017E-3</v>
          </cell>
          <cell r="BP111">
            <v>5.2788694627547332E-3</v>
          </cell>
          <cell r="BQ111">
            <v>4.8710412305549853E-3</v>
          </cell>
          <cell r="BR111">
            <v>2.8433086881424719E-3</v>
          </cell>
          <cell r="BS111">
            <v>1.2105533356963894E-2</v>
          </cell>
          <cell r="BT111">
            <v>1.777361617960857E-2</v>
          </cell>
          <cell r="BU111">
            <v>1.62823014163734E-2</v>
          </cell>
          <cell r="BV111">
            <v>6.9765453371802792E-3</v>
          </cell>
          <cell r="BW111">
            <v>4.3082327124141723E-3</v>
          </cell>
          <cell r="BX111">
            <v>8.2740727233829477E-3</v>
          </cell>
          <cell r="BY111">
            <v>6.9529791539234987E-3</v>
          </cell>
          <cell r="BZ111">
            <v>8.2133798898649264E-3</v>
          </cell>
          <cell r="CA111">
            <v>5.2745545282033299E-3</v>
          </cell>
          <cell r="CB111">
            <v>1.2718416667843195E-2</v>
          </cell>
          <cell r="CC111">
            <v>1.3883809181938045E-2</v>
          </cell>
          <cell r="CD111">
            <v>4.6021858484061309E-3</v>
          </cell>
          <cell r="CE111">
            <v>4.0399827780373361E-3</v>
          </cell>
          <cell r="CF111">
            <v>4.9222385623491315E-3</v>
          </cell>
          <cell r="CG111">
            <v>7.6535735778035102E-3</v>
          </cell>
          <cell r="CH111">
            <v>9.9304450172900856E-3</v>
          </cell>
          <cell r="CI111">
            <v>9.3692457661678306E-3</v>
          </cell>
          <cell r="CJ111">
            <v>1.0951216058271132E-2</v>
          </cell>
          <cell r="CK111">
            <v>6.3728753009187605E-3</v>
          </cell>
          <cell r="CL111">
            <v>4.036057277234854E-3</v>
          </cell>
          <cell r="CM111">
            <v>1.7333083769614083E-2</v>
          </cell>
          <cell r="CN111">
            <v>7.5960573418023961E-3</v>
          </cell>
          <cell r="CO111">
            <v>1.1438413702049555E-2</v>
          </cell>
          <cell r="CP111">
            <v>7.973381405003482E-3</v>
          </cell>
          <cell r="CQ111">
            <v>7.6800107808940293E-3</v>
          </cell>
          <cell r="CR111">
            <v>6.1376754131633876E-3</v>
          </cell>
          <cell r="CS111">
            <v>3.8306665930112676E-3</v>
          </cell>
          <cell r="CT111">
            <v>8.6183433543098806E-3</v>
          </cell>
          <cell r="CU111">
            <v>4.8414901226954054E-3</v>
          </cell>
          <cell r="CV111">
            <v>2.101293056685621E-2</v>
          </cell>
          <cell r="CW111">
            <v>1.5152831655070564E-2</v>
          </cell>
          <cell r="CX111">
            <v>2.6232603843833021E-2</v>
          </cell>
          <cell r="CY111">
            <v>2.517180487852928E-2</v>
          </cell>
          <cell r="CZ111">
            <v>2.7760838195917854E-2</v>
          </cell>
          <cell r="DA111">
            <v>8.0671076024999878E-3</v>
          </cell>
          <cell r="DB111">
            <v>1.1248808480354556E-2</v>
          </cell>
          <cell r="DC111">
            <v>8.2880080962912054E-3</v>
          </cell>
          <cell r="DD111">
            <v>7.3595672836028695E-3</v>
          </cell>
          <cell r="DE111">
            <v>1.1788542533391214E-3</v>
          </cell>
          <cell r="DF111">
            <v>1.299946260896118E-3</v>
          </cell>
          <cell r="DG111">
            <v>1.3243323890104251E-3</v>
          </cell>
          <cell r="DH111">
            <v>3.323141628843109E-3</v>
          </cell>
          <cell r="DI111">
            <v>6.7810918353474288E-3</v>
          </cell>
          <cell r="DJ111">
            <v>3.4295719902594519E-3</v>
          </cell>
          <cell r="DK111">
            <v>4.6954189904189324E-3</v>
          </cell>
          <cell r="DL111">
            <v>6.0675881735127194E-3</v>
          </cell>
          <cell r="DM111">
            <v>6.3279420107151879E-3</v>
          </cell>
          <cell r="DN111">
            <v>1.4105703967038537E-2</v>
          </cell>
          <cell r="DO111">
            <v>1.3181997835805065E-2</v>
          </cell>
          <cell r="DP111">
            <v>1.5635738866964975E-2</v>
          </cell>
          <cell r="DQ111">
            <v>8.800138885895391E-4</v>
          </cell>
          <cell r="DR111">
            <v>3.6702623441063246E-4</v>
          </cell>
          <cell r="DS111">
            <v>2.1528977528814624E-3</v>
          </cell>
          <cell r="DT111">
            <v>9.9301808335666743E-3</v>
          </cell>
          <cell r="DU111">
            <v>2.7419147123048256E-3</v>
          </cell>
          <cell r="DV111">
            <v>8.4097511298149834E-3</v>
          </cell>
          <cell r="DW111">
            <v>2.2400828579194677E-3</v>
          </cell>
          <cell r="DX111">
            <v>4.6084408974143174E-3</v>
          </cell>
          <cell r="DY111">
            <v>2.0357101868526939E-3</v>
          </cell>
          <cell r="DZ111">
            <v>1.060098960241921E-2</v>
          </cell>
          <cell r="EA111">
            <v>5.4270549064679104E-2</v>
          </cell>
          <cell r="EB111">
            <v>8.7868733988322508E-3</v>
          </cell>
          <cell r="EC111">
            <v>3.1699510979353667E-3</v>
          </cell>
          <cell r="ED111">
            <v>2.4371229109132727E-3</v>
          </cell>
          <cell r="EE111">
            <v>3.0752976239064303E-3</v>
          </cell>
          <cell r="EF111">
            <v>4.3619113660594887E-3</v>
          </cell>
          <cell r="EG111">
            <v>7.6755881984433049E-3</v>
          </cell>
          <cell r="EH111">
            <v>5.2022405497174386E-3</v>
          </cell>
          <cell r="EI111">
            <v>5.9159879979599882E-3</v>
          </cell>
          <cell r="EJ111">
            <v>9.245113019928362E-3</v>
          </cell>
          <cell r="EK111">
            <v>4.4491823509457216E-3</v>
          </cell>
          <cell r="EL111">
            <v>3.7982794891051773E-3</v>
          </cell>
          <cell r="EM111">
            <v>3.6296463329032656E-2</v>
          </cell>
          <cell r="EN111">
            <v>5.6904809971167637E-3</v>
          </cell>
          <cell r="EO111">
            <v>6.3321136579424057E-3</v>
          </cell>
          <cell r="EP111">
            <v>3.6133071229379589E-3</v>
          </cell>
          <cell r="EQ111">
            <v>1.0617932367468316E-2</v>
          </cell>
        </row>
        <row r="112">
          <cell r="B112">
            <v>3.2315797630441188E-3</v>
          </cell>
          <cell r="C112">
            <v>1.004526531294053E-3</v>
          </cell>
          <cell r="D112">
            <v>5.1265538150275158E-4</v>
          </cell>
          <cell r="E112">
            <v>2.2483436428876002E-3</v>
          </cell>
          <cell r="F112">
            <v>3.2488984171294179E-3</v>
          </cell>
          <cell r="G112">
            <v>3.7772274711234659E-3</v>
          </cell>
          <cell r="H112">
            <v>4.3812918061728141E-3</v>
          </cell>
          <cell r="I112">
            <v>3.3416413669925967E-3</v>
          </cell>
          <cell r="J112">
            <v>5.3414883387189018E-4</v>
          </cell>
          <cell r="K112">
            <v>1.6995578798322533E-3</v>
          </cell>
          <cell r="L112">
            <v>0</v>
          </cell>
          <cell r="M112">
            <v>2.4072450452068332E-3</v>
          </cell>
          <cell r="N112">
            <v>1.8750059215715913E-3</v>
          </cell>
          <cell r="O112">
            <v>1.8898370391428093E-3</v>
          </cell>
          <cell r="P112">
            <v>2.4152414206726328E-3</v>
          </cell>
          <cell r="Q112">
            <v>1.2346642769262299E-3</v>
          </cell>
          <cell r="R112">
            <v>4.1792808524342303E-4</v>
          </cell>
          <cell r="S112">
            <v>4.5874940827855132E-4</v>
          </cell>
          <cell r="T112">
            <v>3.6081818549650547E-4</v>
          </cell>
          <cell r="U112">
            <v>1.9441295814501727E-3</v>
          </cell>
          <cell r="V112">
            <v>7.9884808056668235E-4</v>
          </cell>
          <cell r="W112">
            <v>1.9121811817904078E-3</v>
          </cell>
          <cell r="X112">
            <v>1.8482754569942757E-3</v>
          </cell>
          <cell r="Y112">
            <v>3.1353739190214018E-3</v>
          </cell>
          <cell r="Z112">
            <v>7.6464388953110347E-4</v>
          </cell>
          <cell r="AA112">
            <v>2.2073231289152246E-3</v>
          </cell>
          <cell r="AB112">
            <v>9.3885715835940445E-4</v>
          </cell>
          <cell r="AC112">
            <v>1.8730979474159771E-3</v>
          </cell>
          <cell r="AD112">
            <v>5.4028233329806198E-3</v>
          </cell>
          <cell r="AE112">
            <v>1.4021030935611038E-4</v>
          </cell>
          <cell r="AF112">
            <v>1.1405696697104803E-3</v>
          </cell>
          <cell r="AG112">
            <v>9.6087685843472472E-4</v>
          </cell>
          <cell r="AH112">
            <v>8.6637970943535412E-4</v>
          </cell>
          <cell r="AI112">
            <v>2.8766806677130532E-4</v>
          </cell>
          <cell r="AJ112">
            <v>3.8443065443065742E-3</v>
          </cell>
          <cell r="AK112">
            <v>3.8008370576753155E-3</v>
          </cell>
          <cell r="AL112">
            <v>1.3066159682986432E-3</v>
          </cell>
          <cell r="AM112">
            <v>1.1860247391311217E-3</v>
          </cell>
          <cell r="AN112">
            <v>1.2439308994488488E-3</v>
          </cell>
          <cell r="AO112">
            <v>2.1657753228147779E-3</v>
          </cell>
          <cell r="AP112">
            <v>5.5390219904341911E-4</v>
          </cell>
          <cell r="AQ112">
            <v>6.5445446955066393E-4</v>
          </cell>
          <cell r="AR112">
            <v>9.1822531021990906E-4</v>
          </cell>
          <cell r="AS112">
            <v>1.0831904173049776E-3</v>
          </cell>
          <cell r="AT112">
            <v>1.5479122956009162E-3</v>
          </cell>
          <cell r="AU112">
            <v>8.8322869170685998E-4</v>
          </cell>
          <cell r="AV112">
            <v>6.6927381809723727E-4</v>
          </cell>
          <cell r="AW112">
            <v>2.2143182094981084E-3</v>
          </cell>
          <cell r="AX112">
            <v>2.4127785308349918E-3</v>
          </cell>
          <cell r="AY112">
            <v>3.7111156232643118E-3</v>
          </cell>
          <cell r="AZ112">
            <v>4.2812403598681959E-4</v>
          </cell>
          <cell r="BA112">
            <v>3.5058106973201691E-4</v>
          </cell>
          <cell r="BB112">
            <v>1.0249558581251549E-2</v>
          </cell>
          <cell r="BC112">
            <v>6.5212432819967657E-3</v>
          </cell>
          <cell r="BD112">
            <v>3.0959603169043937E-4</v>
          </cell>
          <cell r="BE112">
            <v>1.1972518830622616E-3</v>
          </cell>
          <cell r="BF112">
            <v>3.0998758219380508E-3</v>
          </cell>
          <cell r="BG112">
            <v>7.6886623272292545E-4</v>
          </cell>
          <cell r="BH112">
            <v>1.7001639596329172E-3</v>
          </cell>
          <cell r="BI112">
            <v>2.0621480634236931E-3</v>
          </cell>
          <cell r="BJ112">
            <v>8.5899995375464063E-4</v>
          </cell>
          <cell r="BK112">
            <v>2.5867964284670554E-3</v>
          </cell>
          <cell r="BL112">
            <v>5.9633422900887741E-4</v>
          </cell>
          <cell r="BM112">
            <v>2.4807208083202502E-3</v>
          </cell>
          <cell r="BN112">
            <v>8.5412598765452106E-4</v>
          </cell>
          <cell r="BO112">
            <v>6.3442490437457867E-4</v>
          </cell>
          <cell r="BP112">
            <v>1.0648515717076948E-3</v>
          </cell>
          <cell r="BQ112">
            <v>5.4677806386127894E-4</v>
          </cell>
          <cell r="BR112">
            <v>2.6765575446086189E-4</v>
          </cell>
          <cell r="BS112">
            <v>7.4084696042954826E-4</v>
          </cell>
          <cell r="BT112">
            <v>1.854577563342077E-4</v>
          </cell>
          <cell r="BU112">
            <v>2.269411407418469E-3</v>
          </cell>
          <cell r="BV112">
            <v>1.2753455302057057E-3</v>
          </cell>
          <cell r="BW112">
            <v>7.9804820744994588E-4</v>
          </cell>
          <cell r="BX112">
            <v>1.8580516108274282E-3</v>
          </cell>
          <cell r="BY112">
            <v>1.2254121249226616E-3</v>
          </cell>
          <cell r="BZ112">
            <v>8.1788740321142139E-4</v>
          </cell>
          <cell r="CA112">
            <v>2.7419769851358957E-3</v>
          </cell>
          <cell r="CB112">
            <v>2.2453861668444326E-3</v>
          </cell>
          <cell r="CC112">
            <v>4.9083667384329571E-3</v>
          </cell>
          <cell r="CD112">
            <v>1.4297638023942887E-3</v>
          </cell>
          <cell r="CE112">
            <v>4.0895682447012561E-4</v>
          </cell>
          <cell r="CF112">
            <v>4.5630071156964906E-3</v>
          </cell>
          <cell r="CG112">
            <v>1.178474124219793E-3</v>
          </cell>
          <cell r="CH112">
            <v>3.689931013086492E-3</v>
          </cell>
          <cell r="CI112">
            <v>6.9778405693243784E-4</v>
          </cell>
          <cell r="CJ112">
            <v>2.6418542253805262E-3</v>
          </cell>
          <cell r="CK112">
            <v>5.4877311129642576E-4</v>
          </cell>
          <cell r="CL112">
            <v>9.0057151718955428E-4</v>
          </cell>
          <cell r="CM112">
            <v>1.0677811244989204E-3</v>
          </cell>
          <cell r="CN112">
            <v>1.2176444938468995E-3</v>
          </cell>
          <cell r="CO112">
            <v>4.1446974777222239E-4</v>
          </cell>
          <cell r="CP112">
            <v>1.8710942035754718E-3</v>
          </cell>
          <cell r="CQ112">
            <v>5.5174787991647909E-4</v>
          </cell>
          <cell r="CR112">
            <v>3.3457725656731104E-4</v>
          </cell>
          <cell r="CS112">
            <v>1.3494305084523284E-4</v>
          </cell>
          <cell r="CT112">
            <v>1.6711119048648856E-3</v>
          </cell>
          <cell r="CU112">
            <v>2.1541877584125126E-3</v>
          </cell>
          <cell r="CV112">
            <v>8.1703447604821833E-4</v>
          </cell>
          <cell r="CW112">
            <v>6.2416682522264055E-4</v>
          </cell>
          <cell r="CX112">
            <v>7.1494941218424343E-4</v>
          </cell>
          <cell r="CY112">
            <v>8.2516520316920237E-4</v>
          </cell>
          <cell r="CZ112">
            <v>1.5614609113632106E-3</v>
          </cell>
          <cell r="DA112">
            <v>3.816866491996791E-4</v>
          </cell>
          <cell r="DB112">
            <v>3.8348531376249443E-4</v>
          </cell>
          <cell r="DC112">
            <v>4.9673562836609992E-4</v>
          </cell>
          <cell r="DD112">
            <v>7.2062821340666957E-4</v>
          </cell>
          <cell r="DE112">
            <v>1.1833972305372191E-4</v>
          </cell>
          <cell r="DF112">
            <v>1.3626640031655241E-4</v>
          </cell>
          <cell r="DG112">
            <v>8.9574298233940008E-4</v>
          </cell>
          <cell r="DH112">
            <v>4.1426417705421353E-2</v>
          </cell>
          <cell r="DI112">
            <v>1.2222637894570307E-4</v>
          </cell>
          <cell r="DJ112">
            <v>4.945663040442197E-4</v>
          </cell>
          <cell r="DK112">
            <v>1.767544836742552E-2</v>
          </cell>
          <cell r="DL112">
            <v>5.5835323078429443E-3</v>
          </cell>
          <cell r="DM112">
            <v>3.5082274896838356E-3</v>
          </cell>
          <cell r="DN112">
            <v>9.3004580486675103E-3</v>
          </cell>
          <cell r="DO112">
            <v>7.3261860457507889E-4</v>
          </cell>
          <cell r="DP112">
            <v>1.2239375850977294E-4</v>
          </cell>
          <cell r="DQ112">
            <v>7.2194730082498181E-4</v>
          </cell>
          <cell r="DR112">
            <v>7.3288180797535416E-4</v>
          </cell>
          <cell r="DS112">
            <v>1.4317327684095589E-3</v>
          </cell>
          <cell r="DT112">
            <v>7.2781908894193462E-5</v>
          </cell>
          <cell r="DU112">
            <v>9.0235041121444878E-4</v>
          </cell>
          <cell r="DV112">
            <v>6.3017806876689686E-5</v>
          </cell>
          <cell r="DW112">
            <v>2.5997504921162237E-3</v>
          </cell>
          <cell r="DX112">
            <v>4.087067731540165E-3</v>
          </cell>
          <cell r="DY112">
            <v>4.2396842870972284E-3</v>
          </cell>
          <cell r="DZ112">
            <v>6.0349793182850929E-3</v>
          </cell>
          <cell r="EA112">
            <v>3.0949120109559723E-3</v>
          </cell>
          <cell r="EB112">
            <v>7.3521937532906216E-4</v>
          </cell>
          <cell r="EC112">
            <v>1.8523996094015893E-4</v>
          </cell>
          <cell r="ED112">
            <v>2.592030239801112E-4</v>
          </cell>
          <cell r="EE112">
            <v>1.7866289971689471E-4</v>
          </cell>
          <cell r="EF112">
            <v>2.1985017817194156E-3</v>
          </cell>
          <cell r="EG112">
            <v>8.0346390944529417E-4</v>
          </cell>
          <cell r="EH112">
            <v>1.377120157712963E-3</v>
          </cell>
          <cell r="EI112">
            <v>2.1803488745555993E-3</v>
          </cell>
          <cell r="EJ112">
            <v>2.0144422249940247E-3</v>
          </cell>
          <cell r="EK112">
            <v>5.9540806276182556E-3</v>
          </cell>
          <cell r="EL112">
            <v>1.1611709016491804E-3</v>
          </cell>
          <cell r="EM112">
            <v>8.4995849119815653E-4</v>
          </cell>
          <cell r="EN112">
            <v>1.7160213223144327E-4</v>
          </cell>
          <cell r="EO112">
            <v>3.1045463535811571E-3</v>
          </cell>
          <cell r="EP112">
            <v>7.1797683554310543E-5</v>
          </cell>
          <cell r="EQ112">
            <v>9.848557641990694E-5</v>
          </cell>
        </row>
        <row r="113">
          <cell r="B113">
            <v>7.6344599623872798E-3</v>
          </cell>
          <cell r="C113">
            <v>2.1465199211179935E-3</v>
          </cell>
          <cell r="D113">
            <v>1.1775044609828244E-3</v>
          </cell>
          <cell r="E113">
            <v>1.4181186866348392E-3</v>
          </cell>
          <cell r="F113">
            <v>2.0492079006180228E-3</v>
          </cell>
          <cell r="G113">
            <v>2.3824457962267299E-3</v>
          </cell>
          <cell r="H113">
            <v>2.7634529096957922E-3</v>
          </cell>
          <cell r="I113">
            <v>2.1077045235300407E-3</v>
          </cell>
          <cell r="J113">
            <v>2.4770403984486701E-3</v>
          </cell>
          <cell r="K113">
            <v>4.9650318712263263E-3</v>
          </cell>
          <cell r="L113">
            <v>0</v>
          </cell>
          <cell r="M113">
            <v>9.0894999680654533E-3</v>
          </cell>
          <cell r="N113">
            <v>7.5348464609562432E-3</v>
          </cell>
          <cell r="O113">
            <v>1.1801959589926938E-2</v>
          </cell>
          <cell r="P113">
            <v>9.2698784624941598E-3</v>
          </cell>
          <cell r="Q113">
            <v>5.3788214325054097E-3</v>
          </cell>
          <cell r="R113">
            <v>2.4954096097997746E-3</v>
          </cell>
          <cell r="S113">
            <v>6.6155869471417068E-3</v>
          </cell>
          <cell r="T113">
            <v>2.5002040926839176E-3</v>
          </cell>
          <cell r="U113">
            <v>1.0330249422471816E-2</v>
          </cell>
          <cell r="V113">
            <v>6.4852733413116904E-3</v>
          </cell>
          <cell r="W113">
            <v>5.951499673163674E-3</v>
          </cell>
          <cell r="X113">
            <v>8.0240446720338983E-3</v>
          </cell>
          <cell r="Y113">
            <v>7.1383454625622922E-3</v>
          </cell>
          <cell r="Z113">
            <v>7.421311827402086E-3</v>
          </cell>
          <cell r="AA113">
            <v>9.1777815099276377E-3</v>
          </cell>
          <cell r="AB113">
            <v>8.2653181012130299E-3</v>
          </cell>
          <cell r="AC113">
            <v>1.763457100519936E-2</v>
          </cell>
          <cell r="AD113">
            <v>7.7022802871170234E-3</v>
          </cell>
          <cell r="AE113">
            <v>1.2007828520613001E-3</v>
          </cell>
          <cell r="AF113">
            <v>1.3257332985964257E-2</v>
          </cell>
          <cell r="AG113">
            <v>1.3470898027463022E-2</v>
          </cell>
          <cell r="AH113">
            <v>1.2990513765072546E-2</v>
          </cell>
          <cell r="AI113">
            <v>6.6187375378949677E-3</v>
          </cell>
          <cell r="AJ113">
            <v>1.4324064237799441E-2</v>
          </cell>
          <cell r="AK113">
            <v>8.6673271083454566E-3</v>
          </cell>
          <cell r="AL113">
            <v>1.0900160839659485E-2</v>
          </cell>
          <cell r="AM113">
            <v>4.8549526633529117E-3</v>
          </cell>
          <cell r="AN113">
            <v>2.6989430746803458E-3</v>
          </cell>
          <cell r="AO113">
            <v>1.2135008951024977E-2</v>
          </cell>
          <cell r="AP113">
            <v>6.3724985983753075E-3</v>
          </cell>
          <cell r="AQ113">
            <v>7.0172240668309929E-3</v>
          </cell>
          <cell r="AR113">
            <v>4.2608635653501583E-3</v>
          </cell>
          <cell r="AS113">
            <v>1.1279513173268146E-2</v>
          </cell>
          <cell r="AT113">
            <v>1.8860733635355145E-2</v>
          </cell>
          <cell r="AU113">
            <v>2.8057596733962959E-3</v>
          </cell>
          <cell r="AV113">
            <v>4.0397515667095745E-3</v>
          </cell>
          <cell r="AW113">
            <v>6.738336535039636E-3</v>
          </cell>
          <cell r="AX113">
            <v>6.3572157238318419E-3</v>
          </cell>
          <cell r="AY113">
            <v>7.4244707827632725E-3</v>
          </cell>
          <cell r="AZ113">
            <v>4.3035126453686212E-3</v>
          </cell>
          <cell r="BA113">
            <v>1.7463114354470419E-3</v>
          </cell>
          <cell r="BB113">
            <v>1.1481565789706992E-2</v>
          </cell>
          <cell r="BC113">
            <v>6.5654435657802662E-3</v>
          </cell>
          <cell r="BD113">
            <v>8.3555297654310523E-3</v>
          </cell>
          <cell r="BE113">
            <v>6.5736602168751223E-3</v>
          </cell>
          <cell r="BF113">
            <v>1.6964793767141936E-2</v>
          </cell>
          <cell r="BG113">
            <v>4.1494944077057521E-3</v>
          </cell>
          <cell r="BH113">
            <v>7.0854928470041861E-3</v>
          </cell>
          <cell r="BI113">
            <v>9.085300660735594E-3</v>
          </cell>
          <cell r="BJ113">
            <v>1.0000205111740108E-2</v>
          </cell>
          <cell r="BK113">
            <v>1.0090525273176542E-2</v>
          </cell>
          <cell r="BL113">
            <v>4.4272286265295956E-3</v>
          </cell>
          <cell r="BM113">
            <v>1.3061877693284445E-2</v>
          </cell>
          <cell r="BN113">
            <v>2.6666001743512529E-3</v>
          </cell>
          <cell r="BO113">
            <v>2.8405008141862784E-3</v>
          </cell>
          <cell r="BP113">
            <v>3.5553297076122373E-3</v>
          </cell>
          <cell r="BQ113">
            <v>6.2959289581813677E-3</v>
          </cell>
          <cell r="BR113">
            <v>1.7704525577572328E-3</v>
          </cell>
          <cell r="BS113">
            <v>1.1258600430837498E-2</v>
          </cell>
          <cell r="BT113">
            <v>9.1526307163207771E-3</v>
          </cell>
          <cell r="BU113">
            <v>1.6888199550237057E-2</v>
          </cell>
          <cell r="BV113">
            <v>4.4167439849953508E-3</v>
          </cell>
          <cell r="BW113">
            <v>3.9491083177144483E-3</v>
          </cell>
          <cell r="BX113">
            <v>3.1310322957384708E-3</v>
          </cell>
          <cell r="BY113">
            <v>5.7134811714824874E-3</v>
          </cell>
          <cell r="BZ113">
            <v>5.1019011568191781E-3</v>
          </cell>
          <cell r="CA113">
            <v>3.4058670220572206E-3</v>
          </cell>
          <cell r="CB113">
            <v>7.0141290636916787E-3</v>
          </cell>
          <cell r="CC113">
            <v>3.3478054241605827E-3</v>
          </cell>
          <cell r="CD113">
            <v>5.6143664322981998E-3</v>
          </cell>
          <cell r="CE113">
            <v>2.354475807993678E-3</v>
          </cell>
          <cell r="CF113">
            <v>2.1429422281775429E-3</v>
          </cell>
          <cell r="CG113">
            <v>3.7101864737353846E-3</v>
          </cell>
          <cell r="CH113">
            <v>1.0108866520442803E-2</v>
          </cell>
          <cell r="CI113">
            <v>2.8645583989791103E-3</v>
          </cell>
          <cell r="CJ113">
            <v>4.498232447564649E-3</v>
          </cell>
          <cell r="CK113">
            <v>2.58706314827637E-3</v>
          </cell>
          <cell r="CL113">
            <v>2.3706426372377839E-3</v>
          </cell>
          <cell r="CM113">
            <v>5.4264802161176108E-3</v>
          </cell>
          <cell r="CN113">
            <v>2.9949759329274497E-3</v>
          </cell>
          <cell r="CO113">
            <v>1.8612724050788604E-3</v>
          </cell>
          <cell r="CP113">
            <v>2.2039541681808817E-3</v>
          </cell>
          <cell r="CQ113">
            <v>7.7731434124557429E-3</v>
          </cell>
          <cell r="CR113">
            <v>2.3228289845462001E-3</v>
          </cell>
          <cell r="CS113">
            <v>1.1052160230737758E-3</v>
          </cell>
          <cell r="CT113">
            <v>4.1427271390008348E-3</v>
          </cell>
          <cell r="CU113">
            <v>2.0741758419126764E-3</v>
          </cell>
          <cell r="CV113">
            <v>1.1634298488264515E-2</v>
          </cell>
          <cell r="CW113">
            <v>3.2117250862757751E-3</v>
          </cell>
          <cell r="CX113">
            <v>3.0170779234950343E-3</v>
          </cell>
          <cell r="CY113">
            <v>2.7005419516889164E-3</v>
          </cell>
          <cell r="CZ113">
            <v>1.3540527320557544E-2</v>
          </cell>
          <cell r="DA113">
            <v>6.1912249235736398E-3</v>
          </cell>
          <cell r="DB113">
            <v>5.0094823473413128E-3</v>
          </cell>
          <cell r="DC113">
            <v>7.1955358464521309E-3</v>
          </cell>
          <cell r="DD113">
            <v>4.726869475250868E-3</v>
          </cell>
          <cell r="DE113">
            <v>2.4794859648514373E-4</v>
          </cell>
          <cell r="DF113">
            <v>1.6707500315071616E-4</v>
          </cell>
          <cell r="DG113">
            <v>2.529273265810934E-4</v>
          </cell>
          <cell r="DH113">
            <v>5.1984935759800191E-3</v>
          </cell>
          <cell r="DI113">
            <v>1.5351485077293526E-3</v>
          </cell>
          <cell r="DJ113">
            <v>4.7065394750292597E-4</v>
          </cell>
          <cell r="DK113">
            <v>2.2024803911648294E-3</v>
          </cell>
          <cell r="DL113">
            <v>3.0037334332015755E-3</v>
          </cell>
          <cell r="DM113">
            <v>2.0695619353967454E-3</v>
          </cell>
          <cell r="DN113">
            <v>2.8900971066375021E-2</v>
          </cell>
          <cell r="DO113">
            <v>3.8693456465823364E-3</v>
          </cell>
          <cell r="DP113">
            <v>2.2575527357497857E-3</v>
          </cell>
          <cell r="DQ113">
            <v>4.3542127804184197E-3</v>
          </cell>
          <cell r="DR113">
            <v>3.5242756366005439E-3</v>
          </cell>
          <cell r="DS113">
            <v>2.1398717036908305E-4</v>
          </cell>
          <cell r="DT113">
            <v>7.1576194290395411E-4</v>
          </cell>
          <cell r="DU113">
            <v>1.827732562104959E-3</v>
          </cell>
          <cell r="DV113">
            <v>2.856266640163719E-3</v>
          </cell>
          <cell r="DW113">
            <v>2.2055634595612322E-3</v>
          </cell>
          <cell r="DX113">
            <v>2.0514018082939796E-2</v>
          </cell>
          <cell r="DY113">
            <v>2.1801140619072405E-2</v>
          </cell>
          <cell r="DZ113">
            <v>4.6586030131503505E-3</v>
          </cell>
          <cell r="EA113">
            <v>1.6471326492679409E-2</v>
          </cell>
          <cell r="EB113">
            <v>2.1374896502115749E-3</v>
          </cell>
          <cell r="EC113">
            <v>9.8815793466546626E-4</v>
          </cell>
          <cell r="ED113">
            <v>1.18056991628832E-3</v>
          </cell>
          <cell r="EE113">
            <v>7.4644721696888558E-4</v>
          </cell>
          <cell r="EF113">
            <v>1.207516347569712E-3</v>
          </cell>
          <cell r="EG113">
            <v>1.9089981828607314E-3</v>
          </cell>
          <cell r="EH113">
            <v>4.9992148547272481E-4</v>
          </cell>
          <cell r="EI113">
            <v>1.0650246071708933E-3</v>
          </cell>
          <cell r="EJ113">
            <v>1.3831950655391714E-2</v>
          </cell>
          <cell r="EK113">
            <v>1.3883242202804322E-3</v>
          </cell>
          <cell r="EL113">
            <v>1.0744052462775184E-3</v>
          </cell>
          <cell r="EM113">
            <v>9.5145948592026647E-4</v>
          </cell>
          <cell r="EN113">
            <v>6.2539040487647195E-4</v>
          </cell>
          <cell r="EO113">
            <v>2.1749231035679798E-3</v>
          </cell>
          <cell r="EP113">
            <v>1.569959335434001E-3</v>
          </cell>
          <cell r="EQ113">
            <v>1.0868011452009111E-3</v>
          </cell>
        </row>
        <row r="114">
          <cell r="B114">
            <v>6.8295562694769517E-3</v>
          </cell>
          <cell r="C114">
            <v>3.853750945851768E-3</v>
          </cell>
          <cell r="D114">
            <v>1.4831037689962557E-3</v>
          </cell>
          <cell r="E114">
            <v>1.7688747422339062E-3</v>
          </cell>
          <cell r="F114">
            <v>2.5560569303200806E-3</v>
          </cell>
          <cell r="G114">
            <v>2.9717175532656737E-3</v>
          </cell>
          <cell r="H114">
            <v>3.4469625845727127E-3</v>
          </cell>
          <cell r="I114">
            <v>2.6290220493543539E-3</v>
          </cell>
          <cell r="J114">
            <v>3.2249892516871604E-3</v>
          </cell>
          <cell r="K114">
            <v>1.9279170325190869E-2</v>
          </cell>
          <cell r="L114">
            <v>0</v>
          </cell>
          <cell r="M114">
            <v>8.0469301206913032E-3</v>
          </cell>
          <cell r="N114">
            <v>7.4013854692775889E-3</v>
          </cell>
          <cell r="O114">
            <v>2.9390649689910286E-2</v>
          </cell>
          <cell r="P114">
            <v>4.3657964628180225E-3</v>
          </cell>
          <cell r="Q114">
            <v>6.8292956942884618E-3</v>
          </cell>
          <cell r="R114">
            <v>3.3999804758575881E-3</v>
          </cell>
          <cell r="S114">
            <v>6.9733956551357532E-3</v>
          </cell>
          <cell r="T114">
            <v>6.9419763578746517E-3</v>
          </cell>
          <cell r="U114">
            <v>7.6871928012993591E-3</v>
          </cell>
          <cell r="V114">
            <v>6.4938010982382678E-3</v>
          </cell>
          <cell r="W114">
            <v>1.0321479812540947E-2</v>
          </cell>
          <cell r="X114">
            <v>6.6457289931315935E-3</v>
          </cell>
          <cell r="Y114">
            <v>5.7645980860997828E-3</v>
          </cell>
          <cell r="Z114">
            <v>1.7167650941481604E-2</v>
          </cell>
          <cell r="AA114">
            <v>9.4772057344061252E-3</v>
          </cell>
          <cell r="AB114">
            <v>7.5080830672964805E-3</v>
          </cell>
          <cell r="AC114">
            <v>8.7819149248201805E-3</v>
          </cell>
          <cell r="AD114">
            <v>4.8871059333877752E-3</v>
          </cell>
          <cell r="AE114">
            <v>1.5988880009567181E-3</v>
          </cell>
          <cell r="AF114">
            <v>4.2183511502742145E-3</v>
          </cell>
          <cell r="AG114">
            <v>2.6570712180866373E-3</v>
          </cell>
          <cell r="AH114">
            <v>1.859313190480136E-3</v>
          </cell>
          <cell r="AI114">
            <v>3.8767512036905821E-3</v>
          </cell>
          <cell r="AJ114">
            <v>1.7710787717211365E-2</v>
          </cell>
          <cell r="AK114">
            <v>4.7652958487421496E-3</v>
          </cell>
          <cell r="AL114">
            <v>5.9135459049952334E-3</v>
          </cell>
          <cell r="AM114">
            <v>6.7772978017069238E-3</v>
          </cell>
          <cell r="AN114">
            <v>6.6403046704216718E-3</v>
          </cell>
          <cell r="AO114">
            <v>6.3522507948811351E-3</v>
          </cell>
          <cell r="AP114">
            <v>1.1849840608919627E-2</v>
          </cell>
          <cell r="AQ114">
            <v>1.1625843762968454E-2</v>
          </cell>
          <cell r="AR114">
            <v>9.9861420143941646E-3</v>
          </cell>
          <cell r="AS114">
            <v>3.9212104335805157E-3</v>
          </cell>
          <cell r="AT114">
            <v>2.089417467809156E-2</v>
          </cell>
          <cell r="AU114">
            <v>3.2442986098659657E-2</v>
          </cell>
          <cell r="AV114">
            <v>9.1138036324124021E-3</v>
          </cell>
          <cell r="AW114">
            <v>1.7289645256323066E-2</v>
          </cell>
          <cell r="AX114">
            <v>7.0079448705907222E-3</v>
          </cell>
          <cell r="AY114">
            <v>6.8393213231972899E-3</v>
          </cell>
          <cell r="AZ114">
            <v>6.7413698578415978E-3</v>
          </cell>
          <cell r="BA114">
            <v>6.0030141401534003E-3</v>
          </cell>
          <cell r="BB114">
            <v>1.7714885109916045E-2</v>
          </cell>
          <cell r="BC114">
            <v>5.8023414900133172E-3</v>
          </cell>
          <cell r="BD114">
            <v>2.1154108377972646E-3</v>
          </cell>
          <cell r="BE114">
            <v>7.8946697697168874E-3</v>
          </cell>
          <cell r="BF114">
            <v>2.2599248133615153E-2</v>
          </cell>
          <cell r="BG114">
            <v>1.8344211982369941E-2</v>
          </cell>
          <cell r="BH114">
            <v>1.1037414674359827E-2</v>
          </cell>
          <cell r="BI114">
            <v>1.5691431853344821E-2</v>
          </cell>
          <cell r="BJ114">
            <v>1.7997802042657978E-2</v>
          </cell>
          <cell r="BK114">
            <v>1.7432600767297877E-2</v>
          </cell>
          <cell r="BL114">
            <v>1.0120586083207733E-2</v>
          </cell>
          <cell r="BM114">
            <v>2.0671151424129081E-2</v>
          </cell>
          <cell r="BN114">
            <v>4.9026073254574169E-3</v>
          </cell>
          <cell r="BO114">
            <v>5.4980235612656523E-3</v>
          </cell>
          <cell r="BP114">
            <v>4.7593882515448421E-3</v>
          </cell>
          <cell r="BQ114">
            <v>9.3116914366476178E-3</v>
          </cell>
          <cell r="BR114">
            <v>3.2507177287704647E-3</v>
          </cell>
          <cell r="BS114">
            <v>1.8291775710118995E-2</v>
          </cell>
          <cell r="BT114">
            <v>1.6462756277865739E-2</v>
          </cell>
          <cell r="BU114">
            <v>2.2526225116224558E-2</v>
          </cell>
          <cell r="BV114">
            <v>4.9632880824884663E-3</v>
          </cell>
          <cell r="BW114">
            <v>5.3604828907636544E-3</v>
          </cell>
          <cell r="BX114">
            <v>5.5077913209196343E-3</v>
          </cell>
          <cell r="BY114">
            <v>7.529468205306207E-3</v>
          </cell>
          <cell r="BZ114">
            <v>7.1348446086297347E-3</v>
          </cell>
          <cell r="CA114">
            <v>5.001728160102201E-3</v>
          </cell>
          <cell r="CB114">
            <v>1.035298410229174E-2</v>
          </cell>
          <cell r="CC114">
            <v>3.5904960891609446E-3</v>
          </cell>
          <cell r="CD114">
            <v>7.590981432027106E-3</v>
          </cell>
          <cell r="CE114">
            <v>4.8074946339474213E-3</v>
          </cell>
          <cell r="CF114">
            <v>2.6149033978407287E-3</v>
          </cell>
          <cell r="CG114">
            <v>7.2283813574459156E-3</v>
          </cell>
          <cell r="CH114">
            <v>8.8509290561629202E-3</v>
          </cell>
          <cell r="CI114">
            <v>5.2438601292264121E-3</v>
          </cell>
          <cell r="CJ114">
            <v>5.6070852024211106E-3</v>
          </cell>
          <cell r="CK114">
            <v>3.3214909619209824E-3</v>
          </cell>
          <cell r="CL114">
            <v>3.7961738861329699E-3</v>
          </cell>
          <cell r="CM114">
            <v>7.595930998732861E-3</v>
          </cell>
          <cell r="CN114">
            <v>4.7848047922314542E-3</v>
          </cell>
          <cell r="CO114">
            <v>4.3536758565810444E-3</v>
          </cell>
          <cell r="CP114">
            <v>3.1576486280286233E-3</v>
          </cell>
          <cell r="CQ114">
            <v>1.3845447231579735E-2</v>
          </cell>
          <cell r="CR114">
            <v>6.8553217480965831E-3</v>
          </cell>
          <cell r="CS114">
            <v>2.5343189194803185E-3</v>
          </cell>
          <cell r="CT114">
            <v>4.1052437054932955E-3</v>
          </cell>
          <cell r="CU114">
            <v>2.3707910050471148E-3</v>
          </cell>
          <cell r="CV114">
            <v>6.4490450754197508E-3</v>
          </cell>
          <cell r="CW114">
            <v>4.3181818151495285E-3</v>
          </cell>
          <cell r="CX114">
            <v>5.4157481077841511E-3</v>
          </cell>
          <cell r="CY114">
            <v>8.9943466700320891E-3</v>
          </cell>
          <cell r="CZ114">
            <v>6.1258539173004625E-2</v>
          </cell>
          <cell r="DA114">
            <v>2.2434578373173465E-3</v>
          </cell>
          <cell r="DB114">
            <v>7.8516309305184506E-3</v>
          </cell>
          <cell r="DC114">
            <v>9.7796757083541564E-3</v>
          </cell>
          <cell r="DD114">
            <v>7.3001986991930784E-3</v>
          </cell>
          <cell r="DE114">
            <v>3.2081665962405782E-4</v>
          </cell>
          <cell r="DF114">
            <v>1.4440573530020423E-4</v>
          </cell>
          <cell r="DG114">
            <v>2.0184957825460746E-4</v>
          </cell>
          <cell r="DH114">
            <v>5.047285742750424E-3</v>
          </cell>
          <cell r="DI114">
            <v>1.9812508178797513E-3</v>
          </cell>
          <cell r="DJ114">
            <v>8.066846446470502E-3</v>
          </cell>
          <cell r="DK114">
            <v>6.083005167352707E-3</v>
          </cell>
          <cell r="DL114">
            <v>2.9665726920756336E-3</v>
          </cell>
          <cell r="DM114">
            <v>2.8440360476986556E-2</v>
          </cell>
          <cell r="DN114">
            <v>8.9507912223049241E-3</v>
          </cell>
          <cell r="DO114">
            <v>4.4234885328804418E-3</v>
          </cell>
          <cell r="DP114">
            <v>4.1077985324664565E-3</v>
          </cell>
          <cell r="DQ114">
            <v>2.4871963895939783E-3</v>
          </cell>
          <cell r="DR114">
            <v>2.8871372244352474E-3</v>
          </cell>
          <cell r="DS114">
            <v>3.1908762943507266E-4</v>
          </cell>
          <cell r="DT114">
            <v>2.4611820577696212E-3</v>
          </cell>
          <cell r="DU114">
            <v>4.6891834135357052E-3</v>
          </cell>
          <cell r="DV114">
            <v>7.7652186591433492E-3</v>
          </cell>
          <cell r="DW114">
            <v>1.9563216468215135E-3</v>
          </cell>
          <cell r="DX114">
            <v>1.5662833208973846E-2</v>
          </cell>
          <cell r="DY114">
            <v>1.5269893325307237E-2</v>
          </cell>
          <cell r="DZ114">
            <v>2.4774117516831308E-3</v>
          </cell>
          <cell r="EA114">
            <v>1.4346058822827456E-2</v>
          </cell>
          <cell r="EB114">
            <v>4.0363333454934251E-3</v>
          </cell>
          <cell r="EC114">
            <v>1.4032926636449782E-3</v>
          </cell>
          <cell r="ED114">
            <v>1.9917440952625597E-3</v>
          </cell>
          <cell r="EE114">
            <v>1.6934120546463359E-3</v>
          </cell>
          <cell r="EF114">
            <v>1.5967287403680821E-3</v>
          </cell>
          <cell r="EG114">
            <v>1.9869377484953666E-3</v>
          </cell>
          <cell r="EH114">
            <v>6.7708977777014546E-4</v>
          </cell>
          <cell r="EI114">
            <v>1.866367533658188E-3</v>
          </cell>
          <cell r="EJ114">
            <v>3.9959659424309403E-3</v>
          </cell>
          <cell r="EK114">
            <v>3.3152013182882155E-3</v>
          </cell>
          <cell r="EL114">
            <v>2.0895651272326843E-3</v>
          </cell>
          <cell r="EM114">
            <v>1.4117412624197394E-3</v>
          </cell>
          <cell r="EN114">
            <v>8.4695353116004857E-4</v>
          </cell>
          <cell r="EO114">
            <v>2.3801301611518573E-3</v>
          </cell>
          <cell r="EP114">
            <v>1.4382962062772231E-3</v>
          </cell>
          <cell r="EQ114">
            <v>1.5766646583437595E-3</v>
          </cell>
        </row>
        <row r="115">
          <cell r="B115">
            <v>1.4335666523035211E-3</v>
          </cell>
          <cell r="C115">
            <v>2.8722767871113415E-4</v>
          </cell>
          <cell r="D115">
            <v>1.3417656055643646E-4</v>
          </cell>
          <cell r="E115">
            <v>1.2466637536250713E-3</v>
          </cell>
          <cell r="F115">
            <v>1.801452330767036E-3</v>
          </cell>
          <cell r="G115">
            <v>2.0944007346664862E-3</v>
          </cell>
          <cell r="H115">
            <v>2.4293429103191761E-3</v>
          </cell>
          <cell r="I115">
            <v>1.8528765311398038E-3</v>
          </cell>
          <cell r="J115">
            <v>2.0322128736059478E-4</v>
          </cell>
          <cell r="K115">
            <v>3.9952611647732749E-4</v>
          </cell>
          <cell r="L115">
            <v>0</v>
          </cell>
          <cell r="M115">
            <v>4.0727937398327412E-4</v>
          </cell>
          <cell r="N115">
            <v>8.2083298542292129E-4</v>
          </cell>
          <cell r="O115">
            <v>6.8786413370641969E-4</v>
          </cell>
          <cell r="P115">
            <v>1.2016965930828581E-3</v>
          </cell>
          <cell r="Q115">
            <v>3.3846307872055753E-4</v>
          </cell>
          <cell r="R115">
            <v>1.3440529647738131E-4</v>
          </cell>
          <cell r="S115">
            <v>3.9233078553436789E-4</v>
          </cell>
          <cell r="T115">
            <v>8.1481249868986137E-4</v>
          </cell>
          <cell r="U115">
            <v>5.9719278626490634E-4</v>
          </cell>
          <cell r="V115">
            <v>1.0525136071722397E-3</v>
          </cell>
          <cell r="W115">
            <v>5.4709178825412504E-4</v>
          </cell>
          <cell r="X115">
            <v>9.5822229074240953E-4</v>
          </cell>
          <cell r="Y115">
            <v>6.0178648259114011E-4</v>
          </cell>
          <cell r="Z115">
            <v>3.8280792352177824E-4</v>
          </cell>
          <cell r="AA115">
            <v>1.3344819712494405E-3</v>
          </cell>
          <cell r="AB115">
            <v>5.4573527530433444E-4</v>
          </cell>
          <cell r="AC115">
            <v>7.914130123353139E-4</v>
          </cell>
          <cell r="AD115">
            <v>1.6715764201369605E-3</v>
          </cell>
          <cell r="AE115">
            <v>1.4056550228896934E-4</v>
          </cell>
          <cell r="AF115">
            <v>9.6556356434713067E-4</v>
          </cell>
          <cell r="AG115">
            <v>9.317578006474114E-4</v>
          </cell>
          <cell r="AH115">
            <v>2.6838733387033213E-4</v>
          </cell>
          <cell r="AI115">
            <v>5.2642004079431919E-4</v>
          </cell>
          <cell r="AJ115">
            <v>1.8058839658624654E-3</v>
          </cell>
          <cell r="AK115">
            <v>2.266051276062385E-3</v>
          </cell>
          <cell r="AL115">
            <v>6.0356162691218044E-4</v>
          </cell>
          <cell r="AM115">
            <v>9.9370725792106117E-4</v>
          </cell>
          <cell r="AN115">
            <v>4.0207714322446227E-4</v>
          </cell>
          <cell r="AO115">
            <v>1.6325465770471348E-3</v>
          </cell>
          <cell r="AP115">
            <v>8.515858192444716E-4</v>
          </cell>
          <cell r="AQ115">
            <v>9.4213094961407054E-4</v>
          </cell>
          <cell r="AR115">
            <v>5.792279581665759E-4</v>
          </cell>
          <cell r="AS115">
            <v>1.3641121927863702E-3</v>
          </cell>
          <cell r="AT115">
            <v>2.2826524552466723E-4</v>
          </cell>
          <cell r="AU115">
            <v>6.182198939594083E-5</v>
          </cell>
          <cell r="AV115">
            <v>2.7644047630017094E-4</v>
          </cell>
          <cell r="AW115">
            <v>4.0545128963943736E-4</v>
          </cell>
          <cell r="AX115">
            <v>8.3003015834359338E-4</v>
          </cell>
          <cell r="AY115">
            <v>8.416675223675426E-4</v>
          </cell>
          <cell r="AZ115">
            <v>1.3956142892276077E-4</v>
          </cell>
          <cell r="BA115">
            <v>2.4524632591100225E-4</v>
          </cell>
          <cell r="BB115">
            <v>1.3507571410511102E-3</v>
          </cell>
          <cell r="BC115">
            <v>1.7817690452910948E-3</v>
          </cell>
          <cell r="BD115">
            <v>2.0063507749931272E-4</v>
          </cell>
          <cell r="BE115">
            <v>7.3564661105056525E-4</v>
          </cell>
          <cell r="BF115">
            <v>1.6169907894056819E-3</v>
          </cell>
          <cell r="BG115">
            <v>2.1414240841768098E-4</v>
          </cell>
          <cell r="BH115">
            <v>5.3832592305101505E-4</v>
          </cell>
          <cell r="BI115">
            <v>1.3262741630434888E-3</v>
          </cell>
          <cell r="BJ115">
            <v>1.3990489671579069E-3</v>
          </cell>
          <cell r="BK115">
            <v>1.1878308321557746E-3</v>
          </cell>
          <cell r="BL115">
            <v>4.0965116644484112E-4</v>
          </cell>
          <cell r="BM115">
            <v>8.9352078096713414E-4</v>
          </cell>
          <cell r="BN115">
            <v>1.8971486493261036E-5</v>
          </cell>
          <cell r="BO115">
            <v>9.6467377291534301E-5</v>
          </cell>
          <cell r="BP115">
            <v>1.1726495995346976E-4</v>
          </cell>
          <cell r="BQ115">
            <v>2.0232824748588196E-4</v>
          </cell>
          <cell r="BR115">
            <v>1.3273700140086389E-4</v>
          </cell>
          <cell r="BS115">
            <v>5.173379543820765E-4</v>
          </cell>
          <cell r="BT115">
            <v>6.3469128882147167E-4</v>
          </cell>
          <cell r="BU115">
            <v>1.4971271223029727E-3</v>
          </cell>
          <cell r="BV115">
            <v>1.4637412619483024E-3</v>
          </cell>
          <cell r="BW115">
            <v>3.4546850132755551E-4</v>
          </cell>
          <cell r="BX115">
            <v>1.031531845427622E-3</v>
          </cell>
          <cell r="BY115">
            <v>6.0959975937531811E-4</v>
          </cell>
          <cell r="BZ115">
            <v>7.1079133108399855E-4</v>
          </cell>
          <cell r="CA115">
            <v>4.3923375028495236E-4</v>
          </cell>
          <cell r="CB115">
            <v>6.6869414934292513E-4</v>
          </cell>
          <cell r="CC115">
            <v>2.163962838813969E-3</v>
          </cell>
          <cell r="CD115">
            <v>1.0084060852259269E-3</v>
          </cell>
          <cell r="CE115">
            <v>3.0772645762715012E-4</v>
          </cell>
          <cell r="CF115">
            <v>2.0412818136928681E-3</v>
          </cell>
          <cell r="CG115">
            <v>1.0852786982673626E-3</v>
          </cell>
          <cell r="CH115">
            <v>2.2301222621713889E-3</v>
          </cell>
          <cell r="CI115">
            <v>4.6075613448081498E-4</v>
          </cell>
          <cell r="CJ115">
            <v>3.1825031050544787E-3</v>
          </cell>
          <cell r="CK115">
            <v>7.539222106398057E-4</v>
          </cell>
          <cell r="CL115">
            <v>6.5348300847610887E-4</v>
          </cell>
          <cell r="CM115">
            <v>1.0780766232715813E-3</v>
          </cell>
          <cell r="CN115">
            <v>7.5853407052506522E-4</v>
          </cell>
          <cell r="CO115">
            <v>2.1635389896158003E-4</v>
          </cell>
          <cell r="CP115">
            <v>1.4729336128971779E-3</v>
          </cell>
          <cell r="CQ115">
            <v>8.1474612588521315E-4</v>
          </cell>
          <cell r="CR115">
            <v>1.8643012875973686E-4</v>
          </cell>
          <cell r="CS115">
            <v>1.2838993519592493E-4</v>
          </cell>
          <cell r="CT115">
            <v>7.7765378717812173E-4</v>
          </cell>
          <cell r="CU115">
            <v>5.7531316814068436E-4</v>
          </cell>
          <cell r="CV115">
            <v>5.004515727089025E-4</v>
          </cell>
          <cell r="CW115">
            <v>2.9885526335236357E-4</v>
          </cell>
          <cell r="CX115">
            <v>1.2752985105559716E-3</v>
          </cell>
          <cell r="CY115">
            <v>5.6590433236329042E-4</v>
          </cell>
          <cell r="CZ115">
            <v>3.3032854164420509E-4</v>
          </cell>
          <cell r="DA115">
            <v>5.2674564660899119E-4</v>
          </cell>
          <cell r="DB115">
            <v>1.1172088251524107E-4</v>
          </cell>
          <cell r="DC115">
            <v>9.7577376975472666E-5</v>
          </cell>
          <cell r="DD115">
            <v>1.078205598935049E-4</v>
          </cell>
          <cell r="DE115">
            <v>1.0741024958341067E-5</v>
          </cell>
          <cell r="DF115">
            <v>1.0872093752657248E-4</v>
          </cell>
          <cell r="DG115">
            <v>7.0227222882299309E-4</v>
          </cell>
          <cell r="DH115">
            <v>2.3366475312102308E-4</v>
          </cell>
          <cell r="DI115">
            <v>5.0325165702589274E-5</v>
          </cell>
          <cell r="DJ115">
            <v>7.4215267829976135E-4</v>
          </cell>
          <cell r="DK115">
            <v>7.1484462949477851E-3</v>
          </cell>
          <cell r="DL115">
            <v>7.5333864149545776E-4</v>
          </cell>
          <cell r="DM115">
            <v>7.7707699913103093E-3</v>
          </cell>
          <cell r="DN115">
            <v>2.8739621461938328E-2</v>
          </cell>
          <cell r="DO115">
            <v>5.2806519736812063E-4</v>
          </cell>
          <cell r="DP115">
            <v>1.0685787843968781E-4</v>
          </cell>
          <cell r="DQ115">
            <v>4.5288267144386366E-4</v>
          </cell>
          <cell r="DR115">
            <v>3.1257520808159888E-4</v>
          </cell>
          <cell r="DS115">
            <v>1.1720895629520748E-3</v>
          </cell>
          <cell r="DT115">
            <v>2.1617565745512919E-4</v>
          </cell>
          <cell r="DU115">
            <v>1.349395464141037E-3</v>
          </cell>
          <cell r="DV115">
            <v>1.4331032446164192E-4</v>
          </cell>
          <cell r="DW115">
            <v>1.5866008523569335E-2</v>
          </cell>
          <cell r="DX115">
            <v>1.4939277988910899E-3</v>
          </cell>
          <cell r="DY115">
            <v>1.556355856802021E-3</v>
          </cell>
          <cell r="DZ115">
            <v>4.1483713388660382E-3</v>
          </cell>
          <cell r="EA115">
            <v>1.283229410150165E-3</v>
          </cell>
          <cell r="EB115">
            <v>3.9694157008744247E-4</v>
          </cell>
          <cell r="EC115">
            <v>2.3161900658126084E-4</v>
          </cell>
          <cell r="ED115">
            <v>1.2593445217073186E-4</v>
          </cell>
          <cell r="EE115">
            <v>1.9285176939649079E-4</v>
          </cell>
          <cell r="EF115">
            <v>2.391476797685692E-4</v>
          </cell>
          <cell r="EG115">
            <v>4.9793369143462439E-4</v>
          </cell>
          <cell r="EH115">
            <v>8.3839046095966958E-4</v>
          </cell>
          <cell r="EI115">
            <v>7.5930759679579199E-3</v>
          </cell>
          <cell r="EJ115">
            <v>3.4983376688795874E-3</v>
          </cell>
          <cell r="EK115">
            <v>2.3966416364097614E-3</v>
          </cell>
          <cell r="EL115">
            <v>1.1780719347347143E-3</v>
          </cell>
          <cell r="EM115">
            <v>1.5734135028551263E-3</v>
          </cell>
          <cell r="EN115">
            <v>2.2327493269374817E-4</v>
          </cell>
          <cell r="EO115">
            <v>3.6413643001893068E-3</v>
          </cell>
          <cell r="EP115">
            <v>3.5150775735592399E-4</v>
          </cell>
          <cell r="EQ115">
            <v>7.6158872454560544E-2</v>
          </cell>
        </row>
        <row r="116">
          <cell r="B116">
            <v>5.5103699386382539E-10</v>
          </cell>
          <cell r="C116">
            <v>7.9377841515881971E-10</v>
          </cell>
          <cell r="D116">
            <v>6.5924262814960899E-10</v>
          </cell>
          <cell r="E116">
            <v>5.7624420259909041E-9</v>
          </cell>
          <cell r="F116">
            <v>8.326835996030092E-9</v>
          </cell>
          <cell r="G116">
            <v>9.6809286205798197E-9</v>
          </cell>
          <cell r="H116">
            <v>1.1229128657394443E-8</v>
          </cell>
          <cell r="I116">
            <v>8.5645335889209789E-9</v>
          </cell>
          <cell r="J116">
            <v>1.2250214469545326E-9</v>
          </cell>
          <cell r="K116">
            <v>1.0442444010195583E-8</v>
          </cell>
          <cell r="L116">
            <v>0</v>
          </cell>
          <cell r="M116">
            <v>4.561038297245684E-8</v>
          </cell>
          <cell r="N116">
            <v>5.9253684814693912E-8</v>
          </cell>
          <cell r="O116">
            <v>9.4138103755340051E-8</v>
          </cell>
          <cell r="P116">
            <v>1.343685380960557E-7</v>
          </cell>
          <cell r="Q116">
            <v>9.74790086656403E-9</v>
          </cell>
          <cell r="R116">
            <v>1.4366833060553941E-9</v>
          </cell>
          <cell r="S116">
            <v>4.3070014103535035E-9</v>
          </cell>
          <cell r="T116">
            <v>8.1866568049406346E-9</v>
          </cell>
          <cell r="U116">
            <v>1.7570648503733765E-7</v>
          </cell>
          <cell r="V116">
            <v>2.6944230170237615E-8</v>
          </cell>
          <cell r="W116">
            <v>1.1278138271936587E-8</v>
          </cell>
          <cell r="X116">
            <v>2.1093957709750324E-8</v>
          </cell>
          <cell r="Y116">
            <v>4.7315384483908937E-9</v>
          </cell>
          <cell r="Z116">
            <v>1.1949967112202442E-8</v>
          </cell>
          <cell r="AA116">
            <v>3.6682515906410757E-8</v>
          </cell>
          <cell r="AB116">
            <v>5.3174091087275518E-8</v>
          </cell>
          <cell r="AC116">
            <v>4.6912246194632312E-8</v>
          </cell>
          <cell r="AD116">
            <v>1.8565847913190525E-8</v>
          </cell>
          <cell r="AE116">
            <v>2.5948585529692089E-9</v>
          </cell>
          <cell r="AF116">
            <v>2.9564803992077123E-8</v>
          </cell>
          <cell r="AG116">
            <v>1.9926338669340282E-8</v>
          </cell>
          <cell r="AH116">
            <v>5.9387531477574569E-10</v>
          </cell>
          <cell r="AI116">
            <v>2.3788002486985174E-7</v>
          </cell>
          <cell r="AJ116">
            <v>1.0414331453941053E-7</v>
          </cell>
          <cell r="AK116">
            <v>3.3689024214956712E-8</v>
          </cell>
          <cell r="AL116">
            <v>1.3536983034288915E-8</v>
          </cell>
          <cell r="AM116">
            <v>4.2189796753512798E-8</v>
          </cell>
          <cell r="AN116">
            <v>1.9147934565226997E-7</v>
          </cell>
          <cell r="AO116">
            <v>2.6418594135931354E-8</v>
          </cell>
          <cell r="AP116">
            <v>5.3548927345725297E-8</v>
          </cell>
          <cell r="AQ116">
            <v>1.4174306756794001E-8</v>
          </cell>
          <cell r="AR116">
            <v>9.1722830796903721E-7</v>
          </cell>
          <cell r="AS116">
            <v>1.5508051559422379E-8</v>
          </cell>
          <cell r="AT116">
            <v>3.6703908466879263E-9</v>
          </cell>
          <cell r="AU116">
            <v>3.951386099143936E-8</v>
          </cell>
          <cell r="AV116">
            <v>3.6494336298511679E-8</v>
          </cell>
          <cell r="AW116">
            <v>2.9797114636726044E-8</v>
          </cell>
          <cell r="AX116">
            <v>1.9096102163068143E-8</v>
          </cell>
          <cell r="AY116">
            <v>3.163825592196577E-8</v>
          </cell>
          <cell r="AZ116">
            <v>1.4138745829569233E-9</v>
          </cell>
          <cell r="BA116">
            <v>1.5245792623010017E-8</v>
          </cell>
          <cell r="BB116">
            <v>1.5089337709907574E-7</v>
          </cell>
          <cell r="BC116">
            <v>3.2129365645635144E-8</v>
          </cell>
          <cell r="BD116">
            <v>5.3612704730330106E-9</v>
          </cell>
          <cell r="BE116">
            <v>3.4547810938445271E-8</v>
          </cell>
          <cell r="BF116">
            <v>5.0714565519726663E-8</v>
          </cell>
          <cell r="BG116">
            <v>2.6330355344252754E-8</v>
          </cell>
          <cell r="BH116">
            <v>2.6582753902708097E-8</v>
          </cell>
          <cell r="BI116">
            <v>9.538186463462359E-8</v>
          </cell>
          <cell r="BJ116">
            <v>8.388071064430633E-9</v>
          </cell>
          <cell r="BK116">
            <v>1.5041190107081134E-7</v>
          </cell>
          <cell r="BL116">
            <v>3.8149550909782216E-8</v>
          </cell>
          <cell r="BM116">
            <v>1.4722235138928692E-7</v>
          </cell>
          <cell r="BN116">
            <v>4.1617373323078501E-9</v>
          </cell>
          <cell r="BO116">
            <v>6.354236696142925E-9</v>
          </cell>
          <cell r="BP116">
            <v>4.6396590547465502E-8</v>
          </cell>
          <cell r="BQ116">
            <v>3.7166107169261893E-9</v>
          </cell>
          <cell r="BR116">
            <v>9.1488830601635612E-9</v>
          </cell>
          <cell r="BS116">
            <v>1.6473823898075612E-8</v>
          </cell>
          <cell r="BT116">
            <v>2.1709463962418447E-8</v>
          </cell>
          <cell r="BU116">
            <v>2.5886757633878182E-8</v>
          </cell>
          <cell r="BV116">
            <v>4.1395142795901274E-8</v>
          </cell>
          <cell r="BW116">
            <v>2.668245767833416E-8</v>
          </cell>
          <cell r="BX116">
            <v>1.5411183427488734E-8</v>
          </cell>
          <cell r="BY116">
            <v>1.1686685202277933E-8</v>
          </cell>
          <cell r="BZ116">
            <v>7.7485052291562057E-9</v>
          </cell>
          <cell r="CA116">
            <v>2.5514945019049215E-8</v>
          </cell>
          <cell r="CB116">
            <v>1.1946967905803035E-8</v>
          </cell>
          <cell r="CC116">
            <v>2.6879087406382029E-8</v>
          </cell>
          <cell r="CD116">
            <v>2.7489025557371638E-8</v>
          </cell>
          <cell r="CE116">
            <v>6.7969393091581426E-9</v>
          </cell>
          <cell r="CF116">
            <v>1.6009185940125601E-8</v>
          </cell>
          <cell r="CG116">
            <v>2.6603920061080428E-8</v>
          </cell>
          <cell r="CH116">
            <v>1.4603370619896792E-8</v>
          </cell>
          <cell r="CI116">
            <v>2.9504842433674409E-9</v>
          </cell>
          <cell r="CJ116">
            <v>1.6238596151881912E-8</v>
          </cell>
          <cell r="CK116">
            <v>5.6093860920945156E-9</v>
          </cell>
          <cell r="CL116">
            <v>6.4015859401417958E-9</v>
          </cell>
          <cell r="CM116">
            <v>8.4288708241909755E-9</v>
          </cell>
          <cell r="CN116">
            <v>1.1062922481625721E-8</v>
          </cell>
          <cell r="CO116">
            <v>2.2879988477210417E-9</v>
          </cell>
          <cell r="CP116">
            <v>5.7263324373086632E-8</v>
          </cell>
          <cell r="CQ116">
            <v>8.8581463684655616E-9</v>
          </cell>
          <cell r="CR116">
            <v>1.0678207831112537E-9</v>
          </cell>
          <cell r="CS116">
            <v>2.972125367871826E-9</v>
          </cell>
          <cell r="CT116">
            <v>1.286010849129479E-8</v>
          </cell>
          <cell r="CU116">
            <v>9.5692246224420585E-9</v>
          </cell>
          <cell r="CV116">
            <v>2.182304886826331E-8</v>
          </cell>
          <cell r="CW116">
            <v>1.8612620469935441E-8</v>
          </cell>
          <cell r="CX116">
            <v>2.2133152584818492E-8</v>
          </cell>
          <cell r="CY116">
            <v>1.2145342474031213E-8</v>
          </cell>
          <cell r="CZ116">
            <v>1.6587953607391518E-8</v>
          </cell>
          <cell r="DA116">
            <v>5.6418861561268418E-6</v>
          </cell>
          <cell r="DB116">
            <v>1.1257178981298414E-7</v>
          </cell>
          <cell r="DC116">
            <v>4.2293631564932897E-7</v>
          </cell>
          <cell r="DD116">
            <v>2.2313019124541799E-7</v>
          </cell>
          <cell r="DE116">
            <v>4.9791576735690556E-8</v>
          </cell>
          <cell r="DF116">
            <v>2.4632348539096223E-9</v>
          </cell>
          <cell r="DG116">
            <v>1.238934489160412E-8</v>
          </cell>
          <cell r="DH116">
            <v>7.342328104302214E-6</v>
          </cell>
          <cell r="DI116">
            <v>1.7566628050419605E-8</v>
          </cell>
          <cell r="DJ116">
            <v>1.0313788049590046E-8</v>
          </cell>
          <cell r="DK116">
            <v>1.2908561098547047E-6</v>
          </cell>
          <cell r="DL116">
            <v>1.2610853152661036E-7</v>
          </cell>
          <cell r="DM116">
            <v>6.6577465307764169E-7</v>
          </cell>
          <cell r="DN116">
            <v>1.1004898345027845E-7</v>
          </cell>
          <cell r="DO116">
            <v>1.0258936853557867E-7</v>
          </cell>
          <cell r="DP116">
            <v>1.162397983325239E-7</v>
          </cell>
          <cell r="DQ116">
            <v>1.0387952588845692E-7</v>
          </cell>
          <cell r="DR116">
            <v>6.6538932985034269E-10</v>
          </cell>
          <cell r="DS116">
            <v>3.7730859370498293E-8</v>
          </cell>
          <cell r="DT116">
            <v>2.9097793475907129E-8</v>
          </cell>
          <cell r="DU116">
            <v>2.3657435894292748E-8</v>
          </cell>
          <cell r="DV116">
            <v>8.5127229258551605E-9</v>
          </cell>
          <cell r="DW116">
            <v>4.1184885806453644E-8</v>
          </cell>
          <cell r="DX116">
            <v>3.5107886995148684E-7</v>
          </cell>
          <cell r="DY116">
            <v>1.1933017012785216E-6</v>
          </cell>
          <cell r="DZ116">
            <v>4.4152360613547527E-8</v>
          </cell>
          <cell r="EA116">
            <v>1.1261562753007144E-7</v>
          </cell>
          <cell r="EB116">
            <v>1.1033501233215604E-8</v>
          </cell>
          <cell r="EC116">
            <v>1.7459682303091798E-8</v>
          </cell>
          <cell r="ED116">
            <v>5.4646812273999109E-9</v>
          </cell>
          <cell r="EE116">
            <v>2.1834378360209307E-8</v>
          </cell>
          <cell r="EF116">
            <v>1.0861814838613456E-7</v>
          </cell>
          <cell r="EG116">
            <v>4.9198916196139627E-8</v>
          </cell>
          <cell r="EH116">
            <v>3.5352160786995804E-8</v>
          </cell>
          <cell r="EI116">
            <v>2.9624858236624012E-7</v>
          </cell>
          <cell r="EJ116">
            <v>5.0043487865079733E-7</v>
          </cell>
          <cell r="EK116">
            <v>1.6356177634637862E-8</v>
          </cell>
          <cell r="EL116">
            <v>1.6964994386180619E-8</v>
          </cell>
          <cell r="EM116">
            <v>6.420239146749769E-8</v>
          </cell>
          <cell r="EN116">
            <v>3.2350680087225633E-8</v>
          </cell>
          <cell r="EO116">
            <v>5.560161576699153E-7</v>
          </cell>
          <cell r="EP116">
            <v>4.4638362721295739E-8</v>
          </cell>
          <cell r="EQ116">
            <v>6.0018973847226029E-8</v>
          </cell>
        </row>
        <row r="117">
          <cell r="B117">
            <v>6.9423142006312987E-3</v>
          </cell>
          <cell r="C117">
            <v>2.5914652654197051E-3</v>
          </cell>
          <cell r="D117">
            <v>1.1153584152331144E-2</v>
          </cell>
          <cell r="E117">
            <v>3.5858817731614164E-3</v>
          </cell>
          <cell r="F117">
            <v>5.1816659137900924E-3</v>
          </cell>
          <cell r="G117">
            <v>6.0242975688496207E-3</v>
          </cell>
          <cell r="H117">
            <v>6.9877193730398229E-3</v>
          </cell>
          <cell r="I117">
            <v>5.329581582533903E-3</v>
          </cell>
          <cell r="J117">
            <v>4.9866272894623963E-3</v>
          </cell>
          <cell r="K117">
            <v>2.4659297606692597E-3</v>
          </cell>
          <cell r="L117">
            <v>0</v>
          </cell>
          <cell r="M117">
            <v>7.4150996767191222E-3</v>
          </cell>
          <cell r="N117">
            <v>3.7754908747569971E-3</v>
          </cell>
          <cell r="O117">
            <v>9.2484471425826557E-3</v>
          </cell>
          <cell r="P117">
            <v>1.3838696450195727E-2</v>
          </cell>
          <cell r="Q117">
            <v>8.7615477728376825E-3</v>
          </cell>
          <cell r="R117">
            <v>1.4737676879390694E-2</v>
          </cell>
          <cell r="S117">
            <v>2.4569636807265236E-2</v>
          </cell>
          <cell r="T117">
            <v>3.1699620426554165E-2</v>
          </cell>
          <cell r="U117">
            <v>7.2617289096912827E-2</v>
          </cell>
          <cell r="V117">
            <v>9.9738634822971305E-3</v>
          </cell>
          <cell r="W117">
            <v>7.5532810566908172E-3</v>
          </cell>
          <cell r="X117">
            <v>2.5502936796415809E-2</v>
          </cell>
          <cell r="Y117">
            <v>9.2291265795742712E-3</v>
          </cell>
          <cell r="Z117">
            <v>2.9062561679254674E-2</v>
          </cell>
          <cell r="AA117">
            <v>2.9079992823151272E-2</v>
          </cell>
          <cell r="AB117">
            <v>6.618822783085853E-3</v>
          </cell>
          <cell r="AC117">
            <v>1.8836846641733566E-2</v>
          </cell>
          <cell r="AD117">
            <v>5.4018489403821609E-3</v>
          </cell>
          <cell r="AE117">
            <v>1.6742493030710915E-3</v>
          </cell>
          <cell r="AF117">
            <v>2.9417282214887724E-3</v>
          </cell>
          <cell r="AG117">
            <v>2.4724551279532931E-3</v>
          </cell>
          <cell r="AH117">
            <v>5.6873010179951467E-3</v>
          </cell>
          <cell r="AI117">
            <v>2.404667404698291E-3</v>
          </cell>
          <cell r="AJ117">
            <v>1.5849891161264589E-3</v>
          </cell>
          <cell r="AK117">
            <v>2.7150157399774815E-3</v>
          </cell>
          <cell r="AL117">
            <v>5.3002827176633904E-3</v>
          </cell>
          <cell r="AM117">
            <v>3.1454635496945228E-3</v>
          </cell>
          <cell r="AN117">
            <v>3.7929680518738319E-3</v>
          </cell>
          <cell r="AO117">
            <v>6.3803877955947788E-3</v>
          </cell>
          <cell r="AP117">
            <v>4.1384485824676456E-3</v>
          </cell>
          <cell r="AQ117">
            <v>2.968025669946508E-3</v>
          </cell>
          <cell r="AR117">
            <v>4.2727991726323614E-3</v>
          </cell>
          <cell r="AS117">
            <v>5.9636879411382503E-3</v>
          </cell>
          <cell r="AT117">
            <v>6.942826558316662E-3</v>
          </cell>
          <cell r="AU117">
            <v>3.448815580289788E-3</v>
          </cell>
          <cell r="AV117">
            <v>3.5308389515496096E-3</v>
          </cell>
          <cell r="AW117">
            <v>5.9618429185245726E-3</v>
          </cell>
          <cell r="AX117">
            <v>2.7301667012388765E-2</v>
          </cell>
          <cell r="AY117">
            <v>5.7676381187332041E-3</v>
          </cell>
          <cell r="AZ117">
            <v>3.1344743793560903E-3</v>
          </cell>
          <cell r="BA117">
            <v>1.9558207173334527E-3</v>
          </cell>
          <cell r="BB117">
            <v>6.8251751345490396E-3</v>
          </cell>
          <cell r="BC117">
            <v>9.7576418232929157E-3</v>
          </cell>
          <cell r="BD117">
            <v>3.0803912030716758E-3</v>
          </cell>
          <cell r="BE117">
            <v>2.6636759510273631E-3</v>
          </cell>
          <cell r="BF117">
            <v>1.916438178870113E-2</v>
          </cell>
          <cell r="BG117">
            <v>6.1058209464662228E-3</v>
          </cell>
          <cell r="BH117">
            <v>6.4160660919038402E-3</v>
          </cell>
          <cell r="BI117">
            <v>1.476970839314874E-2</v>
          </cell>
          <cell r="BJ117">
            <v>2.9523943914827825E-3</v>
          </cell>
          <cell r="BK117">
            <v>5.2756032360014868E-3</v>
          </cell>
          <cell r="BL117">
            <v>4.1986869409110089E-3</v>
          </cell>
          <cell r="BM117">
            <v>8.1642789393591743E-3</v>
          </cell>
          <cell r="BN117">
            <v>7.8548601078497534E-3</v>
          </cell>
          <cell r="BO117">
            <v>3.5419336161031105E-3</v>
          </cell>
          <cell r="BP117">
            <v>7.9062918051722181E-3</v>
          </cell>
          <cell r="BQ117">
            <v>4.1507041226013109E-3</v>
          </cell>
          <cell r="BR117">
            <v>9.3649864126433527E-4</v>
          </cell>
          <cell r="BS117">
            <v>3.1545483688905384E-3</v>
          </cell>
          <cell r="BT117">
            <v>3.0441491186945025E-3</v>
          </cell>
          <cell r="BU117">
            <v>1.8917014408810528E-3</v>
          </cell>
          <cell r="BV117">
            <v>2.2070749510030175E-3</v>
          </cell>
          <cell r="BW117">
            <v>1.4308535349533574E-3</v>
          </cell>
          <cell r="BX117">
            <v>1.9192371213057823E-3</v>
          </cell>
          <cell r="BY117">
            <v>2.6299864144048962E-3</v>
          </cell>
          <cell r="BZ117">
            <v>2.6038123631805517E-3</v>
          </cell>
          <cell r="CA117">
            <v>1.3830444879162278E-3</v>
          </cell>
          <cell r="CB117">
            <v>9.6635684482295186E-3</v>
          </cell>
          <cell r="CC117">
            <v>8.9185190551779141E-3</v>
          </cell>
          <cell r="CD117">
            <v>6.8800111067533276E-3</v>
          </cell>
          <cell r="CE117">
            <v>2.9877226353030389E-3</v>
          </cell>
          <cell r="CF117">
            <v>3.1190743210322272E-3</v>
          </cell>
          <cell r="CG117">
            <v>5.3008754289769573E-3</v>
          </cell>
          <cell r="CH117">
            <v>2.6485062317600436E-3</v>
          </cell>
          <cell r="CI117">
            <v>2.4187005655400104E-3</v>
          </cell>
          <cell r="CJ117">
            <v>4.1598534282406398E-3</v>
          </cell>
          <cell r="CK117">
            <v>3.6853008618560113E-3</v>
          </cell>
          <cell r="CL117">
            <v>2.0213114723870856E-3</v>
          </cell>
          <cell r="CM117">
            <v>4.5924473434322752E-3</v>
          </cell>
          <cell r="CN117">
            <v>1.3605616063726486E-3</v>
          </cell>
          <cell r="CO117">
            <v>8.7924498290333983E-4</v>
          </cell>
          <cell r="CP117">
            <v>3.8983423120865983E-3</v>
          </cell>
          <cell r="CQ117">
            <v>1.4214994843416205E-3</v>
          </cell>
          <cell r="CR117">
            <v>5.5728931477075502E-4</v>
          </cell>
          <cell r="CS117">
            <v>4.1270572524867635E-4</v>
          </cell>
          <cell r="CT117">
            <v>6.2169027659138695E-3</v>
          </cell>
          <cell r="CU117">
            <v>4.4077635064452697E-3</v>
          </cell>
          <cell r="CV117">
            <v>1.1563972400521321E-2</v>
          </cell>
          <cell r="CW117">
            <v>6.0624471162402868E-3</v>
          </cell>
          <cell r="CX117">
            <v>2.2878285847840419E-3</v>
          </cell>
          <cell r="CY117">
            <v>2.5393588326830751E-3</v>
          </cell>
          <cell r="CZ117">
            <v>1.3612831849281219E-3</v>
          </cell>
          <cell r="DA117">
            <v>1.0817993639079268E-3</v>
          </cell>
          <cell r="DB117">
            <v>3.8620460318114455E-3</v>
          </cell>
          <cell r="DC117">
            <v>3.1389126059661412E-3</v>
          </cell>
          <cell r="DD117">
            <v>3.0660075526316457E-3</v>
          </cell>
          <cell r="DE117">
            <v>2.3657450872808483E-4</v>
          </cell>
          <cell r="DF117">
            <v>6.9288990265154533E-4</v>
          </cell>
          <cell r="DG117">
            <v>5.9516798438138182E-4</v>
          </cell>
          <cell r="DH117">
            <v>2.0245019372519657E-2</v>
          </cell>
          <cell r="DI117">
            <v>9.3082695944733782E-4</v>
          </cell>
          <cell r="DJ117">
            <v>1.9419298864328992E-2</v>
          </cell>
          <cell r="DK117">
            <v>3.9991865241122519E-3</v>
          </cell>
          <cell r="DL117">
            <v>2.9093650857271352E-3</v>
          </cell>
          <cell r="DM117">
            <v>3.5415969077716748E-3</v>
          </cell>
          <cell r="DN117">
            <v>3.1599119293825952E-2</v>
          </cell>
          <cell r="DO117">
            <v>2.4608725905145755E-2</v>
          </cell>
          <cell r="DP117">
            <v>1.6288552686438352E-2</v>
          </cell>
          <cell r="DQ117">
            <v>6.5709559019153036E-3</v>
          </cell>
          <cell r="DR117">
            <v>5.0094604975806675E-4</v>
          </cell>
          <cell r="DS117">
            <v>8.5580769315970302E-4</v>
          </cell>
          <cell r="DT117">
            <v>2.3655421746922142E-3</v>
          </cell>
          <cell r="DU117">
            <v>2.4544711068973843E-3</v>
          </cell>
          <cell r="DV117">
            <v>3.937889934546193E-3</v>
          </cell>
          <cell r="DW117">
            <v>4.3884052825857904E-4</v>
          </cell>
          <cell r="DX117">
            <v>2.504313545584037E-2</v>
          </cell>
          <cell r="DY117">
            <v>1.3677214256333864E-2</v>
          </cell>
          <cell r="DZ117">
            <v>1.6612250314708817E-2</v>
          </cell>
          <cell r="EA117">
            <v>2.4197317396881139E-2</v>
          </cell>
          <cell r="EB117">
            <v>2.3324921962426387E-2</v>
          </cell>
          <cell r="EC117">
            <v>1.311151208524982E-2</v>
          </cell>
          <cell r="ED117">
            <v>8.0485257578189473E-3</v>
          </cell>
          <cell r="EE117">
            <v>3.0147275557779057E-2</v>
          </cell>
          <cell r="EF117">
            <v>1.4960318059190198E-2</v>
          </cell>
          <cell r="EG117">
            <v>8.2666895971426034E-3</v>
          </cell>
          <cell r="EH117">
            <v>5.7194891510857397E-3</v>
          </cell>
          <cell r="EI117">
            <v>1.730914895929078E-3</v>
          </cell>
          <cell r="EJ117">
            <v>3.8112132464098703E-3</v>
          </cell>
          <cell r="EK117">
            <v>3.0464743363010508E-3</v>
          </cell>
          <cell r="EL117">
            <v>2.0800349328884177E-3</v>
          </cell>
          <cell r="EM117">
            <v>1.2095734087110537E-3</v>
          </cell>
          <cell r="EN117">
            <v>4.0274305804763354E-4</v>
          </cell>
          <cell r="EO117">
            <v>2.2162784092658971E-3</v>
          </cell>
          <cell r="EP117">
            <v>1.5446330223045073E-3</v>
          </cell>
          <cell r="EQ117">
            <v>4.0299875328942848E-3</v>
          </cell>
        </row>
        <row r="118">
          <cell r="B118">
            <v>2.5469980890563914E-4</v>
          </cell>
          <cell r="C118">
            <v>1.454493508040155E-4</v>
          </cell>
          <cell r="D118">
            <v>4.5898383083052412E-6</v>
          </cell>
          <cell r="E118">
            <v>2.3845621159651151E-4</v>
          </cell>
          <cell r="F118">
            <v>3.445736646447838E-4</v>
          </cell>
          <cell r="G118">
            <v>4.0060751209080301E-4</v>
          </cell>
          <cell r="H118">
            <v>4.6467373851134905E-4</v>
          </cell>
          <cell r="I118">
            <v>3.5440985340828293E-4</v>
          </cell>
          <cell r="J118">
            <v>1.7912654995710611E-4</v>
          </cell>
          <cell r="K118">
            <v>7.8024535193679979E-5</v>
          </cell>
          <cell r="L118">
            <v>0</v>
          </cell>
          <cell r="M118">
            <v>4.2378876310347135E-5</v>
          </cell>
          <cell r="N118">
            <v>7.6505064015673161E-5</v>
          </cell>
          <cell r="O118">
            <v>3.0822295484985124E-5</v>
          </cell>
          <cell r="P118">
            <v>4.80497505726987E-5</v>
          </cell>
          <cell r="Q118">
            <v>1.1642220999130975E-4</v>
          </cell>
          <cell r="R118">
            <v>1.1611373713482307E-5</v>
          </cell>
          <cell r="S118">
            <v>3.639361304607399E-5</v>
          </cell>
          <cell r="T118">
            <v>6.1254556599197647E-5</v>
          </cell>
          <cell r="U118">
            <v>1.4184967272420671E-4</v>
          </cell>
          <cell r="V118">
            <v>1.3143860776557623E-4</v>
          </cell>
          <cell r="W118">
            <v>1.4429917464598108E-4</v>
          </cell>
          <cell r="X118">
            <v>2.6041329765809194E-4</v>
          </cell>
          <cell r="Y118">
            <v>4.4793219830779115E-4</v>
          </cell>
          <cell r="Z118">
            <v>2.4045270344521198E-5</v>
          </cell>
          <cell r="AA118">
            <v>3.7003817185331575E-4</v>
          </cell>
          <cell r="AB118">
            <v>2.1131891589712661E-4</v>
          </cell>
          <cell r="AC118">
            <v>3.935771280528545E-4</v>
          </cell>
          <cell r="AD118">
            <v>3.766197153870749E-4</v>
          </cell>
          <cell r="AE118">
            <v>3.1376279048891171E-5</v>
          </cell>
          <cell r="AF118">
            <v>1.3968569250856654E-4</v>
          </cell>
          <cell r="AG118">
            <v>8.0719910571723353E-5</v>
          </cell>
          <cell r="AH118">
            <v>3.3232337262255228E-7</v>
          </cell>
          <cell r="AI118">
            <v>1.3153747309080542E-4</v>
          </cell>
          <cell r="AJ118">
            <v>1.1244147053205196E-4</v>
          </cell>
          <cell r="AK118">
            <v>3.5175171463819023E-4</v>
          </cell>
          <cell r="AL118">
            <v>1.419207663935775E-4</v>
          </cell>
          <cell r="AM118">
            <v>2.2157593493376361E-4</v>
          </cell>
          <cell r="AN118">
            <v>9.2572124054542511E-5</v>
          </cell>
          <cell r="AO118">
            <v>3.4439222311994565E-4</v>
          </cell>
          <cell r="AP118">
            <v>8.5368665500305986E-5</v>
          </cell>
          <cell r="AQ118">
            <v>5.2202732727112647E-5</v>
          </cell>
          <cell r="AR118">
            <v>1.0340648114297361E-4</v>
          </cell>
          <cell r="AS118">
            <v>1.2732758557381402E-4</v>
          </cell>
          <cell r="AT118">
            <v>4.7765297576425545E-5</v>
          </cell>
          <cell r="AU118">
            <v>1.9595255297910489E-5</v>
          </cell>
          <cell r="AV118">
            <v>3.4743140751973217E-5</v>
          </cell>
          <cell r="AW118">
            <v>6.5173298656610802E-5</v>
          </cell>
          <cell r="AX118">
            <v>8.0856641010932485E-5</v>
          </cell>
          <cell r="AY118">
            <v>3.3885850355844921E-4</v>
          </cell>
          <cell r="AZ118">
            <v>9.1720165005964414E-6</v>
          </cell>
          <cell r="BA118">
            <v>5.1184270034864806E-5</v>
          </cell>
          <cell r="BB118">
            <v>9.8341868789696791E-4</v>
          </cell>
          <cell r="BC118">
            <v>4.6294058312188022E-4</v>
          </cell>
          <cell r="BD118">
            <v>8.3809482538918894E-6</v>
          </cell>
          <cell r="BE118">
            <v>2.0032551387026934E-4</v>
          </cell>
          <cell r="BF118">
            <v>2.8380669239311143E-4</v>
          </cell>
          <cell r="BG118">
            <v>4.8612687650947619E-5</v>
          </cell>
          <cell r="BH118">
            <v>5.1200767668004127E-5</v>
          </cell>
          <cell r="BI118">
            <v>1.4166316606312726E-3</v>
          </cell>
          <cell r="BJ118">
            <v>1.0363758971643319E-4</v>
          </cell>
          <cell r="BK118">
            <v>9.9504878589191611E-4</v>
          </cell>
          <cell r="BL118">
            <v>3.6757352059835075E-5</v>
          </cell>
          <cell r="BM118">
            <v>4.5876968605232905E-5</v>
          </cell>
          <cell r="BN118">
            <v>2.0036117396685319E-6</v>
          </cell>
          <cell r="BO118">
            <v>5.9204450587538016E-6</v>
          </cell>
          <cell r="BP118">
            <v>3.1847962801890841E-5</v>
          </cell>
          <cell r="BQ118">
            <v>6.5770356650663582E-6</v>
          </cell>
          <cell r="BR118">
            <v>1.1199433130819758E-5</v>
          </cell>
          <cell r="BS118">
            <v>1.3336819725625148E-4</v>
          </cell>
          <cell r="BT118">
            <v>8.8867248359780063E-5</v>
          </cell>
          <cell r="BU118">
            <v>6.0352611095297636E-5</v>
          </cell>
          <cell r="BV118">
            <v>3.5078592443514968E-4</v>
          </cell>
          <cell r="BW118">
            <v>1.4802030246719144E-4</v>
          </cell>
          <cell r="BX118">
            <v>9.3379732938994776E-5</v>
          </cell>
          <cell r="BY118">
            <v>1.7291796997344163E-4</v>
          </cell>
          <cell r="BZ118">
            <v>1.001205961620267E-4</v>
          </cell>
          <cell r="CA118">
            <v>3.9841303300880941E-4</v>
          </cell>
          <cell r="CB118">
            <v>7.079140745437633E-5</v>
          </cell>
          <cell r="CC118">
            <v>1.8284053724064721E-4</v>
          </cell>
          <cell r="CD118">
            <v>1.8952994523691619E-4</v>
          </cell>
          <cell r="CE118">
            <v>1.8567621638091341E-5</v>
          </cell>
          <cell r="CF118">
            <v>1.6930542678966447E-5</v>
          </cell>
          <cell r="CG118">
            <v>1.0178814193520154E-4</v>
          </cell>
          <cell r="CH118">
            <v>2.8222775628247102E-4</v>
          </cell>
          <cell r="CI118">
            <v>4.7964865298653805E-5</v>
          </cell>
          <cell r="CJ118">
            <v>8.392769370654468E-5</v>
          </cell>
          <cell r="CK118">
            <v>5.158448336038408E-5</v>
          </cell>
          <cell r="CL118">
            <v>9.0237409338264643E-5</v>
          </cell>
          <cell r="CM118">
            <v>7.6076398882011481E-5</v>
          </cell>
          <cell r="CN118">
            <v>8.7020793863000094E-5</v>
          </cell>
          <cell r="CO118">
            <v>6.1603953334486738E-5</v>
          </cell>
          <cell r="CP118">
            <v>2.8625143260540929E-4</v>
          </cell>
          <cell r="CQ118">
            <v>8.4474117407939793E-5</v>
          </cell>
          <cell r="CR118">
            <v>3.0132133335926734E-5</v>
          </cell>
          <cell r="CS118">
            <v>1.0759270696497979E-5</v>
          </cell>
          <cell r="CT118">
            <v>1.3191915913567725E-4</v>
          </cell>
          <cell r="CU118">
            <v>7.5450656315352845E-5</v>
          </cell>
          <cell r="CV118">
            <v>7.5463912864170599E-5</v>
          </cell>
          <cell r="CW118">
            <v>3.0448699356267891E-5</v>
          </cell>
          <cell r="CX118">
            <v>1.8524399913953996E-4</v>
          </cell>
          <cell r="CY118">
            <v>2.2995784970862588E-5</v>
          </cell>
          <cell r="CZ118">
            <v>2.9702756275785139E-4</v>
          </cell>
          <cell r="DA118">
            <v>2.0469550891452756E-4</v>
          </cell>
          <cell r="DB118">
            <v>0.27782226716563196</v>
          </cell>
          <cell r="DC118">
            <v>0.22941866820044057</v>
          </cell>
          <cell r="DD118">
            <v>0.20049787462016341</v>
          </cell>
          <cell r="DE118">
            <v>0.47292453211167945</v>
          </cell>
          <cell r="DF118">
            <v>1.8786903698073123E-5</v>
          </cell>
          <cell r="DG118">
            <v>3.8206415995009347E-4</v>
          </cell>
          <cell r="DH118">
            <v>1.6225860001093027E-4</v>
          </cell>
          <cell r="DI118">
            <v>2.7348976653476369E-4</v>
          </cell>
          <cell r="DJ118">
            <v>1.2698327164953765E-5</v>
          </cell>
          <cell r="DK118">
            <v>7.9647826166199341E-6</v>
          </cell>
          <cell r="DL118">
            <v>0</v>
          </cell>
          <cell r="DM118">
            <v>8.5833935114104816E-4</v>
          </cell>
          <cell r="DN118">
            <v>3.1247846317113994E-2</v>
          </cell>
          <cell r="DO118">
            <v>3.0464402685619448E-4</v>
          </cell>
          <cell r="DP118">
            <v>7.7479485035907472E-2</v>
          </cell>
          <cell r="DQ118">
            <v>2.0435453031669829E-4</v>
          </cell>
          <cell r="DR118">
            <v>1.0007958924459273E-5</v>
          </cell>
          <cell r="DS118">
            <v>6.7205657434953156E-4</v>
          </cell>
          <cell r="DT118">
            <v>1.964394673206014E-4</v>
          </cell>
          <cell r="DU118">
            <v>3.359160005551782E-4</v>
          </cell>
          <cell r="DV118">
            <v>1.506132362243791E-4</v>
          </cell>
          <cell r="DW118">
            <v>4.3145001328489945E-5</v>
          </cell>
          <cell r="DX118">
            <v>9.224257314009909E-5</v>
          </cell>
          <cell r="DY118">
            <v>1.2119221387684766E-5</v>
          </cell>
          <cell r="DZ118">
            <v>2.821959314889185E-4</v>
          </cell>
          <cell r="EA118">
            <v>6.1921022799371825E-5</v>
          </cell>
          <cell r="EB118">
            <v>5.053596497762642E-5</v>
          </cell>
          <cell r="EC118">
            <v>1.6341007962514337E-5</v>
          </cell>
          <cell r="ED118">
            <v>1.4083329348780967E-5</v>
          </cell>
          <cell r="EE118">
            <v>2.5255761687779201E-6</v>
          </cell>
          <cell r="EF118">
            <v>5.3938566604234148E-4</v>
          </cell>
          <cell r="EG118">
            <v>6.1824659135075049E-5</v>
          </cell>
          <cell r="EH118">
            <v>3.5842845338619185E-6</v>
          </cell>
          <cell r="EI118">
            <v>4.3773314528084573E-3</v>
          </cell>
          <cell r="EJ118">
            <v>3.1077175111435495E-4</v>
          </cell>
          <cell r="EK118">
            <v>5.2713354682050696E-3</v>
          </cell>
          <cell r="EL118">
            <v>3.3161293217451977E-4</v>
          </cell>
          <cell r="EM118">
            <v>1.1272593732316262E-3</v>
          </cell>
          <cell r="EN118">
            <v>1.3638552568266374E-3</v>
          </cell>
          <cell r="EO118">
            <v>1.2457899831440718E-2</v>
          </cell>
          <cell r="EP118">
            <v>1.8746567706690357E-3</v>
          </cell>
          <cell r="EQ118">
            <v>9.9398538923042897E-5</v>
          </cell>
        </row>
        <row r="119">
          <cell r="B119">
            <v>1.3953989148132626E-3</v>
          </cell>
          <cell r="C119">
            <v>1.3797145235346171E-3</v>
          </cell>
          <cell r="D119">
            <v>3.6102254656557715E-4</v>
          </cell>
          <cell r="E119">
            <v>1.0093041982039629E-3</v>
          </cell>
          <cell r="F119">
            <v>1.4584633547100826E-3</v>
          </cell>
          <cell r="G119">
            <v>1.695635609901673E-3</v>
          </cell>
          <cell r="H119">
            <v>1.9668061986500853E-3</v>
          </cell>
          <cell r="I119">
            <v>1.5000966027888789E-3</v>
          </cell>
          <cell r="J119">
            <v>3.1924654086359737E-4</v>
          </cell>
          <cell r="K119">
            <v>2.176839801850336E-3</v>
          </cell>
          <cell r="L119">
            <v>0</v>
          </cell>
          <cell r="M119">
            <v>1.6398642481907869E-3</v>
          </cell>
          <cell r="N119">
            <v>9.8147898519890058E-4</v>
          </cell>
          <cell r="O119">
            <v>3.1173445464575179E-3</v>
          </cell>
          <cell r="P119">
            <v>1.0357436654602304E-2</v>
          </cell>
          <cell r="Q119">
            <v>9.1065969651458198E-4</v>
          </cell>
          <cell r="R119">
            <v>7.3075149764581287E-4</v>
          </cell>
          <cell r="S119">
            <v>4.5331344588777636E-4</v>
          </cell>
          <cell r="T119">
            <v>1.1015772230658536E-3</v>
          </cell>
          <cell r="U119">
            <v>1.0798963423901881E-3</v>
          </cell>
          <cell r="V119">
            <v>6.6141616309615763E-4</v>
          </cell>
          <cell r="W119">
            <v>1.6962462722759555E-3</v>
          </cell>
          <cell r="X119">
            <v>2.7168106020017272E-3</v>
          </cell>
          <cell r="Y119">
            <v>9.5893195423520251E-3</v>
          </cell>
          <cell r="Z119">
            <v>8.063524784371614E-4</v>
          </cell>
          <cell r="AA119">
            <v>4.2616910544784042E-3</v>
          </cell>
          <cell r="AB119">
            <v>3.2514139147202382E-3</v>
          </cell>
          <cell r="AC119">
            <v>3.0204018310118182E-3</v>
          </cell>
          <cell r="AD119">
            <v>3.9996576698436755E-3</v>
          </cell>
          <cell r="AE119">
            <v>2.2188250510855084E-4</v>
          </cell>
          <cell r="AF119">
            <v>1.5638863855103038E-3</v>
          </cell>
          <cell r="AG119">
            <v>1.9737650338156267E-3</v>
          </cell>
          <cell r="AH119">
            <v>8.6124223192352457E-4</v>
          </cell>
          <cell r="AI119">
            <v>7.8198948463462927E-4</v>
          </cell>
          <cell r="AJ119">
            <v>6.3697517777525185E-3</v>
          </cell>
          <cell r="AK119">
            <v>5.7107803659519193E-3</v>
          </cell>
          <cell r="AL119">
            <v>1.7739566420735457E-3</v>
          </cell>
          <cell r="AM119">
            <v>4.3428122573539521E-3</v>
          </cell>
          <cell r="AN119">
            <v>2.3421371934202267E-3</v>
          </cell>
          <cell r="AO119">
            <v>3.8274395855566307E-3</v>
          </cell>
          <cell r="AP119">
            <v>8.404954288573572E-4</v>
          </cell>
          <cell r="AQ119">
            <v>8.365857093058347E-4</v>
          </cell>
          <cell r="AR119">
            <v>1.8090627519578596E-3</v>
          </cell>
          <cell r="AS119">
            <v>1.6853197518924864E-3</v>
          </cell>
          <cell r="AT119">
            <v>1.9587506066176218E-4</v>
          </cell>
          <cell r="AU119">
            <v>6.5643470373290052E-4</v>
          </cell>
          <cell r="AV119">
            <v>4.3015111558254314E-4</v>
          </cell>
          <cell r="AW119">
            <v>2.0494627709396751E-3</v>
          </cell>
          <cell r="AX119">
            <v>6.0968772256051705E-3</v>
          </cell>
          <cell r="AY119">
            <v>1.0898950556618835E-2</v>
          </cell>
          <cell r="AZ119">
            <v>2.3267036766681367E-4</v>
          </cell>
          <cell r="BA119">
            <v>6.6453372900541184E-4</v>
          </cell>
          <cell r="BB119">
            <v>1.0541853113554074E-2</v>
          </cell>
          <cell r="BC119">
            <v>1.0737729559005132E-2</v>
          </cell>
          <cell r="BD119">
            <v>1.3624702505464139E-3</v>
          </cell>
          <cell r="BE119">
            <v>1.7389250280470975E-3</v>
          </cell>
          <cell r="BF119">
            <v>2.1170180131988778E-3</v>
          </cell>
          <cell r="BG119">
            <v>1.2995761035874077E-3</v>
          </cell>
          <cell r="BH119">
            <v>6.9080452365826795E-4</v>
          </cell>
          <cell r="BI119">
            <v>6.416362209371541E-3</v>
          </cell>
          <cell r="BJ119">
            <v>1.0530637638135429E-3</v>
          </cell>
          <cell r="BK119">
            <v>3.879287102551086E-3</v>
          </cell>
          <cell r="BL119">
            <v>1.7902782895311583E-3</v>
          </cell>
          <cell r="BM119">
            <v>1.1759831338977872E-3</v>
          </cell>
          <cell r="BN119">
            <v>1.9023243843889292E-4</v>
          </cell>
          <cell r="BO119">
            <v>3.0051928153191113E-4</v>
          </cell>
          <cell r="BP119">
            <v>8.5135651255421191E-4</v>
          </cell>
          <cell r="BQ119">
            <v>2.2702286661976327E-4</v>
          </cell>
          <cell r="BR119">
            <v>3.9092297158648215E-4</v>
          </cell>
          <cell r="BS119">
            <v>2.2490555357606769E-3</v>
          </cell>
          <cell r="BT119">
            <v>1.7324414871332612E-3</v>
          </cell>
          <cell r="BU119">
            <v>2.0134242237684259E-3</v>
          </cell>
          <cell r="BV119">
            <v>4.3115860491696563E-3</v>
          </cell>
          <cell r="BW119">
            <v>1.6306006124478945E-3</v>
          </cell>
          <cell r="BX119">
            <v>5.6138304377565682E-3</v>
          </cell>
          <cell r="BY119">
            <v>1.7549777781058573E-3</v>
          </cell>
          <cell r="BZ119">
            <v>5.1746492626641412E-3</v>
          </cell>
          <cell r="CA119">
            <v>3.3301957711069177E-3</v>
          </cell>
          <cell r="CB119">
            <v>3.1912252109465369E-3</v>
          </cell>
          <cell r="CC119">
            <v>7.4466260609674061E-3</v>
          </cell>
          <cell r="CD119">
            <v>1.1492973510184032E-3</v>
          </cell>
          <cell r="CE119">
            <v>8.9684614442807136E-4</v>
          </cell>
          <cell r="CF119">
            <v>2.9372404148296032E-3</v>
          </cell>
          <cell r="CG119">
            <v>4.2944324783115847E-3</v>
          </cell>
          <cell r="CH119">
            <v>4.9199827014079871E-3</v>
          </cell>
          <cell r="CI119">
            <v>2.2718752264239161E-3</v>
          </cell>
          <cell r="CJ119">
            <v>9.2197065704111101E-3</v>
          </cell>
          <cell r="CK119">
            <v>2.0326015808050622E-3</v>
          </cell>
          <cell r="CL119">
            <v>1.6910884433388913E-3</v>
          </cell>
          <cell r="CM119">
            <v>3.3132029261029347E-3</v>
          </cell>
          <cell r="CN119">
            <v>2.2586657634710537E-3</v>
          </cell>
          <cell r="CO119">
            <v>1.1083375781894267E-3</v>
          </cell>
          <cell r="CP119">
            <v>5.6460352436279605E-3</v>
          </cell>
          <cell r="CQ119">
            <v>2.5635589377096691E-3</v>
          </cell>
          <cell r="CR119">
            <v>3.4358649175018501E-4</v>
          </cell>
          <cell r="CS119">
            <v>2.6363861453643862E-4</v>
          </cell>
          <cell r="CT119">
            <v>2.5629888528799715E-3</v>
          </cell>
          <cell r="CU119">
            <v>1.7531859478303656E-3</v>
          </cell>
          <cell r="CV119">
            <v>1.8957002405562001E-3</v>
          </cell>
          <cell r="CW119">
            <v>8.8663352184154194E-4</v>
          </cell>
          <cell r="CX119">
            <v>2.5301763101482555E-3</v>
          </cell>
          <cell r="CY119">
            <v>4.5582897040622582E-3</v>
          </cell>
          <cell r="CZ119">
            <v>2.0919595350109891E-3</v>
          </cell>
          <cell r="DA119">
            <v>1.712342396704563E-3</v>
          </cell>
          <cell r="DB119">
            <v>2.0921924154946521E-4</v>
          </cell>
          <cell r="DC119">
            <v>6.5949328766173738E-5</v>
          </cell>
          <cell r="DD119">
            <v>3.6718383016872764E-4</v>
          </cell>
          <cell r="DE119">
            <v>3.8107420366100821E-5</v>
          </cell>
          <cell r="DF119">
            <v>1.1997281889777607E-3</v>
          </cell>
          <cell r="DG119">
            <v>5.6400131446136337E-3</v>
          </cell>
          <cell r="DH119">
            <v>0.11373417942769233</v>
          </cell>
          <cell r="DI119">
            <v>8.7297286353322568E-4</v>
          </cell>
          <cell r="DJ119">
            <v>1.755906030168172E-3</v>
          </cell>
          <cell r="DK119">
            <v>0.10011617637789014</v>
          </cell>
          <cell r="DL119">
            <v>5.4527704009418188E-3</v>
          </cell>
          <cell r="DM119">
            <v>3.3273623558511968E-2</v>
          </cell>
          <cell r="DN119">
            <v>3.287111494612887E-2</v>
          </cell>
          <cell r="DO119">
            <v>2.5614047024190983E-3</v>
          </cell>
          <cell r="DP119">
            <v>1.834672254631354E-4</v>
          </cell>
          <cell r="DQ119">
            <v>1.4353410837253391E-3</v>
          </cell>
          <cell r="DR119">
            <v>1.5662632126239309E-4</v>
          </cell>
          <cell r="DS119">
            <v>1.4183632998003296E-2</v>
          </cell>
          <cell r="DT119">
            <v>4.8844255070980757E-4</v>
          </cell>
          <cell r="DU119">
            <v>3.92602890224426E-3</v>
          </cell>
          <cell r="DV119">
            <v>2.8138920460739559E-4</v>
          </cell>
          <cell r="DW119">
            <v>1.0044230639032087E-2</v>
          </cell>
          <cell r="DX119">
            <v>7.7095379077897193E-4</v>
          </cell>
          <cell r="DY119">
            <v>6.433145606843365E-3</v>
          </cell>
          <cell r="DZ119">
            <v>3.3587160178511585E-2</v>
          </cell>
          <cell r="EA119">
            <v>1.8354080698154526E-3</v>
          </cell>
          <cell r="EB119">
            <v>2.2055432531698969E-3</v>
          </cell>
          <cell r="EC119">
            <v>1.9648938274529166E-3</v>
          </cell>
          <cell r="ED119">
            <v>4.4983628928382108E-4</v>
          </cell>
          <cell r="EE119">
            <v>7.1454655935537141E-4</v>
          </cell>
          <cell r="EF119">
            <v>5.2813587688981256E-3</v>
          </cell>
          <cell r="EG119">
            <v>4.4524917258239169E-3</v>
          </cell>
          <cell r="EH119">
            <v>8.2928234408858065E-3</v>
          </cell>
          <cell r="EI119">
            <v>3.1783255842045458E-2</v>
          </cell>
          <cell r="EJ119">
            <v>1.5433749745506346E-2</v>
          </cell>
          <cell r="EK119">
            <v>3.2364290144000288E-2</v>
          </cell>
          <cell r="EL119">
            <v>2.5514484877615837E-3</v>
          </cell>
          <cell r="EM119">
            <v>2.9518204309180859E-3</v>
          </cell>
          <cell r="EN119">
            <v>6.2806398408060237E-4</v>
          </cell>
          <cell r="EO119">
            <v>1.3098575547996988E-2</v>
          </cell>
          <cell r="EP119">
            <v>7.015868832035354E-4</v>
          </cell>
          <cell r="EQ119">
            <v>7.9039288503776487E-4</v>
          </cell>
        </row>
        <row r="120">
          <cell r="B120">
            <v>4.3945097740158868E-4</v>
          </cell>
          <cell r="C120">
            <v>2.0163013751258658E-4</v>
          </cell>
          <cell r="D120">
            <v>1.138129584351557E-4</v>
          </cell>
          <cell r="E120">
            <v>2.2763578171421651E-4</v>
          </cell>
          <cell r="F120">
            <v>3.2893794204140995E-4</v>
          </cell>
          <cell r="G120">
            <v>3.8242914103526419E-4</v>
          </cell>
          <cell r="H120">
            <v>4.4358823366313053E-4</v>
          </cell>
          <cell r="I120">
            <v>3.3832779396968229E-4</v>
          </cell>
          <cell r="J120">
            <v>9.2530592050328844E-5</v>
          </cell>
          <cell r="K120">
            <v>4.3306898063486896E-3</v>
          </cell>
          <cell r="L120">
            <v>0</v>
          </cell>
          <cell r="M120">
            <v>2.5046673981588075E-3</v>
          </cell>
          <cell r="N120">
            <v>1.8818077403352856E-3</v>
          </cell>
          <cell r="O120">
            <v>1.7382393414033209E-3</v>
          </cell>
          <cell r="P120">
            <v>5.0973941267279367E-2</v>
          </cell>
          <cell r="Q120">
            <v>2.3642185307281849E-3</v>
          </cell>
          <cell r="R120">
            <v>5.4422689822453726E-4</v>
          </cell>
          <cell r="S120">
            <v>8.6221773715495706E-4</v>
          </cell>
          <cell r="T120">
            <v>1.6756769742800556E-3</v>
          </cell>
          <cell r="U120">
            <v>1.4813918160003919E-3</v>
          </cell>
          <cell r="V120">
            <v>1.6123683539816954E-3</v>
          </cell>
          <cell r="W120">
            <v>3.8503371802641384E-3</v>
          </cell>
          <cell r="X120">
            <v>4.8106367620245564E-3</v>
          </cell>
          <cell r="Y120">
            <v>1.8244130629234796E-3</v>
          </cell>
          <cell r="Z120">
            <v>9.0720847918133085E-4</v>
          </cell>
          <cell r="AA120">
            <v>5.9628033311039776E-3</v>
          </cell>
          <cell r="AB120">
            <v>9.3990721621892777E-4</v>
          </cell>
          <cell r="AC120">
            <v>5.7604311486264643E-3</v>
          </cell>
          <cell r="AD120">
            <v>4.6852363085584737E-3</v>
          </cell>
          <cell r="AE120">
            <v>1.5874215902088356E-4</v>
          </cell>
          <cell r="AF120">
            <v>2.934521921505024E-3</v>
          </cell>
          <cell r="AG120">
            <v>2.2527929963187879E-3</v>
          </cell>
          <cell r="AH120">
            <v>1.0993519552788948E-3</v>
          </cell>
          <cell r="AI120">
            <v>1.0440319445093192E-3</v>
          </cell>
          <cell r="AJ120">
            <v>1.2344373880792727E-2</v>
          </cell>
          <cell r="AK120">
            <v>4.9149417101444085E-3</v>
          </cell>
          <cell r="AL120">
            <v>3.4959572019228023E-3</v>
          </cell>
          <cell r="AM120">
            <v>1.1579773609171611E-3</v>
          </cell>
          <cell r="AN120">
            <v>2.4739519090105607E-3</v>
          </cell>
          <cell r="AO120">
            <v>6.1534191427144915E-3</v>
          </cell>
          <cell r="AP120">
            <v>7.3121335702475859E-4</v>
          </cell>
          <cell r="AQ120">
            <v>5.7864849444595572E-4</v>
          </cell>
          <cell r="AR120">
            <v>3.6338627044239431E-3</v>
          </cell>
          <cell r="AS120">
            <v>2.2455978125393928E-3</v>
          </cell>
          <cell r="AT120">
            <v>2.2611095897154946E-4</v>
          </cell>
          <cell r="AU120">
            <v>1.7312802812068421E-3</v>
          </cell>
          <cell r="AV120">
            <v>5.2260540631636899E-4</v>
          </cell>
          <cell r="AW120">
            <v>2.0796831038305042E-3</v>
          </cell>
          <cell r="AX120">
            <v>4.1321087981210508E-3</v>
          </cell>
          <cell r="AY120">
            <v>9.919589590509972E-3</v>
          </cell>
          <cell r="AZ120">
            <v>3.4648397551080025E-4</v>
          </cell>
          <cell r="BA120">
            <v>7.5323276776778712E-4</v>
          </cell>
          <cell r="BB120">
            <v>1.6887691701695025E-2</v>
          </cell>
          <cell r="BC120">
            <v>2.0515656533127886E-2</v>
          </cell>
          <cell r="BD120">
            <v>9.6246381164306546E-4</v>
          </cell>
          <cell r="BE120">
            <v>1.5932916046020615E-3</v>
          </cell>
          <cell r="BF120">
            <v>2.9360047663531518E-3</v>
          </cell>
          <cell r="BG120">
            <v>1.6860649930088968E-3</v>
          </cell>
          <cell r="BH120">
            <v>1.4891987010871661E-3</v>
          </cell>
          <cell r="BI120">
            <v>1.7572796884608433E-2</v>
          </cell>
          <cell r="BJ120">
            <v>1.4570531698415267E-3</v>
          </cell>
          <cell r="BK120">
            <v>4.7595155237627196E-3</v>
          </cell>
          <cell r="BL120">
            <v>3.1079278413905158E-3</v>
          </cell>
          <cell r="BM120">
            <v>1.4489769161424157E-3</v>
          </cell>
          <cell r="BN120">
            <v>3.046711837629801E-4</v>
          </cell>
          <cell r="BO120">
            <v>1.2343398181820999E-3</v>
          </cell>
          <cell r="BP120">
            <v>1.3489117545775154E-3</v>
          </cell>
          <cell r="BQ120">
            <v>2.4340269742748055E-4</v>
          </cell>
          <cell r="BR120">
            <v>5.0559213622645592E-4</v>
          </cell>
          <cell r="BS120">
            <v>3.2846350369426405E-3</v>
          </cell>
          <cell r="BT120">
            <v>3.1782828062529023E-3</v>
          </cell>
          <cell r="BU120">
            <v>1.6363691962577307E-3</v>
          </cell>
          <cell r="BV120">
            <v>1.0891276607472427E-2</v>
          </cell>
          <cell r="BW120">
            <v>4.4802534947624515E-3</v>
          </cell>
          <cell r="BX120">
            <v>2.632048279662849E-3</v>
          </cell>
          <cell r="BY120">
            <v>2.4748491475798827E-3</v>
          </cell>
          <cell r="BZ120">
            <v>2.1752850647813195E-3</v>
          </cell>
          <cell r="CA120">
            <v>4.1897513597700699E-3</v>
          </cell>
          <cell r="CB120">
            <v>2.4561378408182672E-3</v>
          </cell>
          <cell r="CC120">
            <v>9.1762916183971092E-3</v>
          </cell>
          <cell r="CD120">
            <v>2.6767888110512525E-3</v>
          </cell>
          <cell r="CE120">
            <v>7.9800200140702773E-4</v>
          </cell>
          <cell r="CF120">
            <v>7.6829047723509965E-3</v>
          </cell>
          <cell r="CG120">
            <v>1.147883859976721E-2</v>
          </cell>
          <cell r="CH120">
            <v>7.5498152485115955E-3</v>
          </cell>
          <cell r="CI120">
            <v>1.3152020709624819E-3</v>
          </cell>
          <cell r="CJ120">
            <v>2.699862804541462E-3</v>
          </cell>
          <cell r="CK120">
            <v>2.9975021148730156E-3</v>
          </cell>
          <cell r="CL120">
            <v>1.31349243436808E-3</v>
          </cell>
          <cell r="CM120">
            <v>1.1246601101337528E-3</v>
          </cell>
          <cell r="CN120">
            <v>2.2354315634678388E-3</v>
          </cell>
          <cell r="CO120">
            <v>7.1396244836108974E-4</v>
          </cell>
          <cell r="CP120">
            <v>4.6463121361171329E-3</v>
          </cell>
          <cell r="CQ120">
            <v>4.6045433925360237E-3</v>
          </cell>
          <cell r="CR120">
            <v>3.4169355310358069E-4</v>
          </cell>
          <cell r="CS120">
            <v>2.0434808611764066E-4</v>
          </cell>
          <cell r="CT120">
            <v>2.7597616338003797E-3</v>
          </cell>
          <cell r="CU120">
            <v>2.149977681837278E-3</v>
          </cell>
          <cell r="CV120">
            <v>1.86591232667216E-3</v>
          </cell>
          <cell r="CW120">
            <v>1.6840583888922313E-3</v>
          </cell>
          <cell r="CX120">
            <v>5.6264953155405377E-3</v>
          </cell>
          <cell r="CY120">
            <v>5.3626671297839332E-4</v>
          </cell>
          <cell r="CZ120">
            <v>3.3902253679924947E-3</v>
          </cell>
          <cell r="DA120">
            <v>1.6891899969975416E-3</v>
          </cell>
          <cell r="DB120">
            <v>2.4394567512753731E-4</v>
          </cell>
          <cell r="DC120">
            <v>2.2241061341303554E-5</v>
          </cell>
          <cell r="DD120">
            <v>1.1304717006226042E-4</v>
          </cell>
          <cell r="DE120">
            <v>2.4180787682580984E-5</v>
          </cell>
          <cell r="DF120">
            <v>9.5600368673090183E-4</v>
          </cell>
          <cell r="DG120">
            <v>3.3768058939949636E-3</v>
          </cell>
          <cell r="DH120">
            <v>3.9286224941179997E-3</v>
          </cell>
          <cell r="DI120">
            <v>3.8398927837493581E-3</v>
          </cell>
          <cell r="DJ120">
            <v>3.3604135951876559E-4</v>
          </cell>
          <cell r="DK120">
            <v>3.2968536131869799E-2</v>
          </cell>
          <cell r="DL120">
            <v>0</v>
          </cell>
          <cell r="DM120">
            <v>8.443065394987976E-3</v>
          </cell>
          <cell r="DN120">
            <v>2.0034032904293398E-3</v>
          </cell>
          <cell r="DO120">
            <v>3.1476138106433507E-3</v>
          </cell>
          <cell r="DP120">
            <v>1.5858777379106686E-4</v>
          </cell>
          <cell r="DQ120">
            <v>6.926854817508178E-4</v>
          </cell>
          <cell r="DR120">
            <v>3.8117015956655059E-5</v>
          </cell>
          <cell r="DS120">
            <v>2.4980725190895139E-2</v>
          </cell>
          <cell r="DT120">
            <v>6.5761263377199335E-4</v>
          </cell>
          <cell r="DU120">
            <v>5.1802858740610021E-3</v>
          </cell>
          <cell r="DV120">
            <v>3.6984215022666818E-4</v>
          </cell>
          <cell r="DW120">
            <v>2.4847656562786737E-3</v>
          </cell>
          <cell r="DX120">
            <v>4.3654488887944695E-3</v>
          </cell>
          <cell r="DY120">
            <v>2.8237628942388241E-2</v>
          </cell>
          <cell r="DZ120">
            <v>1.7678687985136159E-2</v>
          </cell>
          <cell r="EA120">
            <v>4.6436508228179692E-3</v>
          </cell>
          <cell r="EB120">
            <v>1.6244629387264101E-3</v>
          </cell>
          <cell r="EC120">
            <v>3.3705245953072094E-4</v>
          </cell>
          <cell r="ED120">
            <v>1.6367886841784856E-4</v>
          </cell>
          <cell r="EE120">
            <v>2.4008816865994922E-4</v>
          </cell>
          <cell r="EF120">
            <v>1.5679856466777552E-3</v>
          </cell>
          <cell r="EG120">
            <v>3.3104596491002804E-3</v>
          </cell>
          <cell r="EH120">
            <v>3.1765470208351535E-3</v>
          </cell>
          <cell r="EI120">
            <v>2.5012168177729357E-2</v>
          </cell>
          <cell r="EJ120">
            <v>2.0387011389018897E-2</v>
          </cell>
          <cell r="EK120">
            <v>1.0965426553473663E-2</v>
          </cell>
          <cell r="EL120">
            <v>1.7030970659780182E-3</v>
          </cell>
          <cell r="EM120">
            <v>2.1204945291020097E-3</v>
          </cell>
          <cell r="EN120">
            <v>1.8812671334572531E-3</v>
          </cell>
          <cell r="EO120">
            <v>4.4537703170438505E-3</v>
          </cell>
          <cell r="EP120">
            <v>7.370872246352171E-4</v>
          </cell>
          <cell r="EQ120">
            <v>2.6407408904717137E-3</v>
          </cell>
        </row>
        <row r="121">
          <cell r="B121">
            <v>1.2207663395766889E-3</v>
          </cell>
          <cell r="C121">
            <v>8.1828226918805112E-4</v>
          </cell>
          <cell r="D121">
            <v>3.6301900631587365E-5</v>
          </cell>
          <cell r="E121">
            <v>1.245477001875191E-3</v>
          </cell>
          <cell r="F121">
            <v>1.7997374523969442E-3</v>
          </cell>
          <cell r="G121">
            <v>2.0924069863686194E-3</v>
          </cell>
          <cell r="H121">
            <v>2.4270303164529421E-3</v>
          </cell>
          <cell r="I121">
            <v>1.8511126999068382E-3</v>
          </cell>
          <cell r="J121">
            <v>8.260118283600228E-4</v>
          </cell>
          <cell r="K121">
            <v>6.7557693184851068E-4</v>
          </cell>
          <cell r="L121">
            <v>0</v>
          </cell>
          <cell r="M121">
            <v>3.2571694163675217E-4</v>
          </cell>
          <cell r="N121">
            <v>4.1291472703956062E-4</v>
          </cell>
          <cell r="O121">
            <v>2.5234240614309096E-4</v>
          </cell>
          <cell r="P121">
            <v>1.0956100682733871E-3</v>
          </cell>
          <cell r="Q121">
            <v>3.5417015001110814E-4</v>
          </cell>
          <cell r="R121">
            <v>5.3637568838455297E-5</v>
          </cell>
          <cell r="S121">
            <v>7.3496472643976287E-5</v>
          </cell>
          <cell r="T121">
            <v>2.2123629155874544E-4</v>
          </cell>
          <cell r="U121">
            <v>2.7226078224852417E-4</v>
          </cell>
          <cell r="V121">
            <v>4.8607690342252364E-4</v>
          </cell>
          <cell r="W121">
            <v>4.4391985118215338E-4</v>
          </cell>
          <cell r="X121">
            <v>1.4388430847216581E-3</v>
          </cell>
          <cell r="Y121">
            <v>1.2529762574163225E-4</v>
          </cell>
          <cell r="Z121">
            <v>1.6801626365475279E-4</v>
          </cell>
          <cell r="AA121">
            <v>6.5179791001542789E-4</v>
          </cell>
          <cell r="AB121">
            <v>1.8777576942443795E-4</v>
          </cell>
          <cell r="AC121">
            <v>6.6575447581604049E-4</v>
          </cell>
          <cell r="AD121">
            <v>9.4239792446773152E-4</v>
          </cell>
          <cell r="AE121">
            <v>3.2641451181683636E-5</v>
          </cell>
          <cell r="AF121">
            <v>4.6287340284194392E-4</v>
          </cell>
          <cell r="AG121">
            <v>5.690877707730937E-4</v>
          </cell>
          <cell r="AH121">
            <v>5.158461724905116E-5</v>
          </cell>
          <cell r="AI121">
            <v>3.1365816689867139E-4</v>
          </cell>
          <cell r="AJ121">
            <v>6.5390006388279663E-4</v>
          </cell>
          <cell r="AK121">
            <v>1.0404363434952163E-3</v>
          </cell>
          <cell r="AL121">
            <v>5.8309340257965236E-4</v>
          </cell>
          <cell r="AM121">
            <v>2.418861440438027E-4</v>
          </cell>
          <cell r="AN121">
            <v>4.0396637791631989E-4</v>
          </cell>
          <cell r="AO121">
            <v>9.512354808269022E-4</v>
          </cell>
          <cell r="AP121">
            <v>1.5577037568101885E-4</v>
          </cell>
          <cell r="AQ121">
            <v>2.96836386100288E-4</v>
          </cell>
          <cell r="AR121">
            <v>4.5054144537642703E-4</v>
          </cell>
          <cell r="AS121">
            <v>3.9515415263139439E-4</v>
          </cell>
          <cell r="AT121">
            <v>1.0985471446040267E-4</v>
          </cell>
          <cell r="AU121">
            <v>6.6942307595099711E-5</v>
          </cell>
          <cell r="AV121">
            <v>1.4896581670612209E-4</v>
          </cell>
          <cell r="AW121">
            <v>3.0054864723684369E-4</v>
          </cell>
          <cell r="AX121">
            <v>2.7097988285439817E-4</v>
          </cell>
          <cell r="AY121">
            <v>8.5567009804257232E-4</v>
          </cell>
          <cell r="AZ121">
            <v>6.3721152536268713E-5</v>
          </cell>
          <cell r="BA121">
            <v>1.2819705186635169E-4</v>
          </cell>
          <cell r="BB121">
            <v>2.8478473852996039E-4</v>
          </cell>
          <cell r="BC121">
            <v>7.6973311038504321E-4</v>
          </cell>
          <cell r="BD121">
            <v>4.3689127355295527E-5</v>
          </cell>
          <cell r="BE121">
            <v>3.6320912456859646E-4</v>
          </cell>
          <cell r="BF121">
            <v>8.4868730949539555E-4</v>
          </cell>
          <cell r="BG121">
            <v>1.5784107444372458E-4</v>
          </cell>
          <cell r="BH121">
            <v>2.21154767266292E-4</v>
          </cell>
          <cell r="BI121">
            <v>5.6577788752334027E-3</v>
          </cell>
          <cell r="BJ121">
            <v>4.8344635580203037E-4</v>
          </cell>
          <cell r="BK121">
            <v>3.2582720045062265E-3</v>
          </cell>
          <cell r="BL121">
            <v>3.8860929739895935E-4</v>
          </cell>
          <cell r="BM121">
            <v>2.1247154533952659E-4</v>
          </cell>
          <cell r="BN121">
            <v>2.2427780691003377E-5</v>
          </cell>
          <cell r="BO121">
            <v>6.9435342756766819E-5</v>
          </cell>
          <cell r="BP121">
            <v>1.7985620357664075E-4</v>
          </cell>
          <cell r="BQ121">
            <v>3.6594159573081442E-5</v>
          </cell>
          <cell r="BR121">
            <v>6.372930148721994E-5</v>
          </cell>
          <cell r="BS121">
            <v>6.8674508951210053E-4</v>
          </cell>
          <cell r="BT121">
            <v>1.4775408023317961E-3</v>
          </cell>
          <cell r="BU121">
            <v>6.3870875837757177E-4</v>
          </cell>
          <cell r="BV121">
            <v>1.3030411002628976E-3</v>
          </cell>
          <cell r="BW121">
            <v>2.9762724995104339E-4</v>
          </cell>
          <cell r="BX121">
            <v>3.5739392373079326E-4</v>
          </cell>
          <cell r="BY121">
            <v>6.3648432322523714E-4</v>
          </cell>
          <cell r="BZ121">
            <v>5.058354209042785E-4</v>
          </cell>
          <cell r="CA121">
            <v>1.3701488071174003E-3</v>
          </cell>
          <cell r="CB121">
            <v>3.8283538442803437E-4</v>
          </cell>
          <cell r="CC121">
            <v>9.3628187285102536E-4</v>
          </cell>
          <cell r="CD121">
            <v>1.6360838088384761E-4</v>
          </cell>
          <cell r="CE121">
            <v>1.0663835571498799E-4</v>
          </cell>
          <cell r="CF121">
            <v>3.9790707891326424E-4</v>
          </cell>
          <cell r="CG121">
            <v>7.5074232846480038E-4</v>
          </cell>
          <cell r="CH121">
            <v>6.733239315710489E-4</v>
          </cell>
          <cell r="CI121">
            <v>2.775682849820943E-4</v>
          </cell>
          <cell r="CJ121">
            <v>5.2084498321537025E-4</v>
          </cell>
          <cell r="CK121">
            <v>1.7480614509189841E-4</v>
          </cell>
          <cell r="CL121">
            <v>2.4384799111244228E-4</v>
          </cell>
          <cell r="CM121">
            <v>3.8575449752883956E-4</v>
          </cell>
          <cell r="CN121">
            <v>6.1102450140801184E-4</v>
          </cell>
          <cell r="CO121">
            <v>1.3855317895365964E-4</v>
          </cell>
          <cell r="CP121">
            <v>3.1434457876896498E-4</v>
          </cell>
          <cell r="CQ121">
            <v>4.0550059196891485E-4</v>
          </cell>
          <cell r="CR121">
            <v>6.9243487004430002E-5</v>
          </cell>
          <cell r="CS121">
            <v>5.5934257709654869E-5</v>
          </cell>
          <cell r="CT121">
            <v>3.2538484587735391E-4</v>
          </cell>
          <cell r="CU121">
            <v>6.6338633839265273E-4</v>
          </cell>
          <cell r="CV121">
            <v>2.2572380615412939E-4</v>
          </cell>
          <cell r="CW121">
            <v>2.0530751292136882E-4</v>
          </cell>
          <cell r="CX121">
            <v>7.7973682628292918E-4</v>
          </cell>
          <cell r="CY121">
            <v>5.292883692182682E-4</v>
          </cell>
          <cell r="CZ121">
            <v>1.3182996196092482E-3</v>
          </cell>
          <cell r="DA121">
            <v>2.212118676034781E-3</v>
          </cell>
          <cell r="DB121">
            <v>3.5123628213539371E-4</v>
          </cell>
          <cell r="DC121">
            <v>8.3634289830072808E-4</v>
          </cell>
          <cell r="DD121">
            <v>2.4332318716004438E-3</v>
          </cell>
          <cell r="DE121">
            <v>1.5611081810051864E-4</v>
          </cell>
          <cell r="DF121">
            <v>5.2065115050636494E-3</v>
          </cell>
          <cell r="DG121">
            <v>5.1228984402978597E-3</v>
          </cell>
          <cell r="DH121">
            <v>1.0906440764497877E-3</v>
          </cell>
          <cell r="DI121">
            <v>1.2984707701345209E-2</v>
          </cell>
          <cell r="DJ121">
            <v>9.1902317262197719E-4</v>
          </cell>
          <cell r="DK121">
            <v>5.8351535931995535E-4</v>
          </cell>
          <cell r="DL121">
            <v>0</v>
          </cell>
          <cell r="DM121">
            <v>2.2111712695318128E-2</v>
          </cell>
          <cell r="DN121">
            <v>2.3301809906898091E-3</v>
          </cell>
          <cell r="DO121">
            <v>2.5769957753521799E-3</v>
          </cell>
          <cell r="DP121">
            <v>5.2729526758008526E-4</v>
          </cell>
          <cell r="DQ121">
            <v>5.3317651279712212E-2</v>
          </cell>
          <cell r="DR121">
            <v>1.3104024430357867E-3</v>
          </cell>
          <cell r="DS121">
            <v>6.2025560359387638E-4</v>
          </cell>
          <cell r="DT121">
            <v>1.6577871452824388E-3</v>
          </cell>
          <cell r="DU121">
            <v>2.2219430991377424E-3</v>
          </cell>
          <cell r="DV121">
            <v>1.4932536314515225E-3</v>
          </cell>
          <cell r="DW121">
            <v>6.5765405817386898E-3</v>
          </cell>
          <cell r="DX121">
            <v>5.7516233897625538E-3</v>
          </cell>
          <cell r="DY121">
            <v>1.0598390007788509E-4</v>
          </cell>
          <cell r="DZ121">
            <v>6.4241187496870791E-4</v>
          </cell>
          <cell r="EA121">
            <v>8.2564740003006454E-5</v>
          </cell>
          <cell r="EB121">
            <v>5.6471704674966052E-4</v>
          </cell>
          <cell r="EC121">
            <v>4.9668609225000349E-5</v>
          </cell>
          <cell r="ED121">
            <v>2.3892351393668115E-3</v>
          </cell>
          <cell r="EE121">
            <v>2.0722206517353762E-4</v>
          </cell>
          <cell r="EF121">
            <v>3.1563256563486164E-4</v>
          </cell>
          <cell r="EG121">
            <v>1.5104326803276638E-4</v>
          </cell>
          <cell r="EH121">
            <v>9.3219754095411877E-5</v>
          </cell>
          <cell r="EI121">
            <v>7.6172176690912521E-4</v>
          </cell>
          <cell r="EJ121">
            <v>7.1883092985391304E-3</v>
          </cell>
          <cell r="EK121">
            <v>6.7265617398285016E-2</v>
          </cell>
          <cell r="EL121">
            <v>7.2603302700895303E-3</v>
          </cell>
          <cell r="EM121">
            <v>8.4405566211453694E-4</v>
          </cell>
          <cell r="EN121">
            <v>2.2641274730770349E-4</v>
          </cell>
          <cell r="EO121">
            <v>3.9465027312122819E-3</v>
          </cell>
          <cell r="EP121">
            <v>1.9070848999151475E-3</v>
          </cell>
          <cell r="EQ121">
            <v>1.2439839854755436E-3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0.45515871375836869</v>
          </cell>
          <cell r="DS122">
            <v>9.7086937635571455E-3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1.2479464255909884E-3</v>
          </cell>
          <cell r="DS123">
            <v>0.30328417093300797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</row>
        <row r="124">
          <cell r="B124">
            <v>2.4809970770721867E-4</v>
          </cell>
          <cell r="C124">
            <v>3.3138554549171578E-4</v>
          </cell>
          <cell r="D124">
            <v>2.8339368707111355E-5</v>
          </cell>
          <cell r="E124">
            <v>1.130423861051489E-5</v>
          </cell>
          <cell r="F124">
            <v>1.6334835221802036E-5</v>
          </cell>
          <cell r="G124">
            <v>1.8991171903300613E-5</v>
          </cell>
          <cell r="H124">
            <v>2.2028290984763503E-5</v>
          </cell>
          <cell r="I124">
            <v>1.6801128903380853E-5</v>
          </cell>
          <cell r="J124">
            <v>1.4989576167429226E-4</v>
          </cell>
          <cell r="K124">
            <v>6.3709758986006852E-5</v>
          </cell>
          <cell r="L124">
            <v>0</v>
          </cell>
          <cell r="M124">
            <v>6.7793527543829593E-4</v>
          </cell>
          <cell r="N124">
            <v>4.8987938740423101E-3</v>
          </cell>
          <cell r="O124">
            <v>3.8236592580017254E-4</v>
          </cell>
          <cell r="P124">
            <v>4.6596919054564187E-4</v>
          </cell>
          <cell r="Q124">
            <v>3.6450467397629706E-4</v>
          </cell>
          <cell r="R124">
            <v>1.4208426862416643E-4</v>
          </cell>
          <cell r="S124">
            <v>1.2755357579165179E-3</v>
          </cell>
          <cell r="T124">
            <v>2.3149287773069948E-3</v>
          </cell>
          <cell r="U124">
            <v>1.2403975532443421E-3</v>
          </cell>
          <cell r="V124">
            <v>7.5351449669399176E-4</v>
          </cell>
          <cell r="W124">
            <v>1.3309469265040277E-3</v>
          </cell>
          <cell r="X124">
            <v>2.2024475566148922E-4</v>
          </cell>
          <cell r="Y124">
            <v>2.8450907870743592E-4</v>
          </cell>
          <cell r="Z124">
            <v>5.3684716661819539E-4</v>
          </cell>
          <cell r="AA124">
            <v>7.7598474414822651E-5</v>
          </cell>
          <cell r="AB124">
            <v>9.2495813867032287E-4</v>
          </cell>
          <cell r="AC124">
            <v>3.1863483292338585E-4</v>
          </cell>
          <cell r="AD124">
            <v>1.643601537867339E-4</v>
          </cell>
          <cell r="AE124">
            <v>2.6576181452831182E-4</v>
          </cell>
          <cell r="AF124">
            <v>5.5997698629150941E-4</v>
          </cell>
          <cell r="AG124">
            <v>2.7118011875977154E-4</v>
          </cell>
          <cell r="AH124">
            <v>1.3962797970986583E-4</v>
          </cell>
          <cell r="AI124">
            <v>5.6238360508776533E-4</v>
          </cell>
          <cell r="AJ124">
            <v>2.3983049033829531E-3</v>
          </cell>
          <cell r="AK124">
            <v>1.4124682663074382E-4</v>
          </cell>
          <cell r="AL124">
            <v>1.1678135476334544E-3</v>
          </cell>
          <cell r="AM124">
            <v>1.6174255220662676E-4</v>
          </cell>
          <cell r="AN124">
            <v>7.3842429105869538E-4</v>
          </cell>
          <cell r="AO124">
            <v>2.0801554325589245E-4</v>
          </cell>
          <cell r="AP124">
            <v>7.9000742683989547E-4</v>
          </cell>
          <cell r="AQ124">
            <v>2.7025841164596829E-4</v>
          </cell>
          <cell r="AR124">
            <v>3.2492165037293632E-4</v>
          </cell>
          <cell r="AS124">
            <v>4.307666209595247E-4</v>
          </cell>
          <cell r="AT124">
            <v>9.5345832053057541E-4</v>
          </cell>
          <cell r="AU124">
            <v>5.2801368061156941E-4</v>
          </cell>
          <cell r="AV124">
            <v>2.5106065367335837E-3</v>
          </cell>
          <cell r="AW124">
            <v>1.4469091200135951E-3</v>
          </cell>
          <cell r="AX124">
            <v>2.0985203710689073E-4</v>
          </cell>
          <cell r="AY124">
            <v>1.9096018499584587E-4</v>
          </cell>
          <cell r="AZ124">
            <v>1.2043836670922814E-3</v>
          </cell>
          <cell r="BA124">
            <v>4.5871354524174289E-4</v>
          </cell>
          <cell r="BB124">
            <v>1.621851340481044E-4</v>
          </cell>
          <cell r="BC124">
            <v>2.4218735125615881E-4</v>
          </cell>
          <cell r="BD124">
            <v>8.1663591026673961E-4</v>
          </cell>
          <cell r="BE124">
            <v>7.4420400358880985E-4</v>
          </cell>
          <cell r="BF124">
            <v>7.0122041004556826E-4</v>
          </cell>
          <cell r="BG124">
            <v>1.1534840494436399E-3</v>
          </cell>
          <cell r="BH124">
            <v>2.3425392057350246E-4</v>
          </cell>
          <cell r="BI124">
            <v>6.7967218417562287E-4</v>
          </cell>
          <cell r="BJ124">
            <v>3.4959300119242168E-3</v>
          </cell>
          <cell r="BK124">
            <v>8.7500598947430532E-4</v>
          </cell>
          <cell r="BL124">
            <v>9.7209578831527056E-4</v>
          </cell>
          <cell r="BM124">
            <v>4.9235861544688934E-4</v>
          </cell>
          <cell r="BN124">
            <v>3.2681512206715949E-4</v>
          </cell>
          <cell r="BO124">
            <v>2.5333538389213074E-4</v>
          </cell>
          <cell r="BP124">
            <v>1.7879909058506871E-4</v>
          </cell>
          <cell r="BQ124">
            <v>3.7831438711268672E-4</v>
          </cell>
          <cell r="BR124">
            <v>5.9430833555433561E-4</v>
          </cell>
          <cell r="BS124">
            <v>1.2892944945047021E-4</v>
          </cell>
          <cell r="BT124">
            <v>6.6554734984388786E-4</v>
          </cell>
          <cell r="BU124">
            <v>1.4604592686876132E-4</v>
          </cell>
          <cell r="BV124">
            <v>6.7393873550739003E-4</v>
          </cell>
          <cell r="BW124">
            <v>5.2171921181462543E-4</v>
          </cell>
          <cell r="BX124">
            <v>1.2098623155500566E-4</v>
          </cell>
          <cell r="BY124">
            <v>1.1195655913123408E-3</v>
          </cell>
          <cell r="BZ124">
            <v>1.2020953976065645E-3</v>
          </cell>
          <cell r="CA124">
            <v>3.9969976942584947E-4</v>
          </cell>
          <cell r="CB124">
            <v>4.514844593060526E-4</v>
          </cell>
          <cell r="CC124">
            <v>5.5553885947825685E-4</v>
          </cell>
          <cell r="CD124">
            <v>2.9749831187591098E-5</v>
          </cell>
          <cell r="CE124">
            <v>1.1430248858563521E-4</v>
          </cell>
          <cell r="CF124">
            <v>9.2350896544899144E-4</v>
          </cell>
          <cell r="CG124">
            <v>4.4244393853608791E-3</v>
          </cell>
          <cell r="CH124">
            <v>7.7974212231181382E-4</v>
          </cell>
          <cell r="CI124">
            <v>3.9300630175795608E-4</v>
          </cell>
          <cell r="CJ124">
            <v>3.0495161940326921E-4</v>
          </cell>
          <cell r="CK124">
            <v>5.3463196493073659E-4</v>
          </cell>
          <cell r="CL124">
            <v>1.9816447395344151E-4</v>
          </cell>
          <cell r="CM124">
            <v>5.3722250977733641E-4</v>
          </cell>
          <cell r="CN124">
            <v>8.4078223007693568E-4</v>
          </cell>
          <cell r="CO124">
            <v>8.3438414367440543E-5</v>
          </cell>
          <cell r="CP124">
            <v>2.6224185738914381E-4</v>
          </cell>
          <cell r="CQ124">
            <v>3.3077498090948898E-4</v>
          </cell>
          <cell r="CR124">
            <v>1.0054044186109941E-4</v>
          </cell>
          <cell r="CS124">
            <v>2.537319312158195E-4</v>
          </cell>
          <cell r="CT124">
            <v>1.5287851651380935E-4</v>
          </cell>
          <cell r="CU124">
            <v>2.653446066624053E-4</v>
          </cell>
          <cell r="CV124">
            <v>5.3995332573389073E-4</v>
          </cell>
          <cell r="CW124">
            <v>2.2928694640096434E-4</v>
          </cell>
          <cell r="CX124">
            <v>7.5057797838156467E-4</v>
          </cell>
          <cell r="CY124">
            <v>3.4080837273782615E-3</v>
          </cell>
          <cell r="CZ124">
            <v>2.5595469244503611E-3</v>
          </cell>
          <cell r="DA124">
            <v>5.371345787045294E-3</v>
          </cell>
          <cell r="DB124">
            <v>4.4106864489247956E-4</v>
          </cell>
          <cell r="DC124">
            <v>8.0125427744592739E-4</v>
          </cell>
          <cell r="DD124">
            <v>3.9991707008186551E-4</v>
          </cell>
          <cell r="DE124">
            <v>7.5854805095169821E-5</v>
          </cell>
          <cell r="DF124">
            <v>2.7637589974692349E-4</v>
          </cell>
          <cell r="DG124">
            <v>1.0916221465188576E-3</v>
          </cell>
          <cell r="DH124">
            <v>2.5727971415499807E-2</v>
          </cell>
          <cell r="DI124">
            <v>9.1905808180919937E-3</v>
          </cell>
          <cell r="DJ124">
            <v>1.2296384672989998E-3</v>
          </cell>
          <cell r="DK124">
            <v>1.4872291178535773E-6</v>
          </cell>
          <cell r="DL124">
            <v>0</v>
          </cell>
          <cell r="DM124">
            <v>1.2567899514575435E-2</v>
          </cell>
          <cell r="DN124">
            <v>9.4497474223958754E-5</v>
          </cell>
          <cell r="DO124">
            <v>4.4575329370457446E-2</v>
          </cell>
          <cell r="DP124">
            <v>8.4285652942808379E-5</v>
          </cell>
          <cell r="DQ124">
            <v>1.2838300317438315E-5</v>
          </cell>
          <cell r="DR124">
            <v>5.301210889938174E-5</v>
          </cell>
          <cell r="DS124">
            <v>1.7811124141074693E-3</v>
          </cell>
          <cell r="DT124">
            <v>3.5280203969050267E-2</v>
          </cell>
          <cell r="DU124">
            <v>1.2107649779019529E-5</v>
          </cell>
          <cell r="DV124">
            <v>1.7270433542538325E-5</v>
          </cell>
          <cell r="DW124">
            <v>3.1786647117178343E-4</v>
          </cell>
          <cell r="DX124">
            <v>4.6058284121920043E-4</v>
          </cell>
          <cell r="DY124">
            <v>4.8261388117902627E-2</v>
          </cell>
          <cell r="DZ124">
            <v>3.8454370825933859E-3</v>
          </cell>
          <cell r="EA124">
            <v>1.7539945823688671E-3</v>
          </cell>
          <cell r="EB124">
            <v>1.2190646130429516E-3</v>
          </cell>
          <cell r="EC124">
            <v>1.1452392797367398E-2</v>
          </cell>
          <cell r="ED124">
            <v>2.0570840674558763E-2</v>
          </cell>
          <cell r="EE124">
            <v>1.1874527056656774E-2</v>
          </cell>
          <cell r="EF124">
            <v>2.0108326812032316E-2</v>
          </cell>
          <cell r="EG124">
            <v>2.1350454957375659E-2</v>
          </cell>
          <cell r="EH124">
            <v>8.8905937291948161E-3</v>
          </cell>
          <cell r="EI124">
            <v>7.9021461245700354E-4</v>
          </cell>
          <cell r="EJ124">
            <v>1.2360933103698968E-3</v>
          </cell>
          <cell r="EK124">
            <v>3.5829989083975067E-5</v>
          </cell>
          <cell r="EL124">
            <v>1.4419952727705392E-3</v>
          </cell>
          <cell r="EM124">
            <v>3.4018350344024793E-3</v>
          </cell>
          <cell r="EN124">
            <v>3.1466511962110013E-3</v>
          </cell>
          <cell r="EO124">
            <v>9.7329897649727447E-4</v>
          </cell>
          <cell r="EP124">
            <v>5.62672070495962E-5</v>
          </cell>
          <cell r="EQ124">
            <v>1.3219484978443826E-5</v>
          </cell>
        </row>
        <row r="125">
          <cell r="B125">
            <v>6.3307166685090482E-4</v>
          </cell>
          <cell r="C125">
            <v>2.6537284665914015E-3</v>
          </cell>
          <cell r="D125">
            <v>1.019361226531999E-5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1.0048955101515585E-4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1.3218763178251047E-6</v>
          </cell>
          <cell r="DG125">
            <v>0</v>
          </cell>
          <cell r="DH125">
            <v>5.2713659657625228E-8</v>
          </cell>
          <cell r="DI125">
            <v>8.2543509194476627E-4</v>
          </cell>
          <cell r="DJ125">
            <v>1.5732842224695999E-3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2.2501983117895752E-2</v>
          </cell>
          <cell r="DP125">
            <v>0</v>
          </cell>
          <cell r="DQ125">
            <v>0</v>
          </cell>
          <cell r="DR125">
            <v>0</v>
          </cell>
          <cell r="DS125">
            <v>4.2069169097126588E-4</v>
          </cell>
          <cell r="DT125">
            <v>9.0175865826018056E-6</v>
          </cell>
          <cell r="DU125">
            <v>2.9735947085186674E-4</v>
          </cell>
          <cell r="DV125">
            <v>2.49464650874992E-4</v>
          </cell>
          <cell r="DW125">
            <v>0</v>
          </cell>
          <cell r="DX125">
            <v>4.6273812806782565E-3</v>
          </cell>
          <cell r="DY125">
            <v>1.9977913523087719E-2</v>
          </cell>
          <cell r="DZ125">
            <v>4.2642907104751123E-3</v>
          </cell>
          <cell r="EA125">
            <v>8.9172089358624702E-3</v>
          </cell>
          <cell r="EB125">
            <v>2.4598319075501539E-2</v>
          </cell>
          <cell r="EC125">
            <v>2.7302302966885029E-3</v>
          </cell>
          <cell r="ED125">
            <v>4.4989036635602105E-3</v>
          </cell>
          <cell r="EE125">
            <v>2.6098523605150945E-3</v>
          </cell>
          <cell r="EF125">
            <v>6.1995279087344538E-3</v>
          </cell>
          <cell r="EG125">
            <v>5.7153467218944596E-3</v>
          </cell>
          <cell r="EH125">
            <v>4.2606950615554535E-3</v>
          </cell>
          <cell r="EI125">
            <v>2.3230197416193518E-3</v>
          </cell>
          <cell r="EJ125">
            <v>0</v>
          </cell>
          <cell r="EK125">
            <v>0</v>
          </cell>
          <cell r="EL125">
            <v>8.0737884246208159E-6</v>
          </cell>
          <cell r="EM125">
            <v>1.6223769981801978E-3</v>
          </cell>
          <cell r="EN125">
            <v>3.4885772363726326E-6</v>
          </cell>
          <cell r="EO125">
            <v>0</v>
          </cell>
          <cell r="EP125">
            <v>0</v>
          </cell>
          <cell r="EQ125">
            <v>0</v>
          </cell>
        </row>
        <row r="126">
          <cell r="B126">
            <v>1.2656494600650945E-3</v>
          </cell>
          <cell r="C126">
            <v>1.8883722725963445E-3</v>
          </cell>
          <cell r="D126">
            <v>3.0099719669149491E-4</v>
          </cell>
          <cell r="E126">
            <v>5.3070398283721297E-4</v>
          </cell>
          <cell r="F126">
            <v>7.6687713431104678E-4</v>
          </cell>
          <cell r="G126">
            <v>8.9158508724797032E-4</v>
          </cell>
          <cell r="H126">
            <v>1.0341697626443319E-3</v>
          </cell>
          <cell r="I126">
            <v>7.8876838435556465E-4</v>
          </cell>
          <cell r="J126">
            <v>2.2571432153989132E-3</v>
          </cell>
          <cell r="K126">
            <v>6.6089099201791894E-3</v>
          </cell>
          <cell r="L126">
            <v>0</v>
          </cell>
          <cell r="M126">
            <v>5.0601713111253651E-4</v>
          </cell>
          <cell r="N126">
            <v>3.0829962737781408E-4</v>
          </cell>
          <cell r="O126">
            <v>1.5423142528348361E-3</v>
          </cell>
          <cell r="P126">
            <v>3.2471486539878045E-3</v>
          </cell>
          <cell r="Q126">
            <v>3.3123808385847423E-4</v>
          </cell>
          <cell r="R126">
            <v>6.3159184628211099E-5</v>
          </cell>
          <cell r="S126">
            <v>2.1218710610972338E-4</v>
          </cell>
          <cell r="T126">
            <v>9.6265936772653291E-5</v>
          </cell>
          <cell r="U126">
            <v>7.292221128238983E-4</v>
          </cell>
          <cell r="V126">
            <v>1.3009643383554077E-4</v>
          </cell>
          <cell r="W126">
            <v>2.0505330092090694E-4</v>
          </cell>
          <cell r="X126">
            <v>1.2431586487802852E-3</v>
          </cell>
          <cell r="Y126">
            <v>1.4028736997153912E-4</v>
          </cell>
          <cell r="Z126">
            <v>7.4342495422352584E-4</v>
          </cell>
          <cell r="AA126">
            <v>9.1029917040989165E-4</v>
          </cell>
          <cell r="AB126">
            <v>1.6249348420588415E-4</v>
          </cell>
          <cell r="AC126">
            <v>1.4382312691884163E-4</v>
          </cell>
          <cell r="AD126">
            <v>1.0301604900920141E-3</v>
          </cell>
          <cell r="AE126">
            <v>1.1357224960832236E-4</v>
          </cell>
          <cell r="AF126">
            <v>5.4564808974864572E-4</v>
          </cell>
          <cell r="AG126">
            <v>4.8397112941176259E-4</v>
          </cell>
          <cell r="AH126">
            <v>1.6630397667152597E-5</v>
          </cell>
          <cell r="AI126">
            <v>4.2836418829534457E-4</v>
          </cell>
          <cell r="AJ126">
            <v>6.3844355409666659E-4</v>
          </cell>
          <cell r="AK126">
            <v>1.6920784164469159E-3</v>
          </cell>
          <cell r="AL126">
            <v>9.1814595988940146E-4</v>
          </cell>
          <cell r="AM126">
            <v>1.8518136168242522E-4</v>
          </cell>
          <cell r="AN126">
            <v>1.1304867105051345E-3</v>
          </cell>
          <cell r="AO126">
            <v>9.1813186117149109E-4</v>
          </cell>
          <cell r="AP126">
            <v>2.4961009377319336E-4</v>
          </cell>
          <cell r="AQ126">
            <v>1.116791714331668E-3</v>
          </cell>
          <cell r="AR126">
            <v>3.8241407869287706E-4</v>
          </cell>
          <cell r="AS126">
            <v>4.4640865718786378E-4</v>
          </cell>
          <cell r="AT126">
            <v>7.1110008918495043E-4</v>
          </cell>
          <cell r="AU126">
            <v>3.7138911711819209E-5</v>
          </cell>
          <cell r="AV126">
            <v>5.4311182936123473E-4</v>
          </cell>
          <cell r="AW126">
            <v>2.5180287895447997E-4</v>
          </cell>
          <cell r="AX126">
            <v>5.1183054830051064E-5</v>
          </cell>
          <cell r="AY126">
            <v>3.687309491637154E-4</v>
          </cell>
          <cell r="AZ126">
            <v>4.8679417600678789E-4</v>
          </cell>
          <cell r="BA126">
            <v>2.1927375070228744E-4</v>
          </cell>
          <cell r="BB126">
            <v>7.1375626107980444E-4</v>
          </cell>
          <cell r="BC126">
            <v>2.1872953627988996E-3</v>
          </cell>
          <cell r="BD126">
            <v>9.0528268127245095E-5</v>
          </cell>
          <cell r="BE126">
            <v>3.1180868685573115E-4</v>
          </cell>
          <cell r="BF126">
            <v>1.0567674924919594E-3</v>
          </cell>
          <cell r="BG126">
            <v>3.6134107845653716E-4</v>
          </cell>
          <cell r="BH126">
            <v>2.3805326114551091E-3</v>
          </cell>
          <cell r="BI126">
            <v>2.4060683991166797E-3</v>
          </cell>
          <cell r="BJ126">
            <v>2.1373792937852401E-3</v>
          </cell>
          <cell r="BK126">
            <v>1.6375407619311523E-3</v>
          </cell>
          <cell r="BL126">
            <v>4.6470729383042247E-4</v>
          </cell>
          <cell r="BM126">
            <v>5.4452190254159524E-4</v>
          </cell>
          <cell r="BN126">
            <v>1.6188398727821842E-5</v>
          </cell>
          <cell r="BO126">
            <v>7.0925510847217137E-5</v>
          </cell>
          <cell r="BP126">
            <v>2.6844234451371809E-4</v>
          </cell>
          <cell r="BQ126">
            <v>1.0227454553586906E-4</v>
          </cell>
          <cell r="BR126">
            <v>1.8689869958189346E-4</v>
          </cell>
          <cell r="BS126">
            <v>4.1354066188042558E-4</v>
          </cell>
          <cell r="BT126">
            <v>1.6990967383182882E-3</v>
          </cell>
          <cell r="BU126">
            <v>7.5233939197869677E-4</v>
          </cell>
          <cell r="BV126">
            <v>1.2409755855478321E-3</v>
          </cell>
          <cell r="BW126">
            <v>5.1198012092395855E-4</v>
          </cell>
          <cell r="BX126">
            <v>9.6553656627890823E-5</v>
          </cell>
          <cell r="BY126">
            <v>9.1417345422307571E-4</v>
          </cell>
          <cell r="BZ126">
            <v>8.9400494417961373E-4</v>
          </cell>
          <cell r="CA126">
            <v>1.1552969228395933E-3</v>
          </cell>
          <cell r="CB126">
            <v>5.6160590151883155E-4</v>
          </cell>
          <cell r="CC126">
            <v>9.6057744569116594E-4</v>
          </cell>
          <cell r="CD126">
            <v>1.7656656149010689E-4</v>
          </cell>
          <cell r="CE126">
            <v>4.5064951932624272E-4</v>
          </cell>
          <cell r="CF126">
            <v>4.8151503366653133E-4</v>
          </cell>
          <cell r="CG126">
            <v>5.6703456016341685E-4</v>
          </cell>
          <cell r="CH126">
            <v>4.4913047171235261E-4</v>
          </cell>
          <cell r="CI126">
            <v>5.6262590333877073E-4</v>
          </cell>
          <cell r="CJ126">
            <v>5.1752774612328007E-4</v>
          </cell>
          <cell r="CK126">
            <v>5.8117598137474134E-5</v>
          </cell>
          <cell r="CL126">
            <v>6.341750925941771E-5</v>
          </cell>
          <cell r="CM126">
            <v>8.9309549447773773E-4</v>
          </cell>
          <cell r="CN126">
            <v>4.5802067141771104E-4</v>
          </cell>
          <cell r="CO126">
            <v>5.1134321763408393E-5</v>
          </cell>
          <cell r="CP126">
            <v>5.2294622468043858E-4</v>
          </cell>
          <cell r="CQ126">
            <v>2.2198098044012653E-3</v>
          </cell>
          <cell r="CR126">
            <v>1.0912953368659221E-4</v>
          </cell>
          <cell r="CS126">
            <v>5.487855463847899E-5</v>
          </cell>
          <cell r="CT126">
            <v>8.7826006718612668E-5</v>
          </cell>
          <cell r="CU126">
            <v>1.0149117950719052E-4</v>
          </cell>
          <cell r="CV126">
            <v>1.5627926455776233E-4</v>
          </cell>
          <cell r="CW126">
            <v>2.1807082896528076E-4</v>
          </cell>
          <cell r="CX126">
            <v>1.4780883136949413E-3</v>
          </cell>
          <cell r="CY126">
            <v>1.7910034767053221E-3</v>
          </cell>
          <cell r="CZ126">
            <v>4.9536933231014181E-4</v>
          </cell>
          <cell r="DA126">
            <v>1.9595136430105536E-3</v>
          </cell>
          <cell r="DB126">
            <v>4.5492474359111274E-5</v>
          </cell>
          <cell r="DC126">
            <v>4.3801341190803349E-5</v>
          </cell>
          <cell r="DD126">
            <v>1.3886945002222679E-3</v>
          </cell>
          <cell r="DE126">
            <v>2.3728578152891874E-6</v>
          </cell>
          <cell r="DF126">
            <v>2.3525527192007073E-5</v>
          </cell>
          <cell r="DG126">
            <v>4.7380038616918715E-5</v>
          </cell>
          <cell r="DH126">
            <v>2.3464720088889725E-4</v>
          </cell>
          <cell r="DI126">
            <v>3.6346429262349837E-3</v>
          </cell>
          <cell r="DJ126">
            <v>1.3742185794612741E-3</v>
          </cell>
          <cell r="DK126">
            <v>1.3324460781713733E-2</v>
          </cell>
          <cell r="DL126">
            <v>0</v>
          </cell>
          <cell r="DM126">
            <v>1.0410545098051345E-3</v>
          </cell>
          <cell r="DN126">
            <v>4.5876792302927205E-4</v>
          </cell>
          <cell r="DO126">
            <v>7.4090023843636252E-4</v>
          </cell>
          <cell r="DP126">
            <v>9.5683167095282368E-4</v>
          </cell>
          <cell r="DQ126">
            <v>9.7391183846849694E-4</v>
          </cell>
          <cell r="DR126">
            <v>3.3376961681102451E-3</v>
          </cell>
          <cell r="DS126">
            <v>4.2452798147983893E-4</v>
          </cell>
          <cell r="DT126">
            <v>1.1378848003321864E-2</v>
          </cell>
          <cell r="DU126">
            <v>2.8208508568538088E-2</v>
          </cell>
          <cell r="DV126">
            <v>0.21128704696332118</v>
          </cell>
          <cell r="DW126">
            <v>8.603959916984687E-4</v>
          </cell>
          <cell r="DX126">
            <v>1.5451537199969497E-2</v>
          </cell>
          <cell r="DY126">
            <v>1.7496818314912201E-2</v>
          </cell>
          <cell r="DZ126">
            <v>1.1095381354093029E-3</v>
          </cell>
          <cell r="EA126">
            <v>4.2996743937331422E-4</v>
          </cell>
          <cell r="EB126">
            <v>8.1648900066533519E-4</v>
          </cell>
          <cell r="EC126">
            <v>4.9051296520338931E-5</v>
          </cell>
          <cell r="ED126">
            <v>1.0146277580414235E-4</v>
          </cell>
          <cell r="EE126">
            <v>2.6610280373418944E-4</v>
          </cell>
          <cell r="EF126">
            <v>1.7730103925283071E-4</v>
          </cell>
          <cell r="EG126">
            <v>3.6585866163918032E-3</v>
          </cell>
          <cell r="EH126">
            <v>1.1731486635469608E-3</v>
          </cell>
          <cell r="EI126">
            <v>3.8804098450018129E-3</v>
          </cell>
          <cell r="EJ126">
            <v>1.9543708074139894E-3</v>
          </cell>
          <cell r="EK126">
            <v>8.7602699446912179E-5</v>
          </cell>
          <cell r="EL126">
            <v>2.9979578408681059E-3</v>
          </cell>
          <cell r="EM126">
            <v>2.1562846112366561E-2</v>
          </cell>
          <cell r="EN126">
            <v>2.8465674029315852E-3</v>
          </cell>
          <cell r="EO126">
            <v>5.9967702663242389E-3</v>
          </cell>
          <cell r="EP126">
            <v>1.0778015295448096E-4</v>
          </cell>
          <cell r="EQ126">
            <v>2.5492736335151586E-2</v>
          </cell>
        </row>
        <row r="127">
          <cell r="B127">
            <v>1.2819495588241073E-4</v>
          </cell>
          <cell r="C127">
            <v>3.0001508336740607E-4</v>
          </cell>
          <cell r="D127">
            <v>1.6082523391384296E-5</v>
          </cell>
          <cell r="E127">
            <v>1.622535861137038E-6</v>
          </cell>
          <cell r="F127">
            <v>2.3445945230212132E-6</v>
          </cell>
          <cell r="G127">
            <v>2.725867572315857E-6</v>
          </cell>
          <cell r="H127">
            <v>3.161795616123542E-6</v>
          </cell>
          <cell r="I127">
            <v>2.4115232429687354E-6</v>
          </cell>
          <cell r="J127">
            <v>2.400525202316271E-5</v>
          </cell>
          <cell r="K127">
            <v>1.3590338296483364E-4</v>
          </cell>
          <cell r="L127">
            <v>0</v>
          </cell>
          <cell r="M127">
            <v>1.9161797268839063E-4</v>
          </cell>
          <cell r="N127">
            <v>2.4071586599031645E-4</v>
          </cell>
          <cell r="O127">
            <v>7.0393627461345855E-4</v>
          </cell>
          <cell r="P127">
            <v>7.6589426115293378E-3</v>
          </cell>
          <cell r="Q127">
            <v>4.4588337164026679E-5</v>
          </cell>
          <cell r="R127">
            <v>9.1646078487349808E-5</v>
          </cell>
          <cell r="S127">
            <v>1.1271234226949745E-4</v>
          </cell>
          <cell r="T127">
            <v>5.276889560832911E-5</v>
          </cell>
          <cell r="U127">
            <v>6.3906207366050025E-5</v>
          </cell>
          <cell r="V127">
            <v>6.6685436789195144E-6</v>
          </cell>
          <cell r="W127">
            <v>7.1156694257179382E-5</v>
          </cell>
          <cell r="X127">
            <v>4.4966393875976127E-4</v>
          </cell>
          <cell r="Y127">
            <v>3.7450032386617975E-4</v>
          </cell>
          <cell r="Z127">
            <v>1.607823509245502E-6</v>
          </cell>
          <cell r="AA127">
            <v>1.1561208898522714E-4</v>
          </cell>
          <cell r="AB127">
            <v>9.1062438532813338E-5</v>
          </cell>
          <cell r="AC127">
            <v>1.2279364008111195E-4</v>
          </cell>
          <cell r="AD127">
            <v>2.9515225160985192E-6</v>
          </cell>
          <cell r="AE127">
            <v>3.7807590146899718E-8</v>
          </cell>
          <cell r="AF127">
            <v>2.2549805557789022E-6</v>
          </cell>
          <cell r="AG127">
            <v>9.8416900424065225E-5</v>
          </cell>
          <cell r="AH127">
            <v>8.5955329976015356E-5</v>
          </cell>
          <cell r="AI127">
            <v>1.0672045998861731E-4</v>
          </cell>
          <cell r="AJ127">
            <v>3.5567793107334385E-4</v>
          </cell>
          <cell r="AK127">
            <v>1.1020961653881779E-4</v>
          </cell>
          <cell r="AL127">
            <v>8.3144910478949678E-7</v>
          </cell>
          <cell r="AM127">
            <v>4.4646325459538943E-5</v>
          </cell>
          <cell r="AN127">
            <v>1.159264284192566E-4</v>
          </cell>
          <cell r="AO127">
            <v>1.7372763141988541E-4</v>
          </cell>
          <cell r="AP127">
            <v>3.1496512072381549E-7</v>
          </cell>
          <cell r="AQ127">
            <v>2.5726799793823479E-5</v>
          </cell>
          <cell r="AR127">
            <v>6.5500337192497292E-5</v>
          </cell>
          <cell r="AS127">
            <v>4.6755700607183922E-4</v>
          </cell>
          <cell r="AT127">
            <v>2.7095309863684225E-5</v>
          </cell>
          <cell r="AU127">
            <v>1.0652942588250774E-5</v>
          </cell>
          <cell r="AV127">
            <v>1.9692632546859566E-7</v>
          </cell>
          <cell r="AW127">
            <v>5.5557302996530577E-7</v>
          </cell>
          <cell r="AX127">
            <v>1.3114715704621609E-4</v>
          </cell>
          <cell r="AY127">
            <v>3.3912425869860507E-4</v>
          </cell>
          <cell r="AZ127">
            <v>1.274116300565332E-4</v>
          </cell>
          <cell r="BA127">
            <v>8.5118689751858989E-5</v>
          </cell>
          <cell r="BB127">
            <v>1.9726023775046863E-5</v>
          </cell>
          <cell r="BC127">
            <v>5.0771590840871701E-4</v>
          </cell>
          <cell r="BD127">
            <v>1.2866267257725499E-6</v>
          </cell>
          <cell r="BE127">
            <v>8.8384695273269431E-5</v>
          </cell>
          <cell r="BF127">
            <v>9.5259126252847414E-4</v>
          </cell>
          <cell r="BG127">
            <v>5.1288726038299128E-4</v>
          </cell>
          <cell r="BH127">
            <v>5.5825191211092071E-4</v>
          </cell>
          <cell r="BI127">
            <v>2.1350821247136836E-4</v>
          </cell>
          <cell r="BJ127">
            <v>1.2013176703387652E-4</v>
          </cell>
          <cell r="BK127">
            <v>8.5674282664785571E-4</v>
          </cell>
          <cell r="BL127">
            <v>3.8076206632745236E-4</v>
          </cell>
          <cell r="BM127">
            <v>6.1639537932410766E-4</v>
          </cell>
          <cell r="BN127">
            <v>1.8624147373479395E-4</v>
          </cell>
          <cell r="BO127">
            <v>3.1273911878598189E-4</v>
          </cell>
          <cell r="BP127">
            <v>2.1275544689385262E-4</v>
          </cell>
          <cell r="BQ127">
            <v>5.0274151660508784E-6</v>
          </cell>
          <cell r="BR127">
            <v>2.6244094904530765E-5</v>
          </cell>
          <cell r="BS127">
            <v>2.38401323192508E-4</v>
          </cell>
          <cell r="BT127">
            <v>1.2779302643576085E-4</v>
          </cell>
          <cell r="BU127">
            <v>1.7150846064898605E-3</v>
          </cell>
          <cell r="BV127">
            <v>1.2849300520821556E-4</v>
          </cell>
          <cell r="BW127">
            <v>7.9774300200932999E-6</v>
          </cell>
          <cell r="BX127">
            <v>3.6114070977758461E-4</v>
          </cell>
          <cell r="BY127">
            <v>4.3311850616291365E-5</v>
          </cell>
          <cell r="BZ127">
            <v>5.7493750716151895E-5</v>
          </cell>
          <cell r="CA127">
            <v>2.5466092015126701E-4</v>
          </cell>
          <cell r="CB127">
            <v>1.9998083492030281E-3</v>
          </cell>
          <cell r="CC127">
            <v>5.8637057430909996E-4</v>
          </cell>
          <cell r="CD127">
            <v>8.0163287149436944E-5</v>
          </cell>
          <cell r="CE127">
            <v>3.1015563682512417E-5</v>
          </cell>
          <cell r="CF127">
            <v>1.0635981519492952E-3</v>
          </cell>
          <cell r="CG127">
            <v>6.528034721968032E-5</v>
          </cell>
          <cell r="CH127">
            <v>1.3457209791379202E-3</v>
          </cell>
          <cell r="CI127">
            <v>4.6407693795254425E-4</v>
          </cell>
          <cell r="CJ127">
            <v>9.068470388150715E-4</v>
          </cell>
          <cell r="CK127">
            <v>5.0810051271848292E-6</v>
          </cell>
          <cell r="CL127">
            <v>1.9421390876015023E-5</v>
          </cell>
          <cell r="CM127">
            <v>1.7235655084476948E-4</v>
          </cell>
          <cell r="CN127">
            <v>9.3764572642551764E-5</v>
          </cell>
          <cell r="CO127">
            <v>4.4650185109893913E-5</v>
          </cell>
          <cell r="CP127">
            <v>1.3601607493159235E-4</v>
          </cell>
          <cell r="CQ127">
            <v>1.1588218271708963E-4</v>
          </cell>
          <cell r="CR127">
            <v>1.2469071747870741E-4</v>
          </cell>
          <cell r="CS127">
            <v>2.0047911081418906E-4</v>
          </cell>
          <cell r="CT127">
            <v>6.0298356660351082E-4</v>
          </cell>
          <cell r="CU127">
            <v>4.653479692590508E-4</v>
          </cell>
          <cell r="CV127">
            <v>4.4642625005244922E-4</v>
          </cell>
          <cell r="CW127">
            <v>3.3519592644501813E-4</v>
          </cell>
          <cell r="CX127">
            <v>1.0184859868311677E-4</v>
          </cell>
          <cell r="CY127">
            <v>1.6813233845540331E-4</v>
          </cell>
          <cell r="CZ127">
            <v>1.9248832174056325E-5</v>
          </cell>
          <cell r="DA127">
            <v>3.9373197808348176E-5</v>
          </cell>
          <cell r="DB127">
            <v>2.4658725011193424E-4</v>
          </cell>
          <cell r="DC127">
            <v>2.3407748394456914E-4</v>
          </cell>
          <cell r="DD127">
            <v>1.2341166337917581E-4</v>
          </cell>
          <cell r="DE127">
            <v>3.0609744982565672E-5</v>
          </cell>
          <cell r="DF127">
            <v>1.6043093942405301E-4</v>
          </cell>
          <cell r="DG127">
            <v>7.7329158470240136E-4</v>
          </cell>
          <cell r="DH127">
            <v>6.4537099521483655E-3</v>
          </cell>
          <cell r="DI127">
            <v>6.0184430998927799E-2</v>
          </cell>
          <cell r="DJ127">
            <v>3.0167350332026533E-3</v>
          </cell>
          <cell r="DK127">
            <v>2.4744074240536925E-4</v>
          </cell>
          <cell r="DL127">
            <v>0</v>
          </cell>
          <cell r="DM127">
            <v>1.7967962941965305E-2</v>
          </cell>
          <cell r="DN127">
            <v>7.9329467842157702E-3</v>
          </cell>
          <cell r="DO127">
            <v>1.7370455617107854E-2</v>
          </cell>
          <cell r="DP127">
            <v>1.1556250035064948E-2</v>
          </cell>
          <cell r="DQ127">
            <v>4.0083894689181788E-3</v>
          </cell>
          <cell r="DR127">
            <v>1.1101052543119974E-3</v>
          </cell>
          <cell r="DS127">
            <v>3.8829165401782481E-2</v>
          </cell>
          <cell r="DT127">
            <v>2.1720497756296458E-2</v>
          </cell>
          <cell r="DU127">
            <v>5.4625106827042177E-2</v>
          </cell>
          <cell r="DV127">
            <v>8.0533833155969729E-4</v>
          </cell>
          <cell r="DW127">
            <v>2.2857966176973797E-2</v>
          </cell>
          <cell r="DX127">
            <v>0.1319857825581382</v>
          </cell>
          <cell r="DY127">
            <v>0.10922689340479481</v>
          </cell>
          <cell r="DZ127">
            <v>5.7267583061514464E-2</v>
          </cell>
          <cell r="EA127">
            <v>0.14205362449079953</v>
          </cell>
          <cell r="EB127">
            <v>0.1545734504051092</v>
          </cell>
          <cell r="EC127">
            <v>1.0283336125758496E-3</v>
          </cell>
          <cell r="ED127">
            <v>8.6345349839397683E-4</v>
          </cell>
          <cell r="EE127">
            <v>7.0200224415550155E-3</v>
          </cell>
          <cell r="EF127">
            <v>1.5163062808470717E-2</v>
          </cell>
          <cell r="EG127">
            <v>1.1939617260438861E-2</v>
          </cell>
          <cell r="EH127">
            <v>3.2752908371301843E-3</v>
          </cell>
          <cell r="EI127">
            <v>2.3460927985392336E-3</v>
          </cell>
          <cell r="EJ127">
            <v>7.8211157883442874E-3</v>
          </cell>
          <cell r="EK127">
            <v>1.1267502582702109E-3</v>
          </cell>
          <cell r="EL127">
            <v>0.10150185642048234</v>
          </cell>
          <cell r="EM127">
            <v>4.90337304453057E-2</v>
          </cell>
          <cell r="EN127">
            <v>3.4792107313976903E-2</v>
          </cell>
          <cell r="EO127">
            <v>1.6502833828405575E-4</v>
          </cell>
          <cell r="EP127">
            <v>4.2957086085480058E-4</v>
          </cell>
          <cell r="EQ127">
            <v>4.8690650778961106E-2</v>
          </cell>
        </row>
        <row r="128">
          <cell r="B128">
            <v>6.5538558424633759E-6</v>
          </cell>
          <cell r="C128">
            <v>1.1784718365727886E-6</v>
          </cell>
          <cell r="D128">
            <v>8.2422485176351447E-7</v>
          </cell>
          <cell r="E128">
            <v>7.5948549157365813E-7</v>
          </cell>
          <cell r="F128">
            <v>1.0974706732274054E-6</v>
          </cell>
          <cell r="G128">
            <v>1.2759390548534333E-6</v>
          </cell>
          <cell r="H128">
            <v>1.4799906462986979E-6</v>
          </cell>
          <cell r="I128">
            <v>1.1287990358154129E-6</v>
          </cell>
          <cell r="J128">
            <v>1.240054260794967E-7</v>
          </cell>
          <cell r="K128">
            <v>7.4278669182151723E-4</v>
          </cell>
          <cell r="L128">
            <v>0</v>
          </cell>
          <cell r="M128">
            <v>5.6321484700650064E-5</v>
          </cell>
          <cell r="N128">
            <v>5.9869021011997384E-5</v>
          </cell>
          <cell r="O128">
            <v>2.7879883684306301E-5</v>
          </cell>
          <cell r="P128">
            <v>6.6574086460918181E-5</v>
          </cell>
          <cell r="Q128">
            <v>2.1555262046674427E-4</v>
          </cell>
          <cell r="R128">
            <v>5.2883920623084854E-5</v>
          </cell>
          <cell r="S128">
            <v>6.3452391403049038E-5</v>
          </cell>
          <cell r="T128">
            <v>2.2799058581462354E-6</v>
          </cell>
          <cell r="U128">
            <v>1.3160778090403417E-4</v>
          </cell>
          <cell r="V128">
            <v>4.4733120110226568E-5</v>
          </cell>
          <cell r="W128">
            <v>1.0737557433634656E-3</v>
          </cell>
          <cell r="X128">
            <v>1.3031810243052716E-3</v>
          </cell>
          <cell r="Y128">
            <v>2.8461734004788338E-4</v>
          </cell>
          <cell r="Z128">
            <v>8.7897146354832241E-5</v>
          </cell>
          <cell r="AA128">
            <v>3.4579970042308741E-4</v>
          </cell>
          <cell r="AB128">
            <v>4.1680357753115632E-5</v>
          </cell>
          <cell r="AC128">
            <v>3.6081348993935978E-4</v>
          </cell>
          <cell r="AD128">
            <v>2.8338126172504228E-4</v>
          </cell>
          <cell r="AE128">
            <v>6.2557311831965413E-7</v>
          </cell>
          <cell r="AF128">
            <v>5.1069694173709569E-4</v>
          </cell>
          <cell r="AG128">
            <v>6.3136689931937019E-6</v>
          </cell>
          <cell r="AH128">
            <v>8.3167706042441933E-4</v>
          </cell>
          <cell r="AI128">
            <v>2.6518302935566249E-5</v>
          </cell>
          <cell r="AJ128">
            <v>2.5218740454173854E-5</v>
          </cell>
          <cell r="AK128">
            <v>2.515970355132758E-4</v>
          </cell>
          <cell r="AL128">
            <v>1.0240182868279784E-4</v>
          </cell>
          <cell r="AM128">
            <v>3.0497283355481185E-4</v>
          </cell>
          <cell r="AN128">
            <v>8.4224469173995565E-5</v>
          </cell>
          <cell r="AO128">
            <v>1.1590576068056111E-4</v>
          </cell>
          <cell r="AP128">
            <v>2.1892957774749135E-4</v>
          </cell>
          <cell r="AQ128">
            <v>4.3659431999216661E-4</v>
          </cell>
          <cell r="AR128">
            <v>4.1089767764657467E-4</v>
          </cell>
          <cell r="AS128">
            <v>6.7175351978861943E-5</v>
          </cell>
          <cell r="AT128">
            <v>7.8419659582790955E-5</v>
          </cell>
          <cell r="AU128">
            <v>2.9518586152083501E-7</v>
          </cell>
          <cell r="AV128">
            <v>1.894902536131531E-6</v>
          </cell>
          <cell r="AW128">
            <v>1.9946376410458689E-5</v>
          </cell>
          <cell r="AX128">
            <v>3.1572195495740874E-5</v>
          </cell>
          <cell r="AY128">
            <v>8.5106998392536261E-4</v>
          </cell>
          <cell r="AZ128">
            <v>3.4114265869120937E-6</v>
          </cell>
          <cell r="BA128">
            <v>9.5793191750567799E-5</v>
          </cell>
          <cell r="BB128">
            <v>4.9734351474854973E-5</v>
          </cell>
          <cell r="BC128">
            <v>1.9246510322201344E-4</v>
          </cell>
          <cell r="BD128">
            <v>6.1664830402535844E-6</v>
          </cell>
          <cell r="BE128">
            <v>2.3095843356238285E-4</v>
          </cell>
          <cell r="BF128">
            <v>1.9753391302851267E-2</v>
          </cell>
          <cell r="BG128">
            <v>1.8689946961968211E-5</v>
          </cell>
          <cell r="BH128">
            <v>5.5977897726276434E-4</v>
          </cell>
          <cell r="BI128">
            <v>6.6096988581061937E-4</v>
          </cell>
          <cell r="BJ128">
            <v>1.1206404355909002E-5</v>
          </cell>
          <cell r="BK128">
            <v>1.0158513006787214E-3</v>
          </cell>
          <cell r="BL128">
            <v>6.8381984693878772E-5</v>
          </cell>
          <cell r="BM128">
            <v>4.1133382068569063E-4</v>
          </cell>
          <cell r="BN128">
            <v>4.2608659218726178E-7</v>
          </cell>
          <cell r="BO128">
            <v>9.9435508055871705E-5</v>
          </cell>
          <cell r="BP128">
            <v>1.5994982108766845E-4</v>
          </cell>
          <cell r="BQ128">
            <v>7.8553871391182252E-5</v>
          </cell>
          <cell r="BR128">
            <v>4.9037710774385046E-5</v>
          </cell>
          <cell r="BS128">
            <v>4.1147516052247143E-5</v>
          </cell>
          <cell r="BT128">
            <v>2.0894249714719154E-3</v>
          </cell>
          <cell r="BU128">
            <v>1.4245345211753131E-3</v>
          </cell>
          <cell r="BV128">
            <v>2.616105858618624E-4</v>
          </cell>
          <cell r="BW128">
            <v>1.3773813530036885E-4</v>
          </cell>
          <cell r="BX128">
            <v>3.0576492189394035E-4</v>
          </cell>
          <cell r="BY128">
            <v>1.3721962013067545E-3</v>
          </cell>
          <cell r="BZ128">
            <v>2.6132817675841228E-4</v>
          </cell>
          <cell r="CA128">
            <v>6.6158228437285431E-3</v>
          </cell>
          <cell r="CB128">
            <v>8.1679879083978898E-5</v>
          </cell>
          <cell r="CC128">
            <v>1.1819184917189857E-3</v>
          </cell>
          <cell r="CD128">
            <v>1.8894462557352657E-4</v>
          </cell>
          <cell r="CE128">
            <v>1.0800497466994769E-4</v>
          </cell>
          <cell r="CF128">
            <v>4.7296544867509962E-4</v>
          </cell>
          <cell r="CG128">
            <v>1.1882512014581847E-4</v>
          </cell>
          <cell r="CH128">
            <v>2.0340693556952092E-5</v>
          </cell>
          <cell r="CI128">
            <v>2.4388714669414784E-5</v>
          </cell>
          <cell r="CJ128">
            <v>5.7081982644764662E-4</v>
          </cell>
          <cell r="CK128">
            <v>2.829828178500296E-4</v>
          </cell>
          <cell r="CL128">
            <v>4.7499000749606134E-4</v>
          </cell>
          <cell r="CM128">
            <v>1.4400257043991288E-3</v>
          </cell>
          <cell r="CN128">
            <v>5.4181055748013053E-5</v>
          </cell>
          <cell r="CO128">
            <v>8.3199288045420402E-5</v>
          </cell>
          <cell r="CP128">
            <v>5.4631159621886557E-4</v>
          </cell>
          <cell r="CQ128">
            <v>1.2698513908264485E-4</v>
          </cell>
          <cell r="CR128">
            <v>1.3503615498875607E-5</v>
          </cell>
          <cell r="CS128">
            <v>1.026962466210744E-4</v>
          </cell>
          <cell r="CT128">
            <v>2.8397957139148405E-4</v>
          </cell>
          <cell r="CU128">
            <v>1.0547224074685433E-4</v>
          </cell>
          <cell r="CV128">
            <v>4.3279401150983644E-5</v>
          </cell>
          <cell r="CW128">
            <v>8.9067141969873279E-6</v>
          </cell>
          <cell r="CX128">
            <v>7.6747696835634521E-4</v>
          </cell>
          <cell r="CY128">
            <v>1.07403250268102E-3</v>
          </cell>
          <cell r="CZ128">
            <v>1.2906292779675851E-3</v>
          </cell>
          <cell r="DA128">
            <v>2.5041286747822077E-5</v>
          </cell>
          <cell r="DB128">
            <v>1.9214728207719376E-3</v>
          </cell>
          <cell r="DC128">
            <v>1.9376987362555948E-3</v>
          </cell>
          <cell r="DD128">
            <v>2.3890883840943832E-3</v>
          </cell>
          <cell r="DE128">
            <v>9.5173561383111039E-4</v>
          </cell>
          <cell r="DF128">
            <v>1.3428846867678279E-5</v>
          </cell>
          <cell r="DG128">
            <v>1.4060727897001932E-4</v>
          </cell>
          <cell r="DH128">
            <v>1.1275846759621004E-3</v>
          </cell>
          <cell r="DI128">
            <v>4.8344733879950065E-3</v>
          </cell>
          <cell r="DJ128">
            <v>5.5100267432538316E-4</v>
          </cell>
          <cell r="DK128">
            <v>3.6792625149120401E-3</v>
          </cell>
          <cell r="DL128">
            <v>0</v>
          </cell>
          <cell r="DM128">
            <v>3.9017172789809675E-3</v>
          </cell>
          <cell r="DN128">
            <v>1.0991980447777371E-3</v>
          </cell>
          <cell r="DO128">
            <v>3.4470812403382633E-4</v>
          </cell>
          <cell r="DP128">
            <v>4.7369309199671089E-3</v>
          </cell>
          <cell r="DQ128">
            <v>2.9158764071985597E-4</v>
          </cell>
          <cell r="DR128">
            <v>2.6755827484149246E-5</v>
          </cell>
          <cell r="DS128">
            <v>2.5281607820582722E-5</v>
          </cell>
          <cell r="DT128">
            <v>1.7676341669215914E-2</v>
          </cell>
          <cell r="DU128">
            <v>3.0193191544314363E-3</v>
          </cell>
          <cell r="DV128">
            <v>1.2333513054188806E-4</v>
          </cell>
          <cell r="DW128">
            <v>6.5420615449211146E-5</v>
          </cell>
          <cell r="DX128">
            <v>1.2533422395815325E-3</v>
          </cell>
          <cell r="DY128">
            <v>1.8015158211537427E-4</v>
          </cell>
          <cell r="DZ128">
            <v>1.2359411344319889E-2</v>
          </cell>
          <cell r="EA128">
            <v>7.8954719040378576E-4</v>
          </cell>
          <cell r="EB128">
            <v>6.7912454559291029E-5</v>
          </cell>
          <cell r="EC128">
            <v>1.2488531673821549E-5</v>
          </cell>
          <cell r="ED128">
            <v>1.8889137212560316E-5</v>
          </cell>
          <cell r="EE128">
            <v>1.1141560750163938E-6</v>
          </cell>
          <cell r="EF128">
            <v>1.8205189309876248E-3</v>
          </cell>
          <cell r="EG128">
            <v>4.4866562125592507E-6</v>
          </cell>
          <cell r="EH128">
            <v>2.4106490048492208E-3</v>
          </cell>
          <cell r="EI128">
            <v>5.3727036698838415E-3</v>
          </cell>
          <cell r="EJ128">
            <v>4.7867968666529556E-4</v>
          </cell>
          <cell r="EK128">
            <v>2.9261267669648768E-3</v>
          </cell>
          <cell r="EL128">
            <v>8.3316253175249114E-3</v>
          </cell>
          <cell r="EM128">
            <v>2.552494399634122E-4</v>
          </cell>
          <cell r="EN128">
            <v>1.1657642252251214E-4</v>
          </cell>
          <cell r="EO128">
            <v>3.2821578792980113E-4</v>
          </cell>
          <cell r="EP128">
            <v>3.0107918537921412E-5</v>
          </cell>
          <cell r="EQ128">
            <v>1.2968248834629344E-5</v>
          </cell>
        </row>
        <row r="129">
          <cell r="B129">
            <v>2.6663938533545949E-3</v>
          </cell>
          <cell r="C129">
            <v>9.4172363215207638E-3</v>
          </cell>
          <cell r="D129">
            <v>1.0449070617996243E-4</v>
          </cell>
          <cell r="E129">
            <v>2.2004601579406428E-3</v>
          </cell>
          <cell r="F129">
            <v>3.179705890024882E-3</v>
          </cell>
          <cell r="G129">
            <v>3.6967830002229024E-3</v>
          </cell>
          <cell r="H129">
            <v>4.2879824400032952E-3</v>
          </cell>
          <cell r="I129">
            <v>3.2704736722317432E-3</v>
          </cell>
          <cell r="J129">
            <v>3.3040261427080358E-3</v>
          </cell>
          <cell r="K129">
            <v>2.09101706315841E-2</v>
          </cell>
          <cell r="L129">
            <v>0</v>
          </cell>
          <cell r="M129">
            <v>4.9962794141863148E-3</v>
          </cell>
          <cell r="N129">
            <v>1.6886369919730044E-2</v>
          </cell>
          <cell r="O129">
            <v>4.1323205474273978E-3</v>
          </cell>
          <cell r="P129">
            <v>9.287432596975265E-4</v>
          </cell>
          <cell r="Q129">
            <v>4.9488558082192427E-3</v>
          </cell>
          <cell r="R129">
            <v>7.9664756887959474E-4</v>
          </cell>
          <cell r="S129">
            <v>3.145344155928952E-3</v>
          </cell>
          <cell r="T129">
            <v>2.3966654205699769E-3</v>
          </cell>
          <cell r="U129">
            <v>4.4434370757262349E-3</v>
          </cell>
          <cell r="V129">
            <v>6.1756697869924928E-3</v>
          </cell>
          <cell r="W129">
            <v>4.4406987181210243E-2</v>
          </cell>
          <cell r="X129">
            <v>9.051239122545067E-3</v>
          </cell>
          <cell r="Y129">
            <v>4.9308140614343472E-2</v>
          </cell>
          <cell r="Z129">
            <v>1.3604801185351527E-2</v>
          </cell>
          <cell r="AA129">
            <v>2.4899568859681052E-2</v>
          </cell>
          <cell r="AB129">
            <v>5.3021351512146521E-2</v>
          </cell>
          <cell r="AC129">
            <v>3.9085769798927326E-2</v>
          </cell>
          <cell r="AD129">
            <v>3.0084093662190579E-2</v>
          </cell>
          <cell r="AE129">
            <v>5.2358117851952612E-3</v>
          </cell>
          <cell r="AF129">
            <v>3.8073617996281597E-3</v>
          </cell>
          <cell r="AG129">
            <v>5.1124647029350901E-3</v>
          </cell>
          <cell r="AH129">
            <v>6.6248974177214224E-4</v>
          </cell>
          <cell r="AI129">
            <v>1.823616885379584E-3</v>
          </cell>
          <cell r="AJ129">
            <v>1.7738884673417846E-2</v>
          </cell>
          <cell r="AK129">
            <v>2.0524940262482045E-2</v>
          </cell>
          <cell r="AL129">
            <v>4.746880100842843E-3</v>
          </cell>
          <cell r="AM129">
            <v>1.331041407956242E-2</v>
          </cell>
          <cell r="AN129">
            <v>7.4035028577800624E-3</v>
          </cell>
          <cell r="AO129">
            <v>9.2390265846825168E-3</v>
          </cell>
          <cell r="AP129">
            <v>4.0161268067813206E-3</v>
          </cell>
          <cell r="AQ129">
            <v>1.3724888459763909E-2</v>
          </cell>
          <cell r="AR129">
            <v>1.7412004322727041E-2</v>
          </cell>
          <cell r="AS129">
            <v>1.5160547551439649E-2</v>
          </cell>
          <cell r="AT129">
            <v>3.0952543676492114E-3</v>
          </cell>
          <cell r="AU129">
            <v>4.3925271534062945E-4</v>
          </cell>
          <cell r="AV129">
            <v>7.8847227701346941E-3</v>
          </cell>
          <cell r="AW129">
            <v>3.3043450242872707E-3</v>
          </cell>
          <cell r="AX129">
            <v>3.022970041424205E-3</v>
          </cell>
          <cell r="AY129">
            <v>2.2847730306502764E-2</v>
          </cell>
          <cell r="AZ129">
            <v>3.9380067924474167E-3</v>
          </cell>
          <cell r="BA129">
            <v>2.5698130245234178E-3</v>
          </cell>
          <cell r="BB129">
            <v>2.1748672563220165E-2</v>
          </cell>
          <cell r="BC129">
            <v>5.8708761216197468E-2</v>
          </cell>
          <cell r="BD129">
            <v>4.1645865080736305E-3</v>
          </cell>
          <cell r="BE129">
            <v>2.2929680866003853E-2</v>
          </cell>
          <cell r="BF129">
            <v>6.6316597479064978E-3</v>
          </cell>
          <cell r="BG129">
            <v>6.691623186141105E-3</v>
          </cell>
          <cell r="BH129">
            <v>3.7320816091557288E-3</v>
          </cell>
          <cell r="BI129">
            <v>2.0093395263706487E-2</v>
          </cell>
          <cell r="BJ129">
            <v>1.6389423983861649E-2</v>
          </cell>
          <cell r="BK129">
            <v>1.9754688185915293E-2</v>
          </cell>
          <cell r="BL129">
            <v>9.7060144835792918E-3</v>
          </cell>
          <cell r="BM129">
            <v>2.4468722120480446E-3</v>
          </cell>
          <cell r="BN129">
            <v>1.0719090264783868E-3</v>
          </cell>
          <cell r="BO129">
            <v>2.4826692997166932E-3</v>
          </cell>
          <cell r="BP129">
            <v>7.0752304205635424E-3</v>
          </cell>
          <cell r="BQ129">
            <v>1.0270432202980949E-3</v>
          </cell>
          <cell r="BR129">
            <v>1.3228925253347065E-3</v>
          </cell>
          <cell r="BS129">
            <v>8.2873638087878551E-3</v>
          </cell>
          <cell r="BT129">
            <v>7.2069293019909999E-3</v>
          </cell>
          <cell r="BU129">
            <v>1.1853561122969524E-2</v>
          </cell>
          <cell r="BV129">
            <v>1.2997227498817236E-2</v>
          </cell>
          <cell r="BW129">
            <v>1.017391004892711E-2</v>
          </cell>
          <cell r="BX129">
            <v>8.8446809053308439E-3</v>
          </cell>
          <cell r="BY129">
            <v>6.0957015855771877E-3</v>
          </cell>
          <cell r="BZ129">
            <v>9.4381474571492777E-3</v>
          </cell>
          <cell r="CA129">
            <v>5.9563621907037338E-3</v>
          </cell>
          <cell r="CB129">
            <v>5.286252302110603E-3</v>
          </cell>
          <cell r="CC129">
            <v>5.2480576320576358E-3</v>
          </cell>
          <cell r="CD129">
            <v>2.0195998340691076E-2</v>
          </cell>
          <cell r="CE129">
            <v>3.2460044442740961E-3</v>
          </cell>
          <cell r="CF129">
            <v>7.4403413727968746E-3</v>
          </cell>
          <cell r="CG129">
            <v>8.8772208353357727E-3</v>
          </cell>
          <cell r="CH129">
            <v>1.0733227213781234E-2</v>
          </cell>
          <cell r="CI129">
            <v>2.1583617276202772E-2</v>
          </cell>
          <cell r="CJ129">
            <v>2.2777184461609479E-2</v>
          </cell>
          <cell r="CK129">
            <v>4.8792560508358193E-3</v>
          </cell>
          <cell r="CL129">
            <v>7.5936342330886353E-3</v>
          </cell>
          <cell r="CM129">
            <v>1.1429537833134157E-2</v>
          </cell>
          <cell r="CN129">
            <v>1.1230043311001669E-2</v>
          </cell>
          <cell r="CO129">
            <v>2.6458994669281868E-3</v>
          </cell>
          <cell r="CP129">
            <v>2.1034961222048065E-2</v>
          </cell>
          <cell r="CQ129">
            <v>1.1820169661177035E-2</v>
          </cell>
          <cell r="CR129">
            <v>2.500444160001147E-3</v>
          </cell>
          <cell r="CS129">
            <v>7.9460552790189395E-4</v>
          </cell>
          <cell r="CT129">
            <v>4.5036226055744921E-3</v>
          </cell>
          <cell r="CU129">
            <v>2.4909021032613332E-3</v>
          </cell>
          <cell r="CV129">
            <v>1.0913199432751713E-2</v>
          </cell>
          <cell r="CW129">
            <v>9.4360095399422255E-4</v>
          </cell>
          <cell r="CX129">
            <v>2.4775455356999789E-2</v>
          </cell>
          <cell r="CY129">
            <v>4.1537797566080815E-3</v>
          </cell>
          <cell r="CZ129">
            <v>1.6978909904769517E-2</v>
          </cell>
          <cell r="DA129">
            <v>4.5576822061358303E-2</v>
          </cell>
          <cell r="DB129">
            <v>1.0321834614044586E-3</v>
          </cell>
          <cell r="DC129">
            <v>3.8191746768731823E-3</v>
          </cell>
          <cell r="DD129">
            <v>1.6255069095109371E-3</v>
          </cell>
          <cell r="DE129">
            <v>4.0051919409405095E-4</v>
          </cell>
          <cell r="DF129">
            <v>0.13468270504132984</v>
          </cell>
          <cell r="DG129">
            <v>0.10252892217640401</v>
          </cell>
          <cell r="DH129">
            <v>8.6793754481802442E-3</v>
          </cell>
          <cell r="DI129">
            <v>1.6547512405401747E-2</v>
          </cell>
          <cell r="DJ129">
            <v>0.11281709918290356</v>
          </cell>
          <cell r="DK129">
            <v>2.1065615800227661E-2</v>
          </cell>
          <cell r="DL129">
            <v>1.4643676130740907E-3</v>
          </cell>
          <cell r="DM129">
            <v>9.9790393726504362E-2</v>
          </cell>
          <cell r="DN129">
            <v>2.7423939161451628E-2</v>
          </cell>
          <cell r="DO129">
            <v>8.9577552282337367E-2</v>
          </cell>
          <cell r="DP129">
            <v>1.7912838827567439E-2</v>
          </cell>
          <cell r="DQ129">
            <v>3.3537169678830005E-2</v>
          </cell>
          <cell r="DR129">
            <v>3.9598461048945931E-5</v>
          </cell>
          <cell r="DS129">
            <v>6.2587994326990248E-2</v>
          </cell>
          <cell r="DT129">
            <v>6.610496657080403E-2</v>
          </cell>
          <cell r="DU129">
            <v>0.14907584420817729</v>
          </cell>
          <cell r="DV129">
            <v>0.19745365416884386</v>
          </cell>
          <cell r="DW129">
            <v>0.10461755306026081</v>
          </cell>
          <cell r="DX129">
            <v>3.7722529552533822E-2</v>
          </cell>
          <cell r="DY129">
            <v>2.2437614959857837E-2</v>
          </cell>
          <cell r="DZ129">
            <v>5.2081779358694791E-2</v>
          </cell>
          <cell r="EA129">
            <v>5.7438783055655009E-2</v>
          </cell>
          <cell r="EB129">
            <v>7.8653720456357906E-2</v>
          </cell>
          <cell r="EC129">
            <v>0.11646698909733175</v>
          </cell>
          <cell r="ED129">
            <v>0.16611218383476625</v>
          </cell>
          <cell r="EE129">
            <v>0.12327361632254669</v>
          </cell>
          <cell r="EF129">
            <v>0.22897373137665844</v>
          </cell>
          <cell r="EG129">
            <v>0.21251904801500315</v>
          </cell>
          <cell r="EH129">
            <v>9.9467644761805404E-2</v>
          </cell>
          <cell r="EI129">
            <v>0.26391112546457524</v>
          </cell>
          <cell r="EJ129">
            <v>1.8339374533173282E-2</v>
          </cell>
          <cell r="EK129">
            <v>1.3881237341328427E-2</v>
          </cell>
          <cell r="EL129">
            <v>2.1145982361529422E-2</v>
          </cell>
          <cell r="EM129">
            <v>3.6429072169065504E-2</v>
          </cell>
          <cell r="EN129">
            <v>4.8379928617666088E-2</v>
          </cell>
          <cell r="EO129">
            <v>0.12506955240250345</v>
          </cell>
          <cell r="EP129">
            <v>4.2306354299294734E-5</v>
          </cell>
          <cell r="EQ129">
            <v>1.2585681344940515E-2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9.8233880147706981E-2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</row>
        <row r="131">
          <cell r="B131">
            <v>3.4674841527462166E-3</v>
          </cell>
          <cell r="C131">
            <v>7.020831155280261E-4</v>
          </cell>
          <cell r="D131">
            <v>9.5976619066210072E-4</v>
          </cell>
          <cell r="E131">
            <v>5.4325741583939143E-6</v>
          </cell>
          <cell r="F131">
            <v>7.8501707868268578E-6</v>
          </cell>
          <cell r="G131">
            <v>9.1267491136926781E-6</v>
          </cell>
          <cell r="H131">
            <v>1.0586323279313434E-5</v>
          </cell>
          <cell r="I131">
            <v>8.0742615099659843E-6</v>
          </cell>
          <cell r="J131">
            <v>4.8767430262010294E-3</v>
          </cell>
          <cell r="K131">
            <v>2.3319883223357738E-4</v>
          </cell>
          <cell r="L131">
            <v>0</v>
          </cell>
          <cell r="M131">
            <v>2.729973893077472E-4</v>
          </cell>
          <cell r="N131">
            <v>7.0141287776351478E-3</v>
          </cell>
          <cell r="O131">
            <v>5.2711053306979869E-8</v>
          </cell>
          <cell r="P131">
            <v>7.6908866542395405E-6</v>
          </cell>
          <cell r="Q131">
            <v>4.613849135142547E-6</v>
          </cell>
          <cell r="R131">
            <v>1.1920347608227556E-5</v>
          </cell>
          <cell r="S131">
            <v>1.3947590085109842E-7</v>
          </cell>
          <cell r="T131">
            <v>1.8448068314239571E-8</v>
          </cell>
          <cell r="U131">
            <v>9.4893276910934952E-5</v>
          </cell>
          <cell r="V131">
            <v>5.616187507305361E-5</v>
          </cell>
          <cell r="W131">
            <v>7.282427313912087E-4</v>
          </cell>
          <cell r="X131">
            <v>4.5933413112223434E-5</v>
          </cell>
          <cell r="Y131">
            <v>1.6470686741206082E-7</v>
          </cell>
          <cell r="Z131">
            <v>2.7379447644050029E-5</v>
          </cell>
          <cell r="AA131">
            <v>6.4248512691697491E-4</v>
          </cell>
          <cell r="AB131">
            <v>7.3448676136269835E-5</v>
          </cell>
          <cell r="AC131">
            <v>2.6429398930557965E-4</v>
          </cell>
          <cell r="AD131">
            <v>2.3584382724122592E-4</v>
          </cell>
          <cell r="AE131">
            <v>4.1009796857198663E-6</v>
          </cell>
          <cell r="AF131">
            <v>3.5391722900565627E-4</v>
          </cell>
          <cell r="AG131">
            <v>1.9907534896613775E-5</v>
          </cell>
          <cell r="AH131">
            <v>1.3526256810044952E-2</v>
          </cell>
          <cell r="AI131">
            <v>8.2190061554702272E-4</v>
          </cell>
          <cell r="AJ131">
            <v>2.3274605615630975E-6</v>
          </cell>
          <cell r="AK131">
            <v>1.683326406075922E-3</v>
          </cell>
          <cell r="AL131">
            <v>3.0780874456700483E-6</v>
          </cell>
          <cell r="AM131">
            <v>3.2462142153237473E-5</v>
          </cell>
          <cell r="AN131">
            <v>8.059021867771384E-4</v>
          </cell>
          <cell r="AO131">
            <v>8.8840672659789221E-4</v>
          </cell>
          <cell r="AP131">
            <v>1.4229326310220502E-4</v>
          </cell>
          <cell r="AQ131">
            <v>6.2258276891271331E-5</v>
          </cell>
          <cell r="AR131">
            <v>8.3080118241475641E-4</v>
          </cell>
          <cell r="AS131">
            <v>1.7022804205949424E-5</v>
          </cell>
          <cell r="AT131">
            <v>9.2017983038785827E-5</v>
          </cell>
          <cell r="AU131">
            <v>1.2722720293837234E-7</v>
          </cell>
          <cell r="AV131">
            <v>4.3273109601234593E-5</v>
          </cell>
          <cell r="AW131">
            <v>7.0107960383869596E-5</v>
          </cell>
          <cell r="AX131">
            <v>4.0187442456789604E-7</v>
          </cell>
          <cell r="AY131">
            <v>1.5009735397440326E-5</v>
          </cell>
          <cell r="AZ131">
            <v>1.0948232761273378E-4</v>
          </cell>
          <cell r="BA131">
            <v>3.3866543807183675E-5</v>
          </cell>
          <cell r="BB131">
            <v>6.2970101289953386E-6</v>
          </cell>
          <cell r="BC131">
            <v>5.253044344561298E-5</v>
          </cell>
          <cell r="BD131">
            <v>1.4617080141691044E-5</v>
          </cell>
          <cell r="BE131">
            <v>8.5349073805947924E-5</v>
          </cell>
          <cell r="BF131">
            <v>3.5536725156332226E-5</v>
          </cell>
          <cell r="BG131">
            <v>4.4676892182551765E-5</v>
          </cell>
          <cell r="BH131">
            <v>1.6144249141453531E-3</v>
          </cell>
          <cell r="BI131">
            <v>2.0465315013170593E-4</v>
          </cell>
          <cell r="BJ131">
            <v>1.5285859040354164E-5</v>
          </cell>
          <cell r="BK131">
            <v>6.0781446671867752E-4</v>
          </cell>
          <cell r="BL131">
            <v>1.2710797077601288E-6</v>
          </cell>
          <cell r="BM131">
            <v>1.5233856988973696E-3</v>
          </cell>
          <cell r="BN131">
            <v>3.5494097394349413E-7</v>
          </cell>
          <cell r="BO131">
            <v>1.9384234592990496E-7</v>
          </cell>
          <cell r="BP131">
            <v>1.3888750515424583E-4</v>
          </cell>
          <cell r="BQ131">
            <v>1.6202063699651971E-4</v>
          </cell>
          <cell r="BR131">
            <v>1.2313416332816481E-6</v>
          </cell>
          <cell r="BS131">
            <v>1.0533493812381841E-3</v>
          </cell>
          <cell r="BT131">
            <v>4.4945769772304642E-3</v>
          </cell>
          <cell r="BU131">
            <v>1.5411634148589034E-3</v>
          </cell>
          <cell r="BV131">
            <v>2.4309215645530063E-4</v>
          </cell>
          <cell r="BW131">
            <v>4.847667029600017E-4</v>
          </cell>
          <cell r="BX131">
            <v>3.5322489015668079E-5</v>
          </cell>
          <cell r="BY131">
            <v>8.1734111454622699E-5</v>
          </cell>
          <cell r="BZ131">
            <v>9.239336724319894E-5</v>
          </cell>
          <cell r="CA131">
            <v>2.1644347024083431E-3</v>
          </cell>
          <cell r="CB131">
            <v>5.3112915092542188E-4</v>
          </cell>
          <cell r="CC131">
            <v>1.393835906276851E-3</v>
          </cell>
          <cell r="CD131">
            <v>1.036796124813669E-5</v>
          </cell>
          <cell r="CE131">
            <v>1.3502760455093903E-4</v>
          </cell>
          <cell r="CF131">
            <v>8.258163985924448E-4</v>
          </cell>
          <cell r="CG131">
            <v>6.9686311790976563E-3</v>
          </cell>
          <cell r="CH131">
            <v>3.2107371810237552E-6</v>
          </cell>
          <cell r="CI131">
            <v>3.8966250864132745E-4</v>
          </cell>
          <cell r="CJ131">
            <v>1.0647667524679202E-3</v>
          </cell>
          <cell r="CK131">
            <v>1.1345538559767832E-4</v>
          </cell>
          <cell r="CL131">
            <v>1.311607195072973E-5</v>
          </cell>
          <cell r="CM131">
            <v>2.1216184790281406E-5</v>
          </cell>
          <cell r="CN131">
            <v>3.7950680766559163E-4</v>
          </cell>
          <cell r="CO131">
            <v>8.1599964161265993E-5</v>
          </cell>
          <cell r="CP131">
            <v>1.2442289530164422E-4</v>
          </cell>
          <cell r="CQ131">
            <v>1.5618554852565297E-4</v>
          </cell>
          <cell r="CR131">
            <v>2.8316794506213268E-6</v>
          </cell>
          <cell r="CS131">
            <v>4.4650067556597943E-6</v>
          </cell>
          <cell r="CT131">
            <v>1.846908849890844E-4</v>
          </cell>
          <cell r="CU131">
            <v>7.8072425300469414E-7</v>
          </cell>
          <cell r="CV131">
            <v>6.2451966737743297E-4</v>
          </cell>
          <cell r="CW131">
            <v>2.0364591245313843E-7</v>
          </cell>
          <cell r="CX131">
            <v>1.4135977293046928E-3</v>
          </cell>
          <cell r="CY131">
            <v>1.6174914186005123E-5</v>
          </cell>
          <cell r="CZ131">
            <v>3.1643776444638947E-7</v>
          </cell>
          <cell r="DA131">
            <v>2.1386745626707015E-4</v>
          </cell>
          <cell r="DB131">
            <v>3.7612871523718962E-3</v>
          </cell>
          <cell r="DC131">
            <v>9.3863291862862248E-3</v>
          </cell>
          <cell r="DD131">
            <v>1.954858908316337E-2</v>
          </cell>
          <cell r="DE131">
            <v>1.2411974479106669E-4</v>
          </cell>
          <cell r="DF131">
            <v>0.13415217955121092</v>
          </cell>
          <cell r="DG131">
            <v>0.11171330497034919</v>
          </cell>
          <cell r="DH131">
            <v>2.0476955455252395E-3</v>
          </cell>
          <cell r="DI131">
            <v>3.7840417413964094E-5</v>
          </cell>
          <cell r="DJ131">
            <v>1.9676358625911102E-3</v>
          </cell>
          <cell r="DK131">
            <v>1.8855103840810024E-6</v>
          </cell>
          <cell r="DL131">
            <v>0</v>
          </cell>
          <cell r="DM131">
            <v>2.306614493355084E-5</v>
          </cell>
          <cell r="DN131">
            <v>1.1369243632416061E-4</v>
          </cell>
          <cell r="DO131">
            <v>4.1419765099825364E-5</v>
          </cell>
          <cell r="DP131">
            <v>1.4843875542101885E-7</v>
          </cell>
          <cell r="DQ131">
            <v>6.2281097578617928E-6</v>
          </cell>
          <cell r="DR131">
            <v>1.5659162988645659E-9</v>
          </cell>
          <cell r="DS131">
            <v>1.0980077163461862E-3</v>
          </cell>
          <cell r="DT131">
            <v>3.8164927323492071E-8</v>
          </cell>
          <cell r="DU131">
            <v>5.3323346464895226E-6</v>
          </cell>
          <cell r="DV131">
            <v>6.0606182926556733E-8</v>
          </cell>
          <cell r="DW131">
            <v>1.6032094740483751E-8</v>
          </cell>
          <cell r="DX131">
            <v>8.1745199218310181E-6</v>
          </cell>
          <cell r="DY131">
            <v>4.1570910387392947E-8</v>
          </cell>
          <cell r="DZ131">
            <v>1.683221298847884E-6</v>
          </cell>
          <cell r="EA131">
            <v>4.3887131420409562E-7</v>
          </cell>
          <cell r="EB131">
            <v>1.1553673245440692E-6</v>
          </cell>
          <cell r="EC131">
            <v>2.755960225397776E-6</v>
          </cell>
          <cell r="ED131">
            <v>1.2991363562818574E-7</v>
          </cell>
          <cell r="EE131">
            <v>9.4257788492674088E-7</v>
          </cell>
          <cell r="EF131">
            <v>2.1918807156064791E-6</v>
          </cell>
          <cell r="EG131">
            <v>5.5049638749359509E-7</v>
          </cell>
          <cell r="EH131">
            <v>2.4012736900120396E-7</v>
          </cell>
          <cell r="EI131">
            <v>1.33834125166939E-5</v>
          </cell>
          <cell r="EJ131">
            <v>1.9878284595728293E-5</v>
          </cell>
          <cell r="EK131">
            <v>9.75382541942945E-8</v>
          </cell>
          <cell r="EL131">
            <v>2.197314933509624E-7</v>
          </cell>
          <cell r="EM131">
            <v>3.1185656121515097E-5</v>
          </cell>
          <cell r="EN131">
            <v>9.9425690415884118E-8</v>
          </cell>
          <cell r="EO131">
            <v>9.6237258486811196E-8</v>
          </cell>
          <cell r="EP131">
            <v>2.5539922786120014E-6</v>
          </cell>
          <cell r="EQ131">
            <v>1.5237271050308903E-5</v>
          </cell>
        </row>
        <row r="132">
          <cell r="B132">
            <v>2.8445778768844344E-2</v>
          </cell>
          <cell r="C132">
            <v>5.7595940173130319E-3</v>
          </cell>
          <cell r="D132">
            <v>7.8735173757545074E-3</v>
          </cell>
          <cell r="E132">
            <v>4.4566549079763563E-5</v>
          </cell>
          <cell r="F132">
            <v>6.4399493031325176E-5</v>
          </cell>
          <cell r="G132">
            <v>7.4872003668022535E-5</v>
          </cell>
          <cell r="H132">
            <v>8.6845735050444149E-5</v>
          </cell>
          <cell r="I132">
            <v>6.6237838890933576E-5</v>
          </cell>
          <cell r="J132">
            <v>4.0006744693909066E-2</v>
          </cell>
          <cell r="K132">
            <v>4.2951316779045361E-3</v>
          </cell>
          <cell r="L132">
            <v>0</v>
          </cell>
          <cell r="M132">
            <v>0</v>
          </cell>
          <cell r="N132">
            <v>1.1294942047584305E-2</v>
          </cell>
          <cell r="O132">
            <v>1.75899819082363E-3</v>
          </cell>
          <cell r="P132">
            <v>1.9259774149359542E-3</v>
          </cell>
          <cell r="Q132">
            <v>2.1956069409677703E-6</v>
          </cell>
          <cell r="R132">
            <v>5.805238555120859E-6</v>
          </cell>
          <cell r="S132">
            <v>4.3274179957043854E-6</v>
          </cell>
          <cell r="T132">
            <v>2.0514056810360071E-6</v>
          </cell>
          <cell r="U132">
            <v>3.8559072703345891E-6</v>
          </cell>
          <cell r="V132">
            <v>3.9500848974766562E-4</v>
          </cell>
          <cell r="W132">
            <v>2.5814342598721587E-6</v>
          </cell>
          <cell r="X132">
            <v>8.751789584178997E-7</v>
          </cell>
          <cell r="Y132">
            <v>1.409829507818113E-4</v>
          </cell>
          <cell r="Z132">
            <v>6.0009003154774416E-5</v>
          </cell>
          <cell r="AA132">
            <v>1.5511910027503817E-3</v>
          </cell>
          <cell r="AB132">
            <v>3.0044849593799985E-4</v>
          </cell>
          <cell r="AC132">
            <v>1.1033651020956302E-6</v>
          </cell>
          <cell r="AD132">
            <v>1.0317714715805763E-6</v>
          </cell>
          <cell r="AE132">
            <v>2.5645280730165112E-3</v>
          </cell>
          <cell r="AF132">
            <v>1.4468847883951747E-3</v>
          </cell>
          <cell r="AG132">
            <v>7.9311566612431724E-5</v>
          </cell>
          <cell r="AH132">
            <v>8.1957310771862347E-5</v>
          </cell>
          <cell r="AI132">
            <v>4.1253318563256997E-5</v>
          </cell>
          <cell r="AJ132">
            <v>5.4853357790574688E-6</v>
          </cell>
          <cell r="AK132">
            <v>1.6333050572671072E-5</v>
          </cell>
          <cell r="AL132">
            <v>2.0696907897855635E-4</v>
          </cell>
          <cell r="AM132">
            <v>9.7546670471375133E-5</v>
          </cell>
          <cell r="AN132">
            <v>5.6648796746271651E-5</v>
          </cell>
          <cell r="AO132">
            <v>3.7970083338254219E-4</v>
          </cell>
          <cell r="AP132">
            <v>1.0987207761349447E-5</v>
          </cell>
          <cell r="AQ132">
            <v>8.4618061696283189E-3</v>
          </cell>
          <cell r="AR132">
            <v>3.350684950014013E-4</v>
          </cell>
          <cell r="AS132">
            <v>4.7271591330310346E-6</v>
          </cell>
          <cell r="AT132">
            <v>0</v>
          </cell>
          <cell r="AU132">
            <v>0</v>
          </cell>
          <cell r="AV132">
            <v>1.4315708880840428E-3</v>
          </cell>
          <cell r="AW132">
            <v>2.1378563486331828E-4</v>
          </cell>
          <cell r="AX132">
            <v>4.5785644388679734E-5</v>
          </cell>
          <cell r="AY132">
            <v>2.7977194696218155E-6</v>
          </cell>
          <cell r="AZ132">
            <v>4.4542391725025282E-5</v>
          </cell>
          <cell r="BA132">
            <v>4.7547280320398259E-5</v>
          </cell>
          <cell r="BB132">
            <v>4.2769735904650758E-5</v>
          </cell>
          <cell r="BC132">
            <v>4.7116798844520628E-6</v>
          </cell>
          <cell r="BD132">
            <v>3.6974088924280274E-3</v>
          </cell>
          <cell r="BE132">
            <v>2.4040851654071322E-5</v>
          </cell>
          <cell r="BF132">
            <v>5.0300247452774637E-5</v>
          </cell>
          <cell r="BG132">
            <v>9.2530152005300609E-4</v>
          </cell>
          <cell r="BH132">
            <v>0</v>
          </cell>
          <cell r="BI132">
            <v>0</v>
          </cell>
          <cell r="BJ132">
            <v>1.4962564491003334E-3</v>
          </cell>
          <cell r="BK132">
            <v>5.5208541465747438E-4</v>
          </cell>
          <cell r="BL132">
            <v>6.8890391017250016E-2</v>
          </cell>
          <cell r="BM132">
            <v>9.4514051866872984E-4</v>
          </cell>
          <cell r="BN132">
            <v>2.3557509849722867E-6</v>
          </cell>
          <cell r="BO132">
            <v>3.9566673729246876E-6</v>
          </cell>
          <cell r="BP132">
            <v>2.747683327050873E-6</v>
          </cell>
          <cell r="BQ132">
            <v>1.7170014763660011E-5</v>
          </cell>
          <cell r="BR132">
            <v>2.6464831530248907E-6</v>
          </cell>
          <cell r="BS132">
            <v>1.1276524483943254E-4</v>
          </cell>
          <cell r="BT132">
            <v>2.1717085457301089E-4</v>
          </cell>
          <cell r="BU132">
            <v>7.3379580144771015E-4</v>
          </cell>
          <cell r="BV132">
            <v>1.1832173224444192E-2</v>
          </cell>
          <cell r="BW132">
            <v>2.5631617929699975E-5</v>
          </cell>
          <cell r="BX132">
            <v>1.6994818419236512E-2</v>
          </cell>
          <cell r="BY132">
            <v>1.4954888673428951E-3</v>
          </cell>
          <cell r="BZ132">
            <v>3.1896902196185157E-6</v>
          </cell>
          <cell r="CA132">
            <v>2.3911030341439671E-3</v>
          </cell>
          <cell r="CB132">
            <v>4.161297175429716E-4</v>
          </cell>
          <cell r="CC132">
            <v>7.0418693361798499E-4</v>
          </cell>
          <cell r="CD132">
            <v>5.931746574770903E-8</v>
          </cell>
          <cell r="CE132">
            <v>4.223991897140145E-3</v>
          </cell>
          <cell r="CF132">
            <v>1.0100170194573136E-5</v>
          </cell>
          <cell r="CG132">
            <v>2.6677567025360562E-6</v>
          </cell>
          <cell r="CH132">
            <v>2.5933535408079807E-5</v>
          </cell>
          <cell r="CI132">
            <v>1.3094979448396184E-3</v>
          </cell>
          <cell r="CJ132">
            <v>6.6424251765984457E-5</v>
          </cell>
          <cell r="CK132">
            <v>3.0664573266941794E-5</v>
          </cell>
          <cell r="CL132">
            <v>4.5374814591808834E-4</v>
          </cell>
          <cell r="CM132">
            <v>3.7626386448578429E-3</v>
          </cell>
          <cell r="CN132">
            <v>4.0742495190137048E-5</v>
          </cell>
          <cell r="CO132">
            <v>1.6515596408249849E-4</v>
          </cell>
          <cell r="CP132">
            <v>4.6418252151037669E-7</v>
          </cell>
          <cell r="CQ132">
            <v>4.8066776354293379E-4</v>
          </cell>
          <cell r="CR132">
            <v>4.7870271391042947E-5</v>
          </cell>
          <cell r="CS132">
            <v>2.749530736617458E-3</v>
          </cell>
          <cell r="CT132">
            <v>1.246184252760181E-6</v>
          </cell>
          <cell r="CU132">
            <v>0</v>
          </cell>
          <cell r="CV132">
            <v>0</v>
          </cell>
          <cell r="CW132">
            <v>0</v>
          </cell>
          <cell r="CX132">
            <v>2.9352820553845867E-3</v>
          </cell>
          <cell r="CY132">
            <v>9.6929784484485054E-3</v>
          </cell>
          <cell r="CZ132">
            <v>3.0301886614918415E-5</v>
          </cell>
          <cell r="DA132">
            <v>4.9442821500885938E-3</v>
          </cell>
          <cell r="DB132">
            <v>4.2346555624875429E-4</v>
          </cell>
          <cell r="DC132">
            <v>1.9718003022478357E-4</v>
          </cell>
          <cell r="DD132">
            <v>1.8812859152181609E-3</v>
          </cell>
          <cell r="DE132">
            <v>7.3307896837952922E-5</v>
          </cell>
          <cell r="DF132">
            <v>5.2133238242162466E-7</v>
          </cell>
          <cell r="DG132">
            <v>7.4892322762986545E-5</v>
          </cell>
          <cell r="DH132">
            <v>2.0533351550853252E-4</v>
          </cell>
          <cell r="DI132">
            <v>2.8495746541630317E-5</v>
          </cell>
          <cell r="DJ132">
            <v>2.2893324609421357E-4</v>
          </cell>
          <cell r="DK132">
            <v>3.1661175157546022E-3</v>
          </cell>
          <cell r="DL132">
            <v>0</v>
          </cell>
          <cell r="DM132">
            <v>3.2881206399687407E-5</v>
          </cell>
          <cell r="DN132">
            <v>2.8347151260484898E-6</v>
          </cell>
          <cell r="DO132">
            <v>1.3244949445759065E-3</v>
          </cell>
          <cell r="DP132">
            <v>1.5085815108778749E-3</v>
          </cell>
          <cell r="DQ132">
            <v>5.7216124691035792E-5</v>
          </cell>
          <cell r="DR132">
            <v>0</v>
          </cell>
          <cell r="DS132">
            <v>8.3942929366704602E-4</v>
          </cell>
          <cell r="DT132">
            <v>5.2091273102521432E-4</v>
          </cell>
          <cell r="DU132">
            <v>8.1764819510317735E-4</v>
          </cell>
          <cell r="DV132">
            <v>1.8930127071320631E-4</v>
          </cell>
          <cell r="DW132">
            <v>2.5177596001509157E-6</v>
          </cell>
          <cell r="DX132">
            <v>1.790996120678507E-2</v>
          </cell>
          <cell r="DY132">
            <v>7.5237046604619088E-5</v>
          </cell>
          <cell r="DZ132">
            <v>1.298584346875628E-4</v>
          </cell>
          <cell r="EA132">
            <v>1.392837958616832E-4</v>
          </cell>
          <cell r="EB132">
            <v>0</v>
          </cell>
          <cell r="EC132">
            <v>1.0039888996848164E-3</v>
          </cell>
          <cell r="ED132">
            <v>2.9507899545350874E-4</v>
          </cell>
          <cell r="EE132">
            <v>7.8346602856810439E-4</v>
          </cell>
          <cell r="EF132">
            <v>3.0164383778446088E-4</v>
          </cell>
          <cell r="EG132">
            <v>0</v>
          </cell>
          <cell r="EH132">
            <v>7.8353601581243235E-5</v>
          </cell>
          <cell r="EI132">
            <v>0</v>
          </cell>
          <cell r="EJ132">
            <v>0</v>
          </cell>
          <cell r="EK132">
            <v>1.353851412742438E-3</v>
          </cell>
          <cell r="EL132">
            <v>2.6527212724209446E-4</v>
          </cell>
          <cell r="EM132">
            <v>3.8665302517069212E-4</v>
          </cell>
          <cell r="EN132">
            <v>3.4772677289858787E-4</v>
          </cell>
          <cell r="EO132">
            <v>1.5967892098707885E-4</v>
          </cell>
          <cell r="EP132">
            <v>0</v>
          </cell>
          <cell r="EQ132">
            <v>0</v>
          </cell>
        </row>
        <row r="133">
          <cell r="B133">
            <v>2.4358338462590291E-3</v>
          </cell>
          <cell r="C133">
            <v>6.3170203298446891E-5</v>
          </cell>
          <cell r="D133">
            <v>0</v>
          </cell>
          <cell r="E133">
            <v>2.7029823330361484E-5</v>
          </cell>
          <cell r="F133">
            <v>3.9058597875418198E-5</v>
          </cell>
          <cell r="G133">
            <v>4.5410225232264392E-5</v>
          </cell>
          <cell r="H133">
            <v>5.2672350089470678E-5</v>
          </cell>
          <cell r="I133">
            <v>4.0173563355836518E-5</v>
          </cell>
          <cell r="J133">
            <v>3.989832713754647E-8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2.7399051049986869E-5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4.198140264355505E-5</v>
          </cell>
          <cell r="AL133">
            <v>4.5413867039172665E-7</v>
          </cell>
          <cell r="AM133">
            <v>2.1387830353766358E-7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4.2460343945800851E-6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5.0798777897967987E-7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7.7102917988808639E-9</v>
          </cell>
          <cell r="BY133">
            <v>1.0258921737375796E-8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3.2317881129874169E-3</v>
          </cell>
          <cell r="CZ133">
            <v>0</v>
          </cell>
          <cell r="DA133">
            <v>2.2241545655403309E-2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1.6964245941914353E-4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4.0193916212110162E-6</v>
          </cell>
          <cell r="ED133">
            <v>3.7822146871338184E-4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</row>
        <row r="134">
          <cell r="B134">
            <v>2.3798845816333881E-6</v>
          </cell>
          <cell r="C134">
            <v>5.2889088185396514E-5</v>
          </cell>
          <cell r="D134">
            <v>6.1570997814761027E-6</v>
          </cell>
          <cell r="E134">
            <v>4.2858983050244484E-8</v>
          </cell>
          <cell r="F134">
            <v>6.1932028332146418E-8</v>
          </cell>
          <cell r="G134">
            <v>7.2003285028921121E-8</v>
          </cell>
          <cell r="H134">
            <v>8.3518243242286788E-8</v>
          </cell>
          <cell r="I134">
            <v>6.3699938023705006E-8</v>
          </cell>
          <cell r="J134">
            <v>9.9933148906205323E-4</v>
          </cell>
          <cell r="K134">
            <v>6.1159523743147445E-5</v>
          </cell>
          <cell r="L134">
            <v>0</v>
          </cell>
          <cell r="M134">
            <v>1.310877356358206E-3</v>
          </cell>
          <cell r="N134">
            <v>5.4220650243009655E-6</v>
          </cell>
          <cell r="O134">
            <v>0</v>
          </cell>
          <cell r="P134">
            <v>0</v>
          </cell>
          <cell r="Q134">
            <v>1.6231036962105703E-6</v>
          </cell>
          <cell r="R134">
            <v>0</v>
          </cell>
          <cell r="S134">
            <v>0</v>
          </cell>
          <cell r="T134">
            <v>0</v>
          </cell>
          <cell r="U134">
            <v>1.153034286540006E-6</v>
          </cell>
          <cell r="V134">
            <v>6.7855281594950347E-6</v>
          </cell>
          <cell r="W134">
            <v>2.312938282555353E-5</v>
          </cell>
          <cell r="X134">
            <v>9.9910887938751142E-5</v>
          </cell>
          <cell r="Y134">
            <v>2.9353411495581702E-7</v>
          </cell>
          <cell r="Z134">
            <v>2.3659557830607737E-5</v>
          </cell>
          <cell r="AA134">
            <v>1.1445216069570323E-5</v>
          </cell>
          <cell r="AB134">
            <v>1.3818573789698769E-4</v>
          </cell>
          <cell r="AC134">
            <v>1.5700965344313502E-6</v>
          </cell>
          <cell r="AD134">
            <v>1.4715558768129725E-6</v>
          </cell>
          <cell r="AE134">
            <v>9.3789610002327221E-5</v>
          </cell>
          <cell r="AF134">
            <v>1.1084337385739115E-4</v>
          </cell>
          <cell r="AG134">
            <v>0</v>
          </cell>
          <cell r="AH134">
            <v>0</v>
          </cell>
          <cell r="AI134">
            <v>2.3691087946451134E-7</v>
          </cell>
          <cell r="AJ134">
            <v>1.1846880193690101E-5</v>
          </cell>
          <cell r="AK134">
            <v>5.7328228083967326E-6</v>
          </cell>
          <cell r="AL134">
            <v>3.775221535308241E-6</v>
          </cell>
          <cell r="AM134">
            <v>1.7812019650186106E-6</v>
          </cell>
          <cell r="AN134">
            <v>3.4359407606348238E-5</v>
          </cell>
          <cell r="AO134">
            <v>3.3839868646195486E-5</v>
          </cell>
          <cell r="AP134">
            <v>3.0241106538159878E-4</v>
          </cell>
          <cell r="AQ134">
            <v>1.6182090666077501E-7</v>
          </cell>
          <cell r="AR134">
            <v>6.9775900859146751E-7</v>
          </cell>
          <cell r="AS134">
            <v>6.0904683610812839E-7</v>
          </cell>
          <cell r="AT134">
            <v>5.4343181581862022E-6</v>
          </cell>
          <cell r="AU134">
            <v>0</v>
          </cell>
          <cell r="AV134">
            <v>4.8317464547730956E-5</v>
          </cell>
          <cell r="AW134">
            <v>1.890609063061684E-5</v>
          </cell>
          <cell r="AX134">
            <v>4.5137002252212717E-5</v>
          </cell>
          <cell r="AY134">
            <v>1.5660798815084008E-4</v>
          </cell>
          <cell r="AZ134">
            <v>3.4574705057277876E-8</v>
          </cell>
          <cell r="BA134">
            <v>1.5337002512207831E-5</v>
          </cell>
          <cell r="BB134">
            <v>8.5600220951973633E-6</v>
          </cell>
          <cell r="BC134">
            <v>8.6201878215530825E-5</v>
          </cell>
          <cell r="BD134">
            <v>0</v>
          </cell>
          <cell r="BE134">
            <v>8.3358882934663347E-6</v>
          </cell>
          <cell r="BF134">
            <v>1.3746351030926964E-4</v>
          </cell>
          <cell r="BG134">
            <v>4.1284133862593129E-5</v>
          </cell>
          <cell r="BH134">
            <v>1.5650010782798808E-5</v>
          </cell>
          <cell r="BI134">
            <v>8.6654562012994873E-5</v>
          </cell>
          <cell r="BJ134">
            <v>7.5362015158519745E-5</v>
          </cell>
          <cell r="BK134">
            <v>1.5309197697501429E-4</v>
          </cell>
          <cell r="BL134">
            <v>4.2487161817551737E-5</v>
          </cell>
          <cell r="BM134">
            <v>1.9909242743492792E-4</v>
          </cell>
          <cell r="BN134">
            <v>4.1712628081235592E-6</v>
          </cell>
          <cell r="BO134">
            <v>1.0261692515702204E-6</v>
          </cell>
          <cell r="BP134">
            <v>0</v>
          </cell>
          <cell r="BQ134">
            <v>2.3209940352455047E-5</v>
          </cell>
          <cell r="BR134">
            <v>3.1692500818768574E-7</v>
          </cell>
          <cell r="BS134">
            <v>9.2891176966447636E-6</v>
          </cell>
          <cell r="BT134">
            <v>7.6510816570182988E-4</v>
          </cell>
          <cell r="BU134">
            <v>1.5074332201224988E-4</v>
          </cell>
          <cell r="BV134">
            <v>1.445509988026889E-6</v>
          </cell>
          <cell r="BW134">
            <v>1.5344502958895967E-6</v>
          </cell>
          <cell r="BX134">
            <v>1.1642826124551015E-4</v>
          </cell>
          <cell r="BY134">
            <v>2.2603625390534406E-4</v>
          </cell>
          <cell r="BZ134">
            <v>1.0865436250084611E-4</v>
          </cell>
          <cell r="CA134">
            <v>0</v>
          </cell>
          <cell r="CB134">
            <v>0</v>
          </cell>
          <cell r="CC134">
            <v>1.0467921052553868E-3</v>
          </cell>
          <cell r="CD134">
            <v>1.4818305538701731E-7</v>
          </cell>
          <cell r="CE134">
            <v>1.8987071028738316E-7</v>
          </cell>
          <cell r="CF134">
            <v>0</v>
          </cell>
          <cell r="CG134">
            <v>0</v>
          </cell>
          <cell r="CH134">
            <v>1.481063323219E-5</v>
          </cell>
          <cell r="CI134">
            <v>0</v>
          </cell>
          <cell r="CJ134">
            <v>9.561345687966551E-5</v>
          </cell>
          <cell r="CK134">
            <v>3.5519822627859473E-6</v>
          </cell>
          <cell r="CL134">
            <v>2.0985028839146599E-6</v>
          </cell>
          <cell r="CM134">
            <v>1.6235501099526668E-6</v>
          </cell>
          <cell r="CN134">
            <v>3.2674810716571808E-6</v>
          </cell>
          <cell r="CO134">
            <v>1.0074280883319735E-5</v>
          </cell>
          <cell r="CP134">
            <v>0</v>
          </cell>
          <cell r="CQ134">
            <v>1.602797004540957E-4</v>
          </cell>
          <cell r="CR134">
            <v>0</v>
          </cell>
          <cell r="CS134">
            <v>7.1444806869088769E-6</v>
          </cell>
          <cell r="CT134">
            <v>3.6409827254947246E-5</v>
          </cell>
          <cell r="CU134">
            <v>3.6981441860931643E-8</v>
          </cell>
          <cell r="CV134">
            <v>5.0446817816688206E-6</v>
          </cell>
          <cell r="CW134">
            <v>2.3966184186329085E-5</v>
          </cell>
          <cell r="CX134">
            <v>9.5118504250167385E-5</v>
          </cell>
          <cell r="CY134">
            <v>9.8931461733254623E-4</v>
          </cell>
          <cell r="CZ134">
            <v>0</v>
          </cell>
          <cell r="DA134">
            <v>2.0649362215042133E-4</v>
          </cell>
          <cell r="DB134">
            <v>2.3479799073862224E-5</v>
          </cell>
          <cell r="DC134">
            <v>1.9860834157208784E-5</v>
          </cell>
          <cell r="DD134">
            <v>0</v>
          </cell>
          <cell r="DE134">
            <v>3.8342283223309736E-6</v>
          </cell>
          <cell r="DF134">
            <v>1.2127767399447503E-5</v>
          </cell>
          <cell r="DG134">
            <v>1.1932947321408308E-5</v>
          </cell>
          <cell r="DH134">
            <v>7.0546631210320921E-5</v>
          </cell>
          <cell r="DI134">
            <v>9.4469608765000344E-5</v>
          </cell>
          <cell r="DJ134">
            <v>5.282662860304116E-5</v>
          </cell>
          <cell r="DK134">
            <v>2.4355293054658257E-4</v>
          </cell>
          <cell r="DL134">
            <v>0</v>
          </cell>
          <cell r="DM134">
            <v>3.4807867218383556E-3</v>
          </cell>
          <cell r="DN134">
            <v>4.3765058427258629E-5</v>
          </cell>
          <cell r="DO134">
            <v>1.0401664970679193E-3</v>
          </cell>
          <cell r="DP134">
            <v>0</v>
          </cell>
          <cell r="DQ134">
            <v>9.8357966089178444E-5</v>
          </cell>
          <cell r="DR134">
            <v>9.0114796561277427E-6</v>
          </cell>
          <cell r="DS134">
            <v>1.9177933254136887E-6</v>
          </cell>
          <cell r="DT134">
            <v>2.1248637050037575E-3</v>
          </cell>
          <cell r="DU134">
            <v>1.837052861082924E-4</v>
          </cell>
          <cell r="DV134">
            <v>1.4019797102504373E-3</v>
          </cell>
          <cell r="DW134">
            <v>3.4854543046460316E-4</v>
          </cell>
          <cell r="DX134">
            <v>0</v>
          </cell>
          <cell r="DY134">
            <v>3.0245157994261448E-3</v>
          </cell>
          <cell r="DZ134">
            <v>4.5938535817635805E-5</v>
          </cell>
          <cell r="EA134">
            <v>0</v>
          </cell>
          <cell r="EB134">
            <v>0</v>
          </cell>
          <cell r="EC134">
            <v>1.889640332584874E-4</v>
          </cell>
          <cell r="ED134">
            <v>0</v>
          </cell>
          <cell r="EE134">
            <v>1.1402862456357112E-2</v>
          </cell>
          <cell r="EF134">
            <v>0</v>
          </cell>
          <cell r="EG134">
            <v>5.7064439890671843E-5</v>
          </cell>
          <cell r="EH134">
            <v>3.1067158501820981E-4</v>
          </cell>
          <cell r="EI134">
            <v>8.9556699767144241E-3</v>
          </cell>
          <cell r="EJ134">
            <v>0</v>
          </cell>
          <cell r="EK134">
            <v>1.1757470451433672E-4</v>
          </cell>
          <cell r="EL134">
            <v>2.6226132973780461E-5</v>
          </cell>
          <cell r="EM134">
            <v>2.2212233264185545E-3</v>
          </cell>
          <cell r="EN134">
            <v>0</v>
          </cell>
          <cell r="EO134">
            <v>0</v>
          </cell>
          <cell r="EP134">
            <v>0</v>
          </cell>
          <cell r="EQ134">
            <v>2.4251213100023953E-4</v>
          </cell>
        </row>
        <row r="135">
          <cell r="B135">
            <v>6.8320436932305609E-7</v>
          </cell>
          <cell r="C135">
            <v>3.0205368443535837E-6</v>
          </cell>
          <cell r="D135">
            <v>1.3536125731188956E-8</v>
          </cell>
          <cell r="E135">
            <v>2.5097711857518451E-7</v>
          </cell>
          <cell r="F135">
            <v>3.62666608306986E-7</v>
          </cell>
          <cell r="G135">
            <v>4.2164269234576042E-7</v>
          </cell>
          <cell r="H135">
            <v>4.8907292113854614E-7</v>
          </cell>
          <cell r="I135">
            <v>3.7301927765913522E-7</v>
          </cell>
          <cell r="J135">
            <v>1.2252281241063768E-7</v>
          </cell>
          <cell r="K135">
            <v>8.7113982564111174E-6</v>
          </cell>
          <cell r="L135">
            <v>0</v>
          </cell>
          <cell r="M135">
            <v>2.8876954400081809E-6</v>
          </cell>
          <cell r="N135">
            <v>3.8056772492226293E-6</v>
          </cell>
          <cell r="O135">
            <v>1.5925890986140731E-6</v>
          </cell>
          <cell r="P135">
            <v>1.15533864088889E-4</v>
          </cell>
          <cell r="Q135">
            <v>1.9928282823077115E-6</v>
          </cell>
          <cell r="R135">
            <v>5.7694580482655758E-7</v>
          </cell>
          <cell r="S135">
            <v>1.7266827702570632E-6</v>
          </cell>
          <cell r="T135">
            <v>3.7069511213755167E-6</v>
          </cell>
          <cell r="U135">
            <v>2.372684100443836E-6</v>
          </cell>
          <cell r="V135">
            <v>3.1513882212996332E-6</v>
          </cell>
          <cell r="W135">
            <v>5.4797596158215688E-6</v>
          </cell>
          <cell r="X135">
            <v>7.9784820960635895E-6</v>
          </cell>
          <cell r="Y135">
            <v>1.2922478511293148E-6</v>
          </cell>
          <cell r="Z135">
            <v>1.7301147828357691E-6</v>
          </cell>
          <cell r="AA135">
            <v>6.3572116501188637E-6</v>
          </cell>
          <cell r="AB135">
            <v>9.5898387081385635E-7</v>
          </cell>
          <cell r="AC135">
            <v>2.5942842792369872E-6</v>
          </cell>
          <cell r="AD135">
            <v>8.9974238454276445E-6</v>
          </cell>
          <cell r="AE135">
            <v>1.0980580217165375E-7</v>
          </cell>
          <cell r="AF135">
            <v>5.4885381957580638E-6</v>
          </cell>
          <cell r="AG135">
            <v>4.7092938886172336E-6</v>
          </cell>
          <cell r="AH135">
            <v>2.0611203186522546E-6</v>
          </cell>
          <cell r="AI135">
            <v>1.5569389158280112E-6</v>
          </cell>
          <cell r="AJ135">
            <v>1.5129233709849315E-5</v>
          </cell>
          <cell r="AK135">
            <v>7.9744176292196455E-6</v>
          </cell>
          <cell r="AL135">
            <v>6.9571331567697974E-6</v>
          </cell>
          <cell r="AM135">
            <v>1.5148495169154564E-6</v>
          </cell>
          <cell r="AN135">
            <v>3.7665887095834326E-6</v>
          </cell>
          <cell r="AO135">
            <v>7.9036843489413685E-6</v>
          </cell>
          <cell r="AP135">
            <v>1.19273030723422E-6</v>
          </cell>
          <cell r="AQ135">
            <v>9.7380632560738707E-7</v>
          </cell>
          <cell r="AR135">
            <v>6.0733223946928184E-6</v>
          </cell>
          <cell r="AS135">
            <v>3.81001058640629E-6</v>
          </cell>
          <cell r="AT135">
            <v>2.8558442063957884E-7</v>
          </cell>
          <cell r="AU135">
            <v>3.8851995384306785E-6</v>
          </cell>
          <cell r="AV135">
            <v>1.0585201301873343E-6</v>
          </cell>
          <cell r="AW135">
            <v>3.352575809140115E-6</v>
          </cell>
          <cell r="AX135">
            <v>3.5149141396412414E-6</v>
          </cell>
          <cell r="AY135">
            <v>1.6601980595645972E-5</v>
          </cell>
          <cell r="AZ135">
            <v>6.567511206542845E-7</v>
          </cell>
          <cell r="BA135">
            <v>1.0445711695720692E-6</v>
          </cell>
          <cell r="BB135">
            <v>2.1491962729181973E-5</v>
          </cell>
          <cell r="BC135">
            <v>9.5606477567561535E-6</v>
          </cell>
          <cell r="BD135">
            <v>9.282475046405006E-7</v>
          </cell>
          <cell r="BE135">
            <v>2.186176850004931E-6</v>
          </cell>
          <cell r="BF135">
            <v>5.6478714470311734E-6</v>
          </cell>
          <cell r="BG135">
            <v>3.1901367893044708E-6</v>
          </cell>
          <cell r="BH135">
            <v>2.6837224956237925E-6</v>
          </cell>
          <cell r="BI135">
            <v>2.4515038379862326E-5</v>
          </cell>
          <cell r="BJ135">
            <v>1.5871626819880229E-6</v>
          </cell>
          <cell r="BK135">
            <v>7.1078091849479131E-6</v>
          </cell>
          <cell r="BL135">
            <v>5.5529892588254698E-6</v>
          </cell>
          <cell r="BM135">
            <v>2.0029446996925159E-6</v>
          </cell>
          <cell r="BN135">
            <v>6.6754773018437048E-7</v>
          </cell>
          <cell r="BO135">
            <v>2.4232034281216353E-6</v>
          </cell>
          <cell r="BP135">
            <v>2.0452534353645082E-6</v>
          </cell>
          <cell r="BQ135">
            <v>4.2642328414003517E-7</v>
          </cell>
          <cell r="BR135">
            <v>9.96149351565381E-7</v>
          </cell>
          <cell r="BS135">
            <v>5.6948846093225381E-6</v>
          </cell>
          <cell r="BT135">
            <v>5.9745398744158065E-6</v>
          </cell>
          <cell r="BU135">
            <v>2.477866689924776E-6</v>
          </cell>
          <cell r="BV135">
            <v>1.2064794387887309E-5</v>
          </cell>
          <cell r="BW135">
            <v>8.0360288116931798E-6</v>
          </cell>
          <cell r="BX135">
            <v>5.3671795149390259E-6</v>
          </cell>
          <cell r="BY135">
            <v>4.136304240201653E-6</v>
          </cell>
          <cell r="BZ135">
            <v>4.0559637226050468E-6</v>
          </cell>
          <cell r="CA135">
            <v>6.2138204340968497E-6</v>
          </cell>
          <cell r="CB135">
            <v>4.6665809879559793E-6</v>
          </cell>
          <cell r="CC135">
            <v>1.7288194419445855E-5</v>
          </cell>
          <cell r="CD135">
            <v>5.159326677573061E-6</v>
          </cell>
          <cell r="CE135">
            <v>1.1513704902619191E-6</v>
          </cell>
          <cell r="CF135">
            <v>1.1058540978189217E-6</v>
          </cell>
          <cell r="CG135">
            <v>1.601059951205168E-5</v>
          </cell>
          <cell r="CH135">
            <v>8.5791670296873906E-6</v>
          </cell>
          <cell r="CI135">
            <v>2.056895381182632E-6</v>
          </cell>
          <cell r="CJ135">
            <v>4.5946185694007956E-6</v>
          </cell>
          <cell r="CK135">
            <v>4.6813601356162492E-6</v>
          </cell>
          <cell r="CL135">
            <v>1.8440948442072787E-6</v>
          </cell>
          <cell r="CM135">
            <v>1.4972361886355975E-6</v>
          </cell>
          <cell r="CN135">
            <v>3.1457076405917906E-6</v>
          </cell>
          <cell r="CO135">
            <v>6.0259998098474027E-7</v>
          </cell>
          <cell r="CP135">
            <v>8.0065471398410405E-6</v>
          </cell>
          <cell r="CQ135">
            <v>7.592528737839735E-6</v>
          </cell>
          <cell r="CR135">
            <v>5.2877379105485272E-7</v>
          </cell>
          <cell r="CS135">
            <v>3.2772773085685743E-7</v>
          </cell>
          <cell r="CT135">
            <v>4.9834344893393668E-6</v>
          </cell>
          <cell r="CU135">
            <v>2.4902614784888946E-6</v>
          </cell>
          <cell r="CV135">
            <v>2.2237879423729786E-6</v>
          </cell>
          <cell r="CW135">
            <v>3.4136687782559035E-6</v>
          </cell>
          <cell r="CX135">
            <v>1.0419542174846698E-5</v>
          </cell>
          <cell r="CY135">
            <v>3.0821139827350622E-7</v>
          </cell>
          <cell r="CZ135">
            <v>7.2156476464963023E-6</v>
          </cell>
          <cell r="DA135">
            <v>3.4518663212767316E-6</v>
          </cell>
          <cell r="DB135">
            <v>4.3814197736456695E-7</v>
          </cell>
          <cell r="DC135">
            <v>2.9582901643650989E-8</v>
          </cell>
          <cell r="DD135">
            <v>2.0925141631139025E-7</v>
          </cell>
          <cell r="DE135">
            <v>3.391260540838837E-8</v>
          </cell>
          <cell r="DF135">
            <v>5.6876132106239777E-6</v>
          </cell>
          <cell r="DG135">
            <v>3.7703882429391827E-5</v>
          </cell>
          <cell r="DH135">
            <v>6.0855150558727943E-6</v>
          </cell>
          <cell r="DI135">
            <v>4.4125517915309068E-2</v>
          </cell>
          <cell r="DJ135">
            <v>1.7553237387044705E-3</v>
          </cell>
          <cell r="DK135">
            <v>8.9457441591375755E-6</v>
          </cell>
          <cell r="DL135">
            <v>0</v>
          </cell>
          <cell r="DM135">
            <v>3.7217963496487555E-6</v>
          </cell>
          <cell r="DN135">
            <v>1.4597453457538238E-5</v>
          </cell>
          <cell r="DO135">
            <v>2.0426914371109038E-5</v>
          </cell>
          <cell r="DP135">
            <v>3.3022442831603842E-3</v>
          </cell>
          <cell r="DQ135">
            <v>2.2650465301490553E-5</v>
          </cell>
          <cell r="DR135">
            <v>2.5147167329721519E-5</v>
          </cell>
          <cell r="DS135">
            <v>1.3507228551746362E-4</v>
          </cell>
          <cell r="DT135">
            <v>7.824793570258197E-6</v>
          </cell>
          <cell r="DU135">
            <v>1.6246832680662193E-2</v>
          </cell>
          <cell r="DV135">
            <v>7.8115967356258665E-7</v>
          </cell>
          <cell r="DW135">
            <v>4.6506586642629544E-7</v>
          </cell>
          <cell r="DX135">
            <v>6.0737900219133187E-6</v>
          </cell>
          <cell r="DY135">
            <v>5.9884372754937896E-5</v>
          </cell>
          <cell r="DZ135">
            <v>1.2032896481565744E-6</v>
          </cell>
          <cell r="EA135">
            <v>2.3052901865422001E-6</v>
          </cell>
          <cell r="EB135">
            <v>2.295854709591848E-6</v>
          </cell>
          <cell r="EC135">
            <v>1.4873017190291957E-4</v>
          </cell>
          <cell r="ED135">
            <v>4.9913981036549348E-5</v>
          </cell>
          <cell r="EE135">
            <v>1.5471624519207284E-3</v>
          </cell>
          <cell r="EF135">
            <v>4.0562273366163943E-5</v>
          </cell>
          <cell r="EG135">
            <v>4.8496201986635938E-5</v>
          </cell>
          <cell r="EH135">
            <v>3.3054798282089492E-5</v>
          </cell>
          <cell r="EI135">
            <v>2.0431166804859625E-4</v>
          </cell>
          <cell r="EJ135">
            <v>3.619285111136633E-5</v>
          </cell>
          <cell r="EK135">
            <v>8.6277458699753604E-7</v>
          </cell>
          <cell r="EL135">
            <v>2.2287139666661893E-6</v>
          </cell>
          <cell r="EM135">
            <v>2.3117656970044872E-6</v>
          </cell>
          <cell r="EN135">
            <v>1.320094448938687E-6</v>
          </cell>
          <cell r="EO135">
            <v>1.5595496893970293E-6</v>
          </cell>
          <cell r="EP135">
            <v>1.3775065880175845E-6</v>
          </cell>
          <cell r="EQ135">
            <v>5.8373683234597447E-6</v>
          </cell>
        </row>
        <row r="136">
          <cell r="B136">
            <v>1.0907230445701076E-3</v>
          </cell>
          <cell r="C136">
            <v>2.4658565165319012E-3</v>
          </cell>
          <cell r="D136">
            <v>1.1025773758344548E-4</v>
          </cell>
          <cell r="E136">
            <v>4.3986515488475333E-5</v>
          </cell>
          <cell r="F136">
            <v>6.3561333694526679E-5</v>
          </cell>
          <cell r="G136">
            <v>7.3897544615857946E-5</v>
          </cell>
          <cell r="H136">
            <v>8.5715437896423361E-5</v>
          </cell>
          <cell r="I136">
            <v>6.5375753484627587E-5</v>
          </cell>
          <cell r="J136">
            <v>1.1221436163854732E-4</v>
          </cell>
          <cell r="K136">
            <v>3.1978481894133367E-3</v>
          </cell>
          <cell r="L136">
            <v>0</v>
          </cell>
          <cell r="M136">
            <v>1.5931749962171946E-3</v>
          </cell>
          <cell r="N136">
            <v>3.1493774256817898E-4</v>
          </cell>
          <cell r="O136">
            <v>1.1188681746878517E-3</v>
          </cell>
          <cell r="P136">
            <v>4.2206214822057428E-4</v>
          </cell>
          <cell r="Q136">
            <v>1.8078988520052664E-5</v>
          </cell>
          <cell r="R136">
            <v>6.381626669114699E-5</v>
          </cell>
          <cell r="S136">
            <v>4.300056976930472E-6</v>
          </cell>
          <cell r="T136">
            <v>4.0198490081365664E-5</v>
          </cell>
          <cell r="U136">
            <v>1.2033461471358473E-5</v>
          </cell>
          <cell r="V136">
            <v>1.3988816283031202E-4</v>
          </cell>
          <cell r="W136">
            <v>1.4092377488356518E-4</v>
          </cell>
          <cell r="X136">
            <v>6.5278461923769262E-5</v>
          </cell>
          <cell r="Y136">
            <v>4.5420394446165141E-3</v>
          </cell>
          <cell r="Z136">
            <v>1.0453257040445206E-4</v>
          </cell>
          <cell r="AA136">
            <v>1.1818947751437876E-4</v>
          </cell>
          <cell r="AB136">
            <v>1.3463108205687615E-3</v>
          </cell>
          <cell r="AC136">
            <v>1.2134140195366971E-4</v>
          </cell>
          <cell r="AD136">
            <v>1.1379579852860759E-4</v>
          </cell>
          <cell r="AE136">
            <v>1.6646959351939905E-3</v>
          </cell>
          <cell r="AF136">
            <v>1.6820491943412614E-4</v>
          </cell>
          <cell r="AG136">
            <v>7.5989497395545345E-5</v>
          </cell>
          <cell r="AH136">
            <v>8.7299168643187481E-6</v>
          </cell>
          <cell r="AI136">
            <v>6.6876462551891837E-5</v>
          </cell>
          <cell r="AJ136">
            <v>1.8524676073077877E-4</v>
          </cell>
          <cell r="AK136">
            <v>5.9214877510130044E-4</v>
          </cell>
          <cell r="AL136">
            <v>1.1023543063036823E-3</v>
          </cell>
          <cell r="AM136">
            <v>5.199007111206912E-4</v>
          </cell>
          <cell r="AN136">
            <v>3.2677394425555372E-4</v>
          </cell>
          <cell r="AO136">
            <v>2.7462281910694002E-4</v>
          </cell>
          <cell r="AP136">
            <v>1.5852344103585673E-3</v>
          </cell>
          <cell r="AQ136">
            <v>3.6084284090126827E-4</v>
          </cell>
          <cell r="AR136">
            <v>1.1640558070400585E-3</v>
          </cell>
          <cell r="AS136">
            <v>1.0161246224963789E-3</v>
          </cell>
          <cell r="AT136">
            <v>9.5534509471657196E-4</v>
          </cell>
          <cell r="AU136">
            <v>1.4302321957707924E-3</v>
          </cell>
          <cell r="AV136">
            <v>4.7458043173269365E-4</v>
          </cell>
          <cell r="AW136">
            <v>7.521448906645181E-4</v>
          </cell>
          <cell r="AX136">
            <v>3.2107364871645249E-3</v>
          </cell>
          <cell r="AY136">
            <v>6.1266954374067514E-4</v>
          </cell>
          <cell r="AZ136">
            <v>5.2817121564213786E-5</v>
          </cell>
          <cell r="BA136">
            <v>2.261806919935615E-4</v>
          </cell>
          <cell r="BB136">
            <v>5.2626659163231178E-4</v>
          </cell>
          <cell r="BC136">
            <v>3.4148450967877474E-4</v>
          </cell>
          <cell r="BD136">
            <v>1.1777929179576698E-2</v>
          </cell>
          <cell r="BE136">
            <v>1.1046561399161844E-3</v>
          </cell>
          <cell r="BF136">
            <v>5.6603405139194201E-4</v>
          </cell>
          <cell r="BG136">
            <v>6.2070188498411722E-4</v>
          </cell>
          <cell r="BH136">
            <v>5.0218365085814777E-4</v>
          </cell>
          <cell r="BI136">
            <v>2.3053183723288406E-4</v>
          </cell>
          <cell r="BJ136">
            <v>1.9216269876629689E-4</v>
          </cell>
          <cell r="BK136">
            <v>2.390866829660862E-4</v>
          </cell>
          <cell r="BL136">
            <v>1.4542185930960829E-4</v>
          </cell>
          <cell r="BM136">
            <v>5.5411521426438736E-4</v>
          </cell>
          <cell r="BN136">
            <v>2.5394080707487516E-4</v>
          </cell>
          <cell r="BO136">
            <v>3.7169960900134818E-4</v>
          </cell>
          <cell r="BP136">
            <v>7.9168157382485704E-5</v>
          </cell>
          <cell r="BQ136">
            <v>1.6004057498456844E-4</v>
          </cell>
          <cell r="BR136">
            <v>1.4613521045992239E-4</v>
          </cell>
          <cell r="BS136">
            <v>3.4134480774128747E-4</v>
          </cell>
          <cell r="BT136">
            <v>5.9808540391276489E-3</v>
          </cell>
          <cell r="BU136">
            <v>9.6784978457802571E-4</v>
          </cell>
          <cell r="BV136">
            <v>7.2603658506236271E-4</v>
          </cell>
          <cell r="BW136">
            <v>4.8215039560703811E-4</v>
          </cell>
          <cell r="BX136">
            <v>5.7511585602837542E-4</v>
          </cell>
          <cell r="BY136">
            <v>1.1165395786405926E-3</v>
          </cell>
          <cell r="BZ136">
            <v>1.6597014799112969E-3</v>
          </cell>
          <cell r="CA136">
            <v>2.6063186622608202E-3</v>
          </cell>
          <cell r="CB136">
            <v>0</v>
          </cell>
          <cell r="CC136">
            <v>1.8462306785668283E-3</v>
          </cell>
          <cell r="CD136">
            <v>7.0060094618897581E-4</v>
          </cell>
          <cell r="CE136">
            <v>8.7769439362720108E-4</v>
          </cell>
          <cell r="CF136">
            <v>1.1439847101898321E-3</v>
          </cell>
          <cell r="CG136">
            <v>5.982456414632128E-4</v>
          </cell>
          <cell r="CH136">
            <v>7.9309478849470176E-4</v>
          </cell>
          <cell r="CI136">
            <v>2.9862741275509566E-4</v>
          </cell>
          <cell r="CJ136">
            <v>3.4818454531406194E-4</v>
          </cell>
          <cell r="CK136">
            <v>3.5360431194874026E-4</v>
          </cell>
          <cell r="CL136">
            <v>8.1172086023540181E-5</v>
          </cell>
          <cell r="CM136">
            <v>4.9545090901160858E-3</v>
          </cell>
          <cell r="CN136">
            <v>1.2623498421198781E-4</v>
          </cell>
          <cell r="CO136">
            <v>9.4859398614909412E-5</v>
          </cell>
          <cell r="CP136">
            <v>1.1941463501181145E-3</v>
          </cell>
          <cell r="CQ136">
            <v>5.6049674142917246E-4</v>
          </cell>
          <cell r="CR136">
            <v>1.4715035027533993E-4</v>
          </cell>
          <cell r="CS136">
            <v>2.9463302935842035E-4</v>
          </cell>
          <cell r="CT136">
            <v>5.3233214485481678E-4</v>
          </cell>
          <cell r="CU136">
            <v>3.5608825275032562E-4</v>
          </cell>
          <cell r="CV136">
            <v>5.6501523364099531E-4</v>
          </cell>
          <cell r="CW136">
            <v>8.8845254986779157E-4</v>
          </cell>
          <cell r="CX136">
            <v>5.5754888832423009E-4</v>
          </cell>
          <cell r="CY136">
            <v>3.6867978893630779E-4</v>
          </cell>
          <cell r="CZ136">
            <v>9.9950204133394237E-3</v>
          </cell>
          <cell r="DA136">
            <v>2.2790097976198073E-3</v>
          </cell>
          <cell r="DB136">
            <v>2.0802030927238223E-2</v>
          </cell>
          <cell r="DC136">
            <v>1.7598376202804682E-2</v>
          </cell>
          <cell r="DD136">
            <v>3.0167184050818013E-3</v>
          </cell>
          <cell r="DE136">
            <v>6.360252051322774E-4</v>
          </cell>
          <cell r="DF136">
            <v>3.7717411643036616E-2</v>
          </cell>
          <cell r="DG136">
            <v>3.7111696937608095E-2</v>
          </cell>
          <cell r="DH136">
            <v>0</v>
          </cell>
          <cell r="DI136">
            <v>2.3686718500321381E-3</v>
          </cell>
          <cell r="DJ136">
            <v>4.2545003152405259E-4</v>
          </cell>
          <cell r="DK136">
            <v>5.1442139676246136E-4</v>
          </cell>
          <cell r="DL136">
            <v>1.1303960302462058E-3</v>
          </cell>
          <cell r="DM136">
            <v>8.3324311381832213E-3</v>
          </cell>
          <cell r="DN136">
            <v>1.2354654457654452E-2</v>
          </cell>
          <cell r="DO136">
            <v>1.7022491913012282E-3</v>
          </cell>
          <cell r="DP136">
            <v>0</v>
          </cell>
          <cell r="DQ136">
            <v>3.5207063889446593E-4</v>
          </cell>
          <cell r="DR136">
            <v>3.2254685726308255E-5</v>
          </cell>
          <cell r="DS136">
            <v>8.6062807935327612E-5</v>
          </cell>
          <cell r="DT136">
            <v>0</v>
          </cell>
          <cell r="DU136">
            <v>0</v>
          </cell>
          <cell r="DV136">
            <v>0</v>
          </cell>
          <cell r="DW136">
            <v>6.9950558625621947E-4</v>
          </cell>
          <cell r="DX136">
            <v>6.0087209238911485E-5</v>
          </cell>
          <cell r="DY136">
            <v>9.7661917241688434E-3</v>
          </cell>
          <cell r="DZ136">
            <v>4.9996982723357055E-3</v>
          </cell>
          <cell r="EA136">
            <v>1.3075673455188901E-4</v>
          </cell>
          <cell r="EB136">
            <v>1.6908708607167927E-4</v>
          </cell>
          <cell r="EC136">
            <v>9.6246194087975089E-3</v>
          </cell>
          <cell r="ED136">
            <v>2.9014247799808721E-3</v>
          </cell>
          <cell r="EE136">
            <v>3.1640023504162494E-4</v>
          </cell>
          <cell r="EF136">
            <v>1.7959698588859645E-2</v>
          </cell>
          <cell r="EG136">
            <v>3.3447501899215115E-4</v>
          </cell>
          <cell r="EH136">
            <v>6.2717129887495502E-6</v>
          </cell>
          <cell r="EI136">
            <v>2.7039776067717251E-3</v>
          </cell>
          <cell r="EJ136">
            <v>0.12598075537437012</v>
          </cell>
          <cell r="EK136">
            <v>8.9821742954623136E-5</v>
          </cell>
          <cell r="EL136">
            <v>5.8536937110564263E-2</v>
          </cell>
          <cell r="EM136">
            <v>1.9653630156780461E-4</v>
          </cell>
          <cell r="EN136">
            <v>1.3162473774397622E-3</v>
          </cell>
          <cell r="EO136">
            <v>1.0934672822846322E-2</v>
          </cell>
          <cell r="EP136">
            <v>2.3886375689812379E-3</v>
          </cell>
          <cell r="EQ136">
            <v>5.5687498910754846E-6</v>
          </cell>
        </row>
        <row r="137">
          <cell r="B137">
            <v>3.9356263470285069E-3</v>
          </cell>
          <cell r="C137">
            <v>5.4383615763738445E-3</v>
          </cell>
          <cell r="D137">
            <v>1.5677119521885702E-3</v>
          </cell>
          <cell r="E137">
            <v>1.8024154289728942E-3</v>
          </cell>
          <cell r="F137">
            <v>2.6045238470213772E-3</v>
          </cell>
          <cell r="G137">
            <v>3.0280660584203895E-3</v>
          </cell>
          <cell r="H137">
            <v>3.5123224936096527E-3</v>
          </cell>
          <cell r="I137">
            <v>2.6788725011030706E-3</v>
          </cell>
          <cell r="J137">
            <v>5.5417578730340299E-4</v>
          </cell>
          <cell r="K137">
            <v>5.8077141648078482E-3</v>
          </cell>
          <cell r="L137">
            <v>0</v>
          </cell>
          <cell r="M137">
            <v>6.6807845151203328E-4</v>
          </cell>
          <cell r="N137">
            <v>3.1141028888988769E-3</v>
          </cell>
          <cell r="O137">
            <v>1.8739763066216463E-3</v>
          </cell>
          <cell r="P137">
            <v>3.010108082981491E-2</v>
          </cell>
          <cell r="Q137">
            <v>1.2320274359661541E-3</v>
          </cell>
          <cell r="R137">
            <v>1.7928508023818996E-4</v>
          </cell>
          <cell r="S137">
            <v>3.4786928311473099E-4</v>
          </cell>
          <cell r="T137">
            <v>1.8012387019683501E-3</v>
          </cell>
          <cell r="U137">
            <v>2.9341969872894152E-3</v>
          </cell>
          <cell r="V137">
            <v>4.2861851608825055E-4</v>
          </cell>
          <cell r="W137">
            <v>1.5072353978984171E-3</v>
          </cell>
          <cell r="X137">
            <v>2.279991588025609E-3</v>
          </cell>
          <cell r="Y137">
            <v>2.1297746792901865E-2</v>
          </cell>
          <cell r="Z137">
            <v>7.8606913525227657E-3</v>
          </cell>
          <cell r="AA137">
            <v>4.6680515436426963E-3</v>
          </cell>
          <cell r="AB137">
            <v>2.3567932059595804E-3</v>
          </cell>
          <cell r="AC137">
            <v>2.9431085933189732E-3</v>
          </cell>
          <cell r="AD137">
            <v>7.8474740096372612E-4</v>
          </cell>
          <cell r="AE137">
            <v>9.3539105460552219E-4</v>
          </cell>
          <cell r="AF137">
            <v>1.0185088116486925E-3</v>
          </cell>
          <cell r="AG137">
            <v>9.446583991691138E-4</v>
          </cell>
          <cell r="AH137">
            <v>7.595938635191077E-4</v>
          </cell>
          <cell r="AI137">
            <v>1.9015185860108232E-3</v>
          </cell>
          <cell r="AJ137">
            <v>1.378511941263035E-3</v>
          </cell>
          <cell r="AK137">
            <v>2.8320721641082558E-3</v>
          </cell>
          <cell r="AL137">
            <v>1.9998145788934813E-3</v>
          </cell>
          <cell r="AM137">
            <v>7.9627771780917318E-4</v>
          </cell>
          <cell r="AN137">
            <v>7.0020755989977021E-4</v>
          </cell>
          <cell r="AO137">
            <v>4.3000864685362851E-3</v>
          </cell>
          <cell r="AP137">
            <v>7.5545374001211724E-4</v>
          </cell>
          <cell r="AQ137">
            <v>5.9515963033461529E-4</v>
          </cell>
          <cell r="AR137">
            <v>1.1865929604860288E-3</v>
          </cell>
          <cell r="AS137">
            <v>1.2658764114672712E-2</v>
          </cell>
          <cell r="AT137">
            <v>3.357845875482842E-3</v>
          </cell>
          <cell r="AU137">
            <v>6.6489742549787501E-3</v>
          </cell>
          <cell r="AV137">
            <v>5.2488532279803641E-3</v>
          </cell>
          <cell r="AW137">
            <v>1.724700901595712E-3</v>
          </cell>
          <cell r="AX137">
            <v>2.0164121543209249E-3</v>
          </cell>
          <cell r="AY137">
            <v>1.4136121673579147E-3</v>
          </cell>
          <cell r="AZ137">
            <v>1.1702901155158213E-3</v>
          </cell>
          <cell r="BA137">
            <v>1.4124114484492494E-3</v>
          </cell>
          <cell r="BB137">
            <v>6.3102721303106022E-3</v>
          </cell>
          <cell r="BC137">
            <v>7.3699500862410075E-2</v>
          </cell>
          <cell r="BD137">
            <v>5.41868546662931E-4</v>
          </cell>
          <cell r="BE137">
            <v>4.8834929726501303E-3</v>
          </cell>
          <cell r="BF137">
            <v>8.1783146652428477E-3</v>
          </cell>
          <cell r="BG137">
            <v>2.1887911421196683E-3</v>
          </cell>
          <cell r="BH137">
            <v>3.0074719216307673E-2</v>
          </cell>
          <cell r="BI137">
            <v>1.7200445404202201E-2</v>
          </cell>
          <cell r="BJ137">
            <v>5.789137567517047E-3</v>
          </cell>
          <cell r="BK137">
            <v>2.1601087531819815E-2</v>
          </cell>
          <cell r="BL137">
            <v>2.6648397888078793E-3</v>
          </cell>
          <cell r="BM137">
            <v>1.5330670606980685E-3</v>
          </cell>
          <cell r="BN137">
            <v>9.0556005406196717E-4</v>
          </cell>
          <cell r="BO137">
            <v>1.320025727582951E-3</v>
          </cell>
          <cell r="BP137">
            <v>2.4618717158847742E-3</v>
          </cell>
          <cell r="BQ137">
            <v>1.0012954545646261E-3</v>
          </cell>
          <cell r="BR137">
            <v>2.7802186863993612E-4</v>
          </cell>
          <cell r="BS137">
            <v>1.5993859420882443E-3</v>
          </cell>
          <cell r="BT137">
            <v>1.8033446974648774E-3</v>
          </cell>
          <cell r="BU137">
            <v>9.2019766208571597E-3</v>
          </cell>
          <cell r="BV137">
            <v>7.3521327105823802E-3</v>
          </cell>
          <cell r="BW137">
            <v>2.2179699657444516E-3</v>
          </cell>
          <cell r="BX137">
            <v>1.2006951698463332E-2</v>
          </cell>
          <cell r="BY137">
            <v>1.024727366129307E-2</v>
          </cell>
          <cell r="BZ137">
            <v>2.2638291833876095E-3</v>
          </cell>
          <cell r="CA137">
            <v>2.6034183293017492E-3</v>
          </cell>
          <cell r="CB137">
            <v>2.7062081491273132E-3</v>
          </cell>
          <cell r="CC137">
            <v>6.8152130264953069E-4</v>
          </cell>
          <cell r="CD137">
            <v>8.7633579106870443E-3</v>
          </cell>
          <cell r="CE137">
            <v>1.9055570916593299E-3</v>
          </cell>
          <cell r="CF137">
            <v>4.7367889114005709E-3</v>
          </cell>
          <cell r="CG137">
            <v>5.1427632246757943E-3</v>
          </cell>
          <cell r="CH137">
            <v>3.9376767924711497E-3</v>
          </cell>
          <cell r="CI137">
            <v>1.0656974746076635E-3</v>
          </cell>
          <cell r="CJ137">
            <v>4.5389998828875906E-4</v>
          </cell>
          <cell r="CK137">
            <v>2.5850831766767624E-3</v>
          </cell>
          <cell r="CL137">
            <v>1.0771834211245007E-2</v>
          </cell>
          <cell r="CM137">
            <v>1.0583134213060816E-3</v>
          </cell>
          <cell r="CN137">
            <v>8.608006980728827E-4</v>
          </cell>
          <cell r="CO137">
            <v>1.3840357997270461E-3</v>
          </cell>
          <cell r="CP137">
            <v>6.8508856364643492E-3</v>
          </cell>
          <cell r="CQ137">
            <v>7.3196295319107442E-4</v>
          </cell>
          <cell r="CR137">
            <v>3.3460480692103678E-4</v>
          </cell>
          <cell r="CS137">
            <v>2.187268913026735E-3</v>
          </cell>
          <cell r="CT137">
            <v>1.1818965893545938E-3</v>
          </cell>
          <cell r="CU137">
            <v>1.0302486445958844E-3</v>
          </cell>
          <cell r="CV137">
            <v>1.4321381553968921E-3</v>
          </cell>
          <cell r="CW137">
            <v>5.6859147237559406E-4</v>
          </cell>
          <cell r="CX137">
            <v>5.9112534339659959E-3</v>
          </cell>
          <cell r="CY137">
            <v>3.1977675298915883E-3</v>
          </cell>
          <cell r="CZ137">
            <v>1.0713371033052357E-2</v>
          </cell>
          <cell r="DA137">
            <v>3.4514795803782819E-2</v>
          </cell>
          <cell r="DB137">
            <v>2.0985988999919642E-4</v>
          </cell>
          <cell r="DC137">
            <v>1.9005137378188086E-3</v>
          </cell>
          <cell r="DD137">
            <v>5.936525931788328E-5</v>
          </cell>
          <cell r="DE137">
            <v>3.5554462067011925E-6</v>
          </cell>
          <cell r="DF137">
            <v>5.8110688777339123E-6</v>
          </cell>
          <cell r="DG137">
            <v>4.5506435350747722E-5</v>
          </cell>
          <cell r="DH137">
            <v>0.10989991275727935</v>
          </cell>
          <cell r="DI137">
            <v>3.5587870044257426E-3</v>
          </cell>
          <cell r="DJ137">
            <v>3.8106566540526937E-2</v>
          </cell>
          <cell r="DK137">
            <v>9.1540218167714571E-4</v>
          </cell>
          <cell r="DL137">
            <v>0</v>
          </cell>
          <cell r="DM137">
            <v>2.9373028885983695E-4</v>
          </cell>
          <cell r="DN137">
            <v>8.9231928379483803E-4</v>
          </cell>
          <cell r="DO137">
            <v>2.4161570414715158E-3</v>
          </cell>
          <cell r="DP137">
            <v>3.0736273453454838E-3</v>
          </cell>
          <cell r="DQ137">
            <v>3.0218547136910381E-4</v>
          </cell>
          <cell r="DR137">
            <v>1.3777483593664158E-5</v>
          </cell>
          <cell r="DS137">
            <v>1.2373459915883452E-4</v>
          </cell>
          <cell r="DT137">
            <v>7.1959374526488554E-3</v>
          </cell>
          <cell r="DU137">
            <v>1.8162808061590763E-2</v>
          </cell>
          <cell r="DV137">
            <v>2.9172518635035661E-2</v>
          </cell>
          <cell r="DW137">
            <v>5.4750277774105464E-5</v>
          </cell>
          <cell r="DX137">
            <v>3.9475234417328644E-3</v>
          </cell>
          <cell r="DY137">
            <v>4.0953645641660612E-4</v>
          </cell>
          <cell r="DZ137">
            <v>8.6704879786104368E-3</v>
          </cell>
          <cell r="EA137">
            <v>1.608974312304895E-3</v>
          </cell>
          <cell r="EB137">
            <v>1.2324481211005156E-3</v>
          </cell>
          <cell r="EC137">
            <v>6.2906433761987946E-4</v>
          </cell>
          <cell r="ED137">
            <v>3.543590320868913E-4</v>
          </cell>
          <cell r="EE137">
            <v>9.3544956932315883E-5</v>
          </cell>
          <cell r="EF137">
            <v>4.1300415619494621E-4</v>
          </cell>
          <cell r="EG137">
            <v>2.2185360243932332E-3</v>
          </cell>
          <cell r="EH137">
            <v>1.6208790338227859E-4</v>
          </cell>
          <cell r="EI137">
            <v>1.4168721818761965E-2</v>
          </cell>
          <cell r="EJ137">
            <v>9.4842444922926957E-4</v>
          </cell>
          <cell r="EK137">
            <v>7.8251409665700743E-5</v>
          </cell>
          <cell r="EL137">
            <v>1.2117012454883592E-3</v>
          </cell>
          <cell r="EM137">
            <v>3.3579225189287322E-3</v>
          </cell>
          <cell r="EN137">
            <v>1.1780374469701813E-4</v>
          </cell>
          <cell r="EO137">
            <v>5.1430605032024651E-5</v>
          </cell>
          <cell r="EP137">
            <v>3.5720913982179476E-4</v>
          </cell>
          <cell r="EQ137">
            <v>1.9756894823965768E-3</v>
          </cell>
        </row>
        <row r="138">
          <cell r="B138">
            <v>4.7484251539872034E-4</v>
          </cell>
          <cell r="C138">
            <v>3.6834539340310622E-4</v>
          </cell>
          <cell r="D138">
            <v>3.7841460283281588E-5</v>
          </cell>
          <cell r="E138">
            <v>4.3848932361401088E-5</v>
          </cell>
          <cell r="F138">
            <v>6.3362523514779711E-5</v>
          </cell>
          <cell r="G138">
            <v>7.3666404341197713E-5</v>
          </cell>
          <cell r="H138">
            <v>8.5447333049895656E-5</v>
          </cell>
          <cell r="I138">
            <v>6.5171268075875344E-5</v>
          </cell>
          <cell r="J138">
            <v>1.3231323591792966E-3</v>
          </cell>
          <cell r="K138">
            <v>1.6162158666714694E-4</v>
          </cell>
          <cell r="L138">
            <v>0</v>
          </cell>
          <cell r="M138">
            <v>5.6942058625462433E-5</v>
          </cell>
          <cell r="N138">
            <v>1.3408417556149031E-4</v>
          </cell>
          <cell r="O138">
            <v>1.4206979186376714E-4</v>
          </cell>
          <cell r="P138">
            <v>4.2297074612437756E-4</v>
          </cell>
          <cell r="Q138">
            <v>8.2154783065780377E-5</v>
          </cell>
          <cell r="R138">
            <v>7.7568826131511324E-6</v>
          </cell>
          <cell r="S138">
            <v>8.1539358071854011E-6</v>
          </cell>
          <cell r="T138">
            <v>1.0075194616224558E-4</v>
          </cell>
          <cell r="U138">
            <v>6.7392643113725056E-5</v>
          </cell>
          <cell r="V138">
            <v>3.2727359769843298E-5</v>
          </cell>
          <cell r="W138">
            <v>1.3678366163599677E-4</v>
          </cell>
          <cell r="X138">
            <v>1.6513916148232682E-4</v>
          </cell>
          <cell r="Y138">
            <v>2.1157191334210054E-4</v>
          </cell>
          <cell r="Z138">
            <v>1.2567729805306344E-4</v>
          </cell>
          <cell r="AA138">
            <v>2.1891286110941821E-4</v>
          </cell>
          <cell r="AB138">
            <v>2.715590210930429E-5</v>
          </cell>
          <cell r="AC138">
            <v>1.6893530343847416E-4</v>
          </cell>
          <cell r="AD138">
            <v>1.9241747210271894E-4</v>
          </cell>
          <cell r="AE138">
            <v>1.5183267149825139E-4</v>
          </cell>
          <cell r="AF138">
            <v>1.3290817844774835E-4</v>
          </cell>
          <cell r="AG138">
            <v>4.9190631250213845E-5</v>
          </cell>
          <cell r="AH138">
            <v>4.221243312446667E-7</v>
          </cell>
          <cell r="AI138">
            <v>3.1657255139919404E-5</v>
          </cell>
          <cell r="AJ138">
            <v>4.5254753456804551E-4</v>
          </cell>
          <cell r="AK138">
            <v>4.2226895113588376E-4</v>
          </cell>
          <cell r="AL138">
            <v>1.0282001992816361E-4</v>
          </cell>
          <cell r="AM138">
            <v>6.9580534581435645E-5</v>
          </cell>
          <cell r="AN138">
            <v>1.4731706301313868E-4</v>
          </cell>
          <cell r="AO138">
            <v>1.4047672497273991E-4</v>
          </cell>
          <cell r="AP138">
            <v>5.9320804372832103E-5</v>
          </cell>
          <cell r="AQ138">
            <v>6.7795850365823422E-5</v>
          </cell>
          <cell r="AR138">
            <v>6.6044889139481923E-5</v>
          </cell>
          <cell r="AS138">
            <v>9.9641822091085423E-5</v>
          </cell>
          <cell r="AT138">
            <v>3.8806341125844813E-6</v>
          </cell>
          <cell r="AU138">
            <v>1.0355850372156011E-4</v>
          </cell>
          <cell r="AV138">
            <v>1.8599493346209764E-4</v>
          </cell>
          <cell r="AW138">
            <v>4.4956826770452354E-5</v>
          </cell>
          <cell r="AX138">
            <v>1.2325987208679134E-4</v>
          </cell>
          <cell r="AY138">
            <v>2.1651083297957486E-4</v>
          </cell>
          <cell r="AZ138">
            <v>2.4473825409975983E-4</v>
          </cell>
          <cell r="BA138">
            <v>2.4141978695993044E-5</v>
          </cell>
          <cell r="BB138">
            <v>1.0081224080028848E-4</v>
          </cell>
          <cell r="BC138">
            <v>3.1072094134378705E-4</v>
          </cell>
          <cell r="BD138">
            <v>3.9401100617995446E-5</v>
          </cell>
          <cell r="BE138">
            <v>4.2812811127130404E-5</v>
          </cell>
          <cell r="BF138">
            <v>2.9094280885061478E-4</v>
          </cell>
          <cell r="BG138">
            <v>7.6355307748160475E-5</v>
          </cell>
          <cell r="BH138">
            <v>3.7030920015828531E-5</v>
          </cell>
          <cell r="BI138">
            <v>4.0248771148503195E-4</v>
          </cell>
          <cell r="BJ138">
            <v>1.2134229904101931E-4</v>
          </cell>
          <cell r="BK138">
            <v>3.7881802265483239E-4</v>
          </cell>
          <cell r="BL138">
            <v>1.1454332559095402E-4</v>
          </cell>
          <cell r="BM138">
            <v>2.127977727750266E-5</v>
          </cell>
          <cell r="BN138">
            <v>3.2554191555065053E-6</v>
          </cell>
          <cell r="BO138">
            <v>1.162324054271763E-5</v>
          </cell>
          <cell r="BP138">
            <v>7.3269860994216508E-5</v>
          </cell>
          <cell r="BQ138">
            <v>5.9652499765493408E-6</v>
          </cell>
          <cell r="BR138">
            <v>2.3382380937868314E-5</v>
          </cell>
          <cell r="BS138">
            <v>1.4431890338647841E-4</v>
          </cell>
          <cell r="BT138">
            <v>1.8841141058176226E-4</v>
          </cell>
          <cell r="BU138">
            <v>8.5818795151501281E-5</v>
          </cell>
          <cell r="BV138">
            <v>6.1470889824952944E-5</v>
          </cell>
          <cell r="BW138">
            <v>1.7620366936881601E-4</v>
          </cell>
          <cell r="BX138">
            <v>6.6394756578471627E-5</v>
          </cell>
          <cell r="BY138">
            <v>1.1138133262059027E-4</v>
          </cell>
          <cell r="BZ138">
            <v>1.2440557384981856E-4</v>
          </cell>
          <cell r="CA138">
            <v>1.225276106564592E-4</v>
          </cell>
          <cell r="CB138">
            <v>6.2166757909905843E-5</v>
          </cell>
          <cell r="CC138">
            <v>4.8033660411144039E-4</v>
          </cell>
          <cell r="CD138">
            <v>7.8973566116718476E-5</v>
          </cell>
          <cell r="CE138">
            <v>6.3891453959771631E-5</v>
          </cell>
          <cell r="CF138">
            <v>7.6313535273920632E-5</v>
          </cell>
          <cell r="CG138">
            <v>1.7739812094991675E-4</v>
          </cell>
          <cell r="CH138">
            <v>3.5260882076691122E-4</v>
          </cell>
          <cell r="CI138">
            <v>8.2231575225947772E-5</v>
          </cell>
          <cell r="CJ138">
            <v>1.1677487693408046E-4</v>
          </cell>
          <cell r="CK138">
            <v>3.9210578267940462E-5</v>
          </cell>
          <cell r="CL138">
            <v>1.7917165504422272E-5</v>
          </cell>
          <cell r="CM138">
            <v>2.3163021413605638E-5</v>
          </cell>
          <cell r="CN138">
            <v>6.1529791781151616E-5</v>
          </cell>
          <cell r="CO138">
            <v>1.7797382613071396E-5</v>
          </cell>
          <cell r="CP138">
            <v>8.8308754599747728E-5</v>
          </cell>
          <cell r="CQ138">
            <v>1.5499711010686805E-4</v>
          </cell>
          <cell r="CR138">
            <v>2.2834199059760397E-5</v>
          </cell>
          <cell r="CS138">
            <v>1.4753979537394138E-5</v>
          </cell>
          <cell r="CT138">
            <v>1.2571430048804227E-4</v>
          </cell>
          <cell r="CU138">
            <v>8.0698205299594699E-5</v>
          </cell>
          <cell r="CV138">
            <v>3.1861440107374053E-5</v>
          </cell>
          <cell r="CW138">
            <v>4.0428846537357655E-5</v>
          </cell>
          <cell r="CX138">
            <v>9.013651176007848E-4</v>
          </cell>
          <cell r="CY138">
            <v>7.5911502928935028E-5</v>
          </cell>
          <cell r="CZ138">
            <v>1.7498747197656393E-4</v>
          </cell>
          <cell r="DA138">
            <v>4.0916773581299327E-4</v>
          </cell>
          <cell r="DB138">
            <v>6.9709626105934427E-6</v>
          </cell>
          <cell r="DC138">
            <v>2.1946324611179366E-4</v>
          </cell>
          <cell r="DD138">
            <v>2.5351959236309701E-4</v>
          </cell>
          <cell r="DE138">
            <v>7.3036128819411433E-7</v>
          </cell>
          <cell r="DF138">
            <v>3.4229440545395436E-7</v>
          </cell>
          <cell r="DG138">
            <v>5.7035065150334584E-7</v>
          </cell>
          <cell r="DH138">
            <v>2.7542602260712309E-3</v>
          </cell>
          <cell r="DI138">
            <v>8.3065035261202221E-5</v>
          </cell>
          <cell r="DJ138">
            <v>7.2063277246305847E-5</v>
          </cell>
          <cell r="DK138">
            <v>5.8736743821690112E-4</v>
          </cell>
          <cell r="DL138">
            <v>0</v>
          </cell>
          <cell r="DM138">
            <v>4.0973423157471559E-6</v>
          </cell>
          <cell r="DN138">
            <v>1.2855086581879015E-4</v>
          </cell>
          <cell r="DO138">
            <v>1.3902767643786252E-4</v>
          </cell>
          <cell r="DP138">
            <v>6.535238545913734E-4</v>
          </cell>
          <cell r="DQ138">
            <v>2.439663206289955E-4</v>
          </cell>
          <cell r="DR138">
            <v>9.5525995443018451E-7</v>
          </cell>
          <cell r="DS138">
            <v>1.8187678931120023E-4</v>
          </cell>
          <cell r="DT138">
            <v>1.5170528637515579E-4</v>
          </cell>
          <cell r="DU138">
            <v>3.241009399812215E-3</v>
          </cell>
          <cell r="DV138">
            <v>6.0543214414534717E-2</v>
          </cell>
          <cell r="DW138">
            <v>4.4892872055572932E-5</v>
          </cell>
          <cell r="DX138">
            <v>5.5270693520791177E-6</v>
          </cell>
          <cell r="DY138">
            <v>4.311353660590254E-6</v>
          </cell>
          <cell r="DZ138">
            <v>2.1190086440553207E-5</v>
          </cell>
          <cell r="EA138">
            <v>9.8207534036272293E-6</v>
          </cell>
          <cell r="EB138">
            <v>4.7091968829955023E-5</v>
          </cell>
          <cell r="EC138">
            <v>1.0206090457651582E-4</v>
          </cell>
          <cell r="ED138">
            <v>2.4761905889534815E-6</v>
          </cell>
          <cell r="EE138">
            <v>7.6838350154452646E-6</v>
          </cell>
          <cell r="EF138">
            <v>2.8950660462803831E-5</v>
          </cell>
          <cell r="EG138">
            <v>1.3049579557111677E-4</v>
          </cell>
          <cell r="EH138">
            <v>8.5218395801695682E-5</v>
          </cell>
          <cell r="EI138">
            <v>2.527169071117278E-3</v>
          </cell>
          <cell r="EJ138">
            <v>1.1794520368377086E-3</v>
          </cell>
          <cell r="EK138">
            <v>4.0602421534845115E-4</v>
          </cell>
          <cell r="EL138">
            <v>1.5988771958784918E-4</v>
          </cell>
          <cell r="EM138">
            <v>2.5912815816677787E-4</v>
          </cell>
          <cell r="EN138">
            <v>2.5332155451802578E-5</v>
          </cell>
          <cell r="EO138">
            <v>2.4010059613290502E-5</v>
          </cell>
          <cell r="EP138">
            <v>6.2716186957643662E-5</v>
          </cell>
          <cell r="EQ138">
            <v>6.9507734991523947E-4</v>
          </cell>
        </row>
        <row r="139">
          <cell r="B139">
            <v>6.6769601631292525E-5</v>
          </cell>
          <cell r="C139">
            <v>8.1859528413633166E-5</v>
          </cell>
          <cell r="D139">
            <v>1.9062649656890832E-5</v>
          </cell>
          <cell r="E139">
            <v>5.533780131355299E-5</v>
          </cell>
          <cell r="F139">
            <v>7.996415301716061E-5</v>
          </cell>
          <cell r="G139">
            <v>9.2967756052038066E-5</v>
          </cell>
          <cell r="H139">
            <v>1.0783540862788359E-4</v>
          </cell>
          <cell r="I139">
            <v>8.2246807160799392E-5</v>
          </cell>
          <cell r="J139">
            <v>1.3223426607806692E-4</v>
          </cell>
          <cell r="K139">
            <v>8.2450449101922115E-3</v>
          </cell>
          <cell r="L139">
            <v>0</v>
          </cell>
          <cell r="M139">
            <v>6.1491768532294551E-3</v>
          </cell>
          <cell r="N139">
            <v>4.4100249922401184E-3</v>
          </cell>
          <cell r="O139">
            <v>5.9502790927940313E-3</v>
          </cell>
          <cell r="P139">
            <v>2.2417785460277246E-3</v>
          </cell>
          <cell r="Q139">
            <v>8.2102535010369101E-6</v>
          </cell>
          <cell r="R139">
            <v>0</v>
          </cell>
          <cell r="S139">
            <v>0</v>
          </cell>
          <cell r="T139">
            <v>0</v>
          </cell>
          <cell r="U139">
            <v>3.1788108840390834E-8</v>
          </cell>
          <cell r="V139">
            <v>3.2760596372688316E-6</v>
          </cell>
          <cell r="W139">
            <v>1.4369405064456617E-3</v>
          </cell>
          <cell r="X139">
            <v>4.9210291901338027E-4</v>
          </cell>
          <cell r="Y139">
            <v>1.3200744549042633E-6</v>
          </cell>
          <cell r="Z139">
            <v>0</v>
          </cell>
          <cell r="AA139">
            <v>7.4087811488788679E-5</v>
          </cell>
          <cell r="AB139">
            <v>6.7102066935461536E-5</v>
          </cell>
          <cell r="AC139">
            <v>2.0936529396928363E-4</v>
          </cell>
          <cell r="AD139">
            <v>1.963393985522622E-4</v>
          </cell>
          <cell r="AE139">
            <v>3.8907505142752219E-4</v>
          </cell>
          <cell r="AF139">
            <v>3.222973903393721E-3</v>
          </cell>
          <cell r="AG139">
            <v>0</v>
          </cell>
          <cell r="AH139">
            <v>7.5044338479042332E-4</v>
          </cell>
          <cell r="AI139">
            <v>7.549949967930571E-4</v>
          </cell>
          <cell r="AJ139">
            <v>3.8168038559434655E-3</v>
          </cell>
          <cell r="AK139">
            <v>3.0923208851143789E-3</v>
          </cell>
          <cell r="AL139">
            <v>2.3268531301056907E-4</v>
          </cell>
          <cell r="AM139">
            <v>1.0974150720164165E-4</v>
          </cell>
          <cell r="AN139">
            <v>9.0988557847816835E-3</v>
          </cell>
          <cell r="AO139">
            <v>5.9842115807281452E-4</v>
          </cell>
          <cell r="AP139">
            <v>1.4477372033577119E-3</v>
          </cell>
          <cell r="AQ139">
            <v>8.5292282529164126E-6</v>
          </cell>
          <cell r="AR139">
            <v>3.67681485090402E-4</v>
          </cell>
          <cell r="AS139">
            <v>3.2095461985063624E-4</v>
          </cell>
          <cell r="AT139">
            <v>0</v>
          </cell>
          <cell r="AU139">
            <v>0</v>
          </cell>
          <cell r="AV139">
            <v>6.7418943601746433E-5</v>
          </cell>
          <cell r="AW139">
            <v>1.5152899675085346E-2</v>
          </cell>
          <cell r="AX139">
            <v>0</v>
          </cell>
          <cell r="AY139">
            <v>3.6057074729756451E-5</v>
          </cell>
          <cell r="AZ139">
            <v>5.393032930302409E-4</v>
          </cell>
          <cell r="BA139">
            <v>3.0620262572593546E-5</v>
          </cell>
          <cell r="BB139">
            <v>3.7116285353402121E-4</v>
          </cell>
          <cell r="BC139">
            <v>6.2270282728874211E-4</v>
          </cell>
          <cell r="BD139">
            <v>6.9241725614222286E-6</v>
          </cell>
          <cell r="BE139">
            <v>9.1425451130259193E-4</v>
          </cell>
          <cell r="BF139">
            <v>8.920069799567196E-4</v>
          </cell>
          <cell r="BG139">
            <v>8.7054512882221366E-4</v>
          </cell>
          <cell r="BH139">
            <v>0</v>
          </cell>
          <cell r="BI139">
            <v>1.1163306774970192E-3</v>
          </cell>
          <cell r="BJ139">
            <v>4.3569055229947547E-6</v>
          </cell>
          <cell r="BK139">
            <v>1.1503780409346912E-2</v>
          </cell>
          <cell r="BL139">
            <v>0</v>
          </cell>
          <cell r="BM139">
            <v>3.9482871981081697E-4</v>
          </cell>
          <cell r="BN139">
            <v>2.6936198835122895E-4</v>
          </cell>
          <cell r="BO139">
            <v>1.3071330705470289E-4</v>
          </cell>
          <cell r="BP139">
            <v>0</v>
          </cell>
          <cell r="BQ139">
            <v>2.2976138660654763E-3</v>
          </cell>
          <cell r="BR139">
            <v>3.7295249648991064E-6</v>
          </cell>
          <cell r="BS139">
            <v>1.182455116312732E-2</v>
          </cell>
          <cell r="BT139">
            <v>1.3182912038327938E-2</v>
          </cell>
          <cell r="BU139">
            <v>1.7300499640542057E-2</v>
          </cell>
          <cell r="BV139">
            <v>9.0958316049227317E-4</v>
          </cell>
          <cell r="BW139">
            <v>7.7254837054992082E-5</v>
          </cell>
          <cell r="BX139">
            <v>2.0840399365957225E-2</v>
          </cell>
          <cell r="BY139">
            <v>4.0460798326910456E-2</v>
          </cell>
          <cell r="BZ139">
            <v>1.8972209860451455E-3</v>
          </cell>
          <cell r="CA139">
            <v>2.191669031083365E-2</v>
          </cell>
          <cell r="CB139">
            <v>0</v>
          </cell>
          <cell r="CC139">
            <v>1.1414819708809776E-4</v>
          </cell>
          <cell r="CD139">
            <v>5.4535955524938801E-5</v>
          </cell>
          <cell r="CE139">
            <v>6.8318310928591961E-5</v>
          </cell>
          <cell r="CF139">
            <v>0</v>
          </cell>
          <cell r="CG139">
            <v>6.1949579534703331E-3</v>
          </cell>
          <cell r="CH139">
            <v>1.877434244042955E-2</v>
          </cell>
          <cell r="CI139">
            <v>2.6320791828732048E-4</v>
          </cell>
          <cell r="CJ139">
            <v>0</v>
          </cell>
          <cell r="CK139">
            <v>2.5665738603338547E-4</v>
          </cell>
          <cell r="CL139">
            <v>1.2845438688647505E-3</v>
          </cell>
          <cell r="CM139">
            <v>5.3922912123859274E-4</v>
          </cell>
          <cell r="CN139">
            <v>1.9974362237538284E-3</v>
          </cell>
          <cell r="CO139">
            <v>1.6163425612176117E-6</v>
          </cell>
          <cell r="CP139">
            <v>3.7932030249991696E-3</v>
          </cell>
          <cell r="CQ139">
            <v>0.13963763781563299</v>
          </cell>
          <cell r="CR139">
            <v>5.4487775293252776E-5</v>
          </cell>
          <cell r="CS139">
            <v>2.4453444482604946E-5</v>
          </cell>
          <cell r="CT139">
            <v>0</v>
          </cell>
          <cell r="CU139">
            <v>1.0493878026156025E-4</v>
          </cell>
          <cell r="CV139">
            <v>6.5197103663749479E-4</v>
          </cell>
          <cell r="CW139">
            <v>0</v>
          </cell>
          <cell r="CX139">
            <v>3.6498471590706962E-3</v>
          </cell>
          <cell r="CY139">
            <v>3.2925331207704633E-2</v>
          </cell>
          <cell r="CZ139">
            <v>0</v>
          </cell>
          <cell r="DA139">
            <v>4.5731101548527772E-5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5.7676824490270924E-6</v>
          </cell>
          <cell r="DG139">
            <v>9.7804578525081587E-5</v>
          </cell>
          <cell r="DH139">
            <v>4.0749206682374143E-5</v>
          </cell>
          <cell r="DI139">
            <v>5.4788362188400781E-2</v>
          </cell>
          <cell r="DJ139">
            <v>8.9009002258868929E-5</v>
          </cell>
          <cell r="DK139">
            <v>3.7645654616999244E-6</v>
          </cell>
          <cell r="DL139">
            <v>6.2591049660590324E-4</v>
          </cell>
          <cell r="DM139">
            <v>0</v>
          </cell>
          <cell r="DN139">
            <v>2.9031746708853501E-4</v>
          </cell>
          <cell r="DO139">
            <v>1.2855629881217901E-4</v>
          </cell>
          <cell r="DP139">
            <v>8.3956365050677625E-4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1.4840494892408865E-2</v>
          </cell>
          <cell r="DW139">
            <v>0</v>
          </cell>
          <cell r="DX139">
            <v>0</v>
          </cell>
          <cell r="DY139">
            <v>0</v>
          </cell>
          <cell r="DZ139">
            <v>3.1178346867778419E-3</v>
          </cell>
          <cell r="EA139">
            <v>2.0084829348842838E-4</v>
          </cell>
          <cell r="EB139">
            <v>0</v>
          </cell>
          <cell r="EC139">
            <v>1.7755119945803009E-2</v>
          </cell>
          <cell r="ED139">
            <v>1.1485612274883449E-2</v>
          </cell>
          <cell r="EE139">
            <v>2.3079331543197747E-3</v>
          </cell>
          <cell r="EF139">
            <v>0</v>
          </cell>
          <cell r="EG139">
            <v>2.1897095102653336E-3</v>
          </cell>
          <cell r="EH139">
            <v>2.6706020664328052E-3</v>
          </cell>
          <cell r="EI139">
            <v>3.96839020962844E-4</v>
          </cell>
          <cell r="EJ139">
            <v>0</v>
          </cell>
          <cell r="EK139">
            <v>4.005217247928094E-3</v>
          </cell>
          <cell r="EL139">
            <v>2.1089016980818304E-4</v>
          </cell>
          <cell r="EM139">
            <v>1.3227559646399997E-3</v>
          </cell>
          <cell r="EN139">
            <v>3.9341484523496017E-4</v>
          </cell>
          <cell r="EO139">
            <v>3.6320384717373473E-3</v>
          </cell>
          <cell r="EP139">
            <v>0</v>
          </cell>
          <cell r="EQ139">
            <v>2.9220785870020719E-5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</row>
        <row r="141">
          <cell r="B141">
            <v>3.9692298341071768E-4</v>
          </cell>
          <cell r="C141">
            <v>4.8065342864553139E-4</v>
          </cell>
          <cell r="D141">
            <v>1.429110486881904E-5</v>
          </cell>
          <cell r="E141">
            <v>2.2454124324688517E-6</v>
          </cell>
          <cell r="F141">
            <v>3.2446627635095299E-6</v>
          </cell>
          <cell r="G141">
            <v>3.7723030243858127E-6</v>
          </cell>
          <cell r="H141">
            <v>4.3755798287220077E-6</v>
          </cell>
          <cell r="I141">
            <v>3.337284802540523E-6</v>
          </cell>
          <cell r="J141">
            <v>1.6724365022876753E-4</v>
          </cell>
          <cell r="K141">
            <v>3.3502684272173738E-4</v>
          </cell>
          <cell r="L141">
            <v>0</v>
          </cell>
          <cell r="M141">
            <v>1.0906743233780024E-4</v>
          </cell>
          <cell r="N141">
            <v>4.2463385222300424E-4</v>
          </cell>
          <cell r="O141">
            <v>2.4438631314696313E-5</v>
          </cell>
          <cell r="P141">
            <v>2.8037887387286423E-3</v>
          </cell>
          <cell r="Q141">
            <v>9.7098854689377456E-5</v>
          </cell>
          <cell r="R141">
            <v>6.7342398725797877E-6</v>
          </cell>
          <cell r="S141">
            <v>1.5709651881022413E-5</v>
          </cell>
          <cell r="T141">
            <v>7.305187067506035E-6</v>
          </cell>
          <cell r="U141">
            <v>9.5400549865800639E-5</v>
          </cell>
          <cell r="V141">
            <v>1.2498332513823476E-3</v>
          </cell>
          <cell r="W141">
            <v>1.1869440068188558E-4</v>
          </cell>
          <cell r="X141">
            <v>1.0216772842673104E-4</v>
          </cell>
          <cell r="Y141">
            <v>1.3626007561526915E-4</v>
          </cell>
          <cell r="Z141">
            <v>8.0010441201681175E-5</v>
          </cell>
          <cell r="AA141">
            <v>6.4411577651312353E-5</v>
          </cell>
          <cell r="AB141">
            <v>5.1095083529419084E-5</v>
          </cell>
          <cell r="AC141">
            <v>4.4504626915672789E-5</v>
          </cell>
          <cell r="AD141">
            <v>2.8407653516287915E-4</v>
          </cell>
          <cell r="AE141">
            <v>3.1483854674109564E-5</v>
          </cell>
          <cell r="AF141">
            <v>2.6270726503920103E-4</v>
          </cell>
          <cell r="AG141">
            <v>2.2891551839368095E-4</v>
          </cell>
          <cell r="AH141">
            <v>2.1603884849290556E-6</v>
          </cell>
          <cell r="AI141">
            <v>1.3275102239312288E-4</v>
          </cell>
          <cell r="AJ141">
            <v>2.0007844029516406E-4</v>
          </cell>
          <cell r="AK141">
            <v>7.3323614983308706E-5</v>
          </cell>
          <cell r="AL141">
            <v>9.3590522013444057E-5</v>
          </cell>
          <cell r="AM141">
            <v>1.6736488290496131E-4</v>
          </cell>
          <cell r="AN141">
            <v>1.0340237778604238E-4</v>
          </cell>
          <cell r="AO141">
            <v>3.1805280594214406E-4</v>
          </cell>
          <cell r="AP141">
            <v>6.0829179502372394E-5</v>
          </cell>
          <cell r="AQ141">
            <v>9.4647658785601243E-5</v>
          </cell>
          <cell r="AR141">
            <v>1.8904996480621875E-4</v>
          </cell>
          <cell r="AS141">
            <v>1.4431986700670483E-4</v>
          </cell>
          <cell r="AT141">
            <v>2.0090543825646684E-5</v>
          </cell>
          <cell r="AU141">
            <v>1.0017516519806693E-4</v>
          </cell>
          <cell r="AV141">
            <v>3.4376028483225162E-5</v>
          </cell>
          <cell r="AW141">
            <v>9.8557964594284816E-5</v>
          </cell>
          <cell r="AX141">
            <v>1.7272827809760839E-4</v>
          </cell>
          <cell r="AY141">
            <v>5.3294946872377931E-4</v>
          </cell>
          <cell r="AZ141">
            <v>1.373106802848158E-5</v>
          </cell>
          <cell r="BA141">
            <v>2.3724859322699449E-5</v>
          </cell>
          <cell r="BB141">
            <v>4.8008266367086572E-4</v>
          </cell>
          <cell r="BC141">
            <v>8.9897086065221976E-4</v>
          </cell>
          <cell r="BD141">
            <v>1.6539088866404455E-5</v>
          </cell>
          <cell r="BE141">
            <v>1.6173868376947023E-5</v>
          </cell>
          <cell r="BF141">
            <v>9.0446617158374237E-4</v>
          </cell>
          <cell r="BG141">
            <v>7.3148593420325247E-5</v>
          </cell>
          <cell r="BH141">
            <v>3.9764272685962217E-5</v>
          </cell>
          <cell r="BI141">
            <v>1.9182908237084994E-3</v>
          </cell>
          <cell r="BJ141">
            <v>2.2326797581729234E-5</v>
          </cell>
          <cell r="BK141">
            <v>4.1005797653015532E-4</v>
          </cell>
          <cell r="BL141">
            <v>2.911990437211058E-4</v>
          </cell>
          <cell r="BM141">
            <v>1.0985272160706058E-4</v>
          </cell>
          <cell r="BN141">
            <v>1.3110204895102111E-5</v>
          </cell>
          <cell r="BO141">
            <v>2.3381805780590515E-5</v>
          </cell>
          <cell r="BP141">
            <v>1.3263559158929847E-4</v>
          </cell>
          <cell r="BQ141">
            <v>2.0831573698082053E-5</v>
          </cell>
          <cell r="BR141">
            <v>3.4469395166224082E-5</v>
          </cell>
          <cell r="BS141">
            <v>1.6097663200733594E-4</v>
          </cell>
          <cell r="BT141">
            <v>1.4051004895198949E-3</v>
          </cell>
          <cell r="BU141">
            <v>5.4208764157844749E-5</v>
          </cell>
          <cell r="BV141">
            <v>9.0991545631778607E-5</v>
          </cell>
          <cell r="BW141">
            <v>9.6880243935430755E-5</v>
          </cell>
          <cell r="BX141">
            <v>4.6083647365658603E-5</v>
          </cell>
          <cell r="BY141">
            <v>1.0315684825420517E-4</v>
          </cell>
          <cell r="BZ141">
            <v>4.4302110971343338E-5</v>
          </cell>
          <cell r="CA141">
            <v>1.8478741231567745E-4</v>
          </cell>
          <cell r="CB141">
            <v>7.0193316200651705E-5</v>
          </cell>
          <cell r="CC141">
            <v>7.4142188538504534E-5</v>
          </cell>
          <cell r="CD141">
            <v>5.3258873235745951E-5</v>
          </cell>
          <cell r="CE141">
            <v>1.3777657784644684E-5</v>
          </cell>
          <cell r="CF141">
            <v>4.203343479009299E-5</v>
          </cell>
          <cell r="CG141">
            <v>4.7229161021565102E-4</v>
          </cell>
          <cell r="CH141">
            <v>1.975540744289411E-4</v>
          </cell>
          <cell r="CI141">
            <v>1.713022314948365E-5</v>
          </cell>
          <cell r="CJ141">
            <v>5.022981245622929E-5</v>
          </cell>
          <cell r="CK141">
            <v>1.173226710164501E-4</v>
          </cell>
          <cell r="CL141">
            <v>1.6715081425871727E-5</v>
          </cell>
          <cell r="CM141">
            <v>1.9885218141315765E-5</v>
          </cell>
          <cell r="CN141">
            <v>9.3675131598408237E-5</v>
          </cell>
          <cell r="CO141">
            <v>7.5736035523686152E-6</v>
          </cell>
          <cell r="CP141">
            <v>6.8449567411766831E-5</v>
          </cell>
          <cell r="CQ141">
            <v>4.8812216178292416E-5</v>
          </cell>
          <cell r="CR141">
            <v>4.0661190685919143E-6</v>
          </cell>
          <cell r="CS141">
            <v>2.8224542018216777E-6</v>
          </cell>
          <cell r="CT141">
            <v>2.1857152013215464E-4</v>
          </cell>
          <cell r="CU141">
            <v>7.5674580253250838E-5</v>
          </cell>
          <cell r="CV141">
            <v>7.1403131119309712E-5</v>
          </cell>
          <cell r="CW141">
            <v>7.6684907674805204E-5</v>
          </cell>
          <cell r="CX141">
            <v>1.339724056845491E-4</v>
          </cell>
          <cell r="CY141">
            <v>7.7567669320355997E-4</v>
          </cell>
          <cell r="CZ141">
            <v>1.7826948067647304E-4</v>
          </cell>
          <cell r="DA141">
            <v>1.4261606568710516E-3</v>
          </cell>
          <cell r="DB141">
            <v>8.5403627937130023E-6</v>
          </cell>
          <cell r="DC141">
            <v>1.5879528248720101E-5</v>
          </cell>
          <cell r="DD141">
            <v>7.2262419384272475E-5</v>
          </cell>
          <cell r="DE141">
            <v>8.9721425349818793E-6</v>
          </cell>
          <cell r="DF141">
            <v>4.3144328617525093E-8</v>
          </cell>
          <cell r="DG141">
            <v>4.7805888588492588E-7</v>
          </cell>
          <cell r="DH141">
            <v>5.6935142746184235E-4</v>
          </cell>
          <cell r="DI141">
            <v>6.659521632421657E-4</v>
          </cell>
          <cell r="DJ141">
            <v>9.5066259201184327E-6</v>
          </cell>
          <cell r="DK141">
            <v>7.9337425610741664E-4</v>
          </cell>
          <cell r="DL141">
            <v>0</v>
          </cell>
          <cell r="DM141">
            <v>3.2472602066078277E-5</v>
          </cell>
          <cell r="DN141">
            <v>5.367526604019955E-4</v>
          </cell>
          <cell r="DO141">
            <v>1.0282675312505173E-3</v>
          </cell>
          <cell r="DP141">
            <v>5.2055409712257757E-2</v>
          </cell>
          <cell r="DQ141">
            <v>4.307480766044175E-3</v>
          </cell>
          <cell r="DR141">
            <v>2.2928601901740944E-8</v>
          </cell>
          <cell r="DS141">
            <v>6.3970168161897736E-5</v>
          </cell>
          <cell r="DT141">
            <v>3.5348441029868964E-5</v>
          </cell>
          <cell r="DU141">
            <v>3.9868158459129937E-4</v>
          </cell>
          <cell r="DV141">
            <v>6.161911378946996E-5</v>
          </cell>
          <cell r="DW141">
            <v>3.6628730139158446E-6</v>
          </cell>
          <cell r="DX141">
            <v>2.3368053631187677E-5</v>
          </cell>
          <cell r="DY141">
            <v>1.0696891225318776E-5</v>
          </cell>
          <cell r="DZ141">
            <v>2.5887513921075592E-4</v>
          </cell>
          <cell r="EA141">
            <v>1.1050803326096429E-4</v>
          </cell>
          <cell r="EB141">
            <v>2.2722521068402834E-4</v>
          </cell>
          <cell r="EC141">
            <v>4.5263387794102904E-5</v>
          </cell>
          <cell r="ED141">
            <v>4.273372568682175E-5</v>
          </cell>
          <cell r="EE141">
            <v>1.0511484025453906E-5</v>
          </cell>
          <cell r="EF141">
            <v>4.7158189804881608E-4</v>
          </cell>
          <cell r="EG141">
            <v>9.7157834224721696E-5</v>
          </cell>
          <cell r="EH141">
            <v>2.2497653016358913E-4</v>
          </cell>
          <cell r="EI141">
            <v>3.8329009292157783E-3</v>
          </cell>
          <cell r="EJ141">
            <v>4.3288707101307444E-3</v>
          </cell>
          <cell r="EK141">
            <v>7.5109663903623688E-5</v>
          </cell>
          <cell r="EL141">
            <v>8.302564337623022E-5</v>
          </cell>
          <cell r="EM141">
            <v>2.4424661836472497E-3</v>
          </cell>
          <cell r="EN141">
            <v>2.4187443548603419E-5</v>
          </cell>
          <cell r="EO141">
            <v>3.8349999509994427E-4</v>
          </cell>
          <cell r="EP141">
            <v>7.8927222510239E-4</v>
          </cell>
          <cell r="EQ141">
            <v>3.4831955996166733E-3</v>
          </cell>
        </row>
        <row r="142">
          <cell r="B142">
            <v>2.7265378222866913E-4</v>
          </cell>
          <cell r="C142">
            <v>2.1638598050224269E-4</v>
          </cell>
          <cell r="D142">
            <v>1.7506549279803859E-5</v>
          </cell>
          <cell r="E142">
            <v>4.1148092124193177E-6</v>
          </cell>
          <cell r="F142">
            <v>5.9459759095585116E-6</v>
          </cell>
          <cell r="G142">
            <v>6.9128980548634004E-6</v>
          </cell>
          <cell r="H142">
            <v>8.018427229025852E-6</v>
          </cell>
          <cell r="I142">
            <v>6.1157095468924257E-6</v>
          </cell>
          <cell r="J142">
            <v>5.1492995860737774E-5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8.6175947521113859E-4</v>
          </cell>
          <cell r="DL142">
            <v>0</v>
          </cell>
          <cell r="DM142">
            <v>0</v>
          </cell>
          <cell r="DN142">
            <v>4.2509476393976699E-3</v>
          </cell>
          <cell r="DO142">
            <v>2.2587061422855729E-4</v>
          </cell>
          <cell r="DP142">
            <v>3.7923419116199481E-4</v>
          </cell>
          <cell r="DQ142">
            <v>1.6788164037770894E-4</v>
          </cell>
          <cell r="DR142">
            <v>3.3391757442433535E-5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3.6756831040449142E-5</v>
          </cell>
          <cell r="EA142">
            <v>0</v>
          </cell>
          <cell r="EB142">
            <v>0</v>
          </cell>
          <cell r="EC142">
            <v>1.2455678595099139E-4</v>
          </cell>
          <cell r="ED142">
            <v>0</v>
          </cell>
          <cell r="EE142">
            <v>1.2706903433284439E-3</v>
          </cell>
          <cell r="EF142">
            <v>0</v>
          </cell>
          <cell r="EG142">
            <v>0</v>
          </cell>
          <cell r="EH142">
            <v>3.4812465771566652E-5</v>
          </cell>
          <cell r="EI142">
            <v>4.3720493719805336E-5</v>
          </cell>
          <cell r="EJ142">
            <v>0</v>
          </cell>
          <cell r="EK142">
            <v>5.3293156108797689E-5</v>
          </cell>
          <cell r="EL142">
            <v>1.4274265273634293E-3</v>
          </cell>
          <cell r="EM142">
            <v>1.4443482657441534E-4</v>
          </cell>
          <cell r="EN142">
            <v>3.5520585986225615E-2</v>
          </cell>
          <cell r="EO142">
            <v>4.2767680447336347E-5</v>
          </cell>
          <cell r="EP142">
            <v>0</v>
          </cell>
          <cell r="EQ142">
            <v>1.911074825890187E-3</v>
          </cell>
        </row>
        <row r="143">
          <cell r="B143">
            <v>5.4582316141348126E-5</v>
          </cell>
          <cell r="C143">
            <v>1.4981890259359841E-4</v>
          </cell>
          <cell r="D143">
            <v>3.1347905994750096E-6</v>
          </cell>
          <cell r="E143">
            <v>2.9379799933862795E-6</v>
          </cell>
          <cell r="F143">
            <v>4.2454357812542693E-6</v>
          </cell>
          <cell r="G143">
            <v>4.9358196536082623E-6</v>
          </cell>
          <cell r="H143">
            <v>5.7251691539425741E-6</v>
          </cell>
          <cell r="I143">
            <v>4.3666258547057104E-6</v>
          </cell>
          <cell r="J143">
            <v>4.7507636724335147E-5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3.5740484047916347E-2</v>
          </cell>
          <cell r="EP143">
            <v>0</v>
          </cell>
          <cell r="EQ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0.11771297137548607</v>
          </cell>
          <cell r="EO144">
            <v>0</v>
          </cell>
          <cell r="EP144">
            <v>0</v>
          </cell>
          <cell r="EQ144">
            <v>0</v>
          </cell>
        </row>
        <row r="145">
          <cell r="B145">
            <v>7.6867388119265757E-4</v>
          </cell>
          <cell r="C145">
            <v>2.350472935449913E-3</v>
          </cell>
          <cell r="D145">
            <v>4.1277914157417155E-5</v>
          </cell>
          <cell r="E145">
            <v>1.6815756312608704E-4</v>
          </cell>
          <cell r="F145">
            <v>2.429908089881771E-4</v>
          </cell>
          <cell r="G145">
            <v>2.8250546526832252E-4</v>
          </cell>
          <cell r="H145">
            <v>3.2768449600706508E-4</v>
          </cell>
          <cell r="I145">
            <v>2.4992721681687028E-4</v>
          </cell>
          <cell r="J145">
            <v>1.9104137728481556E-3</v>
          </cell>
          <cell r="K145">
            <v>3.4687331286788678E-3</v>
          </cell>
          <cell r="L145">
            <v>0</v>
          </cell>
          <cell r="M145">
            <v>1.1498321706476069E-3</v>
          </cell>
          <cell r="N145">
            <v>1.5153579953786252E-3</v>
          </cell>
          <cell r="O145">
            <v>6.3414519933199397E-4</v>
          </cell>
          <cell r="P145">
            <v>4.6003654660662044E-2</v>
          </cell>
          <cell r="Q145">
            <v>7.9351084008355728E-4</v>
          </cell>
          <cell r="R145">
            <v>2.2973028016589028E-4</v>
          </cell>
          <cell r="S145">
            <v>6.8753627571565418E-4</v>
          </cell>
          <cell r="T145">
            <v>1.4760337343933925E-3</v>
          </cell>
          <cell r="U145">
            <v>9.4476355036554203E-4</v>
          </cell>
          <cell r="V145">
            <v>1.2548301598066813E-3</v>
          </cell>
          <cell r="W145">
            <v>2.1819494607228395E-3</v>
          </cell>
          <cell r="X145">
            <v>3.1768986294726329E-3</v>
          </cell>
          <cell r="Y145">
            <v>5.1455241176340044E-4</v>
          </cell>
          <cell r="Z145">
            <v>6.8890210357653279E-4</v>
          </cell>
          <cell r="AA145">
            <v>2.5313356318525096E-3</v>
          </cell>
          <cell r="AB145">
            <v>3.818512199041164E-4</v>
          </cell>
          <cell r="AC145">
            <v>1.0330004112414914E-3</v>
          </cell>
          <cell r="AD145">
            <v>3.5826239346599411E-3</v>
          </cell>
          <cell r="AE145">
            <v>4.3722941927588843E-5</v>
          </cell>
          <cell r="AF145">
            <v>2.1854443572481837E-3</v>
          </cell>
          <cell r="AG145">
            <v>1.8751660655887312E-3</v>
          </cell>
          <cell r="AH145">
            <v>8.2070372420492248E-4</v>
          </cell>
          <cell r="AI145">
            <v>6.1994672146876528E-4</v>
          </cell>
          <cell r="AJ145">
            <v>6.0242136057764338E-3</v>
          </cell>
          <cell r="AK145">
            <v>3.175280259057721E-3</v>
          </cell>
          <cell r="AL145">
            <v>2.7702143732069944E-3</v>
          </cell>
          <cell r="AM145">
            <v>6.0318779784528966E-4</v>
          </cell>
          <cell r="AN145">
            <v>1.4997924879144627E-3</v>
          </cell>
          <cell r="AO145">
            <v>3.147115348631727E-3</v>
          </cell>
          <cell r="AP145">
            <v>4.7492528444944198E-4</v>
          </cell>
          <cell r="AQ145">
            <v>3.8775342805433862E-4</v>
          </cell>
          <cell r="AR145">
            <v>2.4182954979200147E-3</v>
          </cell>
          <cell r="AS145">
            <v>1.5170825796189328E-3</v>
          </cell>
          <cell r="AT145">
            <v>1.1371495302315017E-4</v>
          </cell>
          <cell r="AU145">
            <v>1.5470195760780815E-3</v>
          </cell>
          <cell r="AV145">
            <v>4.2148513390256333E-4</v>
          </cell>
          <cell r="AW145">
            <v>1.3349384963264384E-3</v>
          </cell>
          <cell r="AX145">
            <v>1.3995785465679349E-3</v>
          </cell>
          <cell r="AY145">
            <v>6.6106311734762894E-3</v>
          </cell>
          <cell r="AZ145">
            <v>2.6150734079679201E-4</v>
          </cell>
          <cell r="BA145">
            <v>4.1593045819116601E-4</v>
          </cell>
          <cell r="BB145">
            <v>8.5577412055563937E-3</v>
          </cell>
          <cell r="BC145">
            <v>3.8068914145761822E-3</v>
          </cell>
          <cell r="BD145">
            <v>3.6961269929095257E-4</v>
          </cell>
          <cell r="BE145">
            <v>8.7049903874390267E-4</v>
          </cell>
          <cell r="BF145">
            <v>2.2488877866912978E-3</v>
          </cell>
          <cell r="BG145">
            <v>1.2702593918166936E-3</v>
          </cell>
          <cell r="BH145">
            <v>1.0686135344988093E-3</v>
          </cell>
          <cell r="BI145">
            <v>9.7614793430736684E-3</v>
          </cell>
          <cell r="BJ145">
            <v>6.3198140745610899E-4</v>
          </cell>
          <cell r="BK145">
            <v>2.8302109604430021E-3</v>
          </cell>
          <cell r="BL145">
            <v>2.2111037739304513E-3</v>
          </cell>
          <cell r="BM145">
            <v>7.9753962228763049E-4</v>
          </cell>
          <cell r="BN145">
            <v>2.6580604110300256E-4</v>
          </cell>
          <cell r="BO145">
            <v>9.6487919477248739E-4</v>
          </cell>
          <cell r="BP145">
            <v>8.1438912848441202E-4</v>
          </cell>
          <cell r="BQ145">
            <v>1.6979467677005069E-4</v>
          </cell>
          <cell r="BR145">
            <v>3.9665014232253859E-4</v>
          </cell>
          <cell r="BS145">
            <v>2.2676083672842563E-3</v>
          </cell>
          <cell r="BT145">
            <v>2.3789625191981633E-3</v>
          </cell>
          <cell r="BU145">
            <v>9.8664479824617951E-4</v>
          </cell>
          <cell r="BV145">
            <v>4.804000281796535E-3</v>
          </cell>
          <cell r="BW145">
            <v>3.199812591191517E-3</v>
          </cell>
          <cell r="BX145">
            <v>2.1371212850793664E-3</v>
          </cell>
          <cell r="BY145">
            <v>1.6470066631424749E-3</v>
          </cell>
          <cell r="BZ145">
            <v>1.615017380275003E-3</v>
          </cell>
          <cell r="CA145">
            <v>2.4742402182816535E-3</v>
          </cell>
          <cell r="CB145">
            <v>1.8581546537304509E-3</v>
          </cell>
          <cell r="CC145">
            <v>6.8838694477227902E-3</v>
          </cell>
          <cell r="CD145">
            <v>2.0543578890204546E-3</v>
          </cell>
          <cell r="CE145">
            <v>4.5845649950983247E-4</v>
          </cell>
          <cell r="CF145">
            <v>4.4033263253938511E-4</v>
          </cell>
          <cell r="CG145">
            <v>6.3751532472319317E-3</v>
          </cell>
          <cell r="CH145">
            <v>3.4160842143515107E-3</v>
          </cell>
          <cell r="CI145">
            <v>8.1902154918021841E-4</v>
          </cell>
          <cell r="CJ145">
            <v>1.8295006319307204E-3</v>
          </cell>
          <cell r="CK145">
            <v>1.8640395785154704E-3</v>
          </cell>
          <cell r="CL145">
            <v>7.3428779528121211E-4</v>
          </cell>
          <cell r="CM145">
            <v>5.9617421721674827E-4</v>
          </cell>
          <cell r="CN145">
            <v>1.2525682081360153E-3</v>
          </cell>
          <cell r="CO145">
            <v>2.3994523575845812E-4</v>
          </cell>
          <cell r="CP145">
            <v>3.1880733754322756E-3</v>
          </cell>
          <cell r="CQ145">
            <v>3.0232181247963896E-3</v>
          </cell>
          <cell r="CR145">
            <v>2.1054888064416511E-4</v>
          </cell>
          <cell r="CS145">
            <v>1.3049572578491904E-4</v>
          </cell>
          <cell r="CT145">
            <v>1.9843208209404006E-3</v>
          </cell>
          <cell r="CU145">
            <v>9.9158069892408326E-4</v>
          </cell>
          <cell r="CV145">
            <v>8.8547517366470202E-4</v>
          </cell>
          <cell r="CW145">
            <v>1.3592663443272245E-3</v>
          </cell>
          <cell r="CX145">
            <v>4.1488886199604969E-3</v>
          </cell>
          <cell r="CY145">
            <v>1.2272462255997671E-4</v>
          </cell>
          <cell r="CZ145">
            <v>2.8731510977837017E-3</v>
          </cell>
          <cell r="DA145">
            <v>1.3744749803284828E-3</v>
          </cell>
          <cell r="DB145">
            <v>1.7446081443225805E-4</v>
          </cell>
          <cell r="DC145">
            <v>1.1779383900959662E-5</v>
          </cell>
          <cell r="DD145">
            <v>8.3320301525187531E-5</v>
          </cell>
          <cell r="DE145">
            <v>1.3503128941255882E-5</v>
          </cell>
          <cell r="DF145">
            <v>3.2819363103490473E-4</v>
          </cell>
          <cell r="DG145">
            <v>1.5699974053938091E-3</v>
          </cell>
          <cell r="DH145">
            <v>5.9053085992716798E-3</v>
          </cell>
          <cell r="DI145">
            <v>8.2278935159159523E-4</v>
          </cell>
          <cell r="DJ145">
            <v>2.5761698935623655E-5</v>
          </cell>
          <cell r="DK145">
            <v>3.1559836446187592E-6</v>
          </cell>
          <cell r="DL145">
            <v>0</v>
          </cell>
          <cell r="DM145">
            <v>3.8603571452402969E-4</v>
          </cell>
          <cell r="DN145">
            <v>1.4134630908423771E-4</v>
          </cell>
          <cell r="DO145">
            <v>4.2294757993791903E-3</v>
          </cell>
          <cell r="DP145">
            <v>3.1302866302311454E-3</v>
          </cell>
          <cell r="DQ145">
            <v>4.5192325859421881E-4</v>
          </cell>
          <cell r="DR145">
            <v>4.3394089268639903E-5</v>
          </cell>
          <cell r="DS145">
            <v>1.9313384821424778E-2</v>
          </cell>
          <cell r="DT145">
            <v>5.0996291377115551E-4</v>
          </cell>
          <cell r="DU145">
            <v>4.0865505922573157E-3</v>
          </cell>
          <cell r="DV145">
            <v>3.1104479807992226E-4</v>
          </cell>
          <cell r="DW145">
            <v>6.0282984095244899E-5</v>
          </cell>
          <cell r="DX145">
            <v>7.0653314273703338E-3</v>
          </cell>
          <cell r="DY145">
            <v>2.7910970449471557E-2</v>
          </cell>
          <cell r="DZ145">
            <v>2.0163614718116132E-2</v>
          </cell>
          <cell r="EA145">
            <v>9.6329209763951484E-3</v>
          </cell>
          <cell r="EB145">
            <v>9.8041465643667063E-4</v>
          </cell>
          <cell r="EC145">
            <v>1.0220714391641503E-4</v>
          </cell>
          <cell r="ED145">
            <v>1.8905007610240599E-5</v>
          </cell>
          <cell r="EE145">
            <v>3.6466275777813894E-5</v>
          </cell>
          <cell r="EF145">
            <v>1.5911159852748387E-4</v>
          </cell>
          <cell r="EG145">
            <v>1.9594775662902021E-3</v>
          </cell>
          <cell r="EH145">
            <v>8.0939672407615763E-4</v>
          </cell>
          <cell r="EI145">
            <v>1.6753934161180949E-2</v>
          </cell>
          <cell r="EJ145">
            <v>1.706693226498196E-2</v>
          </cell>
          <cell r="EK145">
            <v>3.4354223188473923E-4</v>
          </cell>
          <cell r="EL145">
            <v>1.2552613758974307E-3</v>
          </cell>
          <cell r="EM145">
            <v>1.6228473872465518E-3</v>
          </cell>
          <cell r="EN145">
            <v>3.7661192706619035E-3</v>
          </cell>
          <cell r="EO145">
            <v>6.2098622830256242E-4</v>
          </cell>
          <cell r="EP145">
            <v>5.4851403851848468E-4</v>
          </cell>
          <cell r="EQ145">
            <v>2.3243414998760305E-3</v>
          </cell>
        </row>
        <row r="146">
          <cell r="B146">
            <v>2.9691326274484118E-4</v>
          </cell>
          <cell r="C146">
            <v>6.7351757612058711E-4</v>
          </cell>
          <cell r="D146">
            <v>3.7473712868925638E-5</v>
          </cell>
          <cell r="E146">
            <v>4.9708795839649661E-4</v>
          </cell>
          <cell r="F146">
            <v>7.1830135322832958E-4</v>
          </cell>
          <cell r="G146">
            <v>8.3511001441419631E-4</v>
          </cell>
          <cell r="H146">
            <v>9.6866304488606896E-4</v>
          </cell>
          <cell r="I146">
            <v>7.3880596058627777E-4</v>
          </cell>
          <cell r="J146">
            <v>1.7898334530311696E-4</v>
          </cell>
          <cell r="K146">
            <v>6.3853019682440072E-5</v>
          </cell>
          <cell r="L146">
            <v>0</v>
          </cell>
          <cell r="M146">
            <v>6.2263035875086359E-5</v>
          </cell>
          <cell r="N146">
            <v>4.9914329388822014E-5</v>
          </cell>
          <cell r="O146">
            <v>2.7975007628182281E-4</v>
          </cell>
          <cell r="P146">
            <v>2.4494156273648661E-5</v>
          </cell>
          <cell r="Q146">
            <v>3.1982381850460966E-5</v>
          </cell>
          <cell r="R146">
            <v>1.4569831889733925E-5</v>
          </cell>
          <cell r="S146">
            <v>2.8919529798018555E-5</v>
          </cell>
          <cell r="T146">
            <v>2.6436104563834139E-5</v>
          </cell>
          <cell r="U146">
            <v>7.1507146903125493E-5</v>
          </cell>
          <cell r="V146">
            <v>3.1754219717709983E-5</v>
          </cell>
          <cell r="W146">
            <v>7.0932415187241213E-5</v>
          </cell>
          <cell r="X146">
            <v>3.5565881005059869E-5</v>
          </cell>
          <cell r="Y146">
            <v>2.0833526952644336E-5</v>
          </cell>
          <cell r="Z146">
            <v>1.8723499202218615E-5</v>
          </cell>
          <cell r="AA146">
            <v>1.7159311283330525E-4</v>
          </cell>
          <cell r="AB146">
            <v>2.2541930729863368E-5</v>
          </cell>
          <cell r="AC146">
            <v>1.603723682665323E-4</v>
          </cell>
          <cell r="AD146">
            <v>1.5039342861352848E-4</v>
          </cell>
          <cell r="AE146">
            <v>3.44420407938681E-5</v>
          </cell>
          <cell r="AF146">
            <v>2.96554367186307E-5</v>
          </cell>
          <cell r="AG146">
            <v>2.3996601162734856E-5</v>
          </cell>
          <cell r="AH146">
            <v>8.6242824526157371E-6</v>
          </cell>
          <cell r="AI146">
            <v>6.9762980433176269E-5</v>
          </cell>
          <cell r="AJ146">
            <v>2.0365882189745326E-5</v>
          </cell>
          <cell r="AK146">
            <v>3.6818695119229286E-5</v>
          </cell>
          <cell r="AL146">
            <v>2.2376059057020654E-5</v>
          </cell>
          <cell r="AM146">
            <v>6.4531118388955021E-5</v>
          </cell>
          <cell r="AN146">
            <v>4.6093912297221742E-5</v>
          </cell>
          <cell r="AO146">
            <v>1.0114711287263859E-4</v>
          </cell>
          <cell r="AP146">
            <v>3.589905791648424E-5</v>
          </cell>
          <cell r="AQ146">
            <v>3.9643721964669851E-5</v>
          </cell>
          <cell r="AR146">
            <v>3.3754859834270917E-5</v>
          </cell>
          <cell r="AS146">
            <v>2.9464843709035912E-5</v>
          </cell>
          <cell r="AT146">
            <v>1.734242292839808E-5</v>
          </cell>
          <cell r="AU146">
            <v>1.0754994312197254E-5</v>
          </cell>
          <cell r="AV146">
            <v>6.2405762877687341E-5</v>
          </cell>
          <cell r="AW146">
            <v>8.8779190574542283E-5</v>
          </cell>
          <cell r="AX146">
            <v>4.7719626679389915E-5</v>
          </cell>
          <cell r="AY146">
            <v>1.1504143631037876E-4</v>
          </cell>
          <cell r="AZ146">
            <v>3.102988571731008E-5</v>
          </cell>
          <cell r="BA146">
            <v>6.7511080386400632E-5</v>
          </cell>
          <cell r="BB146">
            <v>1.0608990215778082E-4</v>
          </cell>
          <cell r="BC146">
            <v>5.0323637854904711E-5</v>
          </cell>
          <cell r="BD146">
            <v>1.3831968481926424E-5</v>
          </cell>
          <cell r="BE146">
            <v>3.996964533999103E-5</v>
          </cell>
          <cell r="BF146">
            <v>1.7205405641883704E-4</v>
          </cell>
          <cell r="BG146">
            <v>3.7333213293314349E-5</v>
          </cell>
          <cell r="BH146">
            <v>5.3315012861405023E-5</v>
          </cell>
          <cell r="BI146">
            <v>9.5705530745749087E-5</v>
          </cell>
          <cell r="BJ146">
            <v>1.0327621525475985E-4</v>
          </cell>
          <cell r="BK146">
            <v>3.1787318592950317E-4</v>
          </cell>
          <cell r="BL146">
            <v>4.3624622356369098E-5</v>
          </cell>
          <cell r="BM146">
            <v>1.9438920240551308E-5</v>
          </cell>
          <cell r="BN146">
            <v>5.0768443302814039E-5</v>
          </cell>
          <cell r="BO146">
            <v>1.2454845205001122E-5</v>
          </cell>
          <cell r="BP146">
            <v>7.0187796720567431E-6</v>
          </cell>
          <cell r="BQ146">
            <v>2.314170698377955E-4</v>
          </cell>
          <cell r="BR146">
            <v>9.5671569207669825E-6</v>
          </cell>
          <cell r="BS146">
            <v>5.6432744069887441E-5</v>
          </cell>
          <cell r="BT146">
            <v>6.4543499280401591E-5</v>
          </cell>
          <cell r="BU146">
            <v>1.9798667543272346E-4</v>
          </cell>
          <cell r="BV146">
            <v>4.7427957022629383E-5</v>
          </cell>
          <cell r="BW146">
            <v>1.9556928826847579E-5</v>
          </cell>
          <cell r="BX146">
            <v>2.0053856700436517E-4</v>
          </cell>
          <cell r="BY146">
            <v>4.0178343450977423E-5</v>
          </cell>
          <cell r="BZ146">
            <v>7.922953044701335E-5</v>
          </cell>
          <cell r="CA146">
            <v>2.4557087552274325E-5</v>
          </cell>
          <cell r="CB146">
            <v>5.5261621790669807E-5</v>
          </cell>
          <cell r="CC146">
            <v>1.5965525870954001E-4</v>
          </cell>
          <cell r="CD146">
            <v>1.5225008344959664E-5</v>
          </cell>
          <cell r="CE146">
            <v>1.3081708431034452E-4</v>
          </cell>
          <cell r="CF146">
            <v>7.4101821174270605E-6</v>
          </cell>
          <cell r="CG146">
            <v>5.2607790578192619E-5</v>
          </cell>
          <cell r="CH146">
            <v>6.1933291390893475E-5</v>
          </cell>
          <cell r="CI146">
            <v>5.6839154545158723E-5</v>
          </cell>
          <cell r="CJ146">
            <v>9.3747283821386229E-5</v>
          </cell>
          <cell r="CK146">
            <v>1.6640011784488854E-5</v>
          </cell>
          <cell r="CL146">
            <v>3.4761887090640229E-6</v>
          </cell>
          <cell r="CM146">
            <v>2.1798054067789698E-4</v>
          </cell>
          <cell r="CN146">
            <v>1.8480429860959517E-4</v>
          </cell>
          <cell r="CO146">
            <v>1.583658436432451E-5</v>
          </cell>
          <cell r="CP146">
            <v>4.4968957671036297E-4</v>
          </cell>
          <cell r="CQ146">
            <v>1.2725329508328818E-4</v>
          </cell>
          <cell r="CR146">
            <v>1.9248373666479699E-5</v>
          </cell>
          <cell r="CS146">
            <v>1.274316829414395E-5</v>
          </cell>
          <cell r="CT146">
            <v>3.5534673865261466E-5</v>
          </cell>
          <cell r="CU146">
            <v>4.2827393296150491E-5</v>
          </cell>
          <cell r="CV146">
            <v>1.2678131755657483E-4</v>
          </cell>
          <cell r="CW146">
            <v>1.0038292254309614E-4</v>
          </cell>
          <cell r="CX146">
            <v>3.1865738814775463E-4</v>
          </cell>
          <cell r="CY146">
            <v>8.898641314841559E-5</v>
          </cell>
          <cell r="CZ146">
            <v>1.3306903581131334E-5</v>
          </cell>
          <cell r="DA146">
            <v>1.3345296966830623E-4</v>
          </cell>
          <cell r="DB146">
            <v>1.6161736476549454E-5</v>
          </cell>
          <cell r="DC146">
            <v>4.9702531131847446E-5</v>
          </cell>
          <cell r="DD146">
            <v>2.2982358608625005E-5</v>
          </cell>
          <cell r="DE146">
            <v>8.2755117028463258E-6</v>
          </cell>
          <cell r="DF146">
            <v>2.2031981120490033E-3</v>
          </cell>
          <cell r="DG146">
            <v>2.1678162000025279E-3</v>
          </cell>
          <cell r="DH146">
            <v>9.2952738027868176E-5</v>
          </cell>
          <cell r="DI146">
            <v>8.1641200841735861E-5</v>
          </cell>
          <cell r="DJ146">
            <v>2.0983288628325132E-4</v>
          </cell>
          <cell r="DK146">
            <v>7.5441038052361756E-5</v>
          </cell>
          <cell r="DL146">
            <v>0</v>
          </cell>
          <cell r="DM146">
            <v>1.1344812743936717E-4</v>
          </cell>
          <cell r="DN146">
            <v>1.8256784405706842E-4</v>
          </cell>
          <cell r="DO146">
            <v>1.6524385825511703E-5</v>
          </cell>
          <cell r="DP146">
            <v>1.2473430675072775E-4</v>
          </cell>
          <cell r="DQ146">
            <v>1.7992651812986604E-4</v>
          </cell>
          <cell r="DR146">
            <v>1.6484190352124776E-5</v>
          </cell>
          <cell r="DS146">
            <v>1.7995535310879015E-4</v>
          </cell>
          <cell r="DT146">
            <v>5.568245432704045E-4</v>
          </cell>
          <cell r="DU146">
            <v>7.2786811798280701E-4</v>
          </cell>
          <cell r="DV146">
            <v>2.1439293051197725E-3</v>
          </cell>
          <cell r="DW146">
            <v>7.4859625099013853E-4</v>
          </cell>
          <cell r="DX146">
            <v>4.5202095348214401E-4</v>
          </cell>
          <cell r="DY146">
            <v>8.8904077034739309E-4</v>
          </cell>
          <cell r="DZ146">
            <v>6.7535423587987975E-3</v>
          </cell>
          <cell r="EA146">
            <v>9.8594961120049641E-6</v>
          </cell>
          <cell r="EB146">
            <v>1.6431774481903169E-3</v>
          </cell>
          <cell r="EC146">
            <v>1.1948927582287289E-4</v>
          </cell>
          <cell r="ED146">
            <v>8.1044131975625177E-5</v>
          </cell>
          <cell r="EE146">
            <v>6.4877741790663238E-4</v>
          </cell>
          <cell r="EF146">
            <v>2.7521445723467815E-4</v>
          </cell>
          <cell r="EG146">
            <v>8.5913444193856452E-4</v>
          </cell>
          <cell r="EH146">
            <v>7.555997780301984E-5</v>
          </cell>
          <cell r="EI146">
            <v>9.787123339993287E-5</v>
          </cell>
          <cell r="EJ146">
            <v>5.4574779649695787E-4</v>
          </cell>
          <cell r="EK146">
            <v>5.0925225709696706E-5</v>
          </cell>
          <cell r="EL146">
            <v>1.9377567323457568E-4</v>
          </cell>
          <cell r="EM146">
            <v>1.35477201355412E-4</v>
          </cell>
          <cell r="EN146">
            <v>2.9238159035699628E-4</v>
          </cell>
          <cell r="EO146">
            <v>2.0027286559860685E-4</v>
          </cell>
          <cell r="EP146">
            <v>0.21800327468628386</v>
          </cell>
          <cell r="EQ146">
            <v>8.4981840646458753E-5</v>
          </cell>
        </row>
        <row r="147">
          <cell r="B147">
            <v>3.681318521869536E-4</v>
          </cell>
          <cell r="C147">
            <v>9.9363341075580508E-3</v>
          </cell>
          <cell r="D147">
            <v>5.9276068808378521E-6</v>
          </cell>
          <cell r="E147">
            <v>7.8806477543812571E-4</v>
          </cell>
          <cell r="F147">
            <v>1.13876827041798E-3</v>
          </cell>
          <cell r="G147">
            <v>1.3239523807786742E-3</v>
          </cell>
          <cell r="H147">
            <v>1.5356823919167612E-3</v>
          </cell>
          <cell r="I147">
            <v>1.1712755128889414E-3</v>
          </cell>
          <cell r="J147">
            <v>4.5186402211538461E-3</v>
          </cell>
          <cell r="K147">
            <v>2.2843702617395778E-5</v>
          </cell>
          <cell r="L147">
            <v>0</v>
          </cell>
          <cell r="M147">
            <v>4.1920458382179902E-6</v>
          </cell>
          <cell r="N147">
            <v>1.2417933181211353E-5</v>
          </cell>
          <cell r="O147">
            <v>1.2986282270598209E-5</v>
          </cell>
          <cell r="P147">
            <v>7.5045813367659273E-5</v>
          </cell>
          <cell r="Q147">
            <v>1.4483643715208683E-5</v>
          </cell>
          <cell r="R147">
            <v>2.0767177202171423E-6</v>
          </cell>
          <cell r="S147">
            <v>3.0187678966219905E-6</v>
          </cell>
          <cell r="T147">
            <v>9.6542797362813981E-6</v>
          </cell>
          <cell r="U147">
            <v>2.8951346324100739E-5</v>
          </cell>
          <cell r="V147">
            <v>1.195385853020974E-4</v>
          </cell>
          <cell r="W147">
            <v>9.8092720124643756E-6</v>
          </cell>
          <cell r="X147">
            <v>1.1778379948028326E-5</v>
          </cell>
          <cell r="Y147">
            <v>1.441203217044904E-6</v>
          </cell>
          <cell r="Z147">
            <v>6.8457921477932677E-6</v>
          </cell>
          <cell r="AA147">
            <v>1.8134994005751911E-5</v>
          </cell>
          <cell r="AB147">
            <v>3.7995847459675611E-6</v>
          </cell>
          <cell r="AC147">
            <v>6.4636499730074752E-6</v>
          </cell>
          <cell r="AD147">
            <v>3.2328528617640627E-5</v>
          </cell>
          <cell r="AE147">
            <v>4.1962612623047915E-6</v>
          </cell>
          <cell r="AF147">
            <v>3.71422216352022E-5</v>
          </cell>
          <cell r="AG147">
            <v>2.0990549313065724E-5</v>
          </cell>
          <cell r="AH147">
            <v>3.4533594566729085E-5</v>
          </cell>
          <cell r="AI147">
            <v>1.0252394554864359E-5</v>
          </cell>
          <cell r="AJ147">
            <v>1.4720641985647454E-5</v>
          </cell>
          <cell r="AK147">
            <v>1.7782709362486353E-5</v>
          </cell>
          <cell r="AL147">
            <v>1.420854324489698E-5</v>
          </cell>
          <cell r="AM147">
            <v>7.2552484239974986E-6</v>
          </cell>
          <cell r="AN147">
            <v>1.537518166330138E-5</v>
          </cell>
          <cell r="AO147">
            <v>2.9298070924008795E-5</v>
          </cell>
          <cell r="AP147">
            <v>7.5779713600346746E-6</v>
          </cell>
          <cell r="AQ147">
            <v>6.7745034053910985E-6</v>
          </cell>
          <cell r="AR147">
            <v>1.0843264872466716E-5</v>
          </cell>
          <cell r="AS147">
            <v>8.7257463163572794E-6</v>
          </cell>
          <cell r="AT147">
            <v>1.9093549046958259E-6</v>
          </cell>
          <cell r="AU147">
            <v>1.5283064386822828E-5</v>
          </cell>
          <cell r="AV147">
            <v>7.8848110199075998E-6</v>
          </cell>
          <cell r="AW147">
            <v>7.8538102118733858E-6</v>
          </cell>
          <cell r="AX147">
            <v>1.4102767665855122E-5</v>
          </cell>
          <cell r="AY147">
            <v>3.7537764156518E-5</v>
          </cell>
          <cell r="AZ147">
            <v>3.4810014659391045E-6</v>
          </cell>
          <cell r="BA147">
            <v>4.7077896374946584E-6</v>
          </cell>
          <cell r="BB147">
            <v>2.569691245429158E-5</v>
          </cell>
          <cell r="BC147">
            <v>3.5663075836800463E-5</v>
          </cell>
          <cell r="BD147">
            <v>5.5302946914588552E-6</v>
          </cell>
          <cell r="BE147">
            <v>4.1271240412106157E-6</v>
          </cell>
          <cell r="BF147">
            <v>3.0459394692290218E-5</v>
          </cell>
          <cell r="BG147">
            <v>7.1219516572358276E-6</v>
          </cell>
          <cell r="BH147">
            <v>8.8507492374941662E-6</v>
          </cell>
          <cell r="BI147">
            <v>1.8961925456516078E-4</v>
          </cell>
          <cell r="BJ147">
            <v>6.5423139961163395E-6</v>
          </cell>
          <cell r="BK147">
            <v>4.818288883683672E-5</v>
          </cell>
          <cell r="BL147">
            <v>1.5577626320708435E-5</v>
          </cell>
          <cell r="BM147">
            <v>1.0998781353972753E-5</v>
          </cell>
          <cell r="BN147">
            <v>2.9681147181916088E-6</v>
          </cell>
          <cell r="BO147">
            <v>2.4397474251163214E-6</v>
          </cell>
          <cell r="BP147">
            <v>6.2266773527278487E-6</v>
          </cell>
          <cell r="BQ147">
            <v>2.5982979850769741E-6</v>
          </cell>
          <cell r="BR147">
            <v>3.0608027526653493E-6</v>
          </cell>
          <cell r="BS147">
            <v>1.8340106898627256E-5</v>
          </cell>
          <cell r="BT147">
            <v>1.9000950349228753E-5</v>
          </cell>
          <cell r="BU147">
            <v>6.2335955192236382E-6</v>
          </cell>
          <cell r="BV147">
            <v>3.8785515716300606E-5</v>
          </cell>
          <cell r="BW147">
            <v>1.1599947256228606E-5</v>
          </cell>
          <cell r="BX147">
            <v>5.4926984953279221E-6</v>
          </cell>
          <cell r="BY147">
            <v>1.8732839510626759E-5</v>
          </cell>
          <cell r="BZ147">
            <v>0</v>
          </cell>
          <cell r="CA147">
            <v>2.5937644393350236E-5</v>
          </cell>
          <cell r="CB147">
            <v>1.994665335872907E-5</v>
          </cell>
          <cell r="CC147">
            <v>2.5694772843509429E-5</v>
          </cell>
          <cell r="CD147">
            <v>4.6497591803328413E-6</v>
          </cell>
          <cell r="CE147">
            <v>2.2431586314922561E-6</v>
          </cell>
          <cell r="CF147">
            <v>3.1962526601989795E-6</v>
          </cell>
          <cell r="CG147">
            <v>5.1636743874804133E-5</v>
          </cell>
          <cell r="CH147">
            <v>2.426018663166653E-5</v>
          </cell>
          <cell r="CI147">
            <v>5.2870286264004592E-6</v>
          </cell>
          <cell r="CJ147">
            <v>7.2193071261145683E-6</v>
          </cell>
          <cell r="CK147">
            <v>7.6235086620331836E-6</v>
          </cell>
          <cell r="CL147">
            <v>2.7583126264264605E-6</v>
          </cell>
          <cell r="CM147">
            <v>6.803317568260178E-6</v>
          </cell>
          <cell r="CN147">
            <v>6.2410403219685269E-5</v>
          </cell>
          <cell r="CO147">
            <v>1.4391751187928231E-6</v>
          </cell>
          <cell r="CP147">
            <v>2.3495651645593258E-5</v>
          </cell>
          <cell r="CQ147">
            <v>1.5755704563720081E-5</v>
          </cell>
          <cell r="CR147">
            <v>6.505595490445988E-7</v>
          </cell>
          <cell r="CS147">
            <v>1.2906216103877789E-6</v>
          </cell>
          <cell r="CT147">
            <v>1.2981704797571841E-5</v>
          </cell>
          <cell r="CU147">
            <v>1.7382138014570781E-5</v>
          </cell>
          <cell r="CV147">
            <v>7.8462816313899542E-6</v>
          </cell>
          <cell r="CW147">
            <v>2.1991651824731515E-6</v>
          </cell>
          <cell r="CX147">
            <v>1.408515156402876E-5</v>
          </cell>
          <cell r="CY147">
            <v>7.2279579678971245E-6</v>
          </cell>
          <cell r="CZ147">
            <v>1.6345139236512114E-5</v>
          </cell>
          <cell r="DA147">
            <v>4.7424892361755478E-5</v>
          </cell>
          <cell r="DB147">
            <v>1.2655559860413894E-6</v>
          </cell>
          <cell r="DC147">
            <v>1.0961238201247726E-6</v>
          </cell>
          <cell r="DD147">
            <v>1.0125308212293238E-5</v>
          </cell>
          <cell r="DE147">
            <v>2.8618011043977947E-7</v>
          </cell>
          <cell r="DF147">
            <v>3.7563073500220645E-2</v>
          </cell>
          <cell r="DG147">
            <v>3.107271671575336E-2</v>
          </cell>
          <cell r="DH147">
            <v>2.7570599209610407E-6</v>
          </cell>
          <cell r="DI147">
            <v>8.0440847271164351E-2</v>
          </cell>
          <cell r="DJ147">
            <v>2.7114803394669702E-3</v>
          </cell>
          <cell r="DK147">
            <v>9.3523325582012118E-6</v>
          </cell>
          <cell r="DL147">
            <v>0</v>
          </cell>
          <cell r="DM147">
            <v>1.0517178782689403E-2</v>
          </cell>
          <cell r="DN147">
            <v>6.943569803407055E-6</v>
          </cell>
          <cell r="DO147">
            <v>1.2101770308117906E-3</v>
          </cell>
          <cell r="DP147">
            <v>4.9509832949595441E-4</v>
          </cell>
          <cell r="DQ147">
            <v>1.9770761539970549E-4</v>
          </cell>
          <cell r="DR147">
            <v>8.916574642872082E-4</v>
          </cell>
          <cell r="DS147">
            <v>1.5765703385401928E-5</v>
          </cell>
          <cell r="DT147">
            <v>1.260962827498224E-3</v>
          </cell>
          <cell r="DU147">
            <v>3.4158435011874878E-3</v>
          </cell>
          <cell r="DV147">
            <v>5.6055466326465249E-3</v>
          </cell>
          <cell r="DW147">
            <v>1.5858784697364812E-3</v>
          </cell>
          <cell r="DX147">
            <v>5.9838296898185477E-2</v>
          </cell>
          <cell r="DY147">
            <v>6.1635236561568947E-2</v>
          </cell>
          <cell r="DZ147">
            <v>2.0857479263848736E-2</v>
          </cell>
          <cell r="EA147">
            <v>6.7688539921375565E-2</v>
          </cell>
          <cell r="EB147">
            <v>7.1787005985943578E-2</v>
          </cell>
          <cell r="EC147">
            <v>4.768001515533289E-6</v>
          </cell>
          <cell r="ED147">
            <v>5.9628095401615878E-6</v>
          </cell>
          <cell r="EE147">
            <v>9.2024923146012647E-5</v>
          </cell>
          <cell r="EF147">
            <v>2.2621351122467269E-5</v>
          </cell>
          <cell r="EG147">
            <v>2.0558797617589071E-5</v>
          </cell>
          <cell r="EH147">
            <v>7.6774377575198555E-6</v>
          </cell>
          <cell r="EI147">
            <v>1.0554129117133869E-2</v>
          </cell>
          <cell r="EJ147">
            <v>1.1254302827551705E-2</v>
          </cell>
          <cell r="EK147">
            <v>1.5722279239970312E-5</v>
          </cell>
          <cell r="EL147">
            <v>7.2056185924286836E-2</v>
          </cell>
          <cell r="EM147">
            <v>4.5662407642693928E-2</v>
          </cell>
          <cell r="EN147">
            <v>3.3190582918625498E-2</v>
          </cell>
          <cell r="EO147">
            <v>7.4307679022229296E-6</v>
          </cell>
          <cell r="EP147">
            <v>2.7616197033349124E-5</v>
          </cell>
          <cell r="EQ147">
            <v>3.0072236389230483E-2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鱼类"/>
      <sheetName val="大黄鱼排放系数"/>
      <sheetName val="石斑鱼排放系数"/>
    </sheetNames>
    <sheetDataSet>
      <sheetData sheetId="0"/>
      <sheetData sheetId="1">
        <row r="2">
          <cell r="D2">
            <v>1665.97632</v>
          </cell>
        </row>
      </sheetData>
      <sheetData sheetId="2">
        <row r="2">
          <cell r="D2">
            <v>1464.92795</v>
          </cell>
        </row>
        <row r="3">
          <cell r="D3">
            <v>3.2822325000000001</v>
          </cell>
        </row>
        <row r="4">
          <cell r="D4">
            <v>100.64478</v>
          </cell>
        </row>
        <row r="5">
          <cell r="D5">
            <v>1.9572799999999999</v>
          </cell>
        </row>
        <row r="6">
          <cell r="D6">
            <v>2.57483</v>
          </cell>
        </row>
        <row r="7">
          <cell r="D7">
            <v>9.4000000000000004E-3</v>
          </cell>
        </row>
        <row r="8">
          <cell r="D8">
            <v>0.41384624423444977</v>
          </cell>
        </row>
        <row r="9">
          <cell r="D9">
            <v>0.69532000000000005</v>
          </cell>
        </row>
        <row r="10">
          <cell r="D10">
            <v>1270.29296</v>
          </cell>
        </row>
        <row r="11">
          <cell r="D11">
            <v>0.78198000000000001</v>
          </cell>
        </row>
        <row r="12">
          <cell r="D12">
            <v>0.31667000000000001</v>
          </cell>
        </row>
        <row r="13">
          <cell r="D13">
            <v>428.04410999999999</v>
          </cell>
        </row>
        <row r="14">
          <cell r="D14">
            <v>4094.6574000000001</v>
          </cell>
        </row>
        <row r="15">
          <cell r="D15">
            <v>1270.29296</v>
          </cell>
        </row>
        <row r="16">
          <cell r="D16">
            <v>1270.29296</v>
          </cell>
        </row>
        <row r="17">
          <cell r="D17">
            <v>0</v>
          </cell>
        </row>
        <row r="18">
          <cell r="D18">
            <v>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改进服务业"/>
      <sheetName val="Sheet2"/>
    </sheetNames>
    <sheetDataSet>
      <sheetData sheetId="0">
        <row r="4">
          <cell r="D4">
            <v>8.3515465021835322E-2</v>
          </cell>
        </row>
        <row r="5">
          <cell r="D5">
            <v>9.50693629964291E-3</v>
          </cell>
        </row>
        <row r="6">
          <cell r="D6">
            <v>0.12894057473774062</v>
          </cell>
        </row>
        <row r="7">
          <cell r="D7">
            <v>1.1469258780718989E-2</v>
          </cell>
        </row>
        <row r="8">
          <cell r="D8">
            <v>1.1469258780718989E-2</v>
          </cell>
        </row>
        <row r="9">
          <cell r="D9">
            <v>1.1469258780718989E-2</v>
          </cell>
        </row>
        <row r="10">
          <cell r="D10">
            <v>1.1469258780718989E-2</v>
          </cell>
        </row>
        <row r="11">
          <cell r="D11">
            <v>1.1469258780718989E-2</v>
          </cell>
        </row>
        <row r="12">
          <cell r="D12">
            <v>3.6611689496593512E-2</v>
          </cell>
        </row>
        <row r="13">
          <cell r="D13">
            <v>0.35982684982459068</v>
          </cell>
        </row>
        <row r="14">
          <cell r="D14">
            <v>7.103481154192523E-2</v>
          </cell>
        </row>
        <row r="15">
          <cell r="D15">
            <v>1.7164075631812704E-2</v>
          </cell>
        </row>
        <row r="16">
          <cell r="D16">
            <v>4.711883135803052E-3</v>
          </cell>
        </row>
        <row r="17">
          <cell r="D17">
            <v>1.074879268738917E-2</v>
          </cell>
        </row>
        <row r="18">
          <cell r="D18">
            <v>2.1956165027270644E-2</v>
          </cell>
        </row>
        <row r="19">
          <cell r="D19">
            <v>5.1158759870221417E-3</v>
          </cell>
        </row>
        <row r="20">
          <cell r="D20">
            <v>5.1158759870221417E-3</v>
          </cell>
        </row>
        <row r="21">
          <cell r="D21">
            <v>5.1158759870221417E-3</v>
          </cell>
        </row>
        <row r="22">
          <cell r="D22">
            <v>5.1158759870221417E-3</v>
          </cell>
        </row>
        <row r="23">
          <cell r="D23">
            <v>5.1158759870221417E-3</v>
          </cell>
        </row>
        <row r="24">
          <cell r="D24">
            <v>5.1158759870221417E-3</v>
          </cell>
        </row>
        <row r="25">
          <cell r="D25">
            <v>5.1158759870221417E-3</v>
          </cell>
        </row>
        <row r="26">
          <cell r="D26">
            <v>6.8664252810264692E-3</v>
          </cell>
        </row>
        <row r="27">
          <cell r="D27">
            <v>6.8664252810264692E-3</v>
          </cell>
        </row>
        <row r="28">
          <cell r="D28">
            <v>6.8664252810264692E-3</v>
          </cell>
        </row>
        <row r="29">
          <cell r="D29">
            <v>6.8664252810264692E-3</v>
          </cell>
        </row>
        <row r="30">
          <cell r="D30">
            <v>7.5238157285710486E-3</v>
          </cell>
        </row>
        <row r="31">
          <cell r="D31">
            <v>7.5238157285710486E-3</v>
          </cell>
        </row>
        <row r="32">
          <cell r="D32">
            <v>7.5238157285710486E-3</v>
          </cell>
        </row>
        <row r="33">
          <cell r="D33">
            <v>6.6933919997943679E-4</v>
          </cell>
        </row>
        <row r="34">
          <cell r="D34">
            <v>5.8937314014354284E-3</v>
          </cell>
        </row>
        <row r="35">
          <cell r="D35">
            <v>5.8937314014354284E-3</v>
          </cell>
        </row>
        <row r="36">
          <cell r="D36">
            <v>5.8937314014354284E-3</v>
          </cell>
        </row>
        <row r="37">
          <cell r="D37">
            <v>5.8937314014354284E-3</v>
          </cell>
        </row>
        <row r="38">
          <cell r="D38">
            <v>5.8937314014354284E-3</v>
          </cell>
        </row>
        <row r="39">
          <cell r="D39">
            <v>1.6744956408918058E-3</v>
          </cell>
        </row>
        <row r="40">
          <cell r="D40">
            <v>1.3292982444530845E-3</v>
          </cell>
        </row>
        <row r="41">
          <cell r="D41">
            <v>1.3292982444530845E-3</v>
          </cell>
        </row>
        <row r="42">
          <cell r="D42">
            <v>2.4269098928576638E-3</v>
          </cell>
        </row>
        <row r="43">
          <cell r="D43">
            <v>1.0029090281611665E-3</v>
          </cell>
        </row>
        <row r="44">
          <cell r="D44">
            <v>1.4053122476221211E-2</v>
          </cell>
        </row>
        <row r="45">
          <cell r="D45">
            <v>2.5133659921132657E-3</v>
          </cell>
        </row>
        <row r="46">
          <cell r="D46">
            <v>2.3476906003822061E-3</v>
          </cell>
        </row>
        <row r="47">
          <cell r="D47">
            <v>2.3476906003822061E-3</v>
          </cell>
        </row>
        <row r="48">
          <cell r="D48">
            <v>0.13946519856768833</v>
          </cell>
        </row>
        <row r="49">
          <cell r="D49">
            <v>0.13946519856768833</v>
          </cell>
        </row>
        <row r="50">
          <cell r="D50">
            <v>9.3305637304634398E-2</v>
          </cell>
        </row>
        <row r="51">
          <cell r="D51">
            <v>9.3305637304634398E-2</v>
          </cell>
        </row>
        <row r="52">
          <cell r="D52">
            <v>9.3305637304634398E-2</v>
          </cell>
        </row>
        <row r="53">
          <cell r="D53">
            <v>9.3305637304634398E-2</v>
          </cell>
        </row>
        <row r="54">
          <cell r="D54">
            <v>9.3305637304634398E-2</v>
          </cell>
        </row>
        <row r="55">
          <cell r="D55">
            <v>9.3305637304634398E-2</v>
          </cell>
        </row>
        <row r="56">
          <cell r="D56">
            <v>9.3305637304634398E-2</v>
          </cell>
        </row>
        <row r="57">
          <cell r="D57">
            <v>5.5748748641204857E-3</v>
          </cell>
        </row>
        <row r="58">
          <cell r="D58">
            <v>1.4270581609104499E-2</v>
          </cell>
        </row>
        <row r="59">
          <cell r="D59">
            <v>3.3485170519186123E-3</v>
          </cell>
        </row>
        <row r="60">
          <cell r="D60">
            <v>3.3485170519186123E-3</v>
          </cell>
        </row>
        <row r="61">
          <cell r="D61">
            <v>0.21585587047362634</v>
          </cell>
        </row>
        <row r="62">
          <cell r="D62">
            <v>0.21585587047362634</v>
          </cell>
        </row>
        <row r="63">
          <cell r="D63">
            <v>0.21585587047362634</v>
          </cell>
        </row>
        <row r="64">
          <cell r="D64">
            <v>0.21585587047362634</v>
          </cell>
        </row>
        <row r="65">
          <cell r="D65">
            <v>0.21585587047362634</v>
          </cell>
        </row>
        <row r="66">
          <cell r="D66">
            <v>0.21585587047362634</v>
          </cell>
        </row>
        <row r="67">
          <cell r="D67">
            <v>0.21585587047362634</v>
          </cell>
        </row>
        <row r="68">
          <cell r="D68">
            <v>0.66704410423131155</v>
          </cell>
        </row>
        <row r="69">
          <cell r="D69">
            <v>0.66704410423131155</v>
          </cell>
        </row>
        <row r="70">
          <cell r="D70">
            <v>0.66704410423131155</v>
          </cell>
        </row>
        <row r="71">
          <cell r="D71">
            <v>2.8578387441716837E-2</v>
          </cell>
        </row>
        <row r="72">
          <cell r="D72">
            <v>2.8578387441716837E-2</v>
          </cell>
        </row>
        <row r="73">
          <cell r="D73">
            <v>3.896011716723951E-3</v>
          </cell>
        </row>
        <row r="74">
          <cell r="D74">
            <v>4.8777328254933031E-3</v>
          </cell>
        </row>
        <row r="75">
          <cell r="D75">
            <v>4.8777328254933031E-3</v>
          </cell>
        </row>
        <row r="76">
          <cell r="D76">
            <v>4.8777328254933031E-3</v>
          </cell>
        </row>
        <row r="77">
          <cell r="D77">
            <v>4.8777328254933031E-3</v>
          </cell>
        </row>
        <row r="78">
          <cell r="D78">
            <v>4.8777328254933031E-3</v>
          </cell>
        </row>
        <row r="79">
          <cell r="D79">
            <v>4.8777328254933031E-3</v>
          </cell>
        </row>
        <row r="80">
          <cell r="D80">
            <v>2.8417269797858776E-3</v>
          </cell>
        </row>
        <row r="81">
          <cell r="D81">
            <v>2.8417269797858776E-3</v>
          </cell>
        </row>
        <row r="82">
          <cell r="D82">
            <v>2.8417269797858776E-3</v>
          </cell>
        </row>
        <row r="83">
          <cell r="D83">
            <v>2.8417269797858776E-3</v>
          </cell>
        </row>
        <row r="84">
          <cell r="D84">
            <v>1.6275437143245821E-3</v>
          </cell>
        </row>
        <row r="85">
          <cell r="D85">
            <v>1.6275437143245821E-3</v>
          </cell>
        </row>
        <row r="86">
          <cell r="D86">
            <v>5.9775739417678546E-3</v>
          </cell>
        </row>
        <row r="87">
          <cell r="D87">
            <v>5.9775739417678546E-3</v>
          </cell>
        </row>
        <row r="88">
          <cell r="D88">
            <v>5.9775739417678546E-3</v>
          </cell>
        </row>
        <row r="89">
          <cell r="D89">
            <v>9.4917802665378645E-4</v>
          </cell>
        </row>
        <row r="90">
          <cell r="D90">
            <v>9.4917802665378645E-4</v>
          </cell>
        </row>
        <row r="91">
          <cell r="D91">
            <v>9.4917802665378645E-4</v>
          </cell>
        </row>
        <row r="92">
          <cell r="D92">
            <v>9.4917802665378645E-4</v>
          </cell>
        </row>
        <row r="93">
          <cell r="D93">
            <v>9.4917802665378645E-4</v>
          </cell>
        </row>
        <row r="94">
          <cell r="D94">
            <v>9.4917802665378645E-4</v>
          </cell>
        </row>
        <row r="95">
          <cell r="D95">
            <v>5.9798347189147832E-4</v>
          </cell>
        </row>
        <row r="96">
          <cell r="D96">
            <v>5.9798347189147832E-4</v>
          </cell>
        </row>
        <row r="97">
          <cell r="D97">
            <v>5.9798347189147832E-4</v>
          </cell>
        </row>
        <row r="98">
          <cell r="D98">
            <v>5.9798347189147832E-4</v>
          </cell>
        </row>
        <row r="99">
          <cell r="D99">
            <v>5.9798347189147832E-4</v>
          </cell>
        </row>
        <row r="100">
          <cell r="D100">
            <v>5.9798347189147832E-4</v>
          </cell>
        </row>
        <row r="101">
          <cell r="D101">
            <v>8.4121249872472204E-4</v>
          </cell>
        </row>
        <row r="102">
          <cell r="D102">
            <v>5.287440496965441E-3</v>
          </cell>
        </row>
        <row r="103">
          <cell r="D103">
            <v>4.0633283988386441E-3</v>
          </cell>
        </row>
        <row r="104">
          <cell r="D104">
            <v>4.2139941372795588E-3</v>
          </cell>
        </row>
        <row r="105">
          <cell r="D105">
            <v>0.59028042147164572</v>
          </cell>
        </row>
        <row r="106">
          <cell r="D106">
            <v>3.5164494613191917E-3</v>
          </cell>
        </row>
        <row r="107">
          <cell r="D107">
            <v>2.110857828111518E-3</v>
          </cell>
        </row>
        <row r="108">
          <cell r="D108">
            <v>7.0575031909533787E-3</v>
          </cell>
        </row>
        <row r="109">
          <cell r="D109">
            <v>7.0575031909533787E-3</v>
          </cell>
        </row>
        <row r="110">
          <cell r="D110">
            <v>7.0575031909533787E-3</v>
          </cell>
        </row>
        <row r="111">
          <cell r="D111">
            <v>7.0575031909533787E-3</v>
          </cell>
        </row>
        <row r="112">
          <cell r="D112">
            <v>5.8520347851167389E-3</v>
          </cell>
        </row>
        <row r="113">
          <cell r="D113">
            <v>5.8520347851167389E-3</v>
          </cell>
        </row>
        <row r="114">
          <cell r="D114">
            <v>7.4333873486152655E-2</v>
          </cell>
        </row>
        <row r="115">
          <cell r="D115">
            <v>7.4333873486152655E-2</v>
          </cell>
        </row>
        <row r="116">
          <cell r="D116">
            <v>7.4333873486152655E-2</v>
          </cell>
        </row>
        <row r="117">
          <cell r="D117">
            <v>7.4333873486152655E-2</v>
          </cell>
        </row>
        <row r="118">
          <cell r="D118">
            <v>7.4333873486152655E-2</v>
          </cell>
        </row>
        <row r="119">
          <cell r="D119">
            <v>7.4333873486152655E-2</v>
          </cell>
        </row>
        <row r="120">
          <cell r="D120">
            <v>7.4333873486152655E-2</v>
          </cell>
        </row>
        <row r="121">
          <cell r="D121">
            <v>5.8520347851167389E-3</v>
          </cell>
        </row>
        <row r="122">
          <cell r="D122">
            <v>5.8520347851167389E-3</v>
          </cell>
        </row>
        <row r="123">
          <cell r="D123">
            <v>3.2830366920938592E-3</v>
          </cell>
        </row>
        <row r="124">
          <cell r="D124">
            <v>3.2830366920938592E-3</v>
          </cell>
        </row>
        <row r="125">
          <cell r="D125">
            <v>3.2830366920938592E-3</v>
          </cell>
        </row>
        <row r="126">
          <cell r="D126">
            <v>3.2830366920938592E-3</v>
          </cell>
        </row>
        <row r="127">
          <cell r="D127">
            <v>3.2830366920938592E-3</v>
          </cell>
        </row>
        <row r="128">
          <cell r="D128">
            <v>3.2830366920938592E-3</v>
          </cell>
        </row>
        <row r="129">
          <cell r="D129">
            <v>3.2830366920938592E-3</v>
          </cell>
        </row>
        <row r="130">
          <cell r="D130">
            <v>3.2830366920938592E-3</v>
          </cell>
        </row>
        <row r="131">
          <cell r="D131">
            <v>3.2830366920938592E-3</v>
          </cell>
        </row>
        <row r="132">
          <cell r="D132">
            <v>3.2830366920938592E-3</v>
          </cell>
        </row>
        <row r="133">
          <cell r="D133">
            <v>3.2830366920938592E-3</v>
          </cell>
        </row>
        <row r="134">
          <cell r="D134">
            <v>3.2830366920938592E-3</v>
          </cell>
        </row>
        <row r="135">
          <cell r="D135">
            <v>3.2830366920938592E-3</v>
          </cell>
        </row>
        <row r="136">
          <cell r="D136">
            <v>3.2830366920938592E-3</v>
          </cell>
        </row>
        <row r="137">
          <cell r="D137">
            <v>3.2830366920938592E-3</v>
          </cell>
        </row>
        <row r="138">
          <cell r="D138">
            <v>3.2830366920938592E-3</v>
          </cell>
        </row>
        <row r="139">
          <cell r="D139">
            <v>3.2830366920938592E-3</v>
          </cell>
        </row>
        <row r="140">
          <cell r="D140">
            <v>3.2830366920938592E-3</v>
          </cell>
        </row>
        <row r="141">
          <cell r="D141">
            <v>3.2830366920938592E-3</v>
          </cell>
        </row>
        <row r="142">
          <cell r="D142">
            <v>3.2830366920938592E-3</v>
          </cell>
        </row>
        <row r="143">
          <cell r="D143">
            <v>3.2830366920938592E-3</v>
          </cell>
        </row>
        <row r="144">
          <cell r="D144">
            <v>3.2830366920938592E-3</v>
          </cell>
        </row>
        <row r="145">
          <cell r="D145">
            <v>3.2830366920938592E-3</v>
          </cell>
        </row>
        <row r="146">
          <cell r="D146">
            <v>3.2830366920938592E-3</v>
          </cell>
        </row>
        <row r="147">
          <cell r="D147">
            <v>3.2830366920938592E-3</v>
          </cell>
        </row>
        <row r="148">
          <cell r="D148">
            <v>3.2830366920938592E-3</v>
          </cell>
        </row>
        <row r="149">
          <cell r="D149">
            <v>3.2830366920938592E-3</v>
          </cell>
        </row>
      </sheetData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G163"/>
  <sheetViews>
    <sheetView workbookViewId="0">
      <selection activeCell="Q38" sqref="Q38"/>
    </sheetView>
  </sheetViews>
  <sheetFormatPr defaultRowHeight="14" x14ac:dyDescent="0.3"/>
  <cols>
    <col min="1" max="16" width="8.6640625" style="1"/>
    <col min="17" max="17" width="12.4140625" style="2" bestFit="1" customWidth="1"/>
    <col min="18" max="16384" width="8.6640625" style="1"/>
  </cols>
  <sheetData>
    <row r="1" spans="1:163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20">
        <v>1.35</v>
      </c>
      <c r="R1" s="4">
        <v>0</v>
      </c>
      <c r="S1" s="4">
        <v>0</v>
      </c>
      <c r="T1" s="4">
        <v>0</v>
      </c>
      <c r="U1" s="4">
        <v>0</v>
      </c>
      <c r="V1" s="4">
        <v>0</v>
      </c>
      <c r="W1" s="4">
        <v>0</v>
      </c>
      <c r="X1" s="4">
        <v>0</v>
      </c>
      <c r="Y1" s="4">
        <v>0</v>
      </c>
      <c r="Z1" s="4">
        <v>0</v>
      </c>
      <c r="AA1" s="4">
        <v>0</v>
      </c>
      <c r="AB1" s="4">
        <v>0</v>
      </c>
      <c r="AC1" s="4">
        <v>0</v>
      </c>
      <c r="AD1" s="4">
        <v>0</v>
      </c>
      <c r="AE1" s="4">
        <v>0</v>
      </c>
      <c r="AF1" s="4">
        <v>0</v>
      </c>
      <c r="AG1" s="4">
        <v>0</v>
      </c>
      <c r="AH1" s="4">
        <v>0</v>
      </c>
      <c r="AI1" s="4">
        <v>0</v>
      </c>
      <c r="AJ1" s="4">
        <v>0</v>
      </c>
      <c r="AK1" s="4">
        <v>0</v>
      </c>
      <c r="AL1" s="4">
        <v>0</v>
      </c>
      <c r="AM1" s="4">
        <v>0</v>
      </c>
      <c r="AN1" s="4">
        <v>0</v>
      </c>
      <c r="AO1" s="4">
        <v>0</v>
      </c>
      <c r="AP1" s="4">
        <v>0</v>
      </c>
      <c r="AQ1" s="4">
        <v>0</v>
      </c>
      <c r="AR1" s="4">
        <v>0</v>
      </c>
      <c r="AS1" s="4">
        <v>0</v>
      </c>
      <c r="AT1" s="4">
        <v>0</v>
      </c>
      <c r="AU1" s="4">
        <v>0</v>
      </c>
      <c r="AV1" s="4">
        <v>0</v>
      </c>
      <c r="AW1" s="4">
        <v>0</v>
      </c>
      <c r="AX1" s="4">
        <v>0</v>
      </c>
      <c r="AY1" s="4">
        <v>0</v>
      </c>
      <c r="AZ1" s="4">
        <v>0</v>
      </c>
      <c r="BA1" s="4">
        <v>0</v>
      </c>
      <c r="BB1" s="4">
        <v>0</v>
      </c>
      <c r="BC1" s="4">
        <v>0</v>
      </c>
      <c r="BD1" s="4">
        <v>0</v>
      </c>
      <c r="BE1" s="4">
        <v>0</v>
      </c>
      <c r="BF1" s="4">
        <v>0</v>
      </c>
      <c r="BG1" s="4">
        <v>0</v>
      </c>
      <c r="BH1" s="4">
        <v>0</v>
      </c>
      <c r="BI1" s="4">
        <v>0</v>
      </c>
      <c r="BJ1" s="4">
        <v>0</v>
      </c>
      <c r="BK1" s="4">
        <v>0</v>
      </c>
      <c r="BL1" s="4">
        <v>0</v>
      </c>
      <c r="BM1" s="4">
        <v>0</v>
      </c>
      <c r="BN1" s="4">
        <v>0</v>
      </c>
      <c r="BO1" s="4">
        <v>0</v>
      </c>
      <c r="BP1" s="4">
        <v>0</v>
      </c>
      <c r="BQ1" s="4">
        <v>0</v>
      </c>
      <c r="BR1" s="4">
        <v>0</v>
      </c>
      <c r="BS1" s="4">
        <v>0</v>
      </c>
      <c r="BT1" s="4">
        <v>0</v>
      </c>
      <c r="BU1" s="4">
        <v>0</v>
      </c>
      <c r="BV1" s="4">
        <v>0</v>
      </c>
      <c r="BW1" s="4">
        <v>0</v>
      </c>
      <c r="BX1" s="4">
        <v>0</v>
      </c>
      <c r="BY1" s="4">
        <v>0</v>
      </c>
      <c r="BZ1" s="4">
        <v>0</v>
      </c>
      <c r="CA1" s="4">
        <v>0</v>
      </c>
      <c r="CB1" s="4">
        <v>0</v>
      </c>
      <c r="CC1" s="4">
        <v>0</v>
      </c>
      <c r="CD1" s="4">
        <v>0</v>
      </c>
      <c r="CE1" s="4">
        <v>0</v>
      </c>
      <c r="CF1" s="4">
        <v>0</v>
      </c>
      <c r="CG1" s="4">
        <v>0</v>
      </c>
      <c r="CH1" s="4">
        <v>0</v>
      </c>
      <c r="CI1" s="4">
        <v>0</v>
      </c>
      <c r="CJ1" s="4">
        <v>0</v>
      </c>
      <c r="CK1" s="4">
        <v>0</v>
      </c>
      <c r="CL1" s="4">
        <v>0</v>
      </c>
      <c r="CM1" s="4">
        <v>0</v>
      </c>
      <c r="CN1" s="4">
        <v>0</v>
      </c>
      <c r="CO1" s="4">
        <v>0</v>
      </c>
      <c r="CP1" s="4">
        <v>0</v>
      </c>
      <c r="CQ1" s="4">
        <v>0</v>
      </c>
      <c r="CR1" s="4">
        <v>0</v>
      </c>
      <c r="CS1" s="4">
        <v>0</v>
      </c>
      <c r="CT1" s="4">
        <v>0</v>
      </c>
      <c r="CU1" s="4">
        <v>0</v>
      </c>
      <c r="CV1" s="4">
        <v>0</v>
      </c>
      <c r="CW1" s="4">
        <v>0</v>
      </c>
      <c r="CX1" s="4">
        <v>0</v>
      </c>
      <c r="CY1" s="4">
        <v>0</v>
      </c>
      <c r="CZ1" s="4">
        <v>0</v>
      </c>
      <c r="DA1" s="4">
        <v>0</v>
      </c>
      <c r="DB1" s="4">
        <v>0</v>
      </c>
      <c r="DC1" s="4">
        <v>0</v>
      </c>
      <c r="DD1" s="4">
        <v>0</v>
      </c>
      <c r="DE1" s="4">
        <v>0</v>
      </c>
      <c r="DF1" s="4">
        <v>0</v>
      </c>
      <c r="DG1" s="4">
        <v>0</v>
      </c>
      <c r="DH1" s="4">
        <v>0</v>
      </c>
      <c r="DI1" s="4">
        <v>0</v>
      </c>
      <c r="DJ1" s="4">
        <v>0</v>
      </c>
      <c r="DK1" s="4">
        <v>0</v>
      </c>
      <c r="DL1" s="4">
        <v>0</v>
      </c>
      <c r="DM1" s="4">
        <v>0</v>
      </c>
      <c r="DN1" s="4">
        <v>0</v>
      </c>
      <c r="DO1" s="4">
        <v>0</v>
      </c>
      <c r="DP1" s="4">
        <v>0</v>
      </c>
      <c r="DQ1" s="4">
        <v>0</v>
      </c>
      <c r="DR1" s="4">
        <v>0</v>
      </c>
      <c r="DS1" s="4">
        <v>0</v>
      </c>
      <c r="DT1" s="4">
        <v>0</v>
      </c>
      <c r="DU1" s="4">
        <v>0</v>
      </c>
      <c r="DV1" s="4">
        <v>0</v>
      </c>
      <c r="DW1" s="4">
        <v>0</v>
      </c>
      <c r="DX1" s="4">
        <v>0</v>
      </c>
      <c r="DY1" s="4">
        <v>0</v>
      </c>
      <c r="DZ1" s="4">
        <v>0</v>
      </c>
      <c r="EA1" s="4">
        <v>0</v>
      </c>
      <c r="EB1" s="4">
        <v>0</v>
      </c>
      <c r="EC1" s="4">
        <v>0</v>
      </c>
      <c r="ED1" s="4">
        <v>0</v>
      </c>
      <c r="EE1" s="4">
        <v>0</v>
      </c>
      <c r="EF1" s="4">
        <v>0</v>
      </c>
      <c r="EG1" s="4">
        <v>0</v>
      </c>
      <c r="EH1" s="4">
        <v>0</v>
      </c>
      <c r="EI1" s="4">
        <v>0</v>
      </c>
      <c r="EJ1" s="4">
        <v>0</v>
      </c>
      <c r="EK1" s="4">
        <v>0</v>
      </c>
      <c r="EL1" s="4">
        <v>0</v>
      </c>
      <c r="EM1" s="4">
        <v>0</v>
      </c>
      <c r="EN1" s="4">
        <v>0</v>
      </c>
      <c r="EO1" s="4">
        <v>0</v>
      </c>
      <c r="EP1" s="4">
        <v>0</v>
      </c>
      <c r="EQ1" s="4">
        <v>0</v>
      </c>
      <c r="ER1" s="4">
        <v>0</v>
      </c>
      <c r="ES1" s="4">
        <v>0</v>
      </c>
      <c r="ET1" s="4">
        <v>0</v>
      </c>
      <c r="EU1" s="4">
        <v>0</v>
      </c>
      <c r="EV1" s="4">
        <v>0</v>
      </c>
      <c r="EW1" s="4">
        <v>0</v>
      </c>
      <c r="EX1" s="4">
        <v>0</v>
      </c>
      <c r="EY1" s="4">
        <v>0</v>
      </c>
      <c r="EZ1" s="4">
        <v>0</v>
      </c>
      <c r="FA1" s="4">
        <v>0</v>
      </c>
      <c r="FB1" s="4">
        <v>0</v>
      </c>
      <c r="FC1" s="4">
        <v>0</v>
      </c>
      <c r="FD1" s="4">
        <v>0</v>
      </c>
      <c r="FE1" s="4">
        <v>0</v>
      </c>
      <c r="FF1" s="4">
        <v>0</v>
      </c>
      <c r="FG1" s="4">
        <v>0</v>
      </c>
    </row>
    <row r="2" spans="1:163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20">
        <v>8.33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</row>
    <row r="3" spans="1:163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20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</row>
    <row r="4" spans="1:163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20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</row>
    <row r="5" spans="1:163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20">
        <v>8.93886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</row>
    <row r="6" spans="1:163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20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</row>
    <row r="7" spans="1:163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20">
        <v>1333.3333333333333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</row>
    <row r="8" spans="1:163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20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</row>
    <row r="9" spans="1:163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20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</row>
    <row r="10" spans="1:163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20">
        <v>99.030676666666665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</row>
    <row r="11" spans="1:163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20">
        <v>6530.3338333333322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</row>
    <row r="12" spans="1:163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20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</row>
    <row r="13" spans="1:163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20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</row>
    <row r="14" spans="1:163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20">
        <v>6.6666666666666666E-2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</row>
    <row r="15" spans="1:163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20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</row>
    <row r="16" spans="1:163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20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</row>
    <row r="17" spans="1:163" s="3" customFormat="1" x14ac:dyDescent="0.3">
      <c r="A17" s="3">
        <v>0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21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</row>
    <row r="18" spans="1:163" x14ac:dyDescent="0.3">
      <c r="A18" s="1">
        <f>'[1]Step5_double-count石斑高位池'!B4</f>
        <v>0</v>
      </c>
      <c r="B18" s="1">
        <f>'[1]Step5_double-count石斑高位池'!C4</f>
        <v>0</v>
      </c>
      <c r="C18" s="1">
        <f>'[1]Step5_double-count石斑高位池'!D4</f>
        <v>0</v>
      </c>
      <c r="D18" s="1">
        <f>'[1]Step5_double-count石斑高位池'!E4</f>
        <v>0</v>
      </c>
      <c r="E18" s="1">
        <f>'[1]Step5_double-count石斑高位池'!F4</f>
        <v>0</v>
      </c>
      <c r="F18" s="1">
        <f>'[1]Step5_double-count石斑高位池'!G4</f>
        <v>0</v>
      </c>
      <c r="G18" s="1">
        <f>'[1]Step5_double-count石斑高位池'!H4</f>
        <v>0</v>
      </c>
      <c r="H18" s="1">
        <f>'[1]Step5_double-count石斑高位池'!I4</f>
        <v>0</v>
      </c>
      <c r="I18" s="1">
        <f>'[1]Step5_double-count石斑高位池'!J4</f>
        <v>0</v>
      </c>
      <c r="J18" s="1">
        <f>'[1]Step5_double-count石斑高位池'!K4</f>
        <v>0</v>
      </c>
      <c r="K18" s="1">
        <f>'[1]Step5_double-count石斑高位池'!L4</f>
        <v>0</v>
      </c>
      <c r="L18" s="1">
        <f>'[1]Step5_double-count石斑高位池'!M4</f>
        <v>0</v>
      </c>
      <c r="M18" s="1">
        <f>'[1]Step5_double-count石斑高位池'!N4</f>
        <v>0</v>
      </c>
      <c r="N18" s="1">
        <f>'[1]Step5_double-count石斑高位池'!O4</f>
        <v>0</v>
      </c>
      <c r="O18" s="1">
        <f>'[1]Step5_double-count石斑高位池'!P4</f>
        <v>0</v>
      </c>
      <c r="P18" s="1">
        <f>'[1]Step5_double-count石斑高位池'!Q4</f>
        <v>0</v>
      </c>
      <c r="Q18" s="1">
        <f>'[1]Step5_double-count石斑高位池'!R4</f>
        <v>0</v>
      </c>
      <c r="R18" s="1">
        <f>[2]AIO!B2</f>
        <v>3.9702141137258701E-2</v>
      </c>
      <c r="S18" s="1">
        <f>[2]AIO!C2</f>
        <v>7.1229582849205138E-3</v>
      </c>
      <c r="T18" s="1">
        <f>[2]AIO!D2</f>
        <v>4.4522336258231293E-3</v>
      </c>
      <c r="U18" s="1">
        <f>[2]AIO!E2</f>
        <v>5.1372364898657652E-5</v>
      </c>
      <c r="V18" s="1">
        <f>[2]AIO!F2</f>
        <v>7.4234023580614723E-5</v>
      </c>
      <c r="W18" s="1">
        <f>[2]AIO!G2</f>
        <v>8.6305804971419865E-5</v>
      </c>
      <c r="X18" s="1">
        <f>[2]AIO!H2</f>
        <v>1.0010806048542329E-4</v>
      </c>
      <c r="Y18" s="1">
        <f>[2]AIO!I2</f>
        <v>7.6353105633405512E-5</v>
      </c>
      <c r="Z18" s="1">
        <f>[2]AIO!J2</f>
        <v>4.4782894818987701E-2</v>
      </c>
      <c r="AA18" s="1">
        <f>[2]AIO!K2</f>
        <v>0</v>
      </c>
      <c r="AB18" s="1">
        <f>[2]AIO!L2</f>
        <v>0</v>
      </c>
      <c r="AC18" s="1">
        <f>[2]AIO!M2</f>
        <v>0</v>
      </c>
      <c r="AD18" s="1">
        <f>[2]AIO!N2</f>
        <v>9.4776438100063413E-7</v>
      </c>
      <c r="AE18" s="1">
        <f>[2]AIO!O2</f>
        <v>0</v>
      </c>
      <c r="AF18" s="1">
        <f>[2]AIO!P2</f>
        <v>0</v>
      </c>
      <c r="AG18" s="1">
        <f>[2]AIO!Q2</f>
        <v>0.58915391268817541</v>
      </c>
      <c r="AH18" s="1">
        <f>[2]AIO!R2</f>
        <v>0.263824171648464</v>
      </c>
      <c r="AI18" s="1">
        <f>[2]AIO!S2</f>
        <v>0.46762997184638383</v>
      </c>
      <c r="AJ18" s="1">
        <f>[2]AIO!T2</f>
        <v>0.10850414172893073</v>
      </c>
      <c r="AK18" s="1">
        <f>[2]AIO!U2</f>
        <v>9.1526057731695087E-2</v>
      </c>
      <c r="AL18" s="1">
        <f>[2]AIO!V2</f>
        <v>2.8262006745138028E-4</v>
      </c>
      <c r="AM18" s="1">
        <f>[2]AIO!W2</f>
        <v>0.37182935974930281</v>
      </c>
      <c r="AN18" s="1">
        <f>[2]AIO!X2</f>
        <v>1.6822156804335124E-2</v>
      </c>
      <c r="AO18" s="1">
        <f>[2]AIO!Y2</f>
        <v>9.5625325812104164E-5</v>
      </c>
      <c r="AP18" s="1">
        <f>[2]AIO!Z2</f>
        <v>2.8232735208534893E-2</v>
      </c>
      <c r="AQ18" s="1">
        <f>[2]AIO!AA2</f>
        <v>4.7251506675308662E-2</v>
      </c>
      <c r="AR18" s="1">
        <f>[2]AIO!AB2</f>
        <v>5.3362132865988144E-3</v>
      </c>
      <c r="AS18" s="1">
        <f>[2]AIO!AC2</f>
        <v>2.5811522258720906E-2</v>
      </c>
      <c r="AT18" s="1">
        <f>[2]AIO!AD2</f>
        <v>0.28832263669406832</v>
      </c>
      <c r="AU18" s="1">
        <f>[2]AIO!AE2</f>
        <v>4.5594774818399969E-3</v>
      </c>
      <c r="AV18" s="1">
        <f>[2]AIO!AF2</f>
        <v>4.926149923083159E-2</v>
      </c>
      <c r="AW18" s="1">
        <f>[2]AIO!AG2</f>
        <v>9.1225518403406408E-4</v>
      </c>
      <c r="AX18" s="1">
        <f>[2]AIO!AH2</f>
        <v>2.3193930586550239E-6</v>
      </c>
      <c r="AY18" s="1">
        <f>[2]AIO!AI2</f>
        <v>0</v>
      </c>
      <c r="AZ18" s="1">
        <f>[2]AIO!AJ2</f>
        <v>4.1974995294941596E-8</v>
      </c>
      <c r="BA18" s="1">
        <f>[2]AIO!AK2</f>
        <v>8.6319800498855184E-7</v>
      </c>
      <c r="BB18" s="1">
        <f>[2]AIO!AL2</f>
        <v>3.0275541152834651E-7</v>
      </c>
      <c r="BC18" s="1">
        <f>[2]AIO!AM2</f>
        <v>1.0132046288294159E-6</v>
      </c>
      <c r="BD18" s="1">
        <f>[2]AIO!AN2</f>
        <v>1.3442565201456365E-5</v>
      </c>
      <c r="BE18" s="1">
        <f>[2]AIO!AO2</f>
        <v>0</v>
      </c>
      <c r="BF18" s="1">
        <f>[2]AIO!AP2</f>
        <v>8.1422532145004362E-6</v>
      </c>
      <c r="BG18" s="1">
        <f>[2]AIO!AQ2</f>
        <v>2.1885891465433652E-6</v>
      </c>
      <c r="BH18" s="1">
        <f>[2]AIO!AR2</f>
        <v>2.6658722064367623E-3</v>
      </c>
      <c r="BI18" s="1">
        <f>[2]AIO!AS2</f>
        <v>2.6941379886118506E-2</v>
      </c>
      <c r="BJ18" s="1">
        <f>[2]AIO!AT2</f>
        <v>0</v>
      </c>
      <c r="BK18" s="1">
        <f>[2]AIO!AU2</f>
        <v>0</v>
      </c>
      <c r="BL18" s="1">
        <f>[2]AIO!AV2</f>
        <v>7.8828460000024582E-7</v>
      </c>
      <c r="BM18" s="1">
        <f>[2]AIO!AW2</f>
        <v>1.4535369386627333E-6</v>
      </c>
      <c r="BN18" s="1">
        <f>[2]AIO!AX2</f>
        <v>5.5383560860803229E-3</v>
      </c>
      <c r="BO18" s="1">
        <f>[2]AIO!AY2</f>
        <v>9.7994853768358498E-6</v>
      </c>
      <c r="BP18" s="1">
        <f>[2]AIO!AZ2</f>
        <v>0</v>
      </c>
      <c r="BQ18" s="1">
        <f>[2]AIO!BA2</f>
        <v>7.1029846789151738E-3</v>
      </c>
      <c r="BR18" s="1">
        <f>[2]AIO!BB2</f>
        <v>3.0444262629098348E-3</v>
      </c>
      <c r="BS18" s="1">
        <f>[2]AIO!BC2</f>
        <v>7.7823378992217E-3</v>
      </c>
      <c r="BT18" s="1">
        <f>[2]AIO!BD2</f>
        <v>2.0223840253362455E-8</v>
      </c>
      <c r="BU18" s="1">
        <f>[2]AIO!BE2</f>
        <v>0</v>
      </c>
      <c r="BV18" s="1">
        <f>[2]AIO!BF2</f>
        <v>1.1786107441219174E-5</v>
      </c>
      <c r="BW18" s="1">
        <f>[2]AIO!BG2</f>
        <v>3.2283379455674374E-8</v>
      </c>
      <c r="BX18" s="1">
        <f>[2]AIO!BH2</f>
        <v>3.006003932489635E-6</v>
      </c>
      <c r="BY18" s="1">
        <f>[2]AIO!BI2</f>
        <v>4.3290029589382982E-9</v>
      </c>
      <c r="BZ18" s="1">
        <f>[2]AIO!BJ2</f>
        <v>0</v>
      </c>
      <c r="CA18" s="1">
        <f>[2]AIO!BK2</f>
        <v>2.7889240818574013E-4</v>
      </c>
      <c r="CB18" s="1">
        <f>[2]AIO!BL2</f>
        <v>0</v>
      </c>
      <c r="CC18" s="1">
        <f>[2]AIO!BM2</f>
        <v>0</v>
      </c>
      <c r="CD18" s="1">
        <f>[2]AIO!BN2</f>
        <v>0</v>
      </c>
      <c r="CE18" s="1">
        <f>[2]AIO!BO2</f>
        <v>0</v>
      </c>
      <c r="CF18" s="1">
        <f>[2]AIO!BP2</f>
        <v>0</v>
      </c>
      <c r="CG18" s="1">
        <f>[2]AIO!BQ2</f>
        <v>1.5595301953347681E-11</v>
      </c>
      <c r="CH18" s="1">
        <f>[2]AIO!BR2</f>
        <v>3.4484108285878589E-6</v>
      </c>
      <c r="CI18" s="1">
        <f>[2]AIO!BS2</f>
        <v>6.8453647315297925E-5</v>
      </c>
      <c r="CJ18" s="1">
        <f>[2]AIO!BT2</f>
        <v>6.7233249737258927E-8</v>
      </c>
      <c r="CK18" s="1">
        <f>[2]AIO!BU2</f>
        <v>1.5303802123913402E-7</v>
      </c>
      <c r="CL18" s="1">
        <f>[2]AIO!BV2</f>
        <v>6.6197038144853751E-7</v>
      </c>
      <c r="CM18" s="1">
        <f>[2]AIO!BW2</f>
        <v>0</v>
      </c>
      <c r="CN18" s="1">
        <f>[2]AIO!BX2</f>
        <v>0</v>
      </c>
      <c r="CO18" s="1">
        <f>[2]AIO!BY2</f>
        <v>1.1056553335127236E-8</v>
      </c>
      <c r="CP18" s="1">
        <f>[2]AIO!BZ2</f>
        <v>0</v>
      </c>
      <c r="CQ18" s="1">
        <f>[2]AIO!CA2</f>
        <v>0</v>
      </c>
      <c r="CR18" s="1">
        <f>[2]AIO!CB2</f>
        <v>6.4225452103960034E-7</v>
      </c>
      <c r="CS18" s="1">
        <f>[2]AIO!CC2</f>
        <v>0</v>
      </c>
      <c r="CT18" s="1">
        <f>[2]AIO!CD2</f>
        <v>1.6177721655785817E-4</v>
      </c>
      <c r="CU18" s="1">
        <f>[2]AIO!CE2</f>
        <v>0</v>
      </c>
      <c r="CV18" s="1">
        <f>[2]AIO!CF2</f>
        <v>0</v>
      </c>
      <c r="CW18" s="1">
        <f>[2]AIO!CG2</f>
        <v>0</v>
      </c>
      <c r="CX18" s="1">
        <f>[2]AIO!CH2</f>
        <v>4.175994810963319E-8</v>
      </c>
      <c r="CY18" s="1">
        <f>[2]AIO!CI2</f>
        <v>0</v>
      </c>
      <c r="CZ18" s="1">
        <f>[2]AIO!CJ2</f>
        <v>0</v>
      </c>
      <c r="DA18" s="1">
        <f>[2]AIO!CK2</f>
        <v>0</v>
      </c>
      <c r="DB18" s="1">
        <f>[2]AIO!CL2</f>
        <v>2.7774790186210485E-9</v>
      </c>
      <c r="DC18" s="1">
        <f>[2]AIO!CM2</f>
        <v>8.6824883295428114E-5</v>
      </c>
      <c r="DD18" s="1">
        <f>[2]AIO!CN2</f>
        <v>0</v>
      </c>
      <c r="DE18" s="1">
        <f>[2]AIO!CO2</f>
        <v>0</v>
      </c>
      <c r="DF18" s="1">
        <f>[2]AIO!CP2</f>
        <v>0</v>
      </c>
      <c r="DG18" s="1">
        <f>[2]AIO!CQ2</f>
        <v>4.7324188789628308E-8</v>
      </c>
      <c r="DH18" s="1">
        <f>[2]AIO!CR2</f>
        <v>0</v>
      </c>
      <c r="DI18" s="1">
        <f>[2]AIO!CS2</f>
        <v>7.1548603391270117E-10</v>
      </c>
      <c r="DJ18" s="1">
        <f>[2]AIO!CT2</f>
        <v>2.5235389547254847E-6</v>
      </c>
      <c r="DK18" s="1">
        <f>[2]AIO!CU2</f>
        <v>0</v>
      </c>
      <c r="DL18" s="1">
        <f>[2]AIO!CV2</f>
        <v>0</v>
      </c>
      <c r="DM18" s="1">
        <f>[2]AIO!CW2</f>
        <v>0</v>
      </c>
      <c r="DN18" s="1">
        <f>[2]AIO!CX2</f>
        <v>0</v>
      </c>
      <c r="DO18" s="1">
        <f>[2]AIO!CY2</f>
        <v>2.6038167803415249E-8</v>
      </c>
      <c r="DP18" s="1">
        <f>[2]AIO!CZ2</f>
        <v>1.8358405099821334E-6</v>
      </c>
      <c r="DQ18" s="1">
        <f>[2]AIO!DA2</f>
        <v>0</v>
      </c>
      <c r="DR18" s="1">
        <f>[2]AIO!DB2</f>
        <v>0</v>
      </c>
      <c r="DS18" s="1">
        <f>[2]AIO!DC2</f>
        <v>0</v>
      </c>
      <c r="DT18" s="1">
        <f>[2]AIO!DD2</f>
        <v>0</v>
      </c>
      <c r="DU18" s="1">
        <f>[2]AIO!DE2</f>
        <v>0</v>
      </c>
      <c r="DV18" s="1">
        <f>[2]AIO!DF2</f>
        <v>6.9143737687198299E-4</v>
      </c>
      <c r="DW18" s="1">
        <f>[2]AIO!DG2</f>
        <v>6.8033276752011047E-4</v>
      </c>
      <c r="DX18" s="1">
        <f>[2]AIO!DH2</f>
        <v>1.8114189197075416E-3</v>
      </c>
      <c r="DY18" s="1">
        <f>[2]AIO!DI2</f>
        <v>1.8195507697598612E-3</v>
      </c>
      <c r="DZ18" s="1">
        <f>[2]AIO!DJ2</f>
        <v>5.4792587882658861E-5</v>
      </c>
      <c r="EA18" s="1">
        <f>[2]AIO!DK2</f>
        <v>9.5551612741871017E-8</v>
      </c>
      <c r="EB18" s="1">
        <f>[2]AIO!DL2</f>
        <v>0</v>
      </c>
      <c r="EC18" s="1">
        <f>[2]AIO!DM2</f>
        <v>4.5585485728200049E-4</v>
      </c>
      <c r="ED18" s="1">
        <f>[2]AIO!DN2</f>
        <v>4.9486488606067663E-2</v>
      </c>
      <c r="EE18" s="1">
        <f>[2]AIO!DO2</f>
        <v>7.4615251661365575E-4</v>
      </c>
      <c r="EF18" s="1">
        <f>[2]AIO!DP2</f>
        <v>3.5562643086864097E-3</v>
      </c>
      <c r="EG18" s="1">
        <f>[2]AIO!DQ2</f>
        <v>1.5882584331809813E-3</v>
      </c>
      <c r="EH18" s="1">
        <f>[2]AIO!DR2</f>
        <v>0</v>
      </c>
      <c r="EI18" s="1">
        <f>[2]AIO!DS2</f>
        <v>0</v>
      </c>
      <c r="EJ18" s="1">
        <f>[2]AIO!DT2</f>
        <v>0</v>
      </c>
      <c r="EK18" s="1">
        <f>[2]AIO!DU2</f>
        <v>0</v>
      </c>
      <c r="EL18" s="1">
        <f>[2]AIO!DV2</f>
        <v>0</v>
      </c>
      <c r="EM18" s="1">
        <f>[2]AIO!DW2</f>
        <v>0</v>
      </c>
      <c r="EN18" s="1">
        <f>[2]AIO!DX2</f>
        <v>5.3503587534445604E-2</v>
      </c>
      <c r="EO18" s="1">
        <f>[2]AIO!DY2</f>
        <v>2.1615755803095806E-3</v>
      </c>
      <c r="EP18" s="1">
        <f>[2]AIO!DZ2</f>
        <v>1.3929546545915885E-2</v>
      </c>
      <c r="EQ18" s="1">
        <f>[2]AIO!EA2</f>
        <v>6.2188131811687878E-4</v>
      </c>
      <c r="ER18" s="1">
        <f>[2]AIO!EB2</f>
        <v>0.12664896041989965</v>
      </c>
      <c r="ES18" s="1">
        <f>[2]AIO!EC2</f>
        <v>8.916174114590901E-2</v>
      </c>
      <c r="ET18" s="1">
        <f>[2]AIO!ED2</f>
        <v>0</v>
      </c>
      <c r="EU18" s="1">
        <f>[2]AIO!EE2</f>
        <v>1.4849390787907008E-2</v>
      </c>
      <c r="EV18" s="1">
        <f>[2]AIO!EF2</f>
        <v>7.7837948610250728E-5</v>
      </c>
      <c r="EW18" s="1">
        <f>[2]AIO!EG2</f>
        <v>3.9268550064629158E-5</v>
      </c>
      <c r="EX18" s="1">
        <f>[2]AIO!EH2</f>
        <v>8.8621692890034713E-5</v>
      </c>
      <c r="EY18" s="1">
        <f>[2]AIO!EI2</f>
        <v>1.1541110835948511E-3</v>
      </c>
      <c r="EZ18" s="1">
        <f>[2]AIO!EJ2</f>
        <v>2.1596501166102613E-3</v>
      </c>
      <c r="FA18" s="1">
        <f>[2]AIO!EK2</f>
        <v>1.1018424645037842E-3</v>
      </c>
      <c r="FB18" s="1">
        <f>[2]AIO!EL2</f>
        <v>1.1663920709091372E-2</v>
      </c>
      <c r="FC18" s="1">
        <f>[2]AIO!EM2</f>
        <v>1.7551704916645733E-3</v>
      </c>
      <c r="FD18" s="1">
        <f>[2]AIO!EN2</f>
        <v>1.3966072971874047E-3</v>
      </c>
      <c r="FE18" s="1">
        <f>[2]AIO!EO2</f>
        <v>1.1317832459848681E-5</v>
      </c>
      <c r="FF18" s="1">
        <f>[2]AIO!EP2</f>
        <v>1.2980461161128399E-2</v>
      </c>
      <c r="FG18" s="1">
        <f>[2]AIO!EQ2</f>
        <v>6.4026240794168201E-5</v>
      </c>
    </row>
    <row r="19" spans="1:163" x14ac:dyDescent="0.3">
      <c r="A19" s="1">
        <f>'[1]Step5_double-count石斑高位池'!B5</f>
        <v>0</v>
      </c>
      <c r="B19" s="1">
        <f>'[1]Step5_double-count石斑高位池'!C5</f>
        <v>0</v>
      </c>
      <c r="C19" s="1">
        <f>'[1]Step5_double-count石斑高位池'!D5</f>
        <v>0</v>
      </c>
      <c r="D19" s="1">
        <f>'[1]Step5_double-count石斑高位池'!E5</f>
        <v>0</v>
      </c>
      <c r="E19" s="1">
        <f>'[1]Step5_double-count石斑高位池'!F5</f>
        <v>0</v>
      </c>
      <c r="F19" s="1">
        <f>'[1]Step5_double-count石斑高位池'!G5</f>
        <v>0</v>
      </c>
      <c r="G19" s="1">
        <f>'[1]Step5_double-count石斑高位池'!H5</f>
        <v>0</v>
      </c>
      <c r="H19" s="1">
        <f>'[1]Step5_double-count石斑高位池'!I5</f>
        <v>0</v>
      </c>
      <c r="I19" s="1">
        <f>'[1]Step5_double-count石斑高位池'!J5</f>
        <v>0</v>
      </c>
      <c r="J19" s="1">
        <f>'[1]Step5_double-count石斑高位池'!K5</f>
        <v>0</v>
      </c>
      <c r="K19" s="1">
        <f>'[1]Step5_double-count石斑高位池'!L5</f>
        <v>0</v>
      </c>
      <c r="L19" s="1">
        <f>'[1]Step5_double-count石斑高位池'!M5</f>
        <v>0</v>
      </c>
      <c r="M19" s="1">
        <f>'[1]Step5_double-count石斑高位池'!N5</f>
        <v>0</v>
      </c>
      <c r="N19" s="1">
        <f>'[1]Step5_double-count石斑高位池'!O5</f>
        <v>0</v>
      </c>
      <c r="O19" s="1">
        <f>'[1]Step5_double-count石斑高位池'!P5</f>
        <v>0</v>
      </c>
      <c r="P19" s="1">
        <f>'[1]Step5_double-count石斑高位池'!Q5</f>
        <v>0</v>
      </c>
      <c r="Q19" s="1">
        <f>'[1]Step5_double-count石斑高位池'!R5</f>
        <v>0</v>
      </c>
      <c r="R19" s="1">
        <f>[2]AIO!B3</f>
        <v>9.3135657264850918E-8</v>
      </c>
      <c r="S19" s="1">
        <f>[2]AIO!C3</f>
        <v>5.3371409223296612E-2</v>
      </c>
      <c r="T19" s="1">
        <f>[2]AIO!D3</f>
        <v>1.7960225982891178E-4</v>
      </c>
      <c r="U19" s="1">
        <f>[2]AIO!E3</f>
        <v>4.0445032550505031E-4</v>
      </c>
      <c r="V19" s="1">
        <f>[2]AIO!F3</f>
        <v>5.8443824924076719E-4</v>
      </c>
      <c r="W19" s="1">
        <f>[2]AIO!G3</f>
        <v>6.7947837290586294E-4</v>
      </c>
      <c r="X19" s="1">
        <f>[2]AIO!H3</f>
        <v>7.8814237438515691E-4</v>
      </c>
      <c r="Y19" s="1">
        <f>[2]AIO!I3</f>
        <v>6.0112160473186997E-4</v>
      </c>
      <c r="Z19" s="1">
        <f>[2]AIO!J3</f>
        <v>6.5093222971975987E-3</v>
      </c>
      <c r="AA19" s="1">
        <f>[2]AIO!K3</f>
        <v>1.5429589321807042E-3</v>
      </c>
      <c r="AB19" s="1">
        <f>[2]AIO!L3</f>
        <v>0</v>
      </c>
      <c r="AC19" s="1">
        <f>[2]AIO!M3</f>
        <v>2.7017232049393697E-5</v>
      </c>
      <c r="AD19" s="1">
        <f>[2]AIO!N3</f>
        <v>5.3969782876050917E-5</v>
      </c>
      <c r="AE19" s="1">
        <f>[2]AIO!O3</f>
        <v>4.3370795912504462E-5</v>
      </c>
      <c r="AF19" s="1">
        <f>[2]AIO!P3</f>
        <v>3.0933010304122938E-4</v>
      </c>
      <c r="AG19" s="1">
        <f>[2]AIO!Q3</f>
        <v>1.3916852373353325E-5</v>
      </c>
      <c r="AH19" s="1">
        <f>[2]AIO!R3</f>
        <v>2.3892086285311891E-6</v>
      </c>
      <c r="AI19" s="1">
        <f>[2]AIO!S3</f>
        <v>2.9415684131709791E-6</v>
      </c>
      <c r="AJ19" s="1">
        <f>[2]AIO!T3</f>
        <v>5.5682454025588872E-6</v>
      </c>
      <c r="AK19" s="1">
        <f>[2]AIO!U3</f>
        <v>5.6615904889762473E-6</v>
      </c>
      <c r="AL19" s="1">
        <f>[2]AIO!V3</f>
        <v>6.7052710058920347E-5</v>
      </c>
      <c r="AM19" s="1">
        <f>[2]AIO!W3</f>
        <v>3.3462953930442379E-4</v>
      </c>
      <c r="AN19" s="1">
        <f>[2]AIO!X3</f>
        <v>3.556307605666363E-5</v>
      </c>
      <c r="AO19" s="1">
        <f>[2]AIO!Y3</f>
        <v>2.6700524497423051E-5</v>
      </c>
      <c r="AP19" s="1">
        <f>[2]AIO!Z3</f>
        <v>2.2115603713945035E-6</v>
      </c>
      <c r="AQ19" s="1">
        <f>[2]AIO!AA3</f>
        <v>5.4446037343584119E-3</v>
      </c>
      <c r="AR19" s="1">
        <f>[2]AIO!AB3</f>
        <v>1.7488416981985683E-5</v>
      </c>
      <c r="AS19" s="1">
        <f>[2]AIO!AC3</f>
        <v>2.657751942508614E-5</v>
      </c>
      <c r="AT19" s="1">
        <f>[2]AIO!AD3</f>
        <v>1.5381902783669212E-5</v>
      </c>
      <c r="AU19" s="1">
        <f>[2]AIO!AE3</f>
        <v>1.5476934748844668E-5</v>
      </c>
      <c r="AV19" s="1">
        <f>[2]AIO!AF3</f>
        <v>1.739156752555732E-6</v>
      </c>
      <c r="AW19" s="1">
        <f>[2]AIO!AG3</f>
        <v>2.2747056740165185E-6</v>
      </c>
      <c r="AX19" s="1">
        <f>[2]AIO!AH3</f>
        <v>3.0170391765581099E-4</v>
      </c>
      <c r="AY19" s="1">
        <f>[2]AIO!AI3</f>
        <v>1.1074744451881237E-5</v>
      </c>
      <c r="AZ19" s="1">
        <f>[2]AIO!AJ3</f>
        <v>1.9110195545307991E-6</v>
      </c>
      <c r="BA19" s="1">
        <f>[2]AIO!AK3</f>
        <v>6.7877161963673227E-6</v>
      </c>
      <c r="BB19" s="1">
        <f>[2]AIO!AL3</f>
        <v>5.1335419392153035E-4</v>
      </c>
      <c r="BC19" s="1">
        <f>[2]AIO!AM3</f>
        <v>1.5453401383207174E-3</v>
      </c>
      <c r="BD19" s="1">
        <f>[2]AIO!AN3</f>
        <v>0.19353826384365061</v>
      </c>
      <c r="BE19" s="1">
        <f>[2]AIO!AO3</f>
        <v>1.5273136175652678E-2</v>
      </c>
      <c r="BF19" s="1">
        <f>[2]AIO!AP3</f>
        <v>1.6281412366019363E-2</v>
      </c>
      <c r="BG19" s="1">
        <f>[2]AIO!AQ3</f>
        <v>8.3748692088325802E-6</v>
      </c>
      <c r="BH19" s="1">
        <f>[2]AIO!AR3</f>
        <v>0.16196600402272923</v>
      </c>
      <c r="BI19" s="1">
        <f>[2]AIO!AS3</f>
        <v>1.4451699781557758E-6</v>
      </c>
      <c r="BJ19" s="1">
        <f>[2]AIO!AT3</f>
        <v>7.1361259177961051E-6</v>
      </c>
      <c r="BK19" s="1">
        <f>[2]AIO!AU3</f>
        <v>1.1014315784386332E-6</v>
      </c>
      <c r="BL19" s="1">
        <f>[2]AIO!AV3</f>
        <v>5.9673487732288336E-5</v>
      </c>
      <c r="BM19" s="1">
        <f>[2]AIO!AW3</f>
        <v>1.9009103872807701E-5</v>
      </c>
      <c r="BN19" s="1">
        <f>[2]AIO!AX3</f>
        <v>2.562204396921254E-7</v>
      </c>
      <c r="BO19" s="1">
        <f>[2]AIO!AY3</f>
        <v>6.6154487804823679E-5</v>
      </c>
      <c r="BP19" s="1">
        <f>[2]AIO!AZ3</f>
        <v>7.9511586382014933E-6</v>
      </c>
      <c r="BQ19" s="1">
        <f>[2]AIO!BA3</f>
        <v>1.9402861769472269E-6</v>
      </c>
      <c r="BR19" s="1">
        <f>[2]AIO!BB3</f>
        <v>1.0293902350142563E-2</v>
      </c>
      <c r="BS19" s="1">
        <f>[2]AIO!BC3</f>
        <v>2.3288942476936449E-3</v>
      </c>
      <c r="BT19" s="1">
        <f>[2]AIO!BD3</f>
        <v>4.1101256830257031E-6</v>
      </c>
      <c r="BU19" s="1">
        <f>[2]AIO!BE3</f>
        <v>3.2640603106073911E-2</v>
      </c>
      <c r="BV19" s="1">
        <f>[2]AIO!BF3</f>
        <v>5.858158292906869E-6</v>
      </c>
      <c r="BW19" s="1">
        <f>[2]AIO!BG3</f>
        <v>8.6134750506393258E-6</v>
      </c>
      <c r="BX19" s="1">
        <f>[2]AIO!BH3</f>
        <v>1.6123280401718152E-5</v>
      </c>
      <c r="BY19" s="1">
        <f>[2]AIO!BI3</f>
        <v>3.8245767896507669E-5</v>
      </c>
      <c r="BZ19" s="1">
        <f>[2]AIO!BJ3</f>
        <v>1.0253978352905647E-3</v>
      </c>
      <c r="CA19" s="1">
        <f>[2]AIO!BK3</f>
        <v>6.2405448331020628E-4</v>
      </c>
      <c r="CB19" s="1">
        <f>[2]AIO!BL3</f>
        <v>1.0254205569219894E-5</v>
      </c>
      <c r="CC19" s="1">
        <f>[2]AIO!BM3</f>
        <v>4.2738505205043716E-6</v>
      </c>
      <c r="CD19" s="1">
        <f>[2]AIO!BN3</f>
        <v>3.284992849650715E-6</v>
      </c>
      <c r="CE19" s="1">
        <f>[2]AIO!BO3</f>
        <v>3.3826174123717131E-5</v>
      </c>
      <c r="CF19" s="1">
        <f>[2]AIO!BP3</f>
        <v>1.5442355870320423E-7</v>
      </c>
      <c r="CG19" s="1">
        <f>[2]AIO!BQ3</f>
        <v>2.2247302818537725E-6</v>
      </c>
      <c r="CH19" s="1">
        <f>[2]AIO!BR3</f>
        <v>1.6934901668115481E-6</v>
      </c>
      <c r="CI19" s="1">
        <f>[2]AIO!BS3</f>
        <v>1.7932558879811178E-5</v>
      </c>
      <c r="CJ19" s="1">
        <f>[2]AIO!BT3</f>
        <v>2.441217243686103E-5</v>
      </c>
      <c r="CK19" s="1">
        <f>[2]AIO!BU3</f>
        <v>1.2922666934341816E-5</v>
      </c>
      <c r="CL19" s="1">
        <f>[2]AIO!BV3</f>
        <v>6.0832734266609184E-6</v>
      </c>
      <c r="CM19" s="1">
        <f>[2]AIO!BW3</f>
        <v>8.3541919737248728E-4</v>
      </c>
      <c r="CN19" s="1">
        <f>[2]AIO!BX3</f>
        <v>3.422973414239981E-6</v>
      </c>
      <c r="CO19" s="1">
        <f>[2]AIO!BY3</f>
        <v>1.2499354564077003E-4</v>
      </c>
      <c r="CP19" s="1">
        <f>[2]AIO!BZ3</f>
        <v>1.2850883062712838E-5</v>
      </c>
      <c r="CQ19" s="1">
        <f>[2]AIO!CA3</f>
        <v>6.6875578495144514E-5</v>
      </c>
      <c r="CR19" s="1">
        <f>[2]AIO!CB3</f>
        <v>5.000130326462496E-6</v>
      </c>
      <c r="CS19" s="1">
        <f>[2]AIO!CC3</f>
        <v>1.3341890047359931E-4</v>
      </c>
      <c r="CT19" s="1">
        <f>[2]AIO!CD3</f>
        <v>5.8774350584405477E-5</v>
      </c>
      <c r="CU19" s="1">
        <f>[2]AIO!CE3</f>
        <v>9.9006581086309462E-5</v>
      </c>
      <c r="CV19" s="1">
        <f>[2]AIO!CF3</f>
        <v>2.3525452086775307E-6</v>
      </c>
      <c r="CW19" s="1">
        <f>[2]AIO!CG3</f>
        <v>5.1976054431744721E-4</v>
      </c>
      <c r="CX19" s="1">
        <f>[2]AIO!CH3</f>
        <v>8.5435098047469704E-6</v>
      </c>
      <c r="CY19" s="1">
        <f>[2]AIO!CI3</f>
        <v>1.5514309348893609E-5</v>
      </c>
      <c r="CZ19" s="1">
        <f>[2]AIO!CJ3</f>
        <v>2.0582490916624191E-7</v>
      </c>
      <c r="DA19" s="1">
        <f>[2]AIO!CK3</f>
        <v>2.1812693707711717E-5</v>
      </c>
      <c r="DB19" s="1">
        <f>[2]AIO!CL3</f>
        <v>4.634382154567221E-5</v>
      </c>
      <c r="DC19" s="1">
        <f>[2]AIO!CM3</f>
        <v>5.8661220994993211E-6</v>
      </c>
      <c r="DD19" s="1">
        <f>[2]AIO!CN3</f>
        <v>1.2957805506590004E-5</v>
      </c>
      <c r="DE19" s="1">
        <f>[2]AIO!CO3</f>
        <v>2.6282629185420616E-8</v>
      </c>
      <c r="DF19" s="1">
        <f>[2]AIO!CP3</f>
        <v>1.7499304215035927E-6</v>
      </c>
      <c r="DG19" s="1">
        <f>[2]AIO!CQ3</f>
        <v>8.8241642777120411E-7</v>
      </c>
      <c r="DH19" s="1">
        <f>[2]AIO!CR3</f>
        <v>4.3924323198024034E-7</v>
      </c>
      <c r="DI19" s="1">
        <f>[2]AIO!CS3</f>
        <v>5.4352152522837255E-6</v>
      </c>
      <c r="DJ19" s="1">
        <f>[2]AIO!CT3</f>
        <v>2.0506610066593824E-5</v>
      </c>
      <c r="DK19" s="1">
        <f>[2]AIO!CU3</f>
        <v>8.1543551940649688E-7</v>
      </c>
      <c r="DL19" s="1">
        <f>[2]AIO!CV3</f>
        <v>1.9034207546635915E-5</v>
      </c>
      <c r="DM19" s="1">
        <f>[2]AIO!CW3</f>
        <v>4.802529744244595E-7</v>
      </c>
      <c r="DN19" s="1">
        <f>[2]AIO!CX3</f>
        <v>1.7183487371794041E-4</v>
      </c>
      <c r="DO19" s="1">
        <f>[2]AIO!CY3</f>
        <v>9.9395874757408642E-7</v>
      </c>
      <c r="DP19" s="1">
        <f>[2]AIO!CZ3</f>
        <v>3.1772610917199824E-5</v>
      </c>
      <c r="DQ19" s="1">
        <f>[2]AIO!DA3</f>
        <v>6.8287366254393383E-5</v>
      </c>
      <c r="DR19" s="1">
        <f>[2]AIO!DB3</f>
        <v>1.5189228788095213E-3</v>
      </c>
      <c r="DS19" s="1">
        <f>[2]AIO!DC3</f>
        <v>4.3894493243107612E-4</v>
      </c>
      <c r="DT19" s="1">
        <f>[2]AIO!DD3</f>
        <v>2.6850639155180353E-5</v>
      </c>
      <c r="DU19" s="1">
        <f>[2]AIO!DE3</f>
        <v>7.7951042030809279E-7</v>
      </c>
      <c r="DV19" s="1">
        <f>[2]AIO!DF3</f>
        <v>6.4215476483213254E-8</v>
      </c>
      <c r="DW19" s="1">
        <f>[2]AIO!DG3</f>
        <v>1.2021077507664247E-6</v>
      </c>
      <c r="DX19" s="1">
        <f>[2]AIO!DH3</f>
        <v>1.9545479227719794E-4</v>
      </c>
      <c r="DY19" s="1">
        <f>[2]AIO!DI3</f>
        <v>4.7567888406578542E-6</v>
      </c>
      <c r="DZ19" s="1">
        <f>[2]AIO!DJ3</f>
        <v>3.7311416800731355E-5</v>
      </c>
      <c r="EA19" s="1">
        <f>[2]AIO!DK3</f>
        <v>2.0203411432867318E-4</v>
      </c>
      <c r="EB19" s="1">
        <f>[2]AIO!DL3</f>
        <v>6.8239983200935449E-3</v>
      </c>
      <c r="EC19" s="1">
        <f>[2]AIO!DM3</f>
        <v>5.5181090455965762E-5</v>
      </c>
      <c r="ED19" s="1">
        <f>[2]AIO!DN3</f>
        <v>1.2513892227500107E-5</v>
      </c>
      <c r="EE19" s="1">
        <f>[2]AIO!DO3</f>
        <v>6.281950504786713E-5</v>
      </c>
      <c r="EF19" s="1">
        <f>[2]AIO!DP3</f>
        <v>7.7082369461116084E-5</v>
      </c>
      <c r="EG19" s="1">
        <f>[2]AIO!DQ3</f>
        <v>2.4376906303963784E-5</v>
      </c>
      <c r="EH19" s="1">
        <f>[2]AIO!DR3</f>
        <v>2.5363358057193837E-8</v>
      </c>
      <c r="EI19" s="1">
        <f>[2]AIO!DS3</f>
        <v>3.8250111017987819E-7</v>
      </c>
      <c r="EJ19" s="1">
        <f>[2]AIO!DT3</f>
        <v>4.1481706010711791E-5</v>
      </c>
      <c r="EK19" s="1">
        <f>[2]AIO!DU3</f>
        <v>8.9925417737633127E-6</v>
      </c>
      <c r="EL19" s="1">
        <f>[2]AIO!DV3</f>
        <v>2.0655595907457738E-4</v>
      </c>
      <c r="EM19" s="1">
        <f>[2]AIO!DW3</f>
        <v>1.0176958232715696E-5</v>
      </c>
      <c r="EN19" s="1">
        <f>[2]AIO!DX3</f>
        <v>1.069087378146763E-4</v>
      </c>
      <c r="EO19" s="1">
        <f>[2]AIO!DY3</f>
        <v>8.2914418378212824E-5</v>
      </c>
      <c r="EP19" s="1">
        <f>[2]AIO!DZ3</f>
        <v>1.164432150871539E-5</v>
      </c>
      <c r="EQ19" s="1">
        <f>[2]AIO!EA3</f>
        <v>3.0364634793673769E-7</v>
      </c>
      <c r="ER19" s="1">
        <f>[2]AIO!EB3</f>
        <v>6.766783998297843E-7</v>
      </c>
      <c r="ES19" s="1">
        <f>[2]AIO!EC3</f>
        <v>2.4367443434654996E-6</v>
      </c>
      <c r="ET19" s="1">
        <f>[2]AIO!ED3</f>
        <v>4.2201904910703751E-6</v>
      </c>
      <c r="EU19" s="1">
        <f>[2]AIO!EE3</f>
        <v>1.3358307468549598E-6</v>
      </c>
      <c r="EV19" s="1">
        <f>[2]AIO!EF3</f>
        <v>3.0443345875014911E-5</v>
      </c>
      <c r="EW19" s="1">
        <f>[2]AIO!EG3</f>
        <v>9.8454043655364906E-6</v>
      </c>
      <c r="EX19" s="1">
        <f>[2]AIO!EH3</f>
        <v>5.1262056930408831E-5</v>
      </c>
      <c r="EY19" s="1">
        <f>[2]AIO!EI3</f>
        <v>1.3975700894102446E-7</v>
      </c>
      <c r="EZ19" s="1">
        <f>[2]AIO!EJ3</f>
        <v>2.304388681717923E-5</v>
      </c>
      <c r="FA19" s="1">
        <f>[2]AIO!EK3</f>
        <v>1.4084619018699449E-4</v>
      </c>
      <c r="FB19" s="1">
        <f>[2]AIO!EL3</f>
        <v>7.0639608600053449E-7</v>
      </c>
      <c r="FC19" s="1">
        <f>[2]AIO!EM3</f>
        <v>1.1381898393810106E-5</v>
      </c>
      <c r="FD19" s="1">
        <f>[2]AIO!EN3</f>
        <v>3.0313340305565658E-5</v>
      </c>
      <c r="FE19" s="1">
        <f>[2]AIO!EO3</f>
        <v>3.0550676536148397E-6</v>
      </c>
      <c r="FF19" s="1">
        <f>[2]AIO!EP3</f>
        <v>0</v>
      </c>
      <c r="FG19" s="1">
        <f>[2]AIO!EQ3</f>
        <v>6.9806981497220878E-6</v>
      </c>
    </row>
    <row r="20" spans="1:163" x14ac:dyDescent="0.3">
      <c r="A20" s="1">
        <f>'[1]Step5_double-count石斑高位池'!B6</f>
        <v>0</v>
      </c>
      <c r="B20" s="1">
        <f>'[1]Step5_double-count石斑高位池'!C6</f>
        <v>0</v>
      </c>
      <c r="C20" s="1">
        <f>'[1]Step5_double-count石斑高位池'!D6</f>
        <v>0</v>
      </c>
      <c r="D20" s="1">
        <f>'[1]Step5_double-count石斑高位池'!E6</f>
        <v>0</v>
      </c>
      <c r="E20" s="1">
        <f>'[1]Step5_double-count石斑高位池'!F6</f>
        <v>0</v>
      </c>
      <c r="F20" s="1">
        <f>'[1]Step5_double-count石斑高位池'!G6</f>
        <v>0</v>
      </c>
      <c r="G20" s="1">
        <f>'[1]Step5_double-count石斑高位池'!H6</f>
        <v>0</v>
      </c>
      <c r="H20" s="1">
        <f>'[1]Step5_double-count石斑高位池'!I6</f>
        <v>0</v>
      </c>
      <c r="I20" s="1">
        <f>'[1]Step5_double-count石斑高位池'!J6</f>
        <v>0</v>
      </c>
      <c r="J20" s="1">
        <f>'[1]Step5_double-count石斑高位池'!K6</f>
        <v>0</v>
      </c>
      <c r="K20" s="1">
        <f>'[1]Step5_double-count石斑高位池'!L6</f>
        <v>0</v>
      </c>
      <c r="L20" s="1">
        <f>'[1]Step5_double-count石斑高位池'!M6</f>
        <v>0</v>
      </c>
      <c r="M20" s="1">
        <f>'[1]Step5_double-count石斑高位池'!N6</f>
        <v>0</v>
      </c>
      <c r="N20" s="1">
        <f>'[1]Step5_double-count石斑高位池'!O6</f>
        <v>0</v>
      </c>
      <c r="O20" s="1">
        <f>'[1]Step5_double-count石斑高位池'!P6</f>
        <v>0</v>
      </c>
      <c r="P20" s="1">
        <f>'[1]Step5_double-count石斑高位池'!Q6</f>
        <v>0</v>
      </c>
      <c r="Q20" s="1">
        <f>'[1]Step5_double-count石斑高位池'!R6</f>
        <v>0</v>
      </c>
      <c r="R20" s="1">
        <f>[2]AIO!B4</f>
        <v>3.0286660860112244E-8</v>
      </c>
      <c r="S20" s="1">
        <f>[2]AIO!C4</f>
        <v>4.2263306981875325E-3</v>
      </c>
      <c r="T20" s="1">
        <f>[2]AIO!D4</f>
        <v>9.5537830202614294E-3</v>
      </c>
      <c r="U20" s="1">
        <f>[2]AIO!E4</f>
        <v>6.216656708488302E-6</v>
      </c>
      <c r="V20" s="1">
        <f>[2]AIO!F4</f>
        <v>8.9831846674936112E-6</v>
      </c>
      <c r="W20" s="1">
        <f>[2]AIO!G4</f>
        <v>1.0444011337914491E-5</v>
      </c>
      <c r="X20" s="1">
        <f>[2]AIO!H4</f>
        <v>1.2114245606916164E-5</v>
      </c>
      <c r="Y20" s="1">
        <f>[2]AIO!I4</f>
        <v>9.2396183684786695E-6</v>
      </c>
      <c r="Z20" s="1">
        <f>[2]AIO!J4</f>
        <v>6.903454264955677E-3</v>
      </c>
      <c r="AA20" s="1">
        <f>[2]AIO!K4</f>
        <v>1.110577624470603E-3</v>
      </c>
      <c r="AB20" s="1">
        <f>[2]AIO!L4</f>
        <v>0</v>
      </c>
      <c r="AC20" s="1">
        <f>[2]AIO!M4</f>
        <v>0</v>
      </c>
      <c r="AD20" s="1">
        <f>[2]AIO!N4</f>
        <v>0</v>
      </c>
      <c r="AE20" s="1">
        <f>[2]AIO!O4</f>
        <v>0</v>
      </c>
      <c r="AF20" s="1">
        <f>[2]AIO!P4</f>
        <v>0</v>
      </c>
      <c r="AG20" s="1">
        <f>[2]AIO!Q4</f>
        <v>2.2603324523981641E-4</v>
      </c>
      <c r="AH20" s="1">
        <f>[2]AIO!R4</f>
        <v>5.0430038566876963E-5</v>
      </c>
      <c r="AI20" s="1">
        <f>[2]AIO!S4</f>
        <v>1.2665472699496643E-2</v>
      </c>
      <c r="AJ20" s="1">
        <f>[2]AIO!T4</f>
        <v>8.2294874293743825E-2</v>
      </c>
      <c r="AK20" s="1">
        <f>[2]AIO!U4</f>
        <v>1.3454698133716729E-3</v>
      </c>
      <c r="AL20" s="1">
        <f>[2]AIO!V4</f>
        <v>4.5828002240509843E-4</v>
      </c>
      <c r="AM20" s="1">
        <f>[2]AIO!W4</f>
        <v>5.2196908797282622E-2</v>
      </c>
      <c r="AN20" s="1">
        <f>[2]AIO!X4</f>
        <v>4.1972782807580431E-3</v>
      </c>
      <c r="AO20" s="1">
        <f>[2]AIO!Y4</f>
        <v>0.30720382699560755</v>
      </c>
      <c r="AP20" s="1">
        <f>[2]AIO!Z4</f>
        <v>4.4596870267859113E-4</v>
      </c>
      <c r="AQ20" s="1">
        <f>[2]AIO!AA4</f>
        <v>2.7414610313400676E-2</v>
      </c>
      <c r="AR20" s="1">
        <f>[2]AIO!AB4</f>
        <v>6.8435986232044449E-3</v>
      </c>
      <c r="AS20" s="1">
        <f>[2]AIO!AC4</f>
        <v>5.7948095092993871E-3</v>
      </c>
      <c r="AT20" s="1">
        <f>[2]AIO!AD4</f>
        <v>1.474100383678393E-5</v>
      </c>
      <c r="AU20" s="1">
        <f>[2]AIO!AE4</f>
        <v>0</v>
      </c>
      <c r="AV20" s="1">
        <f>[2]AIO!AF4</f>
        <v>7.3806982413207416E-5</v>
      </c>
      <c r="AW20" s="1">
        <f>[2]AIO!AG4</f>
        <v>3.3882415630052634E-2</v>
      </c>
      <c r="AX20" s="1">
        <f>[2]AIO!AH4</f>
        <v>0</v>
      </c>
      <c r="AY20" s="1">
        <f>[2]AIO!AI4</f>
        <v>9.0573953387728719E-3</v>
      </c>
      <c r="AZ20" s="1">
        <f>[2]AIO!AJ4</f>
        <v>4.997653283999247E-6</v>
      </c>
      <c r="BA20" s="1">
        <f>[2]AIO!AK4</f>
        <v>1.2224707378125527E-4</v>
      </c>
      <c r="BB20" s="1">
        <f>[2]AIO!AL4</f>
        <v>1.3841191412618144E-2</v>
      </c>
      <c r="BC20" s="1">
        <f>[2]AIO!AM4</f>
        <v>5.1147064623260257E-4</v>
      </c>
      <c r="BD20" s="1">
        <f>[2]AIO!AN4</f>
        <v>2.5471202094420873E-3</v>
      </c>
      <c r="BE20" s="1">
        <f>[2]AIO!AO4</f>
        <v>0</v>
      </c>
      <c r="BF20" s="1">
        <f>[2]AIO!AP4</f>
        <v>0</v>
      </c>
      <c r="BG20" s="1">
        <f>[2]AIO!AQ4</f>
        <v>0</v>
      </c>
      <c r="BH20" s="1">
        <f>[2]AIO!AR4</f>
        <v>0</v>
      </c>
      <c r="BI20" s="1">
        <f>[2]AIO!AS4</f>
        <v>0</v>
      </c>
      <c r="BJ20" s="1">
        <f>[2]AIO!AT4</f>
        <v>0</v>
      </c>
      <c r="BK20" s="1">
        <f>[2]AIO!AU4</f>
        <v>0</v>
      </c>
      <c r="BL20" s="1">
        <f>[2]AIO!AV4</f>
        <v>0</v>
      </c>
      <c r="BM20" s="1">
        <f>[2]AIO!AW4</f>
        <v>0</v>
      </c>
      <c r="BN20" s="1">
        <f>[2]AIO!AX4</f>
        <v>0</v>
      </c>
      <c r="BO20" s="1">
        <f>[2]AIO!AY4</f>
        <v>0</v>
      </c>
      <c r="BP20" s="1">
        <f>[2]AIO!AZ4</f>
        <v>0</v>
      </c>
      <c r="BQ20" s="1">
        <f>[2]AIO!BA4</f>
        <v>0</v>
      </c>
      <c r="BR20" s="1">
        <f>[2]AIO!BB4</f>
        <v>1.9432021044674829E-4</v>
      </c>
      <c r="BS20" s="1">
        <f>[2]AIO!BC4</f>
        <v>1.0468295595492431E-3</v>
      </c>
      <c r="BT20" s="1">
        <f>[2]AIO!BD4</f>
        <v>4.5282606605794487E-2</v>
      </c>
      <c r="BU20" s="1">
        <f>[2]AIO!BE4</f>
        <v>0</v>
      </c>
      <c r="BV20" s="1">
        <f>[2]AIO!BF4</f>
        <v>0</v>
      </c>
      <c r="BW20" s="1">
        <f>[2]AIO!BG4</f>
        <v>0</v>
      </c>
      <c r="BX20" s="1">
        <f>[2]AIO!BH4</f>
        <v>0</v>
      </c>
      <c r="BY20" s="1">
        <f>[2]AIO!BI4</f>
        <v>0</v>
      </c>
      <c r="BZ20" s="1">
        <f>[2]AIO!BJ4</f>
        <v>0</v>
      </c>
      <c r="CA20" s="1">
        <f>[2]AIO!BK4</f>
        <v>2.8675846113289627E-5</v>
      </c>
      <c r="CB20" s="1">
        <f>[2]AIO!BL4</f>
        <v>0</v>
      </c>
      <c r="CC20" s="1">
        <f>[2]AIO!BM4</f>
        <v>0</v>
      </c>
      <c r="CD20" s="1">
        <f>[2]AIO!BN4</f>
        <v>0</v>
      </c>
      <c r="CE20" s="1">
        <f>[2]AIO!BO4</f>
        <v>1.0412366211530798E-4</v>
      </c>
      <c r="CF20" s="1">
        <f>[2]AIO!BP4</f>
        <v>0</v>
      </c>
      <c r="CG20" s="1">
        <f>[2]AIO!BQ4</f>
        <v>1.2981670049077229E-7</v>
      </c>
      <c r="CH20" s="1">
        <f>[2]AIO!BR4</f>
        <v>0</v>
      </c>
      <c r="CI20" s="1">
        <f>[2]AIO!BS4</f>
        <v>0</v>
      </c>
      <c r="CJ20" s="1">
        <f>[2]AIO!BT4</f>
        <v>0</v>
      </c>
      <c r="CK20" s="1">
        <f>[2]AIO!BU4</f>
        <v>0</v>
      </c>
      <c r="CL20" s="1">
        <f>[2]AIO!BV4</f>
        <v>3.0871257821512385E-8</v>
      </c>
      <c r="CM20" s="1">
        <f>[2]AIO!BW4</f>
        <v>0</v>
      </c>
      <c r="CN20" s="1">
        <f>[2]AIO!BX4</f>
        <v>0</v>
      </c>
      <c r="CO20" s="1">
        <f>[2]AIO!BY4</f>
        <v>0</v>
      </c>
      <c r="CP20" s="1">
        <f>[2]AIO!BZ4</f>
        <v>0</v>
      </c>
      <c r="CQ20" s="1">
        <f>[2]AIO!CA4</f>
        <v>0</v>
      </c>
      <c r="CR20" s="1">
        <f>[2]AIO!CB4</f>
        <v>0</v>
      </c>
      <c r="CS20" s="1">
        <f>[2]AIO!CC4</f>
        <v>0</v>
      </c>
      <c r="CT20" s="1">
        <f>[2]AIO!CD4</f>
        <v>0</v>
      </c>
      <c r="CU20" s="1">
        <f>[2]AIO!CE4</f>
        <v>0</v>
      </c>
      <c r="CV20" s="1">
        <f>[2]AIO!CF4</f>
        <v>0</v>
      </c>
      <c r="CW20" s="1">
        <f>[2]AIO!CG4</f>
        <v>0</v>
      </c>
      <c r="CX20" s="1">
        <f>[2]AIO!CH4</f>
        <v>0</v>
      </c>
      <c r="CY20" s="1">
        <f>[2]AIO!CI4</f>
        <v>0</v>
      </c>
      <c r="CZ20" s="1">
        <f>[2]AIO!CJ4</f>
        <v>1.1162904305136736E-7</v>
      </c>
      <c r="DA20" s="1">
        <f>[2]AIO!CK4</f>
        <v>0</v>
      </c>
      <c r="DB20" s="1">
        <f>[2]AIO!CL4</f>
        <v>0</v>
      </c>
      <c r="DC20" s="1">
        <f>[2]AIO!CM4</f>
        <v>0</v>
      </c>
      <c r="DD20" s="1">
        <f>[2]AIO!CN4</f>
        <v>0</v>
      </c>
      <c r="DE20" s="1">
        <f>[2]AIO!CO4</f>
        <v>0</v>
      </c>
      <c r="DF20" s="1">
        <f>[2]AIO!CP4</f>
        <v>0</v>
      </c>
      <c r="DG20" s="1">
        <f>[2]AIO!CQ4</f>
        <v>0</v>
      </c>
      <c r="DH20" s="1">
        <f>[2]AIO!CR4</f>
        <v>0</v>
      </c>
      <c r="DI20" s="1">
        <f>[2]AIO!CS4</f>
        <v>0</v>
      </c>
      <c r="DJ20" s="1">
        <f>[2]AIO!CT4</f>
        <v>0</v>
      </c>
      <c r="DK20" s="1">
        <f>[2]AIO!CU4</f>
        <v>0</v>
      </c>
      <c r="DL20" s="1">
        <f>[2]AIO!CV4</f>
        <v>0</v>
      </c>
      <c r="DM20" s="1">
        <f>[2]AIO!CW4</f>
        <v>2.9699266768776142E-6</v>
      </c>
      <c r="DN20" s="1">
        <f>[2]AIO!CX4</f>
        <v>0</v>
      </c>
      <c r="DO20" s="1">
        <f>[2]AIO!CY4</f>
        <v>1.8286496028321289E-8</v>
      </c>
      <c r="DP20" s="1">
        <f>[2]AIO!CZ4</f>
        <v>0</v>
      </c>
      <c r="DQ20" s="1">
        <f>[2]AIO!DA4</f>
        <v>4.845568184846777E-8</v>
      </c>
      <c r="DR20" s="1">
        <f>[2]AIO!DB4</f>
        <v>0</v>
      </c>
      <c r="DS20" s="1">
        <f>[2]AIO!DC4</f>
        <v>8.2468616044662111E-9</v>
      </c>
      <c r="DT20" s="1">
        <f>[2]AIO!DD4</f>
        <v>0</v>
      </c>
      <c r="DU20" s="1">
        <f>[2]AIO!DE4</f>
        <v>0</v>
      </c>
      <c r="DV20" s="1">
        <f>[2]AIO!DF4</f>
        <v>1.0051241803637919E-7</v>
      </c>
      <c r="DW20" s="1">
        <f>[2]AIO!DG4</f>
        <v>9.8041581664398272E-8</v>
      </c>
      <c r="DX20" s="1">
        <f>[2]AIO!DH4</f>
        <v>1.0731539265793088E-3</v>
      </c>
      <c r="DY20" s="1">
        <f>[2]AIO!DI4</f>
        <v>0</v>
      </c>
      <c r="DZ20" s="1">
        <f>[2]AIO!DJ4</f>
        <v>3.9392077960860022E-5</v>
      </c>
      <c r="EA20" s="1">
        <f>[2]AIO!DK4</f>
        <v>0</v>
      </c>
      <c r="EB20" s="1">
        <f>[2]AIO!DL4</f>
        <v>0</v>
      </c>
      <c r="EC20" s="1">
        <f>[2]AIO!DM4</f>
        <v>0</v>
      </c>
      <c r="ED20" s="1">
        <f>[2]AIO!DN4</f>
        <v>2.3368157922143116E-2</v>
      </c>
      <c r="EE20" s="1">
        <f>[2]AIO!DO4</f>
        <v>3.4940025331776292E-8</v>
      </c>
      <c r="EF20" s="1">
        <f>[2]AIO!DP4</f>
        <v>2.9448143001583665E-3</v>
      </c>
      <c r="EG20" s="1">
        <f>[2]AIO!DQ4</f>
        <v>0</v>
      </c>
      <c r="EH20" s="1">
        <f>[2]AIO!DR4</f>
        <v>0</v>
      </c>
      <c r="EI20" s="1">
        <f>[2]AIO!DS4</f>
        <v>0</v>
      </c>
      <c r="EJ20" s="1">
        <f>[2]AIO!DT4</f>
        <v>0</v>
      </c>
      <c r="EK20" s="1">
        <f>[2]AIO!DU4</f>
        <v>0</v>
      </c>
      <c r="EL20" s="1">
        <f>[2]AIO!DV4</f>
        <v>0</v>
      </c>
      <c r="EM20" s="1">
        <f>[2]AIO!DW4</f>
        <v>0</v>
      </c>
      <c r="EN20" s="1">
        <f>[2]AIO!DX4</f>
        <v>0</v>
      </c>
      <c r="EO20" s="1">
        <f>[2]AIO!DY4</f>
        <v>0</v>
      </c>
      <c r="EP20" s="1">
        <f>[2]AIO!DZ4</f>
        <v>0</v>
      </c>
      <c r="EQ20" s="1">
        <f>[2]AIO!EA4</f>
        <v>0</v>
      </c>
      <c r="ER20" s="1">
        <f>[2]AIO!EB4</f>
        <v>0</v>
      </c>
      <c r="ES20" s="1">
        <f>[2]AIO!EC4</f>
        <v>0</v>
      </c>
      <c r="ET20" s="1">
        <f>[2]AIO!ED4</f>
        <v>5.8234616592649864E-9</v>
      </c>
      <c r="EU20" s="1">
        <f>[2]AIO!EE4</f>
        <v>2.6752870775951267E-7</v>
      </c>
      <c r="EV20" s="1">
        <f>[2]AIO!EF4</f>
        <v>0</v>
      </c>
      <c r="EW20" s="1">
        <f>[2]AIO!EG4</f>
        <v>0</v>
      </c>
      <c r="EX20" s="1">
        <f>[2]AIO!EH4</f>
        <v>0</v>
      </c>
      <c r="EY20" s="1">
        <f>[2]AIO!EI4</f>
        <v>0</v>
      </c>
      <c r="EZ20" s="1">
        <f>[2]AIO!EJ4</f>
        <v>0</v>
      </c>
      <c r="FA20" s="1">
        <f>[2]AIO!EK4</f>
        <v>2.1942470770235649E-8</v>
      </c>
      <c r="FB20" s="1">
        <f>[2]AIO!EL4</f>
        <v>0</v>
      </c>
      <c r="FC20" s="1">
        <f>[2]AIO!EM4</f>
        <v>0</v>
      </c>
      <c r="FD20" s="1">
        <f>[2]AIO!EN4</f>
        <v>0</v>
      </c>
      <c r="FE20" s="1">
        <f>[2]AIO!EO4</f>
        <v>0</v>
      </c>
      <c r="FF20" s="1">
        <f>[2]AIO!EP4</f>
        <v>0</v>
      </c>
      <c r="FG20" s="1">
        <f>[2]AIO!EQ4</f>
        <v>0</v>
      </c>
    </row>
    <row r="21" spans="1:163" x14ac:dyDescent="0.3">
      <c r="A21" s="1">
        <f>'[1]Step5_double-count石斑高位池'!B7</f>
        <v>0</v>
      </c>
      <c r="B21" s="1">
        <f>'[1]Step5_double-count石斑高位池'!C7</f>
        <v>0</v>
      </c>
      <c r="C21" s="1">
        <f>'[1]Step5_double-count石斑高位池'!D7</f>
        <v>0</v>
      </c>
      <c r="D21" s="1">
        <f>'[1]Step5_double-count石斑高位池'!E7</f>
        <v>0</v>
      </c>
      <c r="E21" s="1">
        <f>'[1]Step5_double-count石斑高位池'!F7</f>
        <v>0</v>
      </c>
      <c r="F21" s="1">
        <f>'[1]Step5_double-count石斑高位池'!G7</f>
        <v>0</v>
      </c>
      <c r="G21" s="1">
        <f>'[1]Step5_double-count石斑高位池'!H7</f>
        <v>0</v>
      </c>
      <c r="H21" s="1">
        <f>'[1]Step5_double-count石斑高位池'!I7</f>
        <v>0</v>
      </c>
      <c r="I21" s="1">
        <f>'[1]Step5_double-count石斑高位池'!J7</f>
        <v>0</v>
      </c>
      <c r="J21" s="1">
        <f>'[1]Step5_double-count石斑高位池'!K7</f>
        <v>0</v>
      </c>
      <c r="K21" s="1">
        <f>'[1]Step5_double-count石斑高位池'!L7</f>
        <v>0</v>
      </c>
      <c r="L21" s="1">
        <f>'[1]Step5_double-count石斑高位池'!M7</f>
        <v>0</v>
      </c>
      <c r="M21" s="1">
        <f>'[1]Step5_double-count石斑高位池'!N7</f>
        <v>0</v>
      </c>
      <c r="N21" s="1">
        <f>'[1]Step5_double-count石斑高位池'!O7</f>
        <v>0</v>
      </c>
      <c r="O21" s="1">
        <f>'[1]Step5_double-count石斑高位池'!P7</f>
        <v>0</v>
      </c>
      <c r="P21" s="1">
        <f>'[1]Step5_double-count石斑高位池'!Q7</f>
        <v>0</v>
      </c>
      <c r="Q21" s="1">
        <f>'[1]Step5_double-count石斑高位池'!R7</f>
        <v>0</v>
      </c>
      <c r="R21" s="1">
        <f>[2]AIO!B5</f>
        <v>1.1676014883076208E-5</v>
      </c>
      <c r="S21" s="1">
        <f>[2]AIO!C5</f>
        <v>4.7373424934807922E-6</v>
      </c>
      <c r="T21" s="1">
        <f>[2]AIO!D5</f>
        <v>2.1566423021315807E-7</v>
      </c>
      <c r="U21" s="1">
        <f>[2]AIO!E5</f>
        <v>1.3563156456881855E-3</v>
      </c>
      <c r="V21" s="1">
        <f>[2]AIO!F5</f>
        <v>1.9599013559799061E-3</v>
      </c>
      <c r="W21" s="1">
        <f>[2]AIO!G5</f>
        <v>2.2786164084010957E-3</v>
      </c>
      <c r="X21" s="1">
        <f>[2]AIO!H5</f>
        <v>2.6430188480465835E-3</v>
      </c>
      <c r="Y21" s="1">
        <f>[2]AIO!I5</f>
        <v>2.0158486371371375E-3</v>
      </c>
      <c r="Z21" s="1">
        <f>[2]AIO!J5</f>
        <v>1.0874277223224763E-4</v>
      </c>
      <c r="AA21" s="1">
        <f>[2]AIO!K5</f>
        <v>0</v>
      </c>
      <c r="AB21" s="1">
        <f>[2]AIO!L5</f>
        <v>0</v>
      </c>
      <c r="AC21" s="1">
        <f>[2]AIO!M5</f>
        <v>0</v>
      </c>
      <c r="AD21" s="1">
        <f>[2]AIO!N5</f>
        <v>0</v>
      </c>
      <c r="AE21" s="1">
        <f>[2]AIO!O5</f>
        <v>0</v>
      </c>
      <c r="AF21" s="1">
        <f>[2]AIO!P5</f>
        <v>0</v>
      </c>
      <c r="AG21" s="1">
        <f>[2]AIO!Q5</f>
        <v>3.728263540837305E-6</v>
      </c>
      <c r="AH21" s="1">
        <f>[2]AIO!R5</f>
        <v>5.1564739219210308E-6</v>
      </c>
      <c r="AI21" s="1">
        <f>[2]AIO!S5</f>
        <v>1.2750492523796454E-8</v>
      </c>
      <c r="AJ21" s="1">
        <f>[2]AIO!T5</f>
        <v>1.3573452872324763E-3</v>
      </c>
      <c r="AK21" s="1">
        <f>[2]AIO!U5</f>
        <v>1.4247147058019687E-9</v>
      </c>
      <c r="AL21" s="1">
        <f>[2]AIO!V5</f>
        <v>2.5711153208270391E-3</v>
      </c>
      <c r="AM21" s="1">
        <f>[2]AIO!W5</f>
        <v>2.8606939698351976E-7</v>
      </c>
      <c r="AN21" s="1">
        <f>[2]AIO!X5</f>
        <v>2.0843600849861608E-4</v>
      </c>
      <c r="AO21" s="1">
        <f>[2]AIO!Y5</f>
        <v>1.4525125454769956E-3</v>
      </c>
      <c r="AP21" s="1">
        <f>[2]AIO!Z5</f>
        <v>1.7095703171752326E-4</v>
      </c>
      <c r="AQ21" s="1">
        <f>[2]AIO!AA5</f>
        <v>3.3752310495480423E-4</v>
      </c>
      <c r="AR21" s="1">
        <f>[2]AIO!AB5</f>
        <v>1.1285839564426959E-4</v>
      </c>
      <c r="AS21" s="1">
        <f>[2]AIO!AC5</f>
        <v>3.5931109389430035E-5</v>
      </c>
      <c r="AT21" s="1">
        <f>[2]AIO!AD5</f>
        <v>3.3695390993562744E-5</v>
      </c>
      <c r="AU21" s="1">
        <f>[2]AIO!AE5</f>
        <v>0</v>
      </c>
      <c r="AV21" s="1">
        <f>[2]AIO!AF5</f>
        <v>0</v>
      </c>
      <c r="AW21" s="1">
        <f>[2]AIO!AG5</f>
        <v>0</v>
      </c>
      <c r="AX21" s="1">
        <f>[2]AIO!AH5</f>
        <v>0</v>
      </c>
      <c r="AY21" s="1">
        <f>[2]AIO!AI5</f>
        <v>0</v>
      </c>
      <c r="AZ21" s="1">
        <f>[2]AIO!AJ5</f>
        <v>0</v>
      </c>
      <c r="BA21" s="1">
        <f>[2]AIO!AK5</f>
        <v>0</v>
      </c>
      <c r="BB21" s="1">
        <f>[2]AIO!AL5</f>
        <v>0</v>
      </c>
      <c r="BC21" s="1">
        <f>[2]AIO!AM5</f>
        <v>0</v>
      </c>
      <c r="BD21" s="1">
        <f>[2]AIO!AN5</f>
        <v>4.1995950092251624E-5</v>
      </c>
      <c r="BE21" s="1">
        <f>[2]AIO!AO5</f>
        <v>0</v>
      </c>
      <c r="BF21" s="1">
        <f>[2]AIO!AP5</f>
        <v>4.3931870085492462E-8</v>
      </c>
      <c r="BG21" s="1">
        <f>[2]AIO!AQ5</f>
        <v>0</v>
      </c>
      <c r="BH21" s="1">
        <f>[2]AIO!AR5</f>
        <v>0</v>
      </c>
      <c r="BI21" s="1">
        <f>[2]AIO!AS5</f>
        <v>0</v>
      </c>
      <c r="BJ21" s="1">
        <f>[2]AIO!AT5</f>
        <v>0</v>
      </c>
      <c r="BK21" s="1">
        <f>[2]AIO!AU5</f>
        <v>5.6765679701652895E-5</v>
      </c>
      <c r="BL21" s="1">
        <f>[2]AIO!AV5</f>
        <v>0</v>
      </c>
      <c r="BM21" s="1">
        <f>[2]AIO!AW5</f>
        <v>0</v>
      </c>
      <c r="BN21" s="1">
        <f>[2]AIO!AX5</f>
        <v>0</v>
      </c>
      <c r="BO21" s="1">
        <f>[2]AIO!AY5</f>
        <v>0</v>
      </c>
      <c r="BP21" s="1">
        <f>[2]AIO!AZ5</f>
        <v>0</v>
      </c>
      <c r="BQ21" s="1">
        <f>[2]AIO!BA5</f>
        <v>0</v>
      </c>
      <c r="BR21" s="1">
        <f>[2]AIO!BB5</f>
        <v>2.6800009236009619E-8</v>
      </c>
      <c r="BS21" s="1">
        <f>[2]AIO!BC5</f>
        <v>0</v>
      </c>
      <c r="BT21" s="1">
        <f>[2]AIO!BD5</f>
        <v>3.2602850905478722E-4</v>
      </c>
      <c r="BU21" s="1">
        <f>[2]AIO!BE5</f>
        <v>0</v>
      </c>
      <c r="BV21" s="1">
        <f>[2]AIO!BF5</f>
        <v>0</v>
      </c>
      <c r="BW21" s="1">
        <f>[2]AIO!BG5</f>
        <v>0</v>
      </c>
      <c r="BX21" s="1">
        <f>[2]AIO!BH5</f>
        <v>0</v>
      </c>
      <c r="BY21" s="1">
        <f>[2]AIO!BI5</f>
        <v>0</v>
      </c>
      <c r="BZ21" s="1">
        <f>[2]AIO!BJ5</f>
        <v>0</v>
      </c>
      <c r="CA21" s="1">
        <f>[2]AIO!BK5</f>
        <v>0</v>
      </c>
      <c r="CB21" s="1">
        <f>[2]AIO!BL5</f>
        <v>0</v>
      </c>
      <c r="CC21" s="1">
        <f>[2]AIO!BM5</f>
        <v>0</v>
      </c>
      <c r="CD21" s="1">
        <f>[2]AIO!BN5</f>
        <v>0</v>
      </c>
      <c r="CE21" s="1">
        <f>[2]AIO!BO5</f>
        <v>0</v>
      </c>
      <c r="CF21" s="1">
        <f>[2]AIO!BP5</f>
        <v>0</v>
      </c>
      <c r="CG21" s="1">
        <f>[2]AIO!BQ5</f>
        <v>0</v>
      </c>
      <c r="CH21" s="1">
        <f>[2]AIO!BR5</f>
        <v>0</v>
      </c>
      <c r="CI21" s="1">
        <f>[2]AIO!BS5</f>
        <v>0</v>
      </c>
      <c r="CJ21" s="1">
        <f>[2]AIO!BT5</f>
        <v>0</v>
      </c>
      <c r="CK21" s="1">
        <f>[2]AIO!BU5</f>
        <v>0</v>
      </c>
      <c r="CL21" s="1">
        <f>[2]AIO!BV5</f>
        <v>0</v>
      </c>
      <c r="CM21" s="1">
        <f>[2]AIO!BW5</f>
        <v>0</v>
      </c>
      <c r="CN21" s="1">
        <f>[2]AIO!BX5</f>
        <v>0</v>
      </c>
      <c r="CO21" s="1">
        <f>[2]AIO!BY5</f>
        <v>0</v>
      </c>
      <c r="CP21" s="1">
        <f>[2]AIO!BZ5</f>
        <v>0</v>
      </c>
      <c r="CQ21" s="1">
        <f>[2]AIO!CA5</f>
        <v>0</v>
      </c>
      <c r="CR21" s="1">
        <f>[2]AIO!CB5</f>
        <v>0</v>
      </c>
      <c r="CS21" s="1">
        <f>[2]AIO!CC5</f>
        <v>0</v>
      </c>
      <c r="CT21" s="1">
        <f>[2]AIO!CD5</f>
        <v>0</v>
      </c>
      <c r="CU21" s="1">
        <f>[2]AIO!CE5</f>
        <v>0</v>
      </c>
      <c r="CV21" s="1">
        <f>[2]AIO!CF5</f>
        <v>0</v>
      </c>
      <c r="CW21" s="1">
        <f>[2]AIO!CG5</f>
        <v>0</v>
      </c>
      <c r="CX21" s="1">
        <f>[2]AIO!CH5</f>
        <v>0</v>
      </c>
      <c r="CY21" s="1">
        <f>[2]AIO!CI5</f>
        <v>0</v>
      </c>
      <c r="CZ21" s="1">
        <f>[2]AIO!CJ5</f>
        <v>0</v>
      </c>
      <c r="DA21" s="1">
        <f>[2]AIO!CK5</f>
        <v>0</v>
      </c>
      <c r="DB21" s="1">
        <f>[2]AIO!CL5</f>
        <v>0</v>
      </c>
      <c r="DC21" s="1">
        <f>[2]AIO!CM5</f>
        <v>0</v>
      </c>
      <c r="DD21" s="1">
        <f>[2]AIO!CN5</f>
        <v>0</v>
      </c>
      <c r="DE21" s="1">
        <f>[2]AIO!CO5</f>
        <v>0</v>
      </c>
      <c r="DF21" s="1">
        <f>[2]AIO!CP5</f>
        <v>0</v>
      </c>
      <c r="DG21" s="1">
        <f>[2]AIO!CQ5</f>
        <v>0</v>
      </c>
      <c r="DH21" s="1">
        <f>[2]AIO!CR5</f>
        <v>0</v>
      </c>
      <c r="DI21" s="1">
        <f>[2]AIO!CS5</f>
        <v>0</v>
      </c>
      <c r="DJ21" s="1">
        <f>[2]AIO!CT5</f>
        <v>0</v>
      </c>
      <c r="DK21" s="1">
        <f>[2]AIO!CU5</f>
        <v>0</v>
      </c>
      <c r="DL21" s="1">
        <f>[2]AIO!CV5</f>
        <v>0</v>
      </c>
      <c r="DM21" s="1">
        <f>[2]AIO!CW5</f>
        <v>0</v>
      </c>
      <c r="DN21" s="1">
        <f>[2]AIO!CX5</f>
        <v>0</v>
      </c>
      <c r="DO21" s="1">
        <f>[2]AIO!CY5</f>
        <v>0</v>
      </c>
      <c r="DP21" s="1">
        <f>[2]AIO!CZ5</f>
        <v>0</v>
      </c>
      <c r="DQ21" s="1">
        <f>[2]AIO!DA5</f>
        <v>0</v>
      </c>
      <c r="DR21" s="1">
        <f>[2]AIO!DB5</f>
        <v>0</v>
      </c>
      <c r="DS21" s="1">
        <f>[2]AIO!DC5</f>
        <v>0</v>
      </c>
      <c r="DT21" s="1">
        <f>[2]AIO!DD5</f>
        <v>0</v>
      </c>
      <c r="DU21" s="1">
        <f>[2]AIO!DE5</f>
        <v>0</v>
      </c>
      <c r="DV21" s="1">
        <f>[2]AIO!DF5</f>
        <v>8.5638338652464305E-10</v>
      </c>
      <c r="DW21" s="1">
        <f>[2]AIO!DG5</f>
        <v>8.4071775862856362E-10</v>
      </c>
      <c r="DX21" s="1">
        <f>[2]AIO!DH5</f>
        <v>9.1639352497533408E-6</v>
      </c>
      <c r="DY21" s="1">
        <f>[2]AIO!DI5</f>
        <v>0</v>
      </c>
      <c r="DZ21" s="1">
        <f>[2]AIO!DJ5</f>
        <v>1.6817393588404402E-6</v>
      </c>
      <c r="EA21" s="1">
        <f>[2]AIO!DK5</f>
        <v>0</v>
      </c>
      <c r="EB21" s="1">
        <f>[2]AIO!DL5</f>
        <v>0</v>
      </c>
      <c r="EC21" s="1">
        <f>[2]AIO!DM5</f>
        <v>0</v>
      </c>
      <c r="ED21" s="1">
        <f>[2]AIO!DN5</f>
        <v>3.9907696555089683E-4</v>
      </c>
      <c r="EE21" s="1">
        <f>[2]AIO!DO5</f>
        <v>5.4645659413555278E-4</v>
      </c>
      <c r="EF21" s="1">
        <f>[2]AIO!DP5</f>
        <v>1.8011741432716173E-4</v>
      </c>
      <c r="EG21" s="1">
        <f>[2]AIO!DQ5</f>
        <v>0</v>
      </c>
      <c r="EH21" s="1">
        <f>[2]AIO!DR5</f>
        <v>0</v>
      </c>
      <c r="EI21" s="1">
        <f>[2]AIO!DS5</f>
        <v>0</v>
      </c>
      <c r="EJ21" s="1">
        <f>[2]AIO!DT5</f>
        <v>0</v>
      </c>
      <c r="EK21" s="1">
        <f>[2]AIO!DU5</f>
        <v>0</v>
      </c>
      <c r="EL21" s="1">
        <f>[2]AIO!DV5</f>
        <v>0</v>
      </c>
      <c r="EM21" s="1">
        <f>[2]AIO!DW5</f>
        <v>0</v>
      </c>
      <c r="EN21" s="1">
        <f>[2]AIO!DX5</f>
        <v>0</v>
      </c>
      <c r="EO21" s="1">
        <f>[2]AIO!DY5</f>
        <v>0</v>
      </c>
      <c r="EP21" s="1">
        <f>[2]AIO!DZ5</f>
        <v>0</v>
      </c>
      <c r="EQ21" s="1">
        <f>[2]AIO!EA5</f>
        <v>0</v>
      </c>
      <c r="ER21" s="1">
        <f>[2]AIO!EB5</f>
        <v>0</v>
      </c>
      <c r="ES21" s="1">
        <f>[2]AIO!EC5</f>
        <v>0</v>
      </c>
      <c r="ET21" s="1">
        <f>[2]AIO!ED5</f>
        <v>0</v>
      </c>
      <c r="EU21" s="1">
        <f>[2]AIO!EE5</f>
        <v>0</v>
      </c>
      <c r="EV21" s="1">
        <f>[2]AIO!EF5</f>
        <v>0</v>
      </c>
      <c r="EW21" s="1">
        <f>[2]AIO!EG5</f>
        <v>0</v>
      </c>
      <c r="EX21" s="1">
        <f>[2]AIO!EH5</f>
        <v>0</v>
      </c>
      <c r="EY21" s="1">
        <f>[2]AIO!EI5</f>
        <v>0</v>
      </c>
      <c r="EZ21" s="1">
        <f>[2]AIO!EJ5</f>
        <v>0</v>
      </c>
      <c r="FA21" s="1">
        <f>[2]AIO!EK5</f>
        <v>0</v>
      </c>
      <c r="FB21" s="1">
        <f>[2]AIO!EL5</f>
        <v>0</v>
      </c>
      <c r="FC21" s="1">
        <f>[2]AIO!EM5</f>
        <v>0</v>
      </c>
      <c r="FD21" s="1">
        <f>[2]AIO!EN5</f>
        <v>0</v>
      </c>
      <c r="FE21" s="1">
        <f>[2]AIO!EO5</f>
        <v>0</v>
      </c>
      <c r="FF21" s="1">
        <f>[2]AIO!EP5</f>
        <v>0</v>
      </c>
      <c r="FG21" s="1">
        <f>[2]AIO!EQ5</f>
        <v>0</v>
      </c>
    </row>
    <row r="22" spans="1:163" x14ac:dyDescent="0.3">
      <c r="A22" s="1">
        <f>'[1]Step5_double-count石斑高位池'!B8</f>
        <v>0</v>
      </c>
      <c r="B22" s="1">
        <f>'[1]Step5_double-count石斑高位池'!C8</f>
        <v>0</v>
      </c>
      <c r="C22" s="1">
        <f>'[1]Step5_double-count石斑高位池'!D8</f>
        <v>0</v>
      </c>
      <c r="D22" s="1">
        <f>'[1]Step5_double-count石斑高位池'!E8</f>
        <v>0</v>
      </c>
      <c r="E22" s="1">
        <f>'[1]Step5_double-count石斑高位池'!F8</f>
        <v>0</v>
      </c>
      <c r="F22" s="1">
        <f>'[1]Step5_double-count石斑高位池'!G8</f>
        <v>0</v>
      </c>
      <c r="G22" s="1">
        <f>'[1]Step5_double-count石斑高位池'!H8</f>
        <v>0</v>
      </c>
      <c r="H22" s="1">
        <f>'[1]Step5_double-count石斑高位池'!I8</f>
        <v>0</v>
      </c>
      <c r="I22" s="1">
        <f>'[1]Step5_double-count石斑高位池'!J8</f>
        <v>0</v>
      </c>
      <c r="J22" s="1">
        <f>'[1]Step5_double-count石斑高位池'!K8</f>
        <v>0</v>
      </c>
      <c r="K22" s="1">
        <f>'[1]Step5_double-count石斑高位池'!L8</f>
        <v>0</v>
      </c>
      <c r="L22" s="1">
        <f>'[1]Step5_double-count石斑高位池'!M8</f>
        <v>0</v>
      </c>
      <c r="M22" s="1">
        <f>'[1]Step5_double-count石斑高位池'!N8</f>
        <v>0</v>
      </c>
      <c r="N22" s="1">
        <f>'[1]Step5_double-count石斑高位池'!O8</f>
        <v>0</v>
      </c>
      <c r="O22" s="1">
        <f>'[1]Step5_double-count石斑高位池'!P8</f>
        <v>0</v>
      </c>
      <c r="P22" s="1">
        <f>'[1]Step5_double-count石斑高位池'!Q8</f>
        <v>0</v>
      </c>
      <c r="Q22" s="1">
        <f>'[1]Step5_double-count石斑高位池'!R8</f>
        <v>0</v>
      </c>
      <c r="R22" s="1">
        <f>[2]AIO!B6</f>
        <v>2.0421495571085517E-5</v>
      </c>
      <c r="S22" s="1">
        <f>[2]AIO!C6</f>
        <v>8.2856710716905681E-6</v>
      </c>
      <c r="T22" s="1">
        <f>[2]AIO!D6</f>
        <v>3.7719942688007565E-7</v>
      </c>
      <c r="U22" s="1">
        <f>[2]AIO!E6</f>
        <v>2.3722129706739321E-3</v>
      </c>
      <c r="V22" s="1">
        <f>[2]AIO!F6</f>
        <v>3.4278919016214222E-3</v>
      </c>
      <c r="W22" s="1">
        <f>[2]AIO!G6</f>
        <v>3.9853285010635533E-3</v>
      </c>
      <c r="X22" s="1">
        <f>[2]AIO!H6</f>
        <v>4.6226729102505568E-3</v>
      </c>
      <c r="Y22" s="1">
        <f>[2]AIO!I6</f>
        <v>3.5257443937437676E-3</v>
      </c>
      <c r="Z22" s="1">
        <f>[2]AIO!J6</f>
        <v>1.9019246410409922E-4</v>
      </c>
      <c r="AA22" s="1">
        <f>[2]AIO!K6</f>
        <v>0</v>
      </c>
      <c r="AB22" s="1">
        <f>[2]AIO!L6</f>
        <v>0</v>
      </c>
      <c r="AC22" s="1">
        <f>[2]AIO!M6</f>
        <v>0</v>
      </c>
      <c r="AD22" s="1">
        <f>[2]AIO!N6</f>
        <v>0</v>
      </c>
      <c r="AE22" s="1">
        <f>[2]AIO!O6</f>
        <v>0</v>
      </c>
      <c r="AF22" s="1">
        <f>[2]AIO!P6</f>
        <v>0</v>
      </c>
      <c r="AG22" s="1">
        <f>[2]AIO!Q6</f>
        <v>6.5207794054292653E-6</v>
      </c>
      <c r="AH22" s="1">
        <f>[2]AIO!R6</f>
        <v>9.0187371644720551E-6</v>
      </c>
      <c r="AI22" s="1">
        <f>[2]AIO!S6</f>
        <v>2.2300770357982456E-8</v>
      </c>
      <c r="AJ22" s="1">
        <f>[2]AIO!T6</f>
        <v>2.3740138265693012E-3</v>
      </c>
      <c r="AK22" s="1">
        <f>[2]AIO!U6</f>
        <v>2.4918437794017067E-9</v>
      </c>
      <c r="AL22" s="1">
        <f>[2]AIO!V6</f>
        <v>4.4969127448718973E-3</v>
      </c>
      <c r="AM22" s="1">
        <f>[2]AIO!W6</f>
        <v>5.0033894115617129E-7</v>
      </c>
      <c r="AN22" s="1">
        <f>[2]AIO!X6</f>
        <v>3.6455717700213934E-4</v>
      </c>
      <c r="AO22" s="1">
        <f>[2]AIO!Y6</f>
        <v>2.5404625474911655E-3</v>
      </c>
      <c r="AP22" s="1">
        <f>[2]AIO!Z6</f>
        <v>2.9900597943957998E-4</v>
      </c>
      <c r="AQ22" s="1">
        <f>[2]AIO!AA6</f>
        <v>5.9033211776427289E-4</v>
      </c>
      <c r="AR22" s="1">
        <f>[2]AIO!AB6</f>
        <v>1.973907407526402E-4</v>
      </c>
      <c r="AS22" s="1">
        <f>[2]AIO!AC6</f>
        <v>6.2843958200498203E-5</v>
      </c>
      <c r="AT22" s="1">
        <f>[2]AIO!AD6</f>
        <v>5.8933658858076359E-5</v>
      </c>
      <c r="AU22" s="1">
        <f>[2]AIO!AE6</f>
        <v>0</v>
      </c>
      <c r="AV22" s="1">
        <f>[2]AIO!AF6</f>
        <v>0</v>
      </c>
      <c r="AW22" s="1">
        <f>[2]AIO!AG6</f>
        <v>0</v>
      </c>
      <c r="AX22" s="1">
        <f>[2]AIO!AH6</f>
        <v>0</v>
      </c>
      <c r="AY22" s="1">
        <f>[2]AIO!AI6</f>
        <v>0</v>
      </c>
      <c r="AZ22" s="1">
        <f>[2]AIO!AJ6</f>
        <v>0</v>
      </c>
      <c r="BA22" s="1">
        <f>[2]AIO!AK6</f>
        <v>0</v>
      </c>
      <c r="BB22" s="1">
        <f>[2]AIO!AL6</f>
        <v>0</v>
      </c>
      <c r="BC22" s="1">
        <f>[2]AIO!AM6</f>
        <v>0</v>
      </c>
      <c r="BD22" s="1">
        <f>[2]AIO!AN6</f>
        <v>7.3451440187484104E-5</v>
      </c>
      <c r="BE22" s="1">
        <f>[2]AIO!AO6</f>
        <v>0</v>
      </c>
      <c r="BF22" s="1">
        <f>[2]AIO!AP6</f>
        <v>7.6837388386748937E-8</v>
      </c>
      <c r="BG22" s="1">
        <f>[2]AIO!AQ6</f>
        <v>0</v>
      </c>
      <c r="BH22" s="1">
        <f>[2]AIO!AR6</f>
        <v>0</v>
      </c>
      <c r="BI22" s="1">
        <f>[2]AIO!AS6</f>
        <v>0</v>
      </c>
      <c r="BJ22" s="1">
        <f>[2]AIO!AT6</f>
        <v>0</v>
      </c>
      <c r="BK22" s="1">
        <f>[2]AIO!AU6</f>
        <v>9.9283881377817048E-5</v>
      </c>
      <c r="BL22" s="1">
        <f>[2]AIO!AV6</f>
        <v>0</v>
      </c>
      <c r="BM22" s="1">
        <f>[2]AIO!AW6</f>
        <v>0</v>
      </c>
      <c r="BN22" s="1">
        <f>[2]AIO!AX6</f>
        <v>0</v>
      </c>
      <c r="BO22" s="1">
        <f>[2]AIO!AY6</f>
        <v>0</v>
      </c>
      <c r="BP22" s="1">
        <f>[2]AIO!AZ6</f>
        <v>0</v>
      </c>
      <c r="BQ22" s="1">
        <f>[2]AIO!BA6</f>
        <v>0</v>
      </c>
      <c r="BR22" s="1">
        <f>[2]AIO!BB6</f>
        <v>4.6873550213737616E-8</v>
      </c>
      <c r="BS22" s="1">
        <f>[2]AIO!BC6</f>
        <v>0</v>
      </c>
      <c r="BT22" s="1">
        <f>[2]AIO!BD6</f>
        <v>5.702279262559312E-4</v>
      </c>
      <c r="BU22" s="1">
        <f>[2]AIO!BE6</f>
        <v>0</v>
      </c>
      <c r="BV22" s="1">
        <f>[2]AIO!BF6</f>
        <v>0</v>
      </c>
      <c r="BW22" s="1">
        <f>[2]AIO!BG6</f>
        <v>0</v>
      </c>
      <c r="BX22" s="1">
        <f>[2]AIO!BH6</f>
        <v>0</v>
      </c>
      <c r="BY22" s="1">
        <f>[2]AIO!BI6</f>
        <v>0</v>
      </c>
      <c r="BZ22" s="1">
        <f>[2]AIO!BJ6</f>
        <v>0</v>
      </c>
      <c r="CA22" s="1">
        <f>[2]AIO!BK6</f>
        <v>0</v>
      </c>
      <c r="CB22" s="1">
        <f>[2]AIO!BL6</f>
        <v>0</v>
      </c>
      <c r="CC22" s="1">
        <f>[2]AIO!BM6</f>
        <v>0</v>
      </c>
      <c r="CD22" s="1">
        <f>[2]AIO!BN6</f>
        <v>0</v>
      </c>
      <c r="CE22" s="1">
        <f>[2]AIO!BO6</f>
        <v>0</v>
      </c>
      <c r="CF22" s="1">
        <f>[2]AIO!BP6</f>
        <v>0</v>
      </c>
      <c r="CG22" s="1">
        <f>[2]AIO!BQ6</f>
        <v>0</v>
      </c>
      <c r="CH22" s="1">
        <f>[2]AIO!BR6</f>
        <v>0</v>
      </c>
      <c r="CI22" s="1">
        <f>[2]AIO!BS6</f>
        <v>0</v>
      </c>
      <c r="CJ22" s="1">
        <f>[2]AIO!BT6</f>
        <v>0</v>
      </c>
      <c r="CK22" s="1">
        <f>[2]AIO!BU6</f>
        <v>0</v>
      </c>
      <c r="CL22" s="1">
        <f>[2]AIO!BV6</f>
        <v>0</v>
      </c>
      <c r="CM22" s="1">
        <f>[2]AIO!BW6</f>
        <v>0</v>
      </c>
      <c r="CN22" s="1">
        <f>[2]AIO!BX6</f>
        <v>0</v>
      </c>
      <c r="CO22" s="1">
        <f>[2]AIO!BY6</f>
        <v>0</v>
      </c>
      <c r="CP22" s="1">
        <f>[2]AIO!BZ6</f>
        <v>0</v>
      </c>
      <c r="CQ22" s="1">
        <f>[2]AIO!CA6</f>
        <v>0</v>
      </c>
      <c r="CR22" s="1">
        <f>[2]AIO!CB6</f>
        <v>0</v>
      </c>
      <c r="CS22" s="1">
        <f>[2]AIO!CC6</f>
        <v>0</v>
      </c>
      <c r="CT22" s="1">
        <f>[2]AIO!CD6</f>
        <v>0</v>
      </c>
      <c r="CU22" s="1">
        <f>[2]AIO!CE6</f>
        <v>0</v>
      </c>
      <c r="CV22" s="1">
        <f>[2]AIO!CF6</f>
        <v>0</v>
      </c>
      <c r="CW22" s="1">
        <f>[2]AIO!CG6</f>
        <v>0</v>
      </c>
      <c r="CX22" s="1">
        <f>[2]AIO!CH6</f>
        <v>0</v>
      </c>
      <c r="CY22" s="1">
        <f>[2]AIO!CI6</f>
        <v>0</v>
      </c>
      <c r="CZ22" s="1">
        <f>[2]AIO!CJ6</f>
        <v>0</v>
      </c>
      <c r="DA22" s="1">
        <f>[2]AIO!CK6</f>
        <v>0</v>
      </c>
      <c r="DB22" s="1">
        <f>[2]AIO!CL6</f>
        <v>0</v>
      </c>
      <c r="DC22" s="1">
        <f>[2]AIO!CM6</f>
        <v>0</v>
      </c>
      <c r="DD22" s="1">
        <f>[2]AIO!CN6</f>
        <v>0</v>
      </c>
      <c r="DE22" s="1">
        <f>[2]AIO!CO6</f>
        <v>0</v>
      </c>
      <c r="DF22" s="1">
        <f>[2]AIO!CP6</f>
        <v>0</v>
      </c>
      <c r="DG22" s="1">
        <f>[2]AIO!CQ6</f>
        <v>0</v>
      </c>
      <c r="DH22" s="1">
        <f>[2]AIO!CR6</f>
        <v>0</v>
      </c>
      <c r="DI22" s="1">
        <f>[2]AIO!CS6</f>
        <v>0</v>
      </c>
      <c r="DJ22" s="1">
        <f>[2]AIO!CT6</f>
        <v>0</v>
      </c>
      <c r="DK22" s="1">
        <f>[2]AIO!CU6</f>
        <v>0</v>
      </c>
      <c r="DL22" s="1">
        <f>[2]AIO!CV6</f>
        <v>0</v>
      </c>
      <c r="DM22" s="1">
        <f>[2]AIO!CW6</f>
        <v>0</v>
      </c>
      <c r="DN22" s="1">
        <f>[2]AIO!CX6</f>
        <v>0</v>
      </c>
      <c r="DO22" s="1">
        <f>[2]AIO!CY6</f>
        <v>0</v>
      </c>
      <c r="DP22" s="1">
        <f>[2]AIO!CZ6</f>
        <v>0</v>
      </c>
      <c r="DQ22" s="1">
        <f>[2]AIO!DA6</f>
        <v>0</v>
      </c>
      <c r="DR22" s="1">
        <f>[2]AIO!DB6</f>
        <v>0</v>
      </c>
      <c r="DS22" s="1">
        <f>[2]AIO!DC6</f>
        <v>0</v>
      </c>
      <c r="DT22" s="1">
        <f>[2]AIO!DD6</f>
        <v>0</v>
      </c>
      <c r="DU22" s="1">
        <f>[2]AIO!DE6</f>
        <v>0</v>
      </c>
      <c r="DV22" s="1">
        <f>[2]AIO!DF6</f>
        <v>1.4978252177815467E-9</v>
      </c>
      <c r="DW22" s="1">
        <f>[2]AIO!DG6</f>
        <v>1.4704258393205097E-9</v>
      </c>
      <c r="DX22" s="1">
        <f>[2]AIO!DH6</f>
        <v>1.6027836979533496E-5</v>
      </c>
      <c r="DY22" s="1">
        <f>[2]AIO!DI6</f>
        <v>0</v>
      </c>
      <c r="DZ22" s="1">
        <f>[2]AIO!DJ6</f>
        <v>2.941383101357591E-6</v>
      </c>
      <c r="EA22" s="1">
        <f>[2]AIO!DK6</f>
        <v>0</v>
      </c>
      <c r="EB22" s="1">
        <f>[2]AIO!DL6</f>
        <v>0</v>
      </c>
      <c r="EC22" s="1">
        <f>[2]AIO!DM6</f>
        <v>0</v>
      </c>
      <c r="ED22" s="1">
        <f>[2]AIO!DN6</f>
        <v>6.9799058721075485E-4</v>
      </c>
      <c r="EE22" s="1">
        <f>[2]AIO!DO6</f>
        <v>9.5575939468051996E-4</v>
      </c>
      <c r="EF22" s="1">
        <f>[2]AIO!DP6</f>
        <v>3.1502760280727009E-4</v>
      </c>
      <c r="EG22" s="1">
        <f>[2]AIO!DQ6</f>
        <v>0</v>
      </c>
      <c r="EH22" s="1">
        <f>[2]AIO!DR6</f>
        <v>0</v>
      </c>
      <c r="EI22" s="1">
        <f>[2]AIO!DS6</f>
        <v>0</v>
      </c>
      <c r="EJ22" s="1">
        <f>[2]AIO!DT6</f>
        <v>0</v>
      </c>
      <c r="EK22" s="1">
        <f>[2]AIO!DU6</f>
        <v>0</v>
      </c>
      <c r="EL22" s="1">
        <f>[2]AIO!DV6</f>
        <v>0</v>
      </c>
      <c r="EM22" s="1">
        <f>[2]AIO!DW6</f>
        <v>0</v>
      </c>
      <c r="EN22" s="1">
        <f>[2]AIO!DX6</f>
        <v>0</v>
      </c>
      <c r="EO22" s="1">
        <f>[2]AIO!DY6</f>
        <v>0</v>
      </c>
      <c r="EP22" s="1">
        <f>[2]AIO!DZ6</f>
        <v>0</v>
      </c>
      <c r="EQ22" s="1">
        <f>[2]AIO!EA6</f>
        <v>0</v>
      </c>
      <c r="ER22" s="1">
        <f>[2]AIO!EB6</f>
        <v>0</v>
      </c>
      <c r="ES22" s="1">
        <f>[2]AIO!EC6</f>
        <v>0</v>
      </c>
      <c r="ET22" s="1">
        <f>[2]AIO!ED6</f>
        <v>0</v>
      </c>
      <c r="EU22" s="1">
        <f>[2]AIO!EE6</f>
        <v>0</v>
      </c>
      <c r="EV22" s="1">
        <f>[2]AIO!EF6</f>
        <v>0</v>
      </c>
      <c r="EW22" s="1">
        <f>[2]AIO!EG6</f>
        <v>0</v>
      </c>
      <c r="EX22" s="1">
        <f>[2]AIO!EH6</f>
        <v>0</v>
      </c>
      <c r="EY22" s="1">
        <f>[2]AIO!EI6</f>
        <v>0</v>
      </c>
      <c r="EZ22" s="1">
        <f>[2]AIO!EJ6</f>
        <v>0</v>
      </c>
      <c r="FA22" s="1">
        <f>[2]AIO!EK6</f>
        <v>0</v>
      </c>
      <c r="FB22" s="1">
        <f>[2]AIO!EL6</f>
        <v>0</v>
      </c>
      <c r="FC22" s="1">
        <f>[2]AIO!EM6</f>
        <v>0</v>
      </c>
      <c r="FD22" s="1">
        <f>[2]AIO!EN6</f>
        <v>0</v>
      </c>
      <c r="FE22" s="1">
        <f>[2]AIO!EO6</f>
        <v>0</v>
      </c>
      <c r="FF22" s="1">
        <f>[2]AIO!EP6</f>
        <v>0</v>
      </c>
      <c r="FG22" s="1">
        <f>[2]AIO!EQ6</f>
        <v>0</v>
      </c>
    </row>
    <row r="23" spans="1:163" x14ac:dyDescent="0.3">
      <c r="A23" s="1">
        <f>'[1]Step5_double-count石斑高位池'!B9</f>
        <v>0</v>
      </c>
      <c r="B23" s="1">
        <f>'[1]Step5_double-count石斑高位池'!C9</f>
        <v>0</v>
      </c>
      <c r="C23" s="1">
        <f>'[1]Step5_double-count石斑高位池'!D9</f>
        <v>0</v>
      </c>
      <c r="D23" s="1">
        <f>'[1]Step5_double-count石斑高位池'!E9</f>
        <v>0</v>
      </c>
      <c r="E23" s="1">
        <f>'[1]Step5_double-count石斑高位池'!F9</f>
        <v>0</v>
      </c>
      <c r="F23" s="1">
        <f>'[1]Step5_double-count石斑高位池'!G9</f>
        <v>0</v>
      </c>
      <c r="G23" s="1">
        <f>'[1]Step5_double-count石斑高位池'!H9</f>
        <v>0</v>
      </c>
      <c r="H23" s="1">
        <f>'[1]Step5_double-count石斑高位池'!I9</f>
        <v>0</v>
      </c>
      <c r="I23" s="1">
        <f>'[1]Step5_double-count石斑高位池'!J9</f>
        <v>0</v>
      </c>
      <c r="J23" s="1">
        <f>'[1]Step5_double-count石斑高位池'!K9</f>
        <v>0</v>
      </c>
      <c r="K23" s="1">
        <f>'[1]Step5_double-count石斑高位池'!L9</f>
        <v>0</v>
      </c>
      <c r="L23" s="1">
        <f>'[1]Step5_double-count石斑高位池'!M9</f>
        <v>0</v>
      </c>
      <c r="M23" s="1">
        <f>'[1]Step5_double-count石斑高位池'!N9</f>
        <v>0</v>
      </c>
      <c r="N23" s="1">
        <f>'[1]Step5_double-count石斑高位池'!O9</f>
        <v>0</v>
      </c>
      <c r="O23" s="1">
        <f>'[1]Step5_double-count石斑高位池'!P9</f>
        <v>0</v>
      </c>
      <c r="P23" s="1">
        <f>'[1]Step5_double-count石斑高位池'!Q9</f>
        <v>0</v>
      </c>
      <c r="Q23" s="1">
        <f>'[1]Step5_double-count石斑高位池'!R9</f>
        <v>0</v>
      </c>
      <c r="R23" s="1">
        <f>[2]AIO!B7</f>
        <v>3.8124133853782949E-4</v>
      </c>
      <c r="S23" s="1">
        <f>[2]AIO!C7</f>
        <v>1.5468212497267078E-4</v>
      </c>
      <c r="T23" s="1">
        <f>[2]AIO!D7</f>
        <v>7.0417964198015031E-6</v>
      </c>
      <c r="U23" s="1">
        <f>[2]AIO!E7</f>
        <v>4.428596549593735E-2</v>
      </c>
      <c r="V23" s="1">
        <f>[2]AIO!F7</f>
        <v>6.3994044529602973E-2</v>
      </c>
      <c r="W23" s="1">
        <f>[2]AIO!G7</f>
        <v>7.4400621980384593E-2</v>
      </c>
      <c r="X23" s="1">
        <f>[2]AIO!H7</f>
        <v>8.629896874065271E-2</v>
      </c>
      <c r="Y23" s="1">
        <f>[2]AIO!I7</f>
        <v>6.5820816469303989E-2</v>
      </c>
      <c r="Z23" s="1">
        <f>[2]AIO!J7</f>
        <v>3.5506326822370318E-3</v>
      </c>
      <c r="AA23" s="1">
        <f>[2]AIO!K7</f>
        <v>0</v>
      </c>
      <c r="AB23" s="1">
        <f>[2]AIO!L7</f>
        <v>0</v>
      </c>
      <c r="AC23" s="1">
        <f>[2]AIO!M7</f>
        <v>0</v>
      </c>
      <c r="AD23" s="1">
        <f>[2]AIO!N7</f>
        <v>0</v>
      </c>
      <c r="AE23" s="1">
        <f>[2]AIO!O7</f>
        <v>0</v>
      </c>
      <c r="AF23" s="1">
        <f>[2]AIO!P7</f>
        <v>0</v>
      </c>
      <c r="AG23" s="1">
        <f>[2]AIO!Q7</f>
        <v>1.2173401601181631E-4</v>
      </c>
      <c r="AH23" s="1">
        <f>[2]AIO!R7</f>
        <v>1.6836746439729278E-4</v>
      </c>
      <c r="AI23" s="1">
        <f>[2]AIO!S7</f>
        <v>4.1632482362064516E-7</v>
      </c>
      <c r="AJ23" s="1">
        <f>[2]AIO!T7</f>
        <v>4.4319585007773388E-2</v>
      </c>
      <c r="AK23" s="1">
        <f>[2]AIO!U7</f>
        <v>4.6519308763622417E-8</v>
      </c>
      <c r="AL23" s="1">
        <f>[2]AIO!V7</f>
        <v>8.3951198783413256E-2</v>
      </c>
      <c r="AM23" s="1">
        <f>[2]AIO!W7</f>
        <v>9.3406424120601005E-6</v>
      </c>
      <c r="AN23" s="1">
        <f>[2]AIO!X7</f>
        <v>6.8057829383786177E-3</v>
      </c>
      <c r="AO23" s="1">
        <f>[2]AIO!Y7</f>
        <v>4.7426954541080833E-2</v>
      </c>
      <c r="AP23" s="1">
        <f>[2]AIO!Z7</f>
        <v>5.5820319053302815E-3</v>
      </c>
      <c r="AQ23" s="1">
        <f>[2]AIO!AA7</f>
        <v>1.1020691700806719E-2</v>
      </c>
      <c r="AR23" s="1">
        <f>[2]AIO!AB7</f>
        <v>3.6850146433966701E-3</v>
      </c>
      <c r="AS23" s="1">
        <f>[2]AIO!AC7</f>
        <v>1.1732105839151194E-3</v>
      </c>
      <c r="AT23" s="1">
        <f>[2]AIO!AD7</f>
        <v>1.1002106535133915E-3</v>
      </c>
      <c r="AU23" s="1">
        <f>[2]AIO!AE7</f>
        <v>0</v>
      </c>
      <c r="AV23" s="1">
        <f>[2]AIO!AF7</f>
        <v>0</v>
      </c>
      <c r="AW23" s="1">
        <f>[2]AIO!AG7</f>
        <v>0</v>
      </c>
      <c r="AX23" s="1">
        <f>[2]AIO!AH7</f>
        <v>0</v>
      </c>
      <c r="AY23" s="1">
        <f>[2]AIO!AI7</f>
        <v>0</v>
      </c>
      <c r="AZ23" s="1">
        <f>[2]AIO!AJ7</f>
        <v>0</v>
      </c>
      <c r="BA23" s="1">
        <f>[2]AIO!AK7</f>
        <v>0</v>
      </c>
      <c r="BB23" s="1">
        <f>[2]AIO!AL7</f>
        <v>0</v>
      </c>
      <c r="BC23" s="1">
        <f>[2]AIO!AM7</f>
        <v>0</v>
      </c>
      <c r="BD23" s="1">
        <f>[2]AIO!AN7</f>
        <v>1.3712377370762357E-3</v>
      </c>
      <c r="BE23" s="1">
        <f>[2]AIO!AO7</f>
        <v>0</v>
      </c>
      <c r="BF23" s="1">
        <f>[2]AIO!AP7</f>
        <v>1.434448750158713E-6</v>
      </c>
      <c r="BG23" s="1">
        <f>[2]AIO!AQ7</f>
        <v>0</v>
      </c>
      <c r="BH23" s="1">
        <f>[2]AIO!AR7</f>
        <v>0</v>
      </c>
      <c r="BI23" s="1">
        <f>[2]AIO!AS7</f>
        <v>0</v>
      </c>
      <c r="BJ23" s="1">
        <f>[2]AIO!AT7</f>
        <v>0</v>
      </c>
      <c r="BK23" s="1">
        <f>[2]AIO!AU7</f>
        <v>1.8534940156539228E-3</v>
      </c>
      <c r="BL23" s="1">
        <f>[2]AIO!AV7</f>
        <v>0</v>
      </c>
      <c r="BM23" s="1">
        <f>[2]AIO!AW7</f>
        <v>0</v>
      </c>
      <c r="BN23" s="1">
        <f>[2]AIO!AX7</f>
        <v>0</v>
      </c>
      <c r="BO23" s="1">
        <f>[2]AIO!AY7</f>
        <v>0</v>
      </c>
      <c r="BP23" s="1">
        <f>[2]AIO!AZ7</f>
        <v>0</v>
      </c>
      <c r="BQ23" s="1">
        <f>[2]AIO!BA7</f>
        <v>0</v>
      </c>
      <c r="BR23" s="1">
        <f>[2]AIO!BB7</f>
        <v>8.750649512079573E-7</v>
      </c>
      <c r="BS23" s="1">
        <f>[2]AIO!BC7</f>
        <v>0</v>
      </c>
      <c r="BT23" s="1">
        <f>[2]AIO!BD7</f>
        <v>1.0645373994315499E-2</v>
      </c>
      <c r="BU23" s="1">
        <f>[2]AIO!BE7</f>
        <v>0</v>
      </c>
      <c r="BV23" s="1">
        <f>[2]AIO!BF7</f>
        <v>0</v>
      </c>
      <c r="BW23" s="1">
        <f>[2]AIO!BG7</f>
        <v>0</v>
      </c>
      <c r="BX23" s="1">
        <f>[2]AIO!BH7</f>
        <v>0</v>
      </c>
      <c r="BY23" s="1">
        <f>[2]AIO!BI7</f>
        <v>0</v>
      </c>
      <c r="BZ23" s="1">
        <f>[2]AIO!BJ7</f>
        <v>0</v>
      </c>
      <c r="CA23" s="1">
        <f>[2]AIO!BK7</f>
        <v>0</v>
      </c>
      <c r="CB23" s="1">
        <f>[2]AIO!BL7</f>
        <v>0</v>
      </c>
      <c r="CC23" s="1">
        <f>[2]AIO!BM7</f>
        <v>0</v>
      </c>
      <c r="CD23" s="1">
        <f>[2]AIO!BN7</f>
        <v>0</v>
      </c>
      <c r="CE23" s="1">
        <f>[2]AIO!BO7</f>
        <v>0</v>
      </c>
      <c r="CF23" s="1">
        <f>[2]AIO!BP7</f>
        <v>0</v>
      </c>
      <c r="CG23" s="1">
        <f>[2]AIO!BQ7</f>
        <v>0</v>
      </c>
      <c r="CH23" s="1">
        <f>[2]AIO!BR7</f>
        <v>0</v>
      </c>
      <c r="CI23" s="1">
        <f>[2]AIO!BS7</f>
        <v>0</v>
      </c>
      <c r="CJ23" s="1">
        <f>[2]AIO!BT7</f>
        <v>0</v>
      </c>
      <c r="CK23" s="1">
        <f>[2]AIO!BU7</f>
        <v>0</v>
      </c>
      <c r="CL23" s="1">
        <f>[2]AIO!BV7</f>
        <v>0</v>
      </c>
      <c r="CM23" s="1">
        <f>[2]AIO!BW7</f>
        <v>0</v>
      </c>
      <c r="CN23" s="1">
        <f>[2]AIO!BX7</f>
        <v>0</v>
      </c>
      <c r="CO23" s="1">
        <f>[2]AIO!BY7</f>
        <v>0</v>
      </c>
      <c r="CP23" s="1">
        <f>[2]AIO!BZ7</f>
        <v>0</v>
      </c>
      <c r="CQ23" s="1">
        <f>[2]AIO!CA7</f>
        <v>0</v>
      </c>
      <c r="CR23" s="1">
        <f>[2]AIO!CB7</f>
        <v>0</v>
      </c>
      <c r="CS23" s="1">
        <f>[2]AIO!CC7</f>
        <v>0</v>
      </c>
      <c r="CT23" s="1">
        <f>[2]AIO!CD7</f>
        <v>0</v>
      </c>
      <c r="CU23" s="1">
        <f>[2]AIO!CE7</f>
        <v>0</v>
      </c>
      <c r="CV23" s="1">
        <f>[2]AIO!CF7</f>
        <v>0</v>
      </c>
      <c r="CW23" s="1">
        <f>[2]AIO!CG7</f>
        <v>0</v>
      </c>
      <c r="CX23" s="1">
        <f>[2]AIO!CH7</f>
        <v>0</v>
      </c>
      <c r="CY23" s="1">
        <f>[2]AIO!CI7</f>
        <v>0</v>
      </c>
      <c r="CZ23" s="1">
        <f>[2]AIO!CJ7</f>
        <v>0</v>
      </c>
      <c r="DA23" s="1">
        <f>[2]AIO!CK7</f>
        <v>0</v>
      </c>
      <c r="DB23" s="1">
        <f>[2]AIO!CL7</f>
        <v>0</v>
      </c>
      <c r="DC23" s="1">
        <f>[2]AIO!CM7</f>
        <v>0</v>
      </c>
      <c r="DD23" s="1">
        <f>[2]AIO!CN7</f>
        <v>0</v>
      </c>
      <c r="DE23" s="1">
        <f>[2]AIO!CO7</f>
        <v>0</v>
      </c>
      <c r="DF23" s="1">
        <f>[2]AIO!CP7</f>
        <v>0</v>
      </c>
      <c r="DG23" s="1">
        <f>[2]AIO!CQ7</f>
        <v>0</v>
      </c>
      <c r="DH23" s="1">
        <f>[2]AIO!CR7</f>
        <v>0</v>
      </c>
      <c r="DI23" s="1">
        <f>[2]AIO!CS7</f>
        <v>0</v>
      </c>
      <c r="DJ23" s="1">
        <f>[2]AIO!CT7</f>
        <v>0</v>
      </c>
      <c r="DK23" s="1">
        <f>[2]AIO!CU7</f>
        <v>0</v>
      </c>
      <c r="DL23" s="1">
        <f>[2]AIO!CV7</f>
        <v>0</v>
      </c>
      <c r="DM23" s="1">
        <f>[2]AIO!CW7</f>
        <v>0</v>
      </c>
      <c r="DN23" s="1">
        <f>[2]AIO!CX7</f>
        <v>0</v>
      </c>
      <c r="DO23" s="1">
        <f>[2]AIO!CY7</f>
        <v>0</v>
      </c>
      <c r="DP23" s="1">
        <f>[2]AIO!CZ7</f>
        <v>0</v>
      </c>
      <c r="DQ23" s="1">
        <f>[2]AIO!DA7</f>
        <v>0</v>
      </c>
      <c r="DR23" s="1">
        <f>[2]AIO!DB7</f>
        <v>0</v>
      </c>
      <c r="DS23" s="1">
        <f>[2]AIO!DC7</f>
        <v>0</v>
      </c>
      <c r="DT23" s="1">
        <f>[2]AIO!DD7</f>
        <v>0</v>
      </c>
      <c r="DU23" s="1">
        <f>[2]AIO!DE7</f>
        <v>0</v>
      </c>
      <c r="DV23" s="1">
        <f>[2]AIO!DF7</f>
        <v>2.7962344331493054E-8</v>
      </c>
      <c r="DW23" s="1">
        <f>[2]AIO!DG7</f>
        <v>2.7450835481260691E-8</v>
      </c>
      <c r="DX23" s="1">
        <f>[2]AIO!DH7</f>
        <v>2.9921775330672614E-4</v>
      </c>
      <c r="DY23" s="1">
        <f>[2]AIO!DI7</f>
        <v>0</v>
      </c>
      <c r="DZ23" s="1">
        <f>[2]AIO!DJ7</f>
        <v>5.4911591896426162E-5</v>
      </c>
      <c r="EA23" s="1">
        <f>[2]AIO!DK7</f>
        <v>0</v>
      </c>
      <c r="EB23" s="1">
        <f>[2]AIO!DL7</f>
        <v>0</v>
      </c>
      <c r="EC23" s="1">
        <f>[2]AIO!DM7</f>
        <v>0</v>
      </c>
      <c r="ED23" s="1">
        <f>[2]AIO!DN7</f>
        <v>1.3030527799923015E-2</v>
      </c>
      <c r="EE23" s="1">
        <f>[2]AIO!DO7</f>
        <v>1.7842718212275333E-2</v>
      </c>
      <c r="EF23" s="1">
        <f>[2]AIO!DP7</f>
        <v>5.8811336590184537E-3</v>
      </c>
      <c r="EG23" s="1">
        <f>[2]AIO!DQ7</f>
        <v>0</v>
      </c>
      <c r="EH23" s="1">
        <f>[2]AIO!DR7</f>
        <v>0</v>
      </c>
      <c r="EI23" s="1">
        <f>[2]AIO!DS7</f>
        <v>0</v>
      </c>
      <c r="EJ23" s="1">
        <f>[2]AIO!DT7</f>
        <v>0</v>
      </c>
      <c r="EK23" s="1">
        <f>[2]AIO!DU7</f>
        <v>0</v>
      </c>
      <c r="EL23" s="1">
        <f>[2]AIO!DV7</f>
        <v>0</v>
      </c>
      <c r="EM23" s="1">
        <f>[2]AIO!DW7</f>
        <v>0</v>
      </c>
      <c r="EN23" s="1">
        <f>[2]AIO!DX7</f>
        <v>0</v>
      </c>
      <c r="EO23" s="1">
        <f>[2]AIO!DY7</f>
        <v>0</v>
      </c>
      <c r="EP23" s="1">
        <f>[2]AIO!DZ7</f>
        <v>0</v>
      </c>
      <c r="EQ23" s="1">
        <f>[2]AIO!EA7</f>
        <v>0</v>
      </c>
      <c r="ER23" s="1">
        <f>[2]AIO!EB7</f>
        <v>0</v>
      </c>
      <c r="ES23" s="1">
        <f>[2]AIO!EC7</f>
        <v>0</v>
      </c>
      <c r="ET23" s="1">
        <f>[2]AIO!ED7</f>
        <v>0</v>
      </c>
      <c r="EU23" s="1">
        <f>[2]AIO!EE7</f>
        <v>0</v>
      </c>
      <c r="EV23" s="1">
        <f>[2]AIO!EF7</f>
        <v>0</v>
      </c>
      <c r="EW23" s="1">
        <f>[2]AIO!EG7</f>
        <v>0</v>
      </c>
      <c r="EX23" s="1">
        <f>[2]AIO!EH7</f>
        <v>0</v>
      </c>
      <c r="EY23" s="1">
        <f>[2]AIO!EI7</f>
        <v>0</v>
      </c>
      <c r="EZ23" s="1">
        <f>[2]AIO!EJ7</f>
        <v>0</v>
      </c>
      <c r="FA23" s="1">
        <f>[2]AIO!EK7</f>
        <v>0</v>
      </c>
      <c r="FB23" s="1">
        <f>[2]AIO!EL7</f>
        <v>0</v>
      </c>
      <c r="FC23" s="1">
        <f>[2]AIO!EM7</f>
        <v>0</v>
      </c>
      <c r="FD23" s="1">
        <f>[2]AIO!EN7</f>
        <v>0</v>
      </c>
      <c r="FE23" s="1">
        <f>[2]AIO!EO7</f>
        <v>0</v>
      </c>
      <c r="FF23" s="1">
        <f>[2]AIO!EP7</f>
        <v>0</v>
      </c>
      <c r="FG23" s="1">
        <f>[2]AIO!EQ7</f>
        <v>0</v>
      </c>
    </row>
    <row r="24" spans="1:163" x14ac:dyDescent="0.3">
      <c r="A24" s="1">
        <f>'[1]Step5_double-count石斑高位池'!B10</f>
        <v>0</v>
      </c>
      <c r="B24" s="1">
        <f>'[1]Step5_double-count石斑高位池'!C10</f>
        <v>0</v>
      </c>
      <c r="C24" s="1">
        <f>'[1]Step5_double-count石斑高位池'!D10</f>
        <v>0</v>
      </c>
      <c r="D24" s="1">
        <f>'[1]Step5_double-count石斑高位池'!E10</f>
        <v>0</v>
      </c>
      <c r="E24" s="1">
        <f>'[1]Step5_double-count石斑高位池'!F10</f>
        <v>0</v>
      </c>
      <c r="F24" s="1">
        <f>'[1]Step5_double-count石斑高位池'!G10</f>
        <v>0</v>
      </c>
      <c r="G24" s="1">
        <f>'[1]Step5_double-count石斑高位池'!H10</f>
        <v>0</v>
      </c>
      <c r="H24" s="1">
        <f>'[1]Step5_double-count石斑高位池'!I10</f>
        <v>0</v>
      </c>
      <c r="I24" s="1">
        <f>'[1]Step5_double-count石斑高位池'!J10</f>
        <v>0</v>
      </c>
      <c r="J24" s="1">
        <f>'[1]Step5_double-count石斑高位池'!K10</f>
        <v>0</v>
      </c>
      <c r="K24" s="1">
        <f>'[1]Step5_double-count石斑高位池'!L10</f>
        <v>0</v>
      </c>
      <c r="L24" s="1">
        <f>'[1]Step5_double-count石斑高位池'!M10</f>
        <v>0</v>
      </c>
      <c r="M24" s="1">
        <f>'[1]Step5_double-count石斑高位池'!N10</f>
        <v>0</v>
      </c>
      <c r="N24" s="1">
        <f>'[1]Step5_double-count石斑高位池'!O10</f>
        <v>0</v>
      </c>
      <c r="O24" s="1">
        <f>'[1]Step5_double-count石斑高位池'!P10</f>
        <v>0</v>
      </c>
      <c r="P24" s="1">
        <f>'[1]Step5_double-count石斑高位池'!Q10</f>
        <v>0</v>
      </c>
      <c r="Q24" s="1">
        <f>'[1]Step5_double-count石斑高位池'!R10</f>
        <v>0</v>
      </c>
      <c r="R24" s="1">
        <f>[2]AIO!B8</f>
        <v>1.2324906020988861E-4</v>
      </c>
      <c r="S24" s="1">
        <f>[2]AIO!C8</f>
        <v>5.000618927440484E-5</v>
      </c>
      <c r="T24" s="1">
        <f>[2]AIO!D8</f>
        <v>2.2764970720607603E-6</v>
      </c>
      <c r="U24" s="1">
        <f>[2]AIO!E8</f>
        <v>1.4316924939975318E-2</v>
      </c>
      <c r="V24" s="1">
        <f>[2]AIO!F8</f>
        <v>2.0688223049349894E-2</v>
      </c>
      <c r="W24" s="1">
        <f>[2]AIO!G8</f>
        <v>2.4052498538806012E-2</v>
      </c>
      <c r="X24" s="1">
        <f>[2]AIO!H8</f>
        <v>2.7899038533337309E-2</v>
      </c>
      <c r="Y24" s="1">
        <f>[2]AIO!I8</f>
        <v>2.1278788400026193E-2</v>
      </c>
      <c r="Z24" s="1">
        <f>[2]AIO!J8</f>
        <v>1.1478612023412781E-3</v>
      </c>
      <c r="AA24" s="1">
        <f>[2]AIO!K8</f>
        <v>0</v>
      </c>
      <c r="AB24" s="1">
        <f>[2]AIO!L8</f>
        <v>0</v>
      </c>
      <c r="AC24" s="1">
        <f>[2]AIO!M8</f>
        <v>0</v>
      </c>
      <c r="AD24" s="1">
        <f>[2]AIO!N8</f>
        <v>0</v>
      </c>
      <c r="AE24" s="1">
        <f>[2]AIO!O8</f>
        <v>0</v>
      </c>
      <c r="AF24" s="1">
        <f>[2]AIO!P8</f>
        <v>0</v>
      </c>
      <c r="AG24" s="1">
        <f>[2]AIO!Q8</f>
        <v>3.935460704910701E-5</v>
      </c>
      <c r="AH24" s="1">
        <f>[2]AIO!R8</f>
        <v>5.4430434633543964E-5</v>
      </c>
      <c r="AI24" s="1">
        <f>[2]AIO!S8</f>
        <v>1.345909744470187E-7</v>
      </c>
      <c r="AJ24" s="1">
        <f>[2]AIO!T8</f>
        <v>1.4327793575717727E-2</v>
      </c>
      <c r="AK24" s="1">
        <f>[2]AIO!U8</f>
        <v>1.5038928120228429E-8</v>
      </c>
      <c r="AL24" s="1">
        <f>[2]AIO!V8</f>
        <v>2.7140043084604992E-2</v>
      </c>
      <c r="AM24" s="1">
        <f>[2]AIO!W8</f>
        <v>3.0196762068308668E-6</v>
      </c>
      <c r="AN24" s="1">
        <f>[2]AIO!X8</f>
        <v>2.2001977916789525E-3</v>
      </c>
      <c r="AO24" s="1">
        <f>[2]AIO!Y8</f>
        <v>1.5332355085688884E-2</v>
      </c>
      <c r="AP24" s="1">
        <f>[2]AIO!Z8</f>
        <v>1.8045791913127052E-3</v>
      </c>
      <c r="AQ24" s="1">
        <f>[2]AIO!AA8</f>
        <v>3.5628085353933011E-3</v>
      </c>
      <c r="AR24" s="1">
        <f>[2]AIO!AB8</f>
        <v>1.1913046822262425E-3</v>
      </c>
      <c r="AS24" s="1">
        <f>[2]AIO!AC8</f>
        <v>3.7927970363970683E-4</v>
      </c>
      <c r="AT24" s="1">
        <f>[2]AIO!AD8</f>
        <v>3.5568002567218371E-4</v>
      </c>
      <c r="AU24" s="1">
        <f>[2]AIO!AE8</f>
        <v>0</v>
      </c>
      <c r="AV24" s="1">
        <f>[2]AIO!AF8</f>
        <v>0</v>
      </c>
      <c r="AW24" s="1">
        <f>[2]AIO!AG8</f>
        <v>0</v>
      </c>
      <c r="AX24" s="1">
        <f>[2]AIO!AH8</f>
        <v>0</v>
      </c>
      <c r="AY24" s="1">
        <f>[2]AIO!AI8</f>
        <v>0</v>
      </c>
      <c r="AZ24" s="1">
        <f>[2]AIO!AJ8</f>
        <v>0</v>
      </c>
      <c r="BA24" s="1">
        <f>[2]AIO!AK8</f>
        <v>0</v>
      </c>
      <c r="BB24" s="1">
        <f>[2]AIO!AL8</f>
        <v>0</v>
      </c>
      <c r="BC24" s="1">
        <f>[2]AIO!AM8</f>
        <v>0</v>
      </c>
      <c r="BD24" s="1">
        <f>[2]AIO!AN8</f>
        <v>4.4329862828401185E-4</v>
      </c>
      <c r="BE24" s="1">
        <f>[2]AIO!AO8</f>
        <v>0</v>
      </c>
      <c r="BF24" s="1">
        <f>[2]AIO!AP8</f>
        <v>4.6373371013324008E-7</v>
      </c>
      <c r="BG24" s="1">
        <f>[2]AIO!AQ8</f>
        <v>0</v>
      </c>
      <c r="BH24" s="1">
        <f>[2]AIO!AR8</f>
        <v>0</v>
      </c>
      <c r="BI24" s="1">
        <f>[2]AIO!AS8</f>
        <v>0</v>
      </c>
      <c r="BJ24" s="1">
        <f>[2]AIO!AT8</f>
        <v>0</v>
      </c>
      <c r="BK24" s="1">
        <f>[2]AIO!AU8</f>
        <v>5.992041587361348E-4</v>
      </c>
      <c r="BL24" s="1">
        <f>[2]AIO!AV8</f>
        <v>0</v>
      </c>
      <c r="BM24" s="1">
        <f>[2]AIO!AW8</f>
        <v>0</v>
      </c>
      <c r="BN24" s="1">
        <f>[2]AIO!AX8</f>
        <v>0</v>
      </c>
      <c r="BO24" s="1">
        <f>[2]AIO!AY8</f>
        <v>0</v>
      </c>
      <c r="BP24" s="1">
        <f>[2]AIO!AZ8</f>
        <v>0</v>
      </c>
      <c r="BQ24" s="1">
        <f>[2]AIO!BA8</f>
        <v>0</v>
      </c>
      <c r="BR24" s="1">
        <f>[2]AIO!BB8</f>
        <v>2.8289411970022025E-7</v>
      </c>
      <c r="BS24" s="1">
        <f>[2]AIO!BC8</f>
        <v>0</v>
      </c>
      <c r="BT24" s="1">
        <f>[2]AIO!BD8</f>
        <v>3.441474488087235E-3</v>
      </c>
      <c r="BU24" s="1">
        <f>[2]AIO!BE8</f>
        <v>0</v>
      </c>
      <c r="BV24" s="1">
        <f>[2]AIO!BF8</f>
        <v>0</v>
      </c>
      <c r="BW24" s="1">
        <f>[2]AIO!BG8</f>
        <v>0</v>
      </c>
      <c r="BX24" s="1">
        <f>[2]AIO!BH8</f>
        <v>0</v>
      </c>
      <c r="BY24" s="1">
        <f>[2]AIO!BI8</f>
        <v>0</v>
      </c>
      <c r="BZ24" s="1">
        <f>[2]AIO!BJ8</f>
        <v>0</v>
      </c>
      <c r="CA24" s="1">
        <f>[2]AIO!BK8</f>
        <v>0</v>
      </c>
      <c r="CB24" s="1">
        <f>[2]AIO!BL8</f>
        <v>0</v>
      </c>
      <c r="CC24" s="1">
        <f>[2]AIO!BM8</f>
        <v>0</v>
      </c>
      <c r="CD24" s="1">
        <f>[2]AIO!BN8</f>
        <v>0</v>
      </c>
      <c r="CE24" s="1">
        <f>[2]AIO!BO8</f>
        <v>0</v>
      </c>
      <c r="CF24" s="1">
        <f>[2]AIO!BP8</f>
        <v>0</v>
      </c>
      <c r="CG24" s="1">
        <f>[2]AIO!BQ8</f>
        <v>0</v>
      </c>
      <c r="CH24" s="1">
        <f>[2]AIO!BR8</f>
        <v>0</v>
      </c>
      <c r="CI24" s="1">
        <f>[2]AIO!BS8</f>
        <v>0</v>
      </c>
      <c r="CJ24" s="1">
        <f>[2]AIO!BT8</f>
        <v>0</v>
      </c>
      <c r="CK24" s="1">
        <f>[2]AIO!BU8</f>
        <v>0</v>
      </c>
      <c r="CL24" s="1">
        <f>[2]AIO!BV8</f>
        <v>0</v>
      </c>
      <c r="CM24" s="1">
        <f>[2]AIO!BW8</f>
        <v>0</v>
      </c>
      <c r="CN24" s="1">
        <f>[2]AIO!BX8</f>
        <v>0</v>
      </c>
      <c r="CO24" s="1">
        <f>[2]AIO!BY8</f>
        <v>0</v>
      </c>
      <c r="CP24" s="1">
        <f>[2]AIO!BZ8</f>
        <v>0</v>
      </c>
      <c r="CQ24" s="1">
        <f>[2]AIO!CA8</f>
        <v>0</v>
      </c>
      <c r="CR24" s="1">
        <f>[2]AIO!CB8</f>
        <v>0</v>
      </c>
      <c r="CS24" s="1">
        <f>[2]AIO!CC8</f>
        <v>0</v>
      </c>
      <c r="CT24" s="1">
        <f>[2]AIO!CD8</f>
        <v>0</v>
      </c>
      <c r="CU24" s="1">
        <f>[2]AIO!CE8</f>
        <v>0</v>
      </c>
      <c r="CV24" s="1">
        <f>[2]AIO!CF8</f>
        <v>0</v>
      </c>
      <c r="CW24" s="1">
        <f>[2]AIO!CG8</f>
        <v>0</v>
      </c>
      <c r="CX24" s="1">
        <f>[2]AIO!CH8</f>
        <v>0</v>
      </c>
      <c r="CY24" s="1">
        <f>[2]AIO!CI8</f>
        <v>0</v>
      </c>
      <c r="CZ24" s="1">
        <f>[2]AIO!CJ8</f>
        <v>0</v>
      </c>
      <c r="DA24" s="1">
        <f>[2]AIO!CK8</f>
        <v>0</v>
      </c>
      <c r="DB24" s="1">
        <f>[2]AIO!CL8</f>
        <v>0</v>
      </c>
      <c r="DC24" s="1">
        <f>[2]AIO!CM8</f>
        <v>0</v>
      </c>
      <c r="DD24" s="1">
        <f>[2]AIO!CN8</f>
        <v>0</v>
      </c>
      <c r="DE24" s="1">
        <f>[2]AIO!CO8</f>
        <v>0</v>
      </c>
      <c r="DF24" s="1">
        <f>[2]AIO!CP8</f>
        <v>0</v>
      </c>
      <c r="DG24" s="1">
        <f>[2]AIO!CQ8</f>
        <v>0</v>
      </c>
      <c r="DH24" s="1">
        <f>[2]AIO!CR8</f>
        <v>0</v>
      </c>
      <c r="DI24" s="1">
        <f>[2]AIO!CS8</f>
        <v>0</v>
      </c>
      <c r="DJ24" s="1">
        <f>[2]AIO!CT8</f>
        <v>0</v>
      </c>
      <c r="DK24" s="1">
        <f>[2]AIO!CU8</f>
        <v>0</v>
      </c>
      <c r="DL24" s="1">
        <f>[2]AIO!CV8</f>
        <v>0</v>
      </c>
      <c r="DM24" s="1">
        <f>[2]AIO!CW8</f>
        <v>0</v>
      </c>
      <c r="DN24" s="1">
        <f>[2]AIO!CX8</f>
        <v>0</v>
      </c>
      <c r="DO24" s="1">
        <f>[2]AIO!CY8</f>
        <v>0</v>
      </c>
      <c r="DP24" s="1">
        <f>[2]AIO!CZ8</f>
        <v>0</v>
      </c>
      <c r="DQ24" s="1">
        <f>[2]AIO!DA8</f>
        <v>0</v>
      </c>
      <c r="DR24" s="1">
        <f>[2]AIO!DB8</f>
        <v>0</v>
      </c>
      <c r="DS24" s="1">
        <f>[2]AIO!DC8</f>
        <v>0</v>
      </c>
      <c r="DT24" s="1">
        <f>[2]AIO!DD8</f>
        <v>0</v>
      </c>
      <c r="DU24" s="1">
        <f>[2]AIO!DE8</f>
        <v>0</v>
      </c>
      <c r="DV24" s="1">
        <f>[2]AIO!DF8</f>
        <v>9.0397664464706282E-9</v>
      </c>
      <c r="DW24" s="1">
        <f>[2]AIO!DG8</f>
        <v>8.8744040402794229E-9</v>
      </c>
      <c r="DX24" s="1">
        <f>[2]AIO!DH8</f>
        <v>9.6732182912291536E-5</v>
      </c>
      <c r="DY24" s="1">
        <f>[2]AIO!DI8</f>
        <v>0</v>
      </c>
      <c r="DZ24" s="1">
        <f>[2]AIO!DJ8</f>
        <v>1.7752015355469899E-5</v>
      </c>
      <c r="EA24" s="1">
        <f>[2]AIO!DK8</f>
        <v>0</v>
      </c>
      <c r="EB24" s="1">
        <f>[2]AIO!DL8</f>
        <v>0</v>
      </c>
      <c r="EC24" s="1">
        <f>[2]AIO!DM8</f>
        <v>0</v>
      </c>
      <c r="ED24" s="1">
        <f>[2]AIO!DN8</f>
        <v>4.2125555207072089E-3</v>
      </c>
      <c r="EE24" s="1">
        <f>[2]AIO!DO8</f>
        <v>5.7682576073386314E-3</v>
      </c>
      <c r="EF24" s="1">
        <f>[2]AIO!DP8</f>
        <v>1.9012738734544186E-3</v>
      </c>
      <c r="EG24" s="1">
        <f>[2]AIO!DQ8</f>
        <v>0</v>
      </c>
      <c r="EH24" s="1">
        <f>[2]AIO!DR8</f>
        <v>0</v>
      </c>
      <c r="EI24" s="1">
        <f>[2]AIO!DS8</f>
        <v>0</v>
      </c>
      <c r="EJ24" s="1">
        <f>[2]AIO!DT8</f>
        <v>0</v>
      </c>
      <c r="EK24" s="1">
        <f>[2]AIO!DU8</f>
        <v>0</v>
      </c>
      <c r="EL24" s="1">
        <f>[2]AIO!DV8</f>
        <v>0</v>
      </c>
      <c r="EM24" s="1">
        <f>[2]AIO!DW8</f>
        <v>0</v>
      </c>
      <c r="EN24" s="1">
        <f>[2]AIO!DX8</f>
        <v>0</v>
      </c>
      <c r="EO24" s="1">
        <f>[2]AIO!DY8</f>
        <v>0</v>
      </c>
      <c r="EP24" s="1">
        <f>[2]AIO!DZ8</f>
        <v>0</v>
      </c>
      <c r="EQ24" s="1">
        <f>[2]AIO!EA8</f>
        <v>0</v>
      </c>
      <c r="ER24" s="1">
        <f>[2]AIO!EB8</f>
        <v>0</v>
      </c>
      <c r="ES24" s="1">
        <f>[2]AIO!EC8</f>
        <v>0</v>
      </c>
      <c r="ET24" s="1">
        <f>[2]AIO!ED8</f>
        <v>0</v>
      </c>
      <c r="EU24" s="1">
        <f>[2]AIO!EE8</f>
        <v>0</v>
      </c>
      <c r="EV24" s="1">
        <f>[2]AIO!EF8</f>
        <v>0</v>
      </c>
      <c r="EW24" s="1">
        <f>[2]AIO!EG8</f>
        <v>0</v>
      </c>
      <c r="EX24" s="1">
        <f>[2]AIO!EH8</f>
        <v>0</v>
      </c>
      <c r="EY24" s="1">
        <f>[2]AIO!EI8</f>
        <v>0</v>
      </c>
      <c r="EZ24" s="1">
        <f>[2]AIO!EJ8</f>
        <v>0</v>
      </c>
      <c r="FA24" s="1">
        <f>[2]AIO!EK8</f>
        <v>0</v>
      </c>
      <c r="FB24" s="1">
        <f>[2]AIO!EL8</f>
        <v>0</v>
      </c>
      <c r="FC24" s="1">
        <f>[2]AIO!EM8</f>
        <v>0</v>
      </c>
      <c r="FD24" s="1">
        <f>[2]AIO!EN8</f>
        <v>0</v>
      </c>
      <c r="FE24" s="1">
        <f>[2]AIO!EO8</f>
        <v>0</v>
      </c>
      <c r="FF24" s="1">
        <f>[2]AIO!EP8</f>
        <v>0</v>
      </c>
      <c r="FG24" s="1">
        <f>[2]AIO!EQ8</f>
        <v>0</v>
      </c>
    </row>
    <row r="25" spans="1:163" x14ac:dyDescent="0.3">
      <c r="A25" s="1">
        <f>'[1]Step5_double-count石斑高位池'!B11</f>
        <v>0</v>
      </c>
      <c r="B25" s="1">
        <f>'[1]Step5_double-count石斑高位池'!C11</f>
        <v>0</v>
      </c>
      <c r="C25" s="1">
        <f>'[1]Step5_double-count石斑高位池'!D11</f>
        <v>0</v>
      </c>
      <c r="D25" s="1">
        <f>'[1]Step5_double-count石斑高位池'!E11</f>
        <v>0</v>
      </c>
      <c r="E25" s="1">
        <f>'[1]Step5_double-count石斑高位池'!F11</f>
        <v>0</v>
      </c>
      <c r="F25" s="1">
        <f>'[1]Step5_double-count石斑高位池'!G11</f>
        <v>0</v>
      </c>
      <c r="G25" s="1">
        <f>'[1]Step5_double-count石斑高位池'!H11</f>
        <v>0</v>
      </c>
      <c r="H25" s="1">
        <f>'[1]Step5_double-count石斑高位池'!I11</f>
        <v>0</v>
      </c>
      <c r="I25" s="1">
        <f>'[1]Step5_double-count石斑高位池'!J11</f>
        <v>0</v>
      </c>
      <c r="J25" s="1">
        <f>'[1]Step5_double-count石斑高位池'!K11</f>
        <v>0</v>
      </c>
      <c r="K25" s="1">
        <f>'[1]Step5_double-count石斑高位池'!L11</f>
        <v>0</v>
      </c>
      <c r="L25" s="1">
        <f>'[1]Step5_double-count石斑高位池'!M11</f>
        <v>0</v>
      </c>
      <c r="M25" s="1">
        <f>'[1]Step5_double-count石斑高位池'!N11</f>
        <v>0</v>
      </c>
      <c r="N25" s="1">
        <f>'[1]Step5_double-count石斑高位池'!O11</f>
        <v>0</v>
      </c>
      <c r="O25" s="1">
        <f>'[1]Step5_double-count石斑高位池'!P11</f>
        <v>0</v>
      </c>
      <c r="P25" s="1">
        <f>'[1]Step5_double-count石斑高位池'!Q11</f>
        <v>0</v>
      </c>
      <c r="Q25" s="1">
        <f>'[1]Step5_double-count石斑高位池'!R11</f>
        <v>0</v>
      </c>
      <c r="R25" s="1">
        <f>[2]AIO!B9</f>
        <v>3.8736952164009211E-4</v>
      </c>
      <c r="S25" s="1">
        <f>[2]AIO!C9</f>
        <v>1.5716853000974034E-4</v>
      </c>
      <c r="T25" s="1">
        <f>[2]AIO!D9</f>
        <v>7.1549882840282616E-6</v>
      </c>
      <c r="U25" s="1">
        <f>[2]AIO!E9</f>
        <v>4.4997830863057468E-2</v>
      </c>
      <c r="V25" s="1">
        <f>[2]AIO!F9</f>
        <v>6.5022703236541302E-2</v>
      </c>
      <c r="W25" s="1">
        <f>[2]AIO!G9</f>
        <v>7.5596559011155279E-2</v>
      </c>
      <c r="X25" s="1">
        <f>[2]AIO!H9</f>
        <v>8.7686163224879987E-2</v>
      </c>
      <c r="Y25" s="1">
        <f>[2]AIO!I9</f>
        <v>6.6878839234650794E-2</v>
      </c>
      <c r="Z25" s="1">
        <f>[2]AIO!J9</f>
        <v>3.6077065748245426E-3</v>
      </c>
      <c r="AA25" s="1">
        <f>[2]AIO!K9</f>
        <v>0</v>
      </c>
      <c r="AB25" s="1">
        <f>[2]AIO!L9</f>
        <v>0</v>
      </c>
      <c r="AC25" s="1">
        <f>[2]AIO!M9</f>
        <v>0</v>
      </c>
      <c r="AD25" s="1">
        <f>[2]AIO!N9</f>
        <v>0</v>
      </c>
      <c r="AE25" s="1">
        <f>[2]AIO!O9</f>
        <v>0</v>
      </c>
      <c r="AF25" s="1">
        <f>[2]AIO!P9</f>
        <v>0</v>
      </c>
      <c r="AG25" s="1">
        <f>[2]AIO!Q9</f>
        <v>1.2369080365387864E-4</v>
      </c>
      <c r="AH25" s="1">
        <f>[2]AIO!R9</f>
        <v>1.7107385152269458E-4</v>
      </c>
      <c r="AI25" s="1">
        <f>[2]AIO!S9</f>
        <v>4.2301694876885067E-7</v>
      </c>
      <c r="AJ25" s="1">
        <f>[2]AIO!T9</f>
        <v>4.5031990784611807E-2</v>
      </c>
      <c r="AK25" s="1">
        <f>[2]AIO!U9</f>
        <v>4.7267073533800483E-8</v>
      </c>
      <c r="AL25" s="1">
        <f>[2]AIO!V9</f>
        <v>8.5300654537011036E-2</v>
      </c>
      <c r="AM25" s="1">
        <f>[2]AIO!W9</f>
        <v>9.4907865890095395E-6</v>
      </c>
      <c r="AN25" s="1">
        <f>[2]AIO!X9</f>
        <v>6.9151810539150871E-3</v>
      </c>
      <c r="AO25" s="1">
        <f>[2]AIO!Y9</f>
        <v>4.8189309070957156E-2</v>
      </c>
      <c r="AP25" s="1">
        <f>[2]AIO!Z9</f>
        <v>5.6717590942278193E-3</v>
      </c>
      <c r="AQ25" s="1">
        <f>[2]AIO!AA9</f>
        <v>1.1197841474005899E-2</v>
      </c>
      <c r="AR25" s="1">
        <f>[2]AIO!AB9</f>
        <v>3.7442486303401194E-3</v>
      </c>
      <c r="AS25" s="1">
        <f>[2]AIO!AC9</f>
        <v>1.1920691088151704E-3</v>
      </c>
      <c r="AT25" s="1">
        <f>[2]AIO!AD9</f>
        <v>1.117895756502613E-3</v>
      </c>
      <c r="AU25" s="1">
        <f>[2]AIO!AE9</f>
        <v>0</v>
      </c>
      <c r="AV25" s="1">
        <f>[2]AIO!AF9</f>
        <v>0</v>
      </c>
      <c r="AW25" s="1">
        <f>[2]AIO!AG9</f>
        <v>0</v>
      </c>
      <c r="AX25" s="1">
        <f>[2]AIO!AH9</f>
        <v>0</v>
      </c>
      <c r="AY25" s="1">
        <f>[2]AIO!AI9</f>
        <v>0</v>
      </c>
      <c r="AZ25" s="1">
        <f>[2]AIO!AJ9</f>
        <v>0</v>
      </c>
      <c r="BA25" s="1">
        <f>[2]AIO!AK9</f>
        <v>0</v>
      </c>
      <c r="BB25" s="1">
        <f>[2]AIO!AL9</f>
        <v>0</v>
      </c>
      <c r="BC25" s="1">
        <f>[2]AIO!AM9</f>
        <v>0</v>
      </c>
      <c r="BD25" s="1">
        <f>[2]AIO!AN9</f>
        <v>1.3932794074831343E-3</v>
      </c>
      <c r="BE25" s="1">
        <f>[2]AIO!AO9</f>
        <v>0</v>
      </c>
      <c r="BF25" s="1">
        <f>[2]AIO!AP9</f>
        <v>1.4575064925994929E-6</v>
      </c>
      <c r="BG25" s="1">
        <f>[2]AIO!AQ9</f>
        <v>0</v>
      </c>
      <c r="BH25" s="1">
        <f>[2]AIO!AR9</f>
        <v>0</v>
      </c>
      <c r="BI25" s="1">
        <f>[2]AIO!AS9</f>
        <v>0</v>
      </c>
      <c r="BJ25" s="1">
        <f>[2]AIO!AT9</f>
        <v>0</v>
      </c>
      <c r="BK25" s="1">
        <f>[2]AIO!AU9</f>
        <v>1.8832876124092969E-3</v>
      </c>
      <c r="BL25" s="1">
        <f>[2]AIO!AV9</f>
        <v>0</v>
      </c>
      <c r="BM25" s="1">
        <f>[2]AIO!AW9</f>
        <v>0</v>
      </c>
      <c r="BN25" s="1">
        <f>[2]AIO!AX9</f>
        <v>0</v>
      </c>
      <c r="BO25" s="1">
        <f>[2]AIO!AY9</f>
        <v>0</v>
      </c>
      <c r="BP25" s="1">
        <f>[2]AIO!AZ9</f>
        <v>0</v>
      </c>
      <c r="BQ25" s="1">
        <f>[2]AIO!BA9</f>
        <v>0</v>
      </c>
      <c r="BR25" s="1">
        <f>[2]AIO!BB9</f>
        <v>8.8913099731917322E-7</v>
      </c>
      <c r="BS25" s="1">
        <f>[2]AIO!BC9</f>
        <v>0</v>
      </c>
      <c r="BT25" s="1">
        <f>[2]AIO!BD9</f>
        <v>1.0816490802580335E-2</v>
      </c>
      <c r="BU25" s="1">
        <f>[2]AIO!BE9</f>
        <v>0</v>
      </c>
      <c r="BV25" s="1">
        <f>[2]AIO!BF9</f>
        <v>0</v>
      </c>
      <c r="BW25" s="1">
        <f>[2]AIO!BG9</f>
        <v>0</v>
      </c>
      <c r="BX25" s="1">
        <f>[2]AIO!BH9</f>
        <v>0</v>
      </c>
      <c r="BY25" s="1">
        <f>[2]AIO!BI9</f>
        <v>0</v>
      </c>
      <c r="BZ25" s="1">
        <f>[2]AIO!BJ9</f>
        <v>0</v>
      </c>
      <c r="CA25" s="1">
        <f>[2]AIO!BK9</f>
        <v>0</v>
      </c>
      <c r="CB25" s="1">
        <f>[2]AIO!BL9</f>
        <v>0</v>
      </c>
      <c r="CC25" s="1">
        <f>[2]AIO!BM9</f>
        <v>0</v>
      </c>
      <c r="CD25" s="1">
        <f>[2]AIO!BN9</f>
        <v>0</v>
      </c>
      <c r="CE25" s="1">
        <f>[2]AIO!BO9</f>
        <v>0</v>
      </c>
      <c r="CF25" s="1">
        <f>[2]AIO!BP9</f>
        <v>0</v>
      </c>
      <c r="CG25" s="1">
        <f>[2]AIO!BQ9</f>
        <v>0</v>
      </c>
      <c r="CH25" s="1">
        <f>[2]AIO!BR9</f>
        <v>0</v>
      </c>
      <c r="CI25" s="1">
        <f>[2]AIO!BS9</f>
        <v>0</v>
      </c>
      <c r="CJ25" s="1">
        <f>[2]AIO!BT9</f>
        <v>0</v>
      </c>
      <c r="CK25" s="1">
        <f>[2]AIO!BU9</f>
        <v>0</v>
      </c>
      <c r="CL25" s="1">
        <f>[2]AIO!BV9</f>
        <v>0</v>
      </c>
      <c r="CM25" s="1">
        <f>[2]AIO!BW9</f>
        <v>0</v>
      </c>
      <c r="CN25" s="1">
        <f>[2]AIO!BX9</f>
        <v>0</v>
      </c>
      <c r="CO25" s="1">
        <f>[2]AIO!BY9</f>
        <v>0</v>
      </c>
      <c r="CP25" s="1">
        <f>[2]AIO!BZ9</f>
        <v>0</v>
      </c>
      <c r="CQ25" s="1">
        <f>[2]AIO!CA9</f>
        <v>0</v>
      </c>
      <c r="CR25" s="1">
        <f>[2]AIO!CB9</f>
        <v>0</v>
      </c>
      <c r="CS25" s="1">
        <f>[2]AIO!CC9</f>
        <v>0</v>
      </c>
      <c r="CT25" s="1">
        <f>[2]AIO!CD9</f>
        <v>0</v>
      </c>
      <c r="CU25" s="1">
        <f>[2]AIO!CE9</f>
        <v>0</v>
      </c>
      <c r="CV25" s="1">
        <f>[2]AIO!CF9</f>
        <v>0</v>
      </c>
      <c r="CW25" s="1">
        <f>[2]AIO!CG9</f>
        <v>0</v>
      </c>
      <c r="CX25" s="1">
        <f>[2]AIO!CH9</f>
        <v>0</v>
      </c>
      <c r="CY25" s="1">
        <f>[2]AIO!CI9</f>
        <v>0</v>
      </c>
      <c r="CZ25" s="1">
        <f>[2]AIO!CJ9</f>
        <v>0</v>
      </c>
      <c r="DA25" s="1">
        <f>[2]AIO!CK9</f>
        <v>0</v>
      </c>
      <c r="DB25" s="1">
        <f>[2]AIO!CL9</f>
        <v>0</v>
      </c>
      <c r="DC25" s="1">
        <f>[2]AIO!CM9</f>
        <v>0</v>
      </c>
      <c r="DD25" s="1">
        <f>[2]AIO!CN9</f>
        <v>0</v>
      </c>
      <c r="DE25" s="1">
        <f>[2]AIO!CO9</f>
        <v>0</v>
      </c>
      <c r="DF25" s="1">
        <f>[2]AIO!CP9</f>
        <v>0</v>
      </c>
      <c r="DG25" s="1">
        <f>[2]AIO!CQ9</f>
        <v>0</v>
      </c>
      <c r="DH25" s="1">
        <f>[2]AIO!CR9</f>
        <v>0</v>
      </c>
      <c r="DI25" s="1">
        <f>[2]AIO!CS9</f>
        <v>0</v>
      </c>
      <c r="DJ25" s="1">
        <f>[2]AIO!CT9</f>
        <v>0</v>
      </c>
      <c r="DK25" s="1">
        <f>[2]AIO!CU9</f>
        <v>0</v>
      </c>
      <c r="DL25" s="1">
        <f>[2]AIO!CV9</f>
        <v>0</v>
      </c>
      <c r="DM25" s="1">
        <f>[2]AIO!CW9</f>
        <v>0</v>
      </c>
      <c r="DN25" s="1">
        <f>[2]AIO!CX9</f>
        <v>0</v>
      </c>
      <c r="DO25" s="1">
        <f>[2]AIO!CY9</f>
        <v>0</v>
      </c>
      <c r="DP25" s="1">
        <f>[2]AIO!CZ9</f>
        <v>0</v>
      </c>
      <c r="DQ25" s="1">
        <f>[2]AIO!DA9</f>
        <v>0</v>
      </c>
      <c r="DR25" s="1">
        <f>[2]AIO!DB9</f>
        <v>0</v>
      </c>
      <c r="DS25" s="1">
        <f>[2]AIO!DC9</f>
        <v>0</v>
      </c>
      <c r="DT25" s="1">
        <f>[2]AIO!DD9</f>
        <v>0</v>
      </c>
      <c r="DU25" s="1">
        <f>[2]AIO!DE9</f>
        <v>0</v>
      </c>
      <c r="DV25" s="1">
        <f>[2]AIO!DF9</f>
        <v>2.8411819109566983E-8</v>
      </c>
      <c r="DW25" s="1">
        <f>[2]AIO!DG9</f>
        <v>2.7892088118722402E-8</v>
      </c>
      <c r="DX25" s="1">
        <f>[2]AIO!DH9</f>
        <v>3.0402746567093048E-4</v>
      </c>
      <c r="DY25" s="1">
        <f>[2]AIO!DI9</f>
        <v>0</v>
      </c>
      <c r="DZ25" s="1">
        <f>[2]AIO!DJ9</f>
        <v>5.5794256643299238E-5</v>
      </c>
      <c r="EA25" s="1">
        <f>[2]AIO!DK9</f>
        <v>0</v>
      </c>
      <c r="EB25" s="1">
        <f>[2]AIO!DL9</f>
        <v>0</v>
      </c>
      <c r="EC25" s="1">
        <f>[2]AIO!DM9</f>
        <v>0</v>
      </c>
      <c r="ED25" s="1">
        <f>[2]AIO!DN9</f>
        <v>1.3239984257565602E-2</v>
      </c>
      <c r="EE25" s="1">
        <f>[2]AIO!DO9</f>
        <v>1.8129527204884206E-2</v>
      </c>
      <c r="EF25" s="1">
        <f>[2]AIO!DP9</f>
        <v>5.97566869566892E-3</v>
      </c>
      <c r="EG25" s="1">
        <f>[2]AIO!DQ9</f>
        <v>0</v>
      </c>
      <c r="EH25" s="1">
        <f>[2]AIO!DR9</f>
        <v>0</v>
      </c>
      <c r="EI25" s="1">
        <f>[2]AIO!DS9</f>
        <v>0</v>
      </c>
      <c r="EJ25" s="1">
        <f>[2]AIO!DT9</f>
        <v>0</v>
      </c>
      <c r="EK25" s="1">
        <f>[2]AIO!DU9</f>
        <v>0</v>
      </c>
      <c r="EL25" s="1">
        <f>[2]AIO!DV9</f>
        <v>0</v>
      </c>
      <c r="EM25" s="1">
        <f>[2]AIO!DW9</f>
        <v>0</v>
      </c>
      <c r="EN25" s="1">
        <f>[2]AIO!DX9</f>
        <v>0</v>
      </c>
      <c r="EO25" s="1">
        <f>[2]AIO!DY9</f>
        <v>0</v>
      </c>
      <c r="EP25" s="1">
        <f>[2]AIO!DZ9</f>
        <v>0</v>
      </c>
      <c r="EQ25" s="1">
        <f>[2]AIO!EA9</f>
        <v>0</v>
      </c>
      <c r="ER25" s="1">
        <f>[2]AIO!EB9</f>
        <v>0</v>
      </c>
      <c r="ES25" s="1">
        <f>[2]AIO!EC9</f>
        <v>0</v>
      </c>
      <c r="ET25" s="1">
        <f>[2]AIO!ED9</f>
        <v>0</v>
      </c>
      <c r="EU25" s="1">
        <f>[2]AIO!EE9</f>
        <v>0</v>
      </c>
      <c r="EV25" s="1">
        <f>[2]AIO!EF9</f>
        <v>0</v>
      </c>
      <c r="EW25" s="1">
        <f>[2]AIO!EG9</f>
        <v>0</v>
      </c>
      <c r="EX25" s="1">
        <f>[2]AIO!EH9</f>
        <v>0</v>
      </c>
      <c r="EY25" s="1">
        <f>[2]AIO!EI9</f>
        <v>0</v>
      </c>
      <c r="EZ25" s="1">
        <f>[2]AIO!EJ9</f>
        <v>0</v>
      </c>
      <c r="FA25" s="1">
        <f>[2]AIO!EK9</f>
        <v>0</v>
      </c>
      <c r="FB25" s="1">
        <f>[2]AIO!EL9</f>
        <v>0</v>
      </c>
      <c r="FC25" s="1">
        <f>[2]AIO!EM9</f>
        <v>0</v>
      </c>
      <c r="FD25" s="1">
        <f>[2]AIO!EN9</f>
        <v>0</v>
      </c>
      <c r="FE25" s="1">
        <f>[2]AIO!EO9</f>
        <v>0</v>
      </c>
      <c r="FF25" s="1">
        <f>[2]AIO!EP9</f>
        <v>0</v>
      </c>
      <c r="FG25" s="1">
        <f>[2]AIO!EQ9</f>
        <v>0</v>
      </c>
    </row>
    <row r="26" spans="1:163" x14ac:dyDescent="0.3">
      <c r="A26" s="1">
        <f>'[1]Step5_double-count石斑高位池'!B12</f>
        <v>0</v>
      </c>
      <c r="B26" s="1">
        <f>'[1]Step5_double-count石斑高位池'!C12</f>
        <v>0</v>
      </c>
      <c r="C26" s="1">
        <f>'[1]Step5_double-count石斑高位池'!D12</f>
        <v>24.134329901212435</v>
      </c>
      <c r="D26" s="1">
        <f>'[1]Step5_double-count石斑高位池'!E12</f>
        <v>0</v>
      </c>
      <c r="E26" s="1">
        <f>'[1]Step5_double-count石斑高位池'!F12</f>
        <v>0</v>
      </c>
      <c r="F26" s="1">
        <f>'[1]Step5_double-count石斑高位池'!G12</f>
        <v>0</v>
      </c>
      <c r="G26" s="1">
        <f>'[1]Step5_double-count石斑高位池'!H12</f>
        <v>1.4265109865910322E-2</v>
      </c>
      <c r="H26" s="1">
        <f>'[1]Step5_double-count石斑高位池'!I12</f>
        <v>0</v>
      </c>
      <c r="I26" s="1">
        <f>'[1]Step5_double-count石斑高位池'!J12</f>
        <v>0</v>
      </c>
      <c r="J26" s="1">
        <f>'[1]Step5_double-count石斑高位池'!K12</f>
        <v>0</v>
      </c>
      <c r="K26" s="1">
        <f>'[1]Step5_double-count石斑高位池'!L12</f>
        <v>0</v>
      </c>
      <c r="L26" s="1">
        <f>'[1]Step5_double-count石斑高位池'!M12</f>
        <v>0</v>
      </c>
      <c r="M26" s="1">
        <f>'[1]Step5_double-count石斑高位池'!N12</f>
        <v>0</v>
      </c>
      <c r="N26" s="1">
        <f>'[1]Step5_double-count石斑高位池'!O12</f>
        <v>0</v>
      </c>
      <c r="O26" s="1">
        <f>'[1]Step5_double-count石斑高位池'!P12</f>
        <v>0</v>
      </c>
      <c r="P26" s="1">
        <f>'[1]Step5_double-count石斑高位池'!Q12</f>
        <v>0</v>
      </c>
      <c r="Q26" s="1">
        <f>'[1]Step5_double-count石斑高位池'!R12</f>
        <v>877.85291482525054</v>
      </c>
      <c r="R26" s="1">
        <f>[2]AIO!B10</f>
        <v>7.0694883314988115E-3</v>
      </c>
      <c r="S26" s="1">
        <f>[2]AIO!C10</f>
        <v>3.5046733935663502E-2</v>
      </c>
      <c r="T26" s="1">
        <f>[2]AIO!D10</f>
        <v>2.6278083182187635E-3</v>
      </c>
      <c r="U26" s="1">
        <f>[2]AIO!E10</f>
        <v>1.2604713269548866E-2</v>
      </c>
      <c r="V26" s="1">
        <f>[2]AIO!F10</f>
        <v>1.8214045312580696E-2</v>
      </c>
      <c r="W26" s="1">
        <f>[2]AIO!G10</f>
        <v>2.1175975202005488E-2</v>
      </c>
      <c r="X26" s="1">
        <f>[2]AIO!H10</f>
        <v>2.4562493879318883E-2</v>
      </c>
      <c r="Y26" s="1">
        <f>[2]AIO!I10</f>
        <v>1.8733982865052037E-2</v>
      </c>
      <c r="Z26" s="1">
        <f>[2]AIO!J10</f>
        <v>1.2944834069330856E-2</v>
      </c>
      <c r="AA26" s="1">
        <f>[2]AIO!K10</f>
        <v>0</v>
      </c>
      <c r="AB26" s="1">
        <f>[2]AIO!L10</f>
        <v>0</v>
      </c>
      <c r="AC26" s="1">
        <f>[2]AIO!M10</f>
        <v>0</v>
      </c>
      <c r="AD26" s="1">
        <f>[2]AIO!N10</f>
        <v>0</v>
      </c>
      <c r="AE26" s="1">
        <f>[2]AIO!O10</f>
        <v>0</v>
      </c>
      <c r="AF26" s="1">
        <f>[2]AIO!P10</f>
        <v>0</v>
      </c>
      <c r="AG26" s="1">
        <f>[2]AIO!Q10</f>
        <v>0</v>
      </c>
      <c r="AH26" s="1">
        <f>[2]AIO!R10</f>
        <v>0</v>
      </c>
      <c r="AI26" s="1">
        <f>[2]AIO!S10</f>
        <v>0</v>
      </c>
      <c r="AJ26" s="1">
        <f>[2]AIO!T10</f>
        <v>0</v>
      </c>
      <c r="AK26" s="1">
        <f>[2]AIO!U10</f>
        <v>2.1973903077965114E-4</v>
      </c>
      <c r="AL26" s="1">
        <f>[2]AIO!V10</f>
        <v>2.6269212396600558E-2</v>
      </c>
      <c r="AM26" s="1">
        <f>[2]AIO!W10</f>
        <v>6.4581157027510426E-3</v>
      </c>
      <c r="AN26" s="1">
        <f>[2]AIO!X10</f>
        <v>2.8912281357310629E-4</v>
      </c>
      <c r="AO26" s="1">
        <f>[2]AIO!Y10</f>
        <v>0</v>
      </c>
      <c r="AP26" s="1">
        <f>[2]AIO!Z10</f>
        <v>2.9439524866784009E-4</v>
      </c>
      <c r="AQ26" s="1">
        <f>[2]AIO!AA10</f>
        <v>6.0329829885799869E-5</v>
      </c>
      <c r="AR26" s="1">
        <f>[2]AIO!AB10</f>
        <v>0</v>
      </c>
      <c r="AS26" s="1">
        <f>[2]AIO!AC10</f>
        <v>1.9309553490897222E-2</v>
      </c>
      <c r="AT26" s="1">
        <f>[2]AIO!AD10</f>
        <v>1.8108051214744684E-2</v>
      </c>
      <c r="AU26" s="1">
        <f>[2]AIO!AE10</f>
        <v>0</v>
      </c>
      <c r="AV26" s="1">
        <f>[2]AIO!AF10</f>
        <v>1.3199059587530902E-5</v>
      </c>
      <c r="AW26" s="1">
        <f>[2]AIO!AG10</f>
        <v>0</v>
      </c>
      <c r="AX26" s="1">
        <f>[2]AIO!AH10</f>
        <v>0</v>
      </c>
      <c r="AY26" s="1">
        <f>[2]AIO!AI10</f>
        <v>0</v>
      </c>
      <c r="AZ26" s="1">
        <f>[2]AIO!AJ10</f>
        <v>2.2572147617239915E-6</v>
      </c>
      <c r="BA26" s="1">
        <f>[2]AIO!AK10</f>
        <v>0</v>
      </c>
      <c r="BB26" s="1">
        <f>[2]AIO!AL10</f>
        <v>1.7007708096212035E-2</v>
      </c>
      <c r="BC26" s="1">
        <f>[2]AIO!AM10</f>
        <v>8.021332350300189E-3</v>
      </c>
      <c r="BD26" s="1">
        <f>[2]AIO!AN10</f>
        <v>9.2409196186140612E-3</v>
      </c>
      <c r="BE26" s="1">
        <f>[2]AIO!AO10</f>
        <v>4.395508930496634E-3</v>
      </c>
      <c r="BF26" s="1">
        <f>[2]AIO!AP10</f>
        <v>0</v>
      </c>
      <c r="BG26" s="1">
        <f>[2]AIO!AQ10</f>
        <v>0</v>
      </c>
      <c r="BH26" s="1">
        <f>[2]AIO!AR10</f>
        <v>0</v>
      </c>
      <c r="BI26" s="1">
        <f>[2]AIO!AS10</f>
        <v>4.8395224934874736E-5</v>
      </c>
      <c r="BJ26" s="1">
        <f>[2]AIO!AT10</f>
        <v>0</v>
      </c>
      <c r="BK26" s="1">
        <f>[2]AIO!AU10</f>
        <v>0</v>
      </c>
      <c r="BL26" s="1">
        <f>[2]AIO!AV10</f>
        <v>0</v>
      </c>
      <c r="BM26" s="1">
        <f>[2]AIO!AW10</f>
        <v>0</v>
      </c>
      <c r="BN26" s="1">
        <f>[2]AIO!AX10</f>
        <v>0</v>
      </c>
      <c r="BO26" s="1">
        <f>[2]AIO!AY10</f>
        <v>5.9305299634034648E-5</v>
      </c>
      <c r="BP26" s="1">
        <f>[2]AIO!AZ10</f>
        <v>0</v>
      </c>
      <c r="BQ26" s="1">
        <f>[2]AIO!BA10</f>
        <v>3.373108840492966E-7</v>
      </c>
      <c r="BR26" s="1">
        <f>[2]AIO!BB10</f>
        <v>1.331733296641963E-4</v>
      </c>
      <c r="BS26" s="1">
        <f>[2]AIO!BC10</f>
        <v>1.796521177420139E-4</v>
      </c>
      <c r="BT26" s="1">
        <f>[2]AIO!BD10</f>
        <v>0</v>
      </c>
      <c r="BU26" s="1">
        <f>[2]AIO!BE10</f>
        <v>0</v>
      </c>
      <c r="BV26" s="1">
        <f>[2]AIO!BF10</f>
        <v>0</v>
      </c>
      <c r="BW26" s="1">
        <f>[2]AIO!BG10</f>
        <v>0</v>
      </c>
      <c r="BX26" s="1">
        <f>[2]AIO!BH10</f>
        <v>0</v>
      </c>
      <c r="BY26" s="1">
        <f>[2]AIO!BI10</f>
        <v>0</v>
      </c>
      <c r="BZ26" s="1">
        <f>[2]AIO!BJ10</f>
        <v>0</v>
      </c>
      <c r="CA26" s="1">
        <f>[2]AIO!BK10</f>
        <v>0</v>
      </c>
      <c r="CB26" s="1">
        <f>[2]AIO!BL10</f>
        <v>1.2512253442224237E-5</v>
      </c>
      <c r="CC26" s="1">
        <f>[2]AIO!BM10</f>
        <v>0</v>
      </c>
      <c r="CD26" s="1">
        <f>[2]AIO!BN10</f>
        <v>0</v>
      </c>
      <c r="CE26" s="1">
        <f>[2]AIO!BO10</f>
        <v>0</v>
      </c>
      <c r="CF26" s="1">
        <f>[2]AIO!BP10</f>
        <v>0</v>
      </c>
      <c r="CG26" s="1">
        <f>[2]AIO!BQ10</f>
        <v>0</v>
      </c>
      <c r="CH26" s="1">
        <f>[2]AIO!BR10</f>
        <v>2.2037752939134969E-5</v>
      </c>
      <c r="CI26" s="1">
        <f>[2]AIO!BS10</f>
        <v>3.0942990813178495E-4</v>
      </c>
      <c r="CJ26" s="1">
        <f>[2]AIO!BT10</f>
        <v>0</v>
      </c>
      <c r="CK26" s="1">
        <f>[2]AIO!BU10</f>
        <v>0</v>
      </c>
      <c r="CL26" s="1">
        <f>[2]AIO!BV10</f>
        <v>0</v>
      </c>
      <c r="CM26" s="1">
        <f>[2]AIO!BW10</f>
        <v>0</v>
      </c>
      <c r="CN26" s="1">
        <f>[2]AIO!BX10</f>
        <v>0</v>
      </c>
      <c r="CO26" s="1">
        <f>[2]AIO!BY10</f>
        <v>0</v>
      </c>
      <c r="CP26" s="1">
        <f>[2]AIO!BZ10</f>
        <v>0</v>
      </c>
      <c r="CQ26" s="1">
        <f>[2]AIO!CA10</f>
        <v>6.5072511256639251E-4</v>
      </c>
      <c r="CR26" s="1">
        <f>[2]AIO!CB10</f>
        <v>0</v>
      </c>
      <c r="CS26" s="1">
        <f>[2]AIO!CC10</f>
        <v>0</v>
      </c>
      <c r="CT26" s="1">
        <f>[2]AIO!CD10</f>
        <v>0</v>
      </c>
      <c r="CU26" s="1">
        <f>[2]AIO!CE10</f>
        <v>0</v>
      </c>
      <c r="CV26" s="1">
        <f>[2]AIO!CF10</f>
        <v>0</v>
      </c>
      <c r="CW26" s="1">
        <f>[2]AIO!CG10</f>
        <v>1.2876144958699794E-4</v>
      </c>
      <c r="CX26" s="1">
        <f>[2]AIO!CH10</f>
        <v>0</v>
      </c>
      <c r="CY26" s="1">
        <f>[2]AIO!CI10</f>
        <v>0</v>
      </c>
      <c r="CZ26" s="1">
        <f>[2]AIO!CJ10</f>
        <v>0</v>
      </c>
      <c r="DA26" s="1">
        <f>[2]AIO!CK10</f>
        <v>0</v>
      </c>
      <c r="DB26" s="1">
        <f>[2]AIO!CL10</f>
        <v>0</v>
      </c>
      <c r="DC26" s="1">
        <f>[2]AIO!CM10</f>
        <v>0</v>
      </c>
      <c r="DD26" s="1">
        <f>[2]AIO!CN10</f>
        <v>9.2069760291508992E-5</v>
      </c>
      <c r="DE26" s="1">
        <f>[2]AIO!CO10</f>
        <v>0</v>
      </c>
      <c r="DF26" s="1">
        <f>[2]AIO!CP10</f>
        <v>0</v>
      </c>
      <c r="DG26" s="1">
        <f>[2]AIO!CQ10</f>
        <v>0</v>
      </c>
      <c r="DH26" s="1">
        <f>[2]AIO!CR10</f>
        <v>0</v>
      </c>
      <c r="DI26" s="1">
        <f>[2]AIO!CS10</f>
        <v>0</v>
      </c>
      <c r="DJ26" s="1">
        <f>[2]AIO!CT10</f>
        <v>0</v>
      </c>
      <c r="DK26" s="1">
        <f>[2]AIO!CU10</f>
        <v>0</v>
      </c>
      <c r="DL26" s="1">
        <f>[2]AIO!CV10</f>
        <v>0</v>
      </c>
      <c r="DM26" s="1">
        <f>[2]AIO!CW10</f>
        <v>0</v>
      </c>
      <c r="DN26" s="1">
        <f>[2]AIO!CX10</f>
        <v>1.3381829295233078E-4</v>
      </c>
      <c r="DO26" s="1">
        <f>[2]AIO!CY10</f>
        <v>0</v>
      </c>
      <c r="DP26" s="1">
        <f>[2]AIO!CZ10</f>
        <v>0</v>
      </c>
      <c r="DQ26" s="1">
        <f>[2]AIO!DA10</f>
        <v>0</v>
      </c>
      <c r="DR26" s="1">
        <f>[2]AIO!DB10</f>
        <v>0</v>
      </c>
      <c r="DS26" s="1">
        <f>[2]AIO!DC10</f>
        <v>0</v>
      </c>
      <c r="DT26" s="1">
        <f>[2]AIO!DD10</f>
        <v>0</v>
      </c>
      <c r="DU26" s="1">
        <f>[2]AIO!DE10</f>
        <v>0</v>
      </c>
      <c r="DV26" s="1">
        <f>[2]AIO!DF10</f>
        <v>0</v>
      </c>
      <c r="DW26" s="1">
        <f>[2]AIO!DG10</f>
        <v>0</v>
      </c>
      <c r="DX26" s="1">
        <f>[2]AIO!DH10</f>
        <v>0</v>
      </c>
      <c r="DY26" s="1">
        <f>[2]AIO!DI10</f>
        <v>0</v>
      </c>
      <c r="DZ26" s="1">
        <f>[2]AIO!DJ10</f>
        <v>0</v>
      </c>
      <c r="EA26" s="1">
        <f>[2]AIO!DK10</f>
        <v>0</v>
      </c>
      <c r="EB26" s="1">
        <f>[2]AIO!DL10</f>
        <v>0</v>
      </c>
      <c r="EC26" s="1">
        <f>[2]AIO!DM10</f>
        <v>0</v>
      </c>
      <c r="ED26" s="1">
        <f>[2]AIO!DN10</f>
        <v>0</v>
      </c>
      <c r="EE26" s="1">
        <f>[2]AIO!DO10</f>
        <v>2.5218548941487005E-8</v>
      </c>
      <c r="EF26" s="1">
        <f>[2]AIO!DP10</f>
        <v>0</v>
      </c>
      <c r="EG26" s="1">
        <f>[2]AIO!DQ10</f>
        <v>0</v>
      </c>
      <c r="EH26" s="1">
        <f>[2]AIO!DR10</f>
        <v>0</v>
      </c>
      <c r="EI26" s="1">
        <f>[2]AIO!DS10</f>
        <v>0</v>
      </c>
      <c r="EJ26" s="1">
        <f>[2]AIO!DT10</f>
        <v>0</v>
      </c>
      <c r="EK26" s="1">
        <f>[2]AIO!DU10</f>
        <v>0</v>
      </c>
      <c r="EL26" s="1">
        <f>[2]AIO!DV10</f>
        <v>0</v>
      </c>
      <c r="EM26" s="1">
        <f>[2]AIO!DW10</f>
        <v>0</v>
      </c>
      <c r="EN26" s="1">
        <f>[2]AIO!DX10</f>
        <v>0</v>
      </c>
      <c r="EO26" s="1">
        <f>[2]AIO!DY10</f>
        <v>0</v>
      </c>
      <c r="EP26" s="1">
        <f>[2]AIO!DZ10</f>
        <v>3.3055174918333989E-5</v>
      </c>
      <c r="EQ26" s="1">
        <f>[2]AIO!EA10</f>
        <v>0</v>
      </c>
      <c r="ER26" s="1">
        <f>[2]AIO!EB10</f>
        <v>0</v>
      </c>
      <c r="ES26" s="1">
        <f>[2]AIO!EC10</f>
        <v>0</v>
      </c>
      <c r="ET26" s="1">
        <f>[2]AIO!ED10</f>
        <v>0</v>
      </c>
      <c r="EU26" s="1">
        <f>[2]AIO!EE10</f>
        <v>0</v>
      </c>
      <c r="EV26" s="1">
        <f>[2]AIO!EF10</f>
        <v>0</v>
      </c>
      <c r="EW26" s="1">
        <f>[2]AIO!EG10</f>
        <v>0</v>
      </c>
      <c r="EX26" s="1">
        <f>[2]AIO!EH10</f>
        <v>0</v>
      </c>
      <c r="EY26" s="1">
        <f>[2]AIO!EI10</f>
        <v>0</v>
      </c>
      <c r="EZ26" s="1">
        <f>[2]AIO!EJ10</f>
        <v>0</v>
      </c>
      <c r="FA26" s="1">
        <f>[2]AIO!EK10</f>
        <v>0</v>
      </c>
      <c r="FB26" s="1">
        <f>[2]AIO!EL10</f>
        <v>0</v>
      </c>
      <c r="FC26" s="1">
        <f>[2]AIO!EM10</f>
        <v>0</v>
      </c>
      <c r="FD26" s="1">
        <f>[2]AIO!EN10</f>
        <v>0</v>
      </c>
      <c r="FE26" s="1">
        <f>[2]AIO!EO10</f>
        <v>0</v>
      </c>
      <c r="FF26" s="1">
        <f>[2]AIO!EP10</f>
        <v>0</v>
      </c>
      <c r="FG26" s="1">
        <f>[2]AIO!EQ10</f>
        <v>0</v>
      </c>
    </row>
    <row r="27" spans="1:163" x14ac:dyDescent="0.3">
      <c r="A27" s="1">
        <f>'[1]Step5_double-count石斑高位池'!B13</f>
        <v>0</v>
      </c>
      <c r="B27" s="1">
        <f>'[1]Step5_double-count石斑高位池'!C13</f>
        <v>0</v>
      </c>
      <c r="C27" s="1">
        <f>'[1]Step5_double-count石斑高位池'!D13</f>
        <v>0</v>
      </c>
      <c r="D27" s="1">
        <f>'[1]Step5_double-count石斑高位池'!E13</f>
        <v>0</v>
      </c>
      <c r="E27" s="1">
        <f>'[1]Step5_double-count石斑高位池'!F13</f>
        <v>0</v>
      </c>
      <c r="F27" s="1">
        <f>'[1]Step5_double-count石斑高位池'!G13</f>
        <v>0</v>
      </c>
      <c r="G27" s="1">
        <f>'[1]Step5_double-count石斑高位池'!H13</f>
        <v>0</v>
      </c>
      <c r="H27" s="1">
        <f>'[1]Step5_double-count石斑高位池'!I13</f>
        <v>0</v>
      </c>
      <c r="I27" s="1">
        <f>'[1]Step5_double-count石斑高位池'!J13</f>
        <v>0</v>
      </c>
      <c r="J27" s="1">
        <f>'[1]Step5_double-count石斑高位池'!K13</f>
        <v>0</v>
      </c>
      <c r="K27" s="1">
        <f>'[1]Step5_double-count石斑高位池'!L13</f>
        <v>0</v>
      </c>
      <c r="L27" s="1">
        <f>'[1]Step5_double-count石斑高位池'!M13</f>
        <v>0</v>
      </c>
      <c r="M27" s="1">
        <f>'[1]Step5_double-count石斑高位池'!N13</f>
        <v>0</v>
      </c>
      <c r="N27" s="1">
        <f>'[1]Step5_double-count石斑高位池'!O13</f>
        <v>0</v>
      </c>
      <c r="O27" s="1">
        <f>'[1]Step5_double-count石斑高位池'!P13</f>
        <v>0</v>
      </c>
      <c r="P27" s="1">
        <f>'[1]Step5_double-count石斑高位池'!Q13</f>
        <v>0</v>
      </c>
      <c r="Q27" s="1">
        <f>'[1]Step5_double-count石斑高位池'!R13</f>
        <v>0</v>
      </c>
      <c r="R27" s="1">
        <f>[2]AIO!B11</f>
        <v>3.6391356764723217E-4</v>
      </c>
      <c r="S27" s="1">
        <f>[2]AIO!C11</f>
        <v>8.8448694323681079E-4</v>
      </c>
      <c r="T27" s="1">
        <f>[2]AIO!D11</f>
        <v>2.5782322567922292E-5</v>
      </c>
      <c r="U27" s="1">
        <f>[2]AIO!E11</f>
        <v>1.34062091213814E-3</v>
      </c>
      <c r="V27" s="1">
        <f>[2]AIO!F11</f>
        <v>1.9372221738409466E-3</v>
      </c>
      <c r="W27" s="1">
        <f>[2]AIO!G11</f>
        <v>2.252249185176693E-3</v>
      </c>
      <c r="X27" s="1">
        <f>[2]AIO!H11</f>
        <v>2.6124349078555818E-3</v>
      </c>
      <c r="Y27" s="1">
        <f>[2]AIO!I11</f>
        <v>1.992522055793285E-3</v>
      </c>
      <c r="Z27" s="1">
        <f>[2]AIO!J11</f>
        <v>1.857345921718616E-4</v>
      </c>
      <c r="AA27" s="1">
        <f>[2]AIO!K11</f>
        <v>0.32115060343165874</v>
      </c>
      <c r="AB27" s="1">
        <f>[2]AIO!L11</f>
        <v>0</v>
      </c>
      <c r="AC27" s="1">
        <f>[2]AIO!M11</f>
        <v>6.8550031267843004E-4</v>
      </c>
      <c r="AD27" s="1">
        <f>[2]AIO!N11</f>
        <v>4.1394814779477975E-4</v>
      </c>
      <c r="AE27" s="1">
        <f>[2]AIO!O11</f>
        <v>1.2576089436740675E-2</v>
      </c>
      <c r="AF27" s="1">
        <f>[2]AIO!P11</f>
        <v>2.9247484598539067E-3</v>
      </c>
      <c r="AG27" s="1">
        <f>[2]AIO!Q11</f>
        <v>4.275827636468408E-6</v>
      </c>
      <c r="AH27" s="1">
        <f>[2]AIO!R11</f>
        <v>8.6601226627923108E-4</v>
      </c>
      <c r="AI27" s="1">
        <f>[2]AIO!S11</f>
        <v>1.7794687826049021E-3</v>
      </c>
      <c r="AJ27" s="1">
        <f>[2]AIO!T11</f>
        <v>4.9683176173877644E-2</v>
      </c>
      <c r="AK27" s="1">
        <f>[2]AIO!U11</f>
        <v>1.7471469628736083E-3</v>
      </c>
      <c r="AL27" s="1">
        <f>[2]AIO!V11</f>
        <v>4.4383625911933082E-3</v>
      </c>
      <c r="AM27" s="1">
        <f>[2]AIO!W11</f>
        <v>1.1680651527763699E-3</v>
      </c>
      <c r="AN27" s="1">
        <f>[2]AIO!X11</f>
        <v>8.7123982238108868E-5</v>
      </c>
      <c r="AO27" s="1">
        <f>[2]AIO!Y11</f>
        <v>2.0591439604071579E-4</v>
      </c>
      <c r="AP27" s="1">
        <f>[2]AIO!Z11</f>
        <v>4.6625406812959378E-3</v>
      </c>
      <c r="AQ27" s="1">
        <f>[2]AIO!AA11</f>
        <v>1.322834933585084E-3</v>
      </c>
      <c r="AR27" s="1">
        <f>[2]AIO!AB11</f>
        <v>1.024939866642685E-3</v>
      </c>
      <c r="AS27" s="1">
        <f>[2]AIO!AC11</f>
        <v>9.0006458763816643E-4</v>
      </c>
      <c r="AT27" s="1">
        <f>[2]AIO!AD11</f>
        <v>1.4613687106555977E-4</v>
      </c>
      <c r="AU27" s="1">
        <f>[2]AIO!AE11</f>
        <v>9.2578291524173556E-5</v>
      </c>
      <c r="AV27" s="1">
        <f>[2]AIO!AF11</f>
        <v>8.1272163110603307E-4</v>
      </c>
      <c r="AW27" s="1">
        <f>[2]AIO!AG11</f>
        <v>2.905782149462072E-4</v>
      </c>
      <c r="AX27" s="1">
        <f>[2]AIO!AH11</f>
        <v>4.3373582270494294E-4</v>
      </c>
      <c r="AY27" s="1">
        <f>[2]AIO!AI11</f>
        <v>4.5607851281111965E-3</v>
      </c>
      <c r="AZ27" s="1">
        <f>[2]AIO!AJ11</f>
        <v>1.0329908246250804E-3</v>
      </c>
      <c r="BA27" s="1">
        <f>[2]AIO!AK11</f>
        <v>1.4236632719037093E-3</v>
      </c>
      <c r="BB27" s="1">
        <f>[2]AIO!AL11</f>
        <v>5.0783539311678478E-4</v>
      </c>
      <c r="BC27" s="1">
        <f>[2]AIO!AM11</f>
        <v>1.7722901635346591E-3</v>
      </c>
      <c r="BD27" s="1">
        <f>[2]AIO!AN11</f>
        <v>3.7168845405470351E-4</v>
      </c>
      <c r="BE27" s="1">
        <f>[2]AIO!AO11</f>
        <v>1.0437246837417187E-5</v>
      </c>
      <c r="BF27" s="1">
        <f>[2]AIO!AP11</f>
        <v>2.2259752564579766E-2</v>
      </c>
      <c r="BG27" s="1">
        <f>[2]AIO!AQ11</f>
        <v>1.4222668022876E-4</v>
      </c>
      <c r="BH27" s="1">
        <f>[2]AIO!AR11</f>
        <v>1.6324796569384115E-5</v>
      </c>
      <c r="BI27" s="1">
        <f>[2]AIO!AS11</f>
        <v>6.5094763514564964E-5</v>
      </c>
      <c r="BJ27" s="1">
        <f>[2]AIO!AT11</f>
        <v>4.7260429006240845E-4</v>
      </c>
      <c r="BK27" s="1">
        <f>[2]AIO!AU11</f>
        <v>0.61434921665645748</v>
      </c>
      <c r="BL27" s="1">
        <f>[2]AIO!AV11</f>
        <v>3.0793838084095339E-2</v>
      </c>
      <c r="BM27" s="1">
        <f>[2]AIO!AW11</f>
        <v>0.15236478673328485</v>
      </c>
      <c r="BN27" s="1">
        <f>[2]AIO!AX11</f>
        <v>8.8878278240971836E-4</v>
      </c>
      <c r="BO27" s="1">
        <f>[2]AIO!AY11</f>
        <v>8.0219471826526204E-4</v>
      </c>
      <c r="BP27" s="1">
        <f>[2]AIO!AZ11</f>
        <v>6.2857162615777666E-3</v>
      </c>
      <c r="BQ27" s="1">
        <f>[2]AIO!BA11</f>
        <v>3.8895547635175469E-3</v>
      </c>
      <c r="BR27" s="1">
        <f>[2]AIO!BB11</f>
        <v>5.0586438548960496E-3</v>
      </c>
      <c r="BS27" s="1">
        <f>[2]AIO!BC11</f>
        <v>9.3019244209539798E-4</v>
      </c>
      <c r="BT27" s="1">
        <f>[2]AIO!BD11</f>
        <v>1.8243442416585056E-3</v>
      </c>
      <c r="BU27" s="1">
        <f>[2]AIO!BE11</f>
        <v>3.0340704227423159E-4</v>
      </c>
      <c r="BV27" s="1">
        <f>[2]AIO!BF11</f>
        <v>1.3205653774143948E-4</v>
      </c>
      <c r="BW27" s="1">
        <f>[2]AIO!BG11</f>
        <v>0.20974130103171737</v>
      </c>
      <c r="BX27" s="1">
        <f>[2]AIO!BH11</f>
        <v>2.0285438469749423E-3</v>
      </c>
      <c r="BY27" s="1">
        <f>[2]AIO!BI11</f>
        <v>8.8111583013199355E-3</v>
      </c>
      <c r="BZ27" s="1">
        <f>[2]AIO!BJ11</f>
        <v>2.9236080548892996E-3</v>
      </c>
      <c r="CA27" s="1">
        <f>[2]AIO!BK11</f>
        <v>7.3788113399033605E-3</v>
      </c>
      <c r="CB27" s="1">
        <f>[2]AIO!BL11</f>
        <v>4.614795068391229E-3</v>
      </c>
      <c r="CC27" s="1">
        <f>[2]AIO!BM11</f>
        <v>7.2181130325497615E-3</v>
      </c>
      <c r="CD27" s="1">
        <f>[2]AIO!BN11</f>
        <v>2.4602239135517658E-2</v>
      </c>
      <c r="CE27" s="1">
        <f>[2]AIO!BO11</f>
        <v>2.8312821989537131E-2</v>
      </c>
      <c r="CF27" s="1">
        <f>[2]AIO!BP11</f>
        <v>1.7977573753011119E-2</v>
      </c>
      <c r="CG27" s="1">
        <f>[2]AIO!BQ11</f>
        <v>1.905443559913142E-3</v>
      </c>
      <c r="CH27" s="1">
        <f>[2]AIO!BR11</f>
        <v>3.1080219104168559E-3</v>
      </c>
      <c r="CI27" s="1">
        <f>[2]AIO!BS11</f>
        <v>8.137388848445461E-5</v>
      </c>
      <c r="CJ27" s="1">
        <f>[2]AIO!BT11</f>
        <v>3.6680132598313441E-4</v>
      </c>
      <c r="CK27" s="1">
        <f>[2]AIO!BU11</f>
        <v>1.014310475323505E-3</v>
      </c>
      <c r="CL27" s="1">
        <f>[2]AIO!BV11</f>
        <v>1.2032974000626919E-4</v>
      </c>
      <c r="CM27" s="1">
        <f>[2]AIO!BW11</f>
        <v>1.8585728472295612E-3</v>
      </c>
      <c r="CN27" s="1">
        <f>[2]AIO!BX11</f>
        <v>4.9817480769283902E-5</v>
      </c>
      <c r="CO27" s="1">
        <f>[2]AIO!BY11</f>
        <v>1.2149954127478579E-5</v>
      </c>
      <c r="CP27" s="1">
        <f>[2]AIO!BZ11</f>
        <v>9.0704962012712876E-5</v>
      </c>
      <c r="CQ27" s="1">
        <f>[2]AIO!CA11</f>
        <v>2.4501996628810142E-4</v>
      </c>
      <c r="CR27" s="1">
        <f>[2]AIO!CB11</f>
        <v>4.8677898100933859E-4</v>
      </c>
      <c r="CS27" s="1">
        <f>[2]AIO!CC11</f>
        <v>1.5282568090796073E-4</v>
      </c>
      <c r="CT27" s="1">
        <f>[2]AIO!CD11</f>
        <v>1.7657635832348595E-5</v>
      </c>
      <c r="CU27" s="1">
        <f>[2]AIO!CE11</f>
        <v>4.1416512711752263E-5</v>
      </c>
      <c r="CV27" s="1">
        <f>[2]AIO!CF11</f>
        <v>6.2532528774613563E-5</v>
      </c>
      <c r="CW27" s="1">
        <f>[2]AIO!CG11</f>
        <v>1.9308462715390484E-4</v>
      </c>
      <c r="CX27" s="1">
        <f>[2]AIO!CH11</f>
        <v>1.3065545448607727E-4</v>
      </c>
      <c r="CY27" s="1">
        <f>[2]AIO!CI11</f>
        <v>1.6068735816955016E-4</v>
      </c>
      <c r="CZ27" s="1">
        <f>[2]AIO!CJ11</f>
        <v>7.9478770221651243E-5</v>
      </c>
      <c r="DA27" s="1">
        <f>[2]AIO!CK11</f>
        <v>1.6609894388676066E-4</v>
      </c>
      <c r="DB27" s="1">
        <f>[2]AIO!CL11</f>
        <v>1.4088764811630527E-5</v>
      </c>
      <c r="DC27" s="1">
        <f>[2]AIO!CM11</f>
        <v>5.24134970878845E-6</v>
      </c>
      <c r="DD27" s="1">
        <f>[2]AIO!CN11</f>
        <v>1.8035984360586816E-5</v>
      </c>
      <c r="DE27" s="1">
        <f>[2]AIO!CO11</f>
        <v>1.4154031336751489E-6</v>
      </c>
      <c r="DF27" s="1">
        <f>[2]AIO!CP11</f>
        <v>1.7746628413029749E-5</v>
      </c>
      <c r="DG27" s="1">
        <f>[2]AIO!CQ11</f>
        <v>2.757833936426463E-4</v>
      </c>
      <c r="DH27" s="1">
        <f>[2]AIO!CR11</f>
        <v>1.0959849483910469E-5</v>
      </c>
      <c r="DI27" s="1">
        <f>[2]AIO!CS11</f>
        <v>4.0475501376212135E-5</v>
      </c>
      <c r="DJ27" s="1">
        <f>[2]AIO!CT11</f>
        <v>4.9481507844528531E-5</v>
      </c>
      <c r="DK27" s="1">
        <f>[2]AIO!CU11</f>
        <v>6.5253741795988981E-5</v>
      </c>
      <c r="DL27" s="1">
        <f>[2]AIO!CV11</f>
        <v>8.9770987413940594E-4</v>
      </c>
      <c r="DM27" s="1">
        <f>[2]AIO!CW11</f>
        <v>9.4835550936600357E-3</v>
      </c>
      <c r="DN27" s="1">
        <f>[2]AIO!CX11</f>
        <v>5.1384243363888546E-4</v>
      </c>
      <c r="DO27" s="1">
        <f>[2]AIO!CY11</f>
        <v>6.0303952230504589E-2</v>
      </c>
      <c r="DP27" s="1">
        <f>[2]AIO!CZ11</f>
        <v>1.1085779501807059E-5</v>
      </c>
      <c r="DQ27" s="1">
        <f>[2]AIO!DA11</f>
        <v>3.5569656825560287E-6</v>
      </c>
      <c r="DR27" s="1">
        <f>[2]AIO!DB11</f>
        <v>2.6278444243560715E-4</v>
      </c>
      <c r="DS27" s="1">
        <f>[2]AIO!DC11</f>
        <v>4.6406327469774623E-4</v>
      </c>
      <c r="DT27" s="1">
        <f>[2]AIO!DD11</f>
        <v>1.7552586491520595E-5</v>
      </c>
      <c r="DU27" s="1">
        <f>[2]AIO!DE11</f>
        <v>2.2740330742085602E-4</v>
      </c>
      <c r="DV27" s="1">
        <f>[2]AIO!DF11</f>
        <v>2.249823370872659E-6</v>
      </c>
      <c r="DW27" s="1">
        <f>[2]AIO!DG11</f>
        <v>2.2131101476318918E-6</v>
      </c>
      <c r="DX27" s="1">
        <f>[2]AIO!DH11</f>
        <v>1.9608791123763338E-5</v>
      </c>
      <c r="DY27" s="1">
        <f>[2]AIO!DI11</f>
        <v>0</v>
      </c>
      <c r="DZ27" s="1">
        <f>[2]AIO!DJ11</f>
        <v>0</v>
      </c>
      <c r="EA27" s="1">
        <f>[2]AIO!DK11</f>
        <v>0</v>
      </c>
      <c r="EB27" s="1">
        <f>[2]AIO!DL11</f>
        <v>0</v>
      </c>
      <c r="EC27" s="1">
        <f>[2]AIO!DM11</f>
        <v>0</v>
      </c>
      <c r="ED27" s="1">
        <f>[2]AIO!DN11</f>
        <v>1.1190185998746076E-5</v>
      </c>
      <c r="EE27" s="1">
        <f>[2]AIO!DO11</f>
        <v>0</v>
      </c>
      <c r="EF27" s="1">
        <f>[2]AIO!DP11</f>
        <v>6.9359443606336715E-8</v>
      </c>
      <c r="EG27" s="1">
        <f>[2]AIO!DQ11</f>
        <v>1.2751631692605871E-7</v>
      </c>
      <c r="EH27" s="1">
        <f>[2]AIO!DR11</f>
        <v>0</v>
      </c>
      <c r="EI27" s="1">
        <f>[2]AIO!DS11</f>
        <v>0</v>
      </c>
      <c r="EJ27" s="1">
        <f>[2]AIO!DT11</f>
        <v>0</v>
      </c>
      <c r="EK27" s="1">
        <f>[2]AIO!DU11</f>
        <v>0</v>
      </c>
      <c r="EL27" s="1">
        <f>[2]AIO!DV11</f>
        <v>0</v>
      </c>
      <c r="EM27" s="1">
        <f>[2]AIO!DW11</f>
        <v>0</v>
      </c>
      <c r="EN27" s="1">
        <f>[2]AIO!DX11</f>
        <v>0</v>
      </c>
      <c r="EO27" s="1">
        <f>[2]AIO!DY11</f>
        <v>3.4064622884162691E-9</v>
      </c>
      <c r="EP27" s="1">
        <f>[2]AIO!DZ11</f>
        <v>8.2318259759332785E-3</v>
      </c>
      <c r="EQ27" s="1">
        <f>[2]AIO!EA11</f>
        <v>0</v>
      </c>
      <c r="ER27" s="1">
        <f>[2]AIO!EB11</f>
        <v>0</v>
      </c>
      <c r="ES27" s="1">
        <f>[2]AIO!EC11</f>
        <v>1.9306011987034793E-5</v>
      </c>
      <c r="ET27" s="1">
        <f>[2]AIO!ED11</f>
        <v>0</v>
      </c>
      <c r="EU27" s="1">
        <f>[2]AIO!EE11</f>
        <v>0</v>
      </c>
      <c r="EV27" s="1">
        <f>[2]AIO!EF11</f>
        <v>0</v>
      </c>
      <c r="EW27" s="1">
        <f>[2]AIO!EG11</f>
        <v>0</v>
      </c>
      <c r="EX27" s="1">
        <f>[2]AIO!EH11</f>
        <v>9.1174516772594719E-6</v>
      </c>
      <c r="EY27" s="1">
        <f>[2]AIO!EI11</f>
        <v>5.3876884984015742E-3</v>
      </c>
      <c r="EZ27" s="1">
        <f>[2]AIO!EJ11</f>
        <v>1.3463226476090728E-3</v>
      </c>
      <c r="FA27" s="1">
        <f>[2]AIO!EK11</f>
        <v>0</v>
      </c>
      <c r="FB27" s="1">
        <f>[2]AIO!EL11</f>
        <v>0</v>
      </c>
      <c r="FC27" s="1">
        <f>[2]AIO!EM11</f>
        <v>0</v>
      </c>
      <c r="FD27" s="1">
        <f>[2]AIO!EN11</f>
        <v>0</v>
      </c>
      <c r="FE27" s="1">
        <f>[2]AIO!EO11</f>
        <v>0</v>
      </c>
      <c r="FF27" s="1">
        <f>[2]AIO!EP11</f>
        <v>7.5358805793120586E-4</v>
      </c>
      <c r="FG27" s="1">
        <f>[2]AIO!EQ11</f>
        <v>6.919270988264396E-4</v>
      </c>
    </row>
    <row r="28" spans="1:163" x14ac:dyDescent="0.3">
      <c r="A28" s="1">
        <f>'[1]Step5_double-count石斑高位池'!B14</f>
        <v>0</v>
      </c>
      <c r="B28" s="1">
        <f>'[1]Step5_double-count石斑高位池'!C14</f>
        <v>0</v>
      </c>
      <c r="C28" s="1">
        <f>'[1]Step5_double-count石斑高位池'!D14</f>
        <v>0</v>
      </c>
      <c r="D28" s="1">
        <f>'[1]Step5_double-count石斑高位池'!E14</f>
        <v>0</v>
      </c>
      <c r="E28" s="1">
        <f>'[1]Step5_double-count石斑高位池'!F14</f>
        <v>0</v>
      </c>
      <c r="F28" s="1">
        <f>'[1]Step5_double-count石斑高位池'!G14</f>
        <v>0</v>
      </c>
      <c r="G28" s="1">
        <f>'[1]Step5_double-count石斑高位池'!H14</f>
        <v>0</v>
      </c>
      <c r="H28" s="1">
        <f>'[1]Step5_double-count石斑高位池'!I14</f>
        <v>0</v>
      </c>
      <c r="I28" s="1">
        <f>'[1]Step5_double-count石斑高位池'!J14</f>
        <v>0</v>
      </c>
      <c r="J28" s="1">
        <f>'[1]Step5_double-count石斑高位池'!K14</f>
        <v>0</v>
      </c>
      <c r="K28" s="1">
        <f>'[1]Step5_double-count石斑高位池'!L14</f>
        <v>0</v>
      </c>
      <c r="L28" s="1">
        <f>'[1]Step5_double-count石斑高位池'!M14</f>
        <v>0</v>
      </c>
      <c r="M28" s="1">
        <f>'[1]Step5_double-count石斑高位池'!N14</f>
        <v>0</v>
      </c>
      <c r="N28" s="1">
        <f>'[1]Step5_double-count石斑高位池'!O14</f>
        <v>0</v>
      </c>
      <c r="O28" s="1">
        <f>'[1]Step5_double-count石斑高位池'!P14</f>
        <v>0</v>
      </c>
      <c r="P28" s="1">
        <f>'[1]Step5_double-count石斑高位池'!Q14</f>
        <v>0</v>
      </c>
      <c r="Q28" s="1">
        <f>'[1]Step5_double-count石斑高位池'!R14</f>
        <v>0</v>
      </c>
      <c r="R28" s="1">
        <f>[2]AIO!B12</f>
        <v>0</v>
      </c>
      <c r="S28" s="1">
        <f>[2]AIO!C12</f>
        <v>2.6758864919293325E-7</v>
      </c>
      <c r="T28" s="1">
        <f>[2]AIO!D12</f>
        <v>0</v>
      </c>
      <c r="U28" s="1">
        <f>[2]AIO!E12</f>
        <v>0</v>
      </c>
      <c r="V28" s="1">
        <f>[2]AIO!F12</f>
        <v>0</v>
      </c>
      <c r="W28" s="1">
        <f>[2]AIO!G12</f>
        <v>0</v>
      </c>
      <c r="X28" s="1">
        <f>[2]AIO!H12</f>
        <v>0</v>
      </c>
      <c r="Y28" s="1">
        <f>[2]AIO!I12</f>
        <v>0</v>
      </c>
      <c r="Z28" s="1">
        <f>[2]AIO!J12</f>
        <v>8.3022519302259089E-9</v>
      </c>
      <c r="AA28" s="1">
        <f>[2]AIO!K12</f>
        <v>1.9138607333383034E-7</v>
      </c>
      <c r="AB28" s="1">
        <f>[2]AIO!L12</f>
        <v>0</v>
      </c>
      <c r="AC28" s="1">
        <f>[2]AIO!M12</f>
        <v>0</v>
      </c>
      <c r="AD28" s="1">
        <f>[2]AIO!N12</f>
        <v>1.6898443292235543E-3</v>
      </c>
      <c r="AE28" s="1">
        <f>[2]AIO!O12</f>
        <v>8.7806326230909057E-4</v>
      </c>
      <c r="AF28" s="1">
        <f>[2]AIO!P12</f>
        <v>1.5528465660240827E-4</v>
      </c>
      <c r="AG28" s="1">
        <f>[2]AIO!Q12</f>
        <v>5.1003582668489234E-7</v>
      </c>
      <c r="AH28" s="1">
        <f>[2]AIO!R12</f>
        <v>1.4799133823321112E-4</v>
      </c>
      <c r="AI28" s="1">
        <f>[2]AIO!S12</f>
        <v>4.087757614232119E-5</v>
      </c>
      <c r="AJ28" s="1">
        <f>[2]AIO!T12</f>
        <v>3.2905175933179681E-7</v>
      </c>
      <c r="AK28" s="1">
        <f>[2]AIO!U12</f>
        <v>5.5459629363612739E-3</v>
      </c>
      <c r="AL28" s="1">
        <f>[2]AIO!V12</f>
        <v>3.4673555747001482E-3</v>
      </c>
      <c r="AM28" s="1">
        <f>[2]AIO!W12</f>
        <v>4.0098599084172575E-4</v>
      </c>
      <c r="AN28" s="1">
        <f>[2]AIO!X12</f>
        <v>3.3548469137976208E-4</v>
      </c>
      <c r="AO28" s="1">
        <f>[2]AIO!Y12</f>
        <v>9.3808654512491086E-7</v>
      </c>
      <c r="AP28" s="1">
        <f>[2]AIO!Z12</f>
        <v>1.4561754228336121E-4</v>
      </c>
      <c r="AQ28" s="1">
        <f>[2]AIO!AA12</f>
        <v>2.7821921386649499E-3</v>
      </c>
      <c r="AR28" s="1">
        <f>[2]AIO!AB12</f>
        <v>1.2300787950647966E-9</v>
      </c>
      <c r="AS28" s="1">
        <f>[2]AIO!AC12</f>
        <v>8.2504536754074572E-5</v>
      </c>
      <c r="AT28" s="1">
        <f>[2]AIO!AD12</f>
        <v>4.7928447469300561E-6</v>
      </c>
      <c r="AU28" s="1">
        <f>[2]AIO!AE12</f>
        <v>2.6419171313549314E-4</v>
      </c>
      <c r="AV28" s="1">
        <f>[2]AIO!AF12</f>
        <v>7.3443692677817172E-5</v>
      </c>
      <c r="AW28" s="1">
        <f>[2]AIO!AG12</f>
        <v>2.2558114762949856E-3</v>
      </c>
      <c r="AX28" s="1">
        <f>[2]AIO!AH12</f>
        <v>6.791388881396891E-7</v>
      </c>
      <c r="AY28" s="1">
        <f>[2]AIO!AI12</f>
        <v>2.6656405882832387E-7</v>
      </c>
      <c r="AZ28" s="1">
        <f>[2]AIO!AJ12</f>
        <v>3.1805138862286786E-5</v>
      </c>
      <c r="BA28" s="1">
        <f>[2]AIO!AK12</f>
        <v>5.0701656614935426E-5</v>
      </c>
      <c r="BB28" s="1">
        <f>[2]AIO!AL12</f>
        <v>6.7155087242296402E-6</v>
      </c>
      <c r="BC28" s="1">
        <f>[2]AIO!AM12</f>
        <v>2.4636096598574359E-4</v>
      </c>
      <c r="BD28" s="1">
        <f>[2]AIO!AN12</f>
        <v>2.7486464760054805E-4</v>
      </c>
      <c r="BE28" s="1">
        <f>[2]AIO!AO12</f>
        <v>1.1362754772979234E-3</v>
      </c>
      <c r="BF28" s="1">
        <f>[2]AIO!AP12</f>
        <v>7.1668826654763969E-4</v>
      </c>
      <c r="BG28" s="1">
        <f>[2]AIO!AQ12</f>
        <v>7.3746765226249554E-4</v>
      </c>
      <c r="BH28" s="1">
        <f>[2]AIO!AR12</f>
        <v>4.1172954170878536E-4</v>
      </c>
      <c r="BI28" s="1">
        <f>[2]AIO!AS12</f>
        <v>3.7308584736233199E-4</v>
      </c>
      <c r="BJ28" s="1">
        <f>[2]AIO!AT12</f>
        <v>0.41140083617897061</v>
      </c>
      <c r="BK28" s="1">
        <f>[2]AIO!AU12</f>
        <v>1.9139160767147955E-2</v>
      </c>
      <c r="BL28" s="1">
        <f>[2]AIO!AV12</f>
        <v>1.3912481341515263E-2</v>
      </c>
      <c r="BM28" s="1">
        <f>[2]AIO!AW12</f>
        <v>1.6849268478958092E-6</v>
      </c>
      <c r="BN28" s="1">
        <f>[2]AIO!AX12</f>
        <v>4.4058052448715759E-6</v>
      </c>
      <c r="BO28" s="1">
        <f>[2]AIO!AY12</f>
        <v>4.5923180996405199E-7</v>
      </c>
      <c r="BP28" s="1">
        <f>[2]AIO!AZ12</f>
        <v>7.168006017882271E-2</v>
      </c>
      <c r="BQ28" s="1">
        <f>[2]AIO!BA12</f>
        <v>3.9958477253140986E-4</v>
      </c>
      <c r="BR28" s="1">
        <f>[2]AIO!BB12</f>
        <v>5.9007891346413025E-4</v>
      </c>
      <c r="BS28" s="1">
        <f>[2]AIO!BC12</f>
        <v>3.3461270030301603E-5</v>
      </c>
      <c r="BT28" s="1">
        <f>[2]AIO!BD12</f>
        <v>7.3180804915401757E-8</v>
      </c>
      <c r="BU28" s="1">
        <f>[2]AIO!BE12</f>
        <v>3.7052851906433802E-6</v>
      </c>
      <c r="BV28" s="1">
        <f>[2]AIO!BF12</f>
        <v>8.7413880226651534E-5</v>
      </c>
      <c r="BW28" s="1">
        <f>[2]AIO!BG12</f>
        <v>6.5688169202347527E-6</v>
      </c>
      <c r="BX28" s="1">
        <f>[2]AIO!BH12</f>
        <v>2.4813299134152017E-5</v>
      </c>
      <c r="BY28" s="1">
        <f>[2]AIO!BI12</f>
        <v>2.0220578184563577E-3</v>
      </c>
      <c r="BZ28" s="1">
        <f>[2]AIO!BJ12</f>
        <v>1.1607732156298576E-3</v>
      </c>
      <c r="CA28" s="1">
        <f>[2]AIO!BK12</f>
        <v>2.1688733768084108E-2</v>
      </c>
      <c r="CB28" s="1">
        <f>[2]AIO!BL12</f>
        <v>1.1495225515195255E-4</v>
      </c>
      <c r="CC28" s="1">
        <f>[2]AIO!BM12</f>
        <v>6.1010448618151613E-6</v>
      </c>
      <c r="CD28" s="1">
        <f>[2]AIO!BN12</f>
        <v>4.6756360224573343E-8</v>
      </c>
      <c r="CE28" s="1">
        <f>[2]AIO!BO12</f>
        <v>1.5006154851627293E-3</v>
      </c>
      <c r="CF28" s="1">
        <f>[2]AIO!BP12</f>
        <v>2.2111758048780973E-4</v>
      </c>
      <c r="CG28" s="1">
        <f>[2]AIO!BQ12</f>
        <v>5.1110541100594705E-3</v>
      </c>
      <c r="CH28" s="1">
        <f>[2]AIO!BR12</f>
        <v>7.887157160147907E-4</v>
      </c>
      <c r="CI28" s="1">
        <f>[2]AIO!BS12</f>
        <v>3.1988535128650195E-4</v>
      </c>
      <c r="CJ28" s="1">
        <f>[2]AIO!BT12</f>
        <v>4.1473067604446984E-4</v>
      </c>
      <c r="CK28" s="1">
        <f>[2]AIO!BU12</f>
        <v>1.0885294168273465E-5</v>
      </c>
      <c r="CL28" s="1">
        <f>[2]AIO!BV12</f>
        <v>2.8324416682785111E-4</v>
      </c>
      <c r="CM28" s="1">
        <f>[2]AIO!BW12</f>
        <v>4.9262212049901127E-6</v>
      </c>
      <c r="CN28" s="1">
        <f>[2]AIO!BX12</f>
        <v>1.0594579067153358E-7</v>
      </c>
      <c r="CO28" s="1">
        <f>[2]AIO!BY12</f>
        <v>2.7126849937843608E-4</v>
      </c>
      <c r="CP28" s="1">
        <f>[2]AIO!BZ12</f>
        <v>9.5495222836692207E-7</v>
      </c>
      <c r="CQ28" s="1">
        <f>[2]AIO!CA12</f>
        <v>6.0799928760654666E-6</v>
      </c>
      <c r="CR28" s="1">
        <f>[2]AIO!CB12</f>
        <v>1.8599993521315583E-3</v>
      </c>
      <c r="CS28" s="1">
        <f>[2]AIO!CC12</f>
        <v>9.6501738103942471E-5</v>
      </c>
      <c r="CT28" s="1">
        <f>[2]AIO!CD12</f>
        <v>5.9616073513967546E-4</v>
      </c>
      <c r="CU28" s="1">
        <f>[2]AIO!CE12</f>
        <v>1.4220842941661981E-4</v>
      </c>
      <c r="CV28" s="1">
        <f>[2]AIO!CF12</f>
        <v>2.5889657262691019E-5</v>
      </c>
      <c r="CW28" s="1">
        <f>[2]AIO!CG12</f>
        <v>1.0208685126417755E-3</v>
      </c>
      <c r="CX28" s="1">
        <f>[2]AIO!CH12</f>
        <v>8.3155271892325101E-5</v>
      </c>
      <c r="CY28" s="1">
        <f>[2]AIO!CI12</f>
        <v>4.5685100252989498E-8</v>
      </c>
      <c r="CZ28" s="1">
        <f>[2]AIO!CJ12</f>
        <v>1.7948734392592965E-6</v>
      </c>
      <c r="DA28" s="1">
        <f>[2]AIO!CK12</f>
        <v>1.7984594899487914E-7</v>
      </c>
      <c r="DB28" s="1">
        <f>[2]AIO!CL12</f>
        <v>5.0690023056599182E-5</v>
      </c>
      <c r="DC28" s="1">
        <f>[2]AIO!CM12</f>
        <v>5.9382745890826163E-5</v>
      </c>
      <c r="DD28" s="1">
        <f>[2]AIO!CN12</f>
        <v>7.5399502522602768E-5</v>
      </c>
      <c r="DE28" s="1">
        <f>[2]AIO!CO12</f>
        <v>2.5394491157822406E-7</v>
      </c>
      <c r="DF28" s="1">
        <f>[2]AIO!CP12</f>
        <v>7.7906118652620345E-8</v>
      </c>
      <c r="DG28" s="1">
        <f>[2]AIO!CQ12</f>
        <v>1.0415039429292831E-4</v>
      </c>
      <c r="DH28" s="1">
        <f>[2]AIO!CR12</f>
        <v>3.067634933612983E-5</v>
      </c>
      <c r="DI28" s="1">
        <f>[2]AIO!CS12</f>
        <v>5.4263275019964659E-5</v>
      </c>
      <c r="DJ28" s="1">
        <f>[2]AIO!CT12</f>
        <v>5.8320870130059853E-4</v>
      </c>
      <c r="DK28" s="1">
        <f>[2]AIO!CU12</f>
        <v>3.9228431106469036E-5</v>
      </c>
      <c r="DL28" s="1">
        <f>[2]AIO!CV12</f>
        <v>6.6473330626735417E-6</v>
      </c>
      <c r="DM28" s="1">
        <f>[2]AIO!CW12</f>
        <v>4.5006436388786552E-5</v>
      </c>
      <c r="DN28" s="1">
        <f>[2]AIO!CX12</f>
        <v>4.3507664924698603E-5</v>
      </c>
      <c r="DO28" s="1">
        <f>[2]AIO!CY12</f>
        <v>4.3002911252090656E-8</v>
      </c>
      <c r="DP28" s="1">
        <f>[2]AIO!CZ12</f>
        <v>0.3142647355486502</v>
      </c>
      <c r="DQ28" s="1">
        <f>[2]AIO!DA12</f>
        <v>1.536567027486974E-4</v>
      </c>
      <c r="DR28" s="1">
        <f>[2]AIO!DB12</f>
        <v>0</v>
      </c>
      <c r="DS28" s="1">
        <f>[2]AIO!DC12</f>
        <v>1.2214172097617248E-6</v>
      </c>
      <c r="DT28" s="1">
        <f>[2]AIO!DD12</f>
        <v>0</v>
      </c>
      <c r="DU28" s="1">
        <f>[2]AIO!DE12</f>
        <v>0</v>
      </c>
      <c r="DV28" s="1">
        <f>[2]AIO!DF12</f>
        <v>0</v>
      </c>
      <c r="DW28" s="1">
        <f>[2]AIO!DG12</f>
        <v>0</v>
      </c>
      <c r="DX28" s="1">
        <f>[2]AIO!DH12</f>
        <v>0</v>
      </c>
      <c r="DY28" s="1">
        <f>[2]AIO!DI12</f>
        <v>2.8904905319241218E-8</v>
      </c>
      <c r="DZ28" s="1">
        <f>[2]AIO!DJ12</f>
        <v>2.5360896541783422E-4</v>
      </c>
      <c r="EA28" s="1">
        <f>[2]AIO!DK12</f>
        <v>0</v>
      </c>
      <c r="EB28" s="1">
        <f>[2]AIO!DL12</f>
        <v>2.3468046413964746E-3</v>
      </c>
      <c r="EC28" s="1">
        <f>[2]AIO!DM12</f>
        <v>0</v>
      </c>
      <c r="ED28" s="1">
        <f>[2]AIO!DN12</f>
        <v>0</v>
      </c>
      <c r="EE28" s="1">
        <f>[2]AIO!DO12</f>
        <v>3.4105003825323136E-9</v>
      </c>
      <c r="EF28" s="1">
        <f>[2]AIO!DP12</f>
        <v>0</v>
      </c>
      <c r="EG28" s="1">
        <f>[2]AIO!DQ12</f>
        <v>1.2159708316271217E-8</v>
      </c>
      <c r="EH28" s="1">
        <f>[2]AIO!DR12</f>
        <v>0</v>
      </c>
      <c r="EI28" s="1">
        <f>[2]AIO!DS12</f>
        <v>0</v>
      </c>
      <c r="EJ28" s="1">
        <f>[2]AIO!DT12</f>
        <v>0</v>
      </c>
      <c r="EK28" s="1">
        <f>[2]AIO!DU12</f>
        <v>0</v>
      </c>
      <c r="EL28" s="1">
        <f>[2]AIO!DV12</f>
        <v>0</v>
      </c>
      <c r="EM28" s="1">
        <f>[2]AIO!DW12</f>
        <v>0</v>
      </c>
      <c r="EN28" s="1">
        <f>[2]AIO!DX12</f>
        <v>0</v>
      </c>
      <c r="EO28" s="1">
        <f>[2]AIO!DY12</f>
        <v>0</v>
      </c>
      <c r="EP28" s="1">
        <f>[2]AIO!DZ12</f>
        <v>7.8497497582673216E-4</v>
      </c>
      <c r="EQ28" s="1">
        <f>[2]AIO!EA12</f>
        <v>0</v>
      </c>
      <c r="ER28" s="1">
        <f>[2]AIO!EB12</f>
        <v>0</v>
      </c>
      <c r="ES28" s="1">
        <f>[2]AIO!EC12</f>
        <v>1.84099669678437E-6</v>
      </c>
      <c r="ET28" s="1">
        <f>[2]AIO!ED12</f>
        <v>0</v>
      </c>
      <c r="EU28" s="1">
        <f>[2]AIO!EE12</f>
        <v>0</v>
      </c>
      <c r="EV28" s="1">
        <f>[2]AIO!EF12</f>
        <v>0</v>
      </c>
      <c r="EW28" s="1">
        <f>[2]AIO!EG12</f>
        <v>0</v>
      </c>
      <c r="EX28" s="1">
        <f>[2]AIO!EH12</f>
        <v>8.6942691815300985E-7</v>
      </c>
      <c r="EY28" s="1">
        <f>[2]AIO!EI12</f>
        <v>5.137621550332798E-4</v>
      </c>
      <c r="EZ28" s="1">
        <f>[2]AIO!EJ12</f>
        <v>1.2838337254025205E-4</v>
      </c>
      <c r="FA28" s="1">
        <f>[2]AIO!EK12</f>
        <v>0</v>
      </c>
      <c r="FB28" s="1">
        <f>[2]AIO!EL12</f>
        <v>0</v>
      </c>
      <c r="FC28" s="1">
        <f>[2]AIO!EM12</f>
        <v>0</v>
      </c>
      <c r="FD28" s="1">
        <f>[2]AIO!EN12</f>
        <v>0</v>
      </c>
      <c r="FE28" s="1">
        <f>[2]AIO!EO12</f>
        <v>0</v>
      </c>
      <c r="FF28" s="1">
        <f>[2]AIO!EP12</f>
        <v>7.1861062465566135E-5</v>
      </c>
      <c r="FG28" s="1">
        <f>[2]AIO!EQ12</f>
        <v>6.5981163807651787E-5</v>
      </c>
    </row>
    <row r="29" spans="1:163" x14ac:dyDescent="0.3">
      <c r="A29" s="1">
        <f>'[1]Step5_double-count石斑高位池'!B15</f>
        <v>0</v>
      </c>
      <c r="B29" s="1">
        <f>'[1]Step5_double-count石斑高位池'!C15</f>
        <v>0</v>
      </c>
      <c r="C29" s="1">
        <f>'[1]Step5_double-count石斑高位池'!D15</f>
        <v>0</v>
      </c>
      <c r="D29" s="1">
        <f>'[1]Step5_double-count石斑高位池'!E15</f>
        <v>0</v>
      </c>
      <c r="E29" s="1">
        <f>'[1]Step5_double-count石斑高位池'!F15</f>
        <v>0</v>
      </c>
      <c r="F29" s="1">
        <f>'[1]Step5_double-count石斑高位池'!G15</f>
        <v>0</v>
      </c>
      <c r="G29" s="1">
        <f>'[1]Step5_double-count石斑高位池'!H15</f>
        <v>0</v>
      </c>
      <c r="H29" s="1">
        <f>'[1]Step5_double-count石斑高位池'!I15</f>
        <v>0</v>
      </c>
      <c r="I29" s="1">
        <f>'[1]Step5_double-count石斑高位池'!J15</f>
        <v>0</v>
      </c>
      <c r="J29" s="1">
        <f>'[1]Step5_double-count石斑高位池'!K15</f>
        <v>0</v>
      </c>
      <c r="K29" s="1">
        <f>'[1]Step5_double-count石斑高位池'!L15</f>
        <v>0</v>
      </c>
      <c r="L29" s="1">
        <f>'[1]Step5_double-count石斑高位池'!M15</f>
        <v>0</v>
      </c>
      <c r="M29" s="1">
        <f>'[1]Step5_double-count石斑高位池'!N15</f>
        <v>0</v>
      </c>
      <c r="N29" s="1">
        <f>'[1]Step5_double-count石斑高位池'!O15</f>
        <v>0</v>
      </c>
      <c r="O29" s="1">
        <f>'[1]Step5_double-count石斑高位池'!P15</f>
        <v>0</v>
      </c>
      <c r="P29" s="1">
        <f>'[1]Step5_double-count石斑高位池'!Q15</f>
        <v>0</v>
      </c>
      <c r="Q29" s="1">
        <f>'[1]Step5_double-count石斑高位池'!R15</f>
        <v>0</v>
      </c>
      <c r="R29" s="1">
        <f>[2]AIO!B13</f>
        <v>0</v>
      </c>
      <c r="S29" s="1">
        <f>[2]AIO!C13</f>
        <v>2.5461125957342934E-6</v>
      </c>
      <c r="T29" s="1">
        <f>[2]AIO!D13</f>
        <v>0</v>
      </c>
      <c r="U29" s="1">
        <f>[2]AIO!E13</f>
        <v>0</v>
      </c>
      <c r="V29" s="1">
        <f>[2]AIO!F13</f>
        <v>0</v>
      </c>
      <c r="W29" s="1">
        <f>[2]AIO!G13</f>
        <v>0</v>
      </c>
      <c r="X29" s="1">
        <f>[2]AIO!H13</f>
        <v>0</v>
      </c>
      <c r="Y29" s="1">
        <f>[2]AIO!I13</f>
        <v>0</v>
      </c>
      <c r="Z29" s="1">
        <f>[2]AIO!J13</f>
        <v>0</v>
      </c>
      <c r="AA29" s="1">
        <f>[2]AIO!K13</f>
        <v>9.0315188099910419E-7</v>
      </c>
      <c r="AB29" s="1">
        <f>[2]AIO!L13</f>
        <v>0</v>
      </c>
      <c r="AC29" s="1">
        <f>[2]AIO!M13</f>
        <v>0.64648457113120128</v>
      </c>
      <c r="AD29" s="1">
        <f>[2]AIO!N13</f>
        <v>0</v>
      </c>
      <c r="AE29" s="1">
        <f>[2]AIO!O13</f>
        <v>8.1658459682600659E-6</v>
      </c>
      <c r="AF29" s="1">
        <f>[2]AIO!P13</f>
        <v>9.5537439078743165E-4</v>
      </c>
      <c r="AG29" s="1">
        <f>[2]AIO!Q13</f>
        <v>0</v>
      </c>
      <c r="AH29" s="1">
        <f>[2]AIO!R13</f>
        <v>0</v>
      </c>
      <c r="AI29" s="1">
        <f>[2]AIO!S13</f>
        <v>0</v>
      </c>
      <c r="AJ29" s="1">
        <f>[2]AIO!T13</f>
        <v>0</v>
      </c>
      <c r="AK29" s="1">
        <f>[2]AIO!U13</f>
        <v>0</v>
      </c>
      <c r="AL29" s="1">
        <f>[2]AIO!V13</f>
        <v>0</v>
      </c>
      <c r="AM29" s="1">
        <f>[2]AIO!W13</f>
        <v>0</v>
      </c>
      <c r="AN29" s="1">
        <f>[2]AIO!X13</f>
        <v>0</v>
      </c>
      <c r="AO29" s="1">
        <f>[2]AIO!Y13</f>
        <v>0</v>
      </c>
      <c r="AP29" s="1">
        <f>[2]AIO!Z13</f>
        <v>0</v>
      </c>
      <c r="AQ29" s="1">
        <f>[2]AIO!AA13</f>
        <v>0</v>
      </c>
      <c r="AR29" s="1">
        <f>[2]AIO!AB13</f>
        <v>0</v>
      </c>
      <c r="AS29" s="1">
        <f>[2]AIO!AC13</f>
        <v>0</v>
      </c>
      <c r="AT29" s="1">
        <f>[2]AIO!AD13</f>
        <v>2.1596417114430398E-3</v>
      </c>
      <c r="AU29" s="1">
        <f>[2]AIO!AE13</f>
        <v>0</v>
      </c>
      <c r="AV29" s="1">
        <f>[2]AIO!AF13</f>
        <v>0</v>
      </c>
      <c r="AW29" s="1">
        <f>[2]AIO!AG13</f>
        <v>0</v>
      </c>
      <c r="AX29" s="1">
        <f>[2]AIO!AH13</f>
        <v>0</v>
      </c>
      <c r="AY29" s="1">
        <f>[2]AIO!AI13</f>
        <v>0</v>
      </c>
      <c r="AZ29" s="1">
        <f>[2]AIO!AJ13</f>
        <v>0</v>
      </c>
      <c r="BA29" s="1">
        <f>[2]AIO!AK13</f>
        <v>0</v>
      </c>
      <c r="BB29" s="1">
        <f>[2]AIO!AL13</f>
        <v>0</v>
      </c>
      <c r="BC29" s="1">
        <f>[2]AIO!AM13</f>
        <v>0</v>
      </c>
      <c r="BD29" s="1">
        <f>[2]AIO!AN13</f>
        <v>0</v>
      </c>
      <c r="BE29" s="1">
        <f>[2]AIO!AO13</f>
        <v>0</v>
      </c>
      <c r="BF29" s="1">
        <f>[2]AIO!AP13</f>
        <v>1.9441261809272259E-5</v>
      </c>
      <c r="BG29" s="1">
        <f>[2]AIO!AQ13</f>
        <v>9.214670087842708E-8</v>
      </c>
      <c r="BH29" s="1">
        <f>[2]AIO!AR13</f>
        <v>0</v>
      </c>
      <c r="BI29" s="1">
        <f>[2]AIO!AS13</f>
        <v>0</v>
      </c>
      <c r="BJ29" s="1">
        <f>[2]AIO!AT13</f>
        <v>0</v>
      </c>
      <c r="BK29" s="1">
        <f>[2]AIO!AU13</f>
        <v>0</v>
      </c>
      <c r="BL29" s="1">
        <f>[2]AIO!AV13</f>
        <v>1.4299854822442399E-5</v>
      </c>
      <c r="BM29" s="1">
        <f>[2]AIO!AW13</f>
        <v>0</v>
      </c>
      <c r="BN29" s="1">
        <f>[2]AIO!AX13</f>
        <v>0</v>
      </c>
      <c r="BO29" s="1">
        <f>[2]AIO!AY13</f>
        <v>1.0837849654568601E-7</v>
      </c>
      <c r="BP29" s="1">
        <f>[2]AIO!AZ13</f>
        <v>0</v>
      </c>
      <c r="BQ29" s="1">
        <f>[2]AIO!BA13</f>
        <v>3.6563173457912368E-9</v>
      </c>
      <c r="BR29" s="1">
        <f>[2]AIO!BB13</f>
        <v>7.7448902382812209E-8</v>
      </c>
      <c r="BS29" s="1">
        <f>[2]AIO!BC13</f>
        <v>6.9275564704465628E-6</v>
      </c>
      <c r="BT29" s="1">
        <f>[2]AIO!BD13</f>
        <v>5.6420279754824005E-8</v>
      </c>
      <c r="BU29" s="1">
        <f>[2]AIO!BE13</f>
        <v>0</v>
      </c>
      <c r="BV29" s="1">
        <f>[2]AIO!BF13</f>
        <v>0</v>
      </c>
      <c r="BW29" s="1">
        <f>[2]AIO!BG13</f>
        <v>2.5803078192887432E-3</v>
      </c>
      <c r="BX29" s="1">
        <f>[2]AIO!BH13</f>
        <v>0</v>
      </c>
      <c r="BY29" s="1">
        <f>[2]AIO!BI13</f>
        <v>1.0351731931667213E-8</v>
      </c>
      <c r="BZ29" s="1">
        <f>[2]AIO!BJ13</f>
        <v>1.0924579213884672E-6</v>
      </c>
      <c r="CA29" s="1">
        <f>[2]AIO!BK13</f>
        <v>7.1373548442805096E-5</v>
      </c>
      <c r="CB29" s="1">
        <f>[2]AIO!BL13</f>
        <v>2.4833628342523944E-5</v>
      </c>
      <c r="CC29" s="1">
        <f>[2]AIO!BM13</f>
        <v>2.1094845989177909E-4</v>
      </c>
      <c r="CD29" s="1">
        <f>[2]AIO!BN13</f>
        <v>0.2998713849417472</v>
      </c>
      <c r="CE29" s="1">
        <f>[2]AIO!BO13</f>
        <v>0.1463228186313974</v>
      </c>
      <c r="CF29" s="1">
        <f>[2]AIO!BP13</f>
        <v>0.24430543197252627</v>
      </c>
      <c r="CG29" s="1">
        <f>[2]AIO!BQ13</f>
        <v>0.11970820799982659</v>
      </c>
      <c r="CH29" s="1">
        <f>[2]AIO!BR13</f>
        <v>5.2663491676817839E-8</v>
      </c>
      <c r="CI29" s="1">
        <f>[2]AIO!BS13</f>
        <v>1.3419430515852312E-2</v>
      </c>
      <c r="CJ29" s="1">
        <f>[2]AIO!BT13</f>
        <v>2.1173912662992376E-5</v>
      </c>
      <c r="CK29" s="1">
        <f>[2]AIO!BU13</f>
        <v>0</v>
      </c>
      <c r="CL29" s="1">
        <f>[2]AIO!BV13</f>
        <v>1.940506232452464E-4</v>
      </c>
      <c r="CM29" s="1">
        <f>[2]AIO!BW13</f>
        <v>8.5490578199869955E-3</v>
      </c>
      <c r="CN29" s="1">
        <f>[2]AIO!BX13</f>
        <v>0</v>
      </c>
      <c r="CO29" s="1">
        <f>[2]AIO!BY13</f>
        <v>3.966141914833501E-9</v>
      </c>
      <c r="CP29" s="1">
        <f>[2]AIO!BZ13</f>
        <v>0</v>
      </c>
      <c r="CQ29" s="1">
        <f>[2]AIO!CA13</f>
        <v>0</v>
      </c>
      <c r="CR29" s="1">
        <f>[2]AIO!CB13</f>
        <v>0</v>
      </c>
      <c r="CS29" s="1">
        <f>[2]AIO!CC13</f>
        <v>0</v>
      </c>
      <c r="CT29" s="1">
        <f>[2]AIO!CD13</f>
        <v>0</v>
      </c>
      <c r="CU29" s="1">
        <f>[2]AIO!CE13</f>
        <v>0</v>
      </c>
      <c r="CV29" s="1">
        <f>[2]AIO!CF13</f>
        <v>0</v>
      </c>
      <c r="CW29" s="1">
        <f>[2]AIO!CG13</f>
        <v>0</v>
      </c>
      <c r="CX29" s="1">
        <f>[2]AIO!CH13</f>
        <v>0</v>
      </c>
      <c r="CY29" s="1">
        <f>[2]AIO!CI13</f>
        <v>1.618607462578047E-5</v>
      </c>
      <c r="CZ29" s="1">
        <f>[2]AIO!CJ13</f>
        <v>2.4104424294721382E-6</v>
      </c>
      <c r="DA29" s="1">
        <f>[2]AIO!CK13</f>
        <v>0</v>
      </c>
      <c r="DB29" s="1">
        <f>[2]AIO!CL13</f>
        <v>6.0661226925447665E-3</v>
      </c>
      <c r="DC29" s="1">
        <f>[2]AIO!CM13</f>
        <v>9.8468318259146469E-8</v>
      </c>
      <c r="DD29" s="1">
        <f>[2]AIO!CN13</f>
        <v>2.9159433219768136E-4</v>
      </c>
      <c r="DE29" s="1">
        <f>[2]AIO!CO13</f>
        <v>0</v>
      </c>
      <c r="DF29" s="1">
        <f>[2]AIO!CP13</f>
        <v>0</v>
      </c>
      <c r="DG29" s="1">
        <f>[2]AIO!CQ13</f>
        <v>0</v>
      </c>
      <c r="DH29" s="1">
        <f>[2]AIO!CR13</f>
        <v>0</v>
      </c>
      <c r="DI29" s="1">
        <f>[2]AIO!CS13</f>
        <v>1.4994580604820457E-6</v>
      </c>
      <c r="DJ29" s="1">
        <f>[2]AIO!CT13</f>
        <v>0</v>
      </c>
      <c r="DK29" s="1">
        <f>[2]AIO!CU13</f>
        <v>2.6581212034681771E-2</v>
      </c>
      <c r="DL29" s="1">
        <f>[2]AIO!CV13</f>
        <v>6.1955455725567877E-5</v>
      </c>
      <c r="DM29" s="1">
        <f>[2]AIO!CW13</f>
        <v>0</v>
      </c>
      <c r="DN29" s="1">
        <f>[2]AIO!CX13</f>
        <v>0</v>
      </c>
      <c r="DO29" s="1">
        <f>[2]AIO!CY13</f>
        <v>0</v>
      </c>
      <c r="DP29" s="1">
        <f>[2]AIO!CZ13</f>
        <v>0</v>
      </c>
      <c r="DQ29" s="1">
        <f>[2]AIO!DA13</f>
        <v>1.1491192093847932E-4</v>
      </c>
      <c r="DR29" s="1">
        <f>[2]AIO!DB13</f>
        <v>1.2735130660634797E-5</v>
      </c>
      <c r="DS29" s="1">
        <f>[2]AIO!DC13</f>
        <v>0</v>
      </c>
      <c r="DT29" s="1">
        <f>[2]AIO!DD13</f>
        <v>0</v>
      </c>
      <c r="DU29" s="1">
        <f>[2]AIO!DE13</f>
        <v>0</v>
      </c>
      <c r="DV29" s="1">
        <f>[2]AIO!DF13</f>
        <v>0</v>
      </c>
      <c r="DW29" s="1">
        <f>[2]AIO!DG13</f>
        <v>0</v>
      </c>
      <c r="DX29" s="1">
        <f>[2]AIO!DH13</f>
        <v>0</v>
      </c>
      <c r="DY29" s="1">
        <f>[2]AIO!DI13</f>
        <v>0</v>
      </c>
      <c r="DZ29" s="1">
        <f>[2]AIO!DJ13</f>
        <v>0</v>
      </c>
      <c r="EA29" s="1">
        <f>[2]AIO!DK13</f>
        <v>0</v>
      </c>
      <c r="EB29" s="1">
        <f>[2]AIO!DL13</f>
        <v>0</v>
      </c>
      <c r="EC29" s="1">
        <f>[2]AIO!DM13</f>
        <v>0</v>
      </c>
      <c r="ED29" s="1">
        <f>[2]AIO!DN13</f>
        <v>2.8028087285415103E-6</v>
      </c>
      <c r="EE29" s="1">
        <f>[2]AIO!DO13</f>
        <v>5.9925646269236024E-7</v>
      </c>
      <c r="EF29" s="1">
        <f>[2]AIO!DP13</f>
        <v>2.5609571770595416E-7</v>
      </c>
      <c r="EG29" s="1">
        <f>[2]AIO!DQ13</f>
        <v>0</v>
      </c>
      <c r="EH29" s="1">
        <f>[2]AIO!DR13</f>
        <v>0</v>
      </c>
      <c r="EI29" s="1">
        <f>[2]AIO!DS13</f>
        <v>0</v>
      </c>
      <c r="EJ29" s="1">
        <f>[2]AIO!DT13</f>
        <v>0</v>
      </c>
      <c r="EK29" s="1">
        <f>[2]AIO!DU13</f>
        <v>0</v>
      </c>
      <c r="EL29" s="1">
        <f>[2]AIO!DV13</f>
        <v>0</v>
      </c>
      <c r="EM29" s="1">
        <f>[2]AIO!DW13</f>
        <v>0</v>
      </c>
      <c r="EN29" s="1">
        <f>[2]AIO!DX13</f>
        <v>0</v>
      </c>
      <c r="EO29" s="1">
        <f>[2]AIO!DY13</f>
        <v>0</v>
      </c>
      <c r="EP29" s="1">
        <f>[2]AIO!DZ13</f>
        <v>0</v>
      </c>
      <c r="EQ29" s="1">
        <f>[2]AIO!EA13</f>
        <v>0</v>
      </c>
      <c r="ER29" s="1">
        <f>[2]AIO!EB13</f>
        <v>0</v>
      </c>
      <c r="ES29" s="1">
        <f>[2]AIO!EC13</f>
        <v>0</v>
      </c>
      <c r="ET29" s="1">
        <f>[2]AIO!ED13</f>
        <v>0</v>
      </c>
      <c r="EU29" s="1">
        <f>[2]AIO!EE13</f>
        <v>0</v>
      </c>
      <c r="EV29" s="1">
        <f>[2]AIO!EF13</f>
        <v>6.0731698577229551E-7</v>
      </c>
      <c r="EW29" s="1">
        <f>[2]AIO!EG13</f>
        <v>2.0952572042968623E-5</v>
      </c>
      <c r="EX29" s="1">
        <f>[2]AIO!EH13</f>
        <v>0</v>
      </c>
      <c r="EY29" s="1">
        <f>[2]AIO!EI13</f>
        <v>0</v>
      </c>
      <c r="EZ29" s="1">
        <f>[2]AIO!EJ13</f>
        <v>0</v>
      </c>
      <c r="FA29" s="1">
        <f>[2]AIO!EK13</f>
        <v>0</v>
      </c>
      <c r="FB29" s="1">
        <f>[2]AIO!EL13</f>
        <v>0</v>
      </c>
      <c r="FC29" s="1">
        <f>[2]AIO!EM13</f>
        <v>0</v>
      </c>
      <c r="FD29" s="1">
        <f>[2]AIO!EN13</f>
        <v>0</v>
      </c>
      <c r="FE29" s="1">
        <f>[2]AIO!EO13</f>
        <v>0</v>
      </c>
      <c r="FF29" s="1">
        <f>[2]AIO!EP13</f>
        <v>0</v>
      </c>
      <c r="FG29" s="1">
        <f>[2]AIO!EQ13</f>
        <v>0</v>
      </c>
    </row>
    <row r="30" spans="1:163" x14ac:dyDescent="0.3">
      <c r="A30" s="1">
        <f>'[1]Step5_double-count石斑高位池'!B16</f>
        <v>0</v>
      </c>
      <c r="B30" s="1">
        <f>'[1]Step5_double-count石斑高位池'!C16</f>
        <v>0</v>
      </c>
      <c r="C30" s="1">
        <f>'[1]Step5_double-count石斑高位池'!D16</f>
        <v>0</v>
      </c>
      <c r="D30" s="1">
        <f>'[1]Step5_double-count石斑高位池'!E16</f>
        <v>0</v>
      </c>
      <c r="E30" s="1">
        <f>'[1]Step5_double-count石斑高位池'!F16</f>
        <v>0</v>
      </c>
      <c r="F30" s="1">
        <f>'[1]Step5_double-count石斑高位池'!G16</f>
        <v>0</v>
      </c>
      <c r="G30" s="1">
        <f>'[1]Step5_double-count石斑高位池'!H16</f>
        <v>0</v>
      </c>
      <c r="H30" s="1">
        <f>'[1]Step5_double-count石斑高位池'!I16</f>
        <v>0</v>
      </c>
      <c r="I30" s="1">
        <f>'[1]Step5_double-count石斑高位池'!J16</f>
        <v>0</v>
      </c>
      <c r="J30" s="1">
        <f>'[1]Step5_double-count石斑高位池'!K16</f>
        <v>0</v>
      </c>
      <c r="K30" s="1">
        <f>'[1]Step5_double-count石斑高位池'!L16</f>
        <v>0</v>
      </c>
      <c r="L30" s="1">
        <f>'[1]Step5_double-count石斑高位池'!M16</f>
        <v>0</v>
      </c>
      <c r="M30" s="1">
        <f>'[1]Step5_double-count石斑高位池'!N16</f>
        <v>0</v>
      </c>
      <c r="N30" s="1">
        <f>'[1]Step5_double-count石斑高位池'!O16</f>
        <v>0</v>
      </c>
      <c r="O30" s="1">
        <f>'[1]Step5_double-count石斑高位池'!P16</f>
        <v>0</v>
      </c>
      <c r="P30" s="1">
        <f>'[1]Step5_double-count石斑高位池'!Q16</f>
        <v>0</v>
      </c>
      <c r="Q30" s="1">
        <f>'[1]Step5_double-count石斑高位池'!R16</f>
        <v>0</v>
      </c>
      <c r="R30" s="1">
        <f>[2]AIO!B14</f>
        <v>0</v>
      </c>
      <c r="S30" s="1">
        <f>[2]AIO!C14</f>
        <v>3.4564424068593051E-6</v>
      </c>
      <c r="T30" s="1">
        <f>[2]AIO!D14</f>
        <v>0</v>
      </c>
      <c r="U30" s="1">
        <f>[2]AIO!E14</f>
        <v>0</v>
      </c>
      <c r="V30" s="1">
        <f>[2]AIO!F14</f>
        <v>0</v>
      </c>
      <c r="W30" s="1">
        <f>[2]AIO!G14</f>
        <v>0</v>
      </c>
      <c r="X30" s="1">
        <f>[2]AIO!H14</f>
        <v>0</v>
      </c>
      <c r="Y30" s="1">
        <f>[2]AIO!I14</f>
        <v>0</v>
      </c>
      <c r="Z30" s="1">
        <f>[2]AIO!J14</f>
        <v>0</v>
      </c>
      <c r="AA30" s="1">
        <f>[2]AIO!K14</f>
        <v>9.2266029509213393E-7</v>
      </c>
      <c r="AB30" s="1">
        <f>[2]AIO!L14</f>
        <v>0</v>
      </c>
      <c r="AC30" s="1">
        <f>[2]AIO!M14</f>
        <v>0</v>
      </c>
      <c r="AD30" s="1">
        <f>[2]AIO!N14</f>
        <v>0.26657339981762324</v>
      </c>
      <c r="AE30" s="1">
        <f>[2]AIO!O14</f>
        <v>5.6318927201455744E-4</v>
      </c>
      <c r="AF30" s="1">
        <f>[2]AIO!P14</f>
        <v>0</v>
      </c>
      <c r="AG30" s="1">
        <f>[2]AIO!Q14</f>
        <v>9.8790350533321477E-4</v>
      </c>
      <c r="AH30" s="1">
        <f>[2]AIO!R14</f>
        <v>1.919006518826204E-4</v>
      </c>
      <c r="AI30" s="1">
        <f>[2]AIO!S14</f>
        <v>4.0632792325202959E-3</v>
      </c>
      <c r="AJ30" s="1">
        <f>[2]AIO!T14</f>
        <v>0</v>
      </c>
      <c r="AK30" s="1">
        <f>[2]AIO!U14</f>
        <v>2.9411720662080975E-4</v>
      </c>
      <c r="AL30" s="1">
        <f>[2]AIO!V14</f>
        <v>1.8047464552304212E-3</v>
      </c>
      <c r="AM30" s="1">
        <f>[2]AIO!W14</f>
        <v>1.643055858462346E-4</v>
      </c>
      <c r="AN30" s="1">
        <f>[2]AIO!X14</f>
        <v>1.4790779445961048E-3</v>
      </c>
      <c r="AO30" s="1">
        <f>[2]AIO!Y14</f>
        <v>0</v>
      </c>
      <c r="AP30" s="1">
        <f>[2]AIO!Z14</f>
        <v>0</v>
      </c>
      <c r="AQ30" s="1">
        <f>[2]AIO!AA14</f>
        <v>1.5847729326547428E-3</v>
      </c>
      <c r="AR30" s="1">
        <f>[2]AIO!AB14</f>
        <v>0</v>
      </c>
      <c r="AS30" s="1">
        <f>[2]AIO!AC14</f>
        <v>2.702446826087054E-5</v>
      </c>
      <c r="AT30" s="1">
        <f>[2]AIO!AD14</f>
        <v>2.7953969928317888E-8</v>
      </c>
      <c r="AU30" s="1">
        <f>[2]AIO!AE14</f>
        <v>0</v>
      </c>
      <c r="AV30" s="1">
        <f>[2]AIO!AF14</f>
        <v>0</v>
      </c>
      <c r="AW30" s="1">
        <f>[2]AIO!AG14</f>
        <v>0</v>
      </c>
      <c r="AX30" s="1">
        <f>[2]AIO!AH14</f>
        <v>0</v>
      </c>
      <c r="AY30" s="1">
        <f>[2]AIO!AI14</f>
        <v>0</v>
      </c>
      <c r="AZ30" s="1">
        <f>[2]AIO!AJ14</f>
        <v>0</v>
      </c>
      <c r="BA30" s="1">
        <f>[2]AIO!AK14</f>
        <v>0</v>
      </c>
      <c r="BB30" s="1">
        <f>[2]AIO!AL14</f>
        <v>9.6694378632894833E-5</v>
      </c>
      <c r="BC30" s="1">
        <f>[2]AIO!AM14</f>
        <v>0</v>
      </c>
      <c r="BD30" s="1">
        <f>[2]AIO!AN14</f>
        <v>0</v>
      </c>
      <c r="BE30" s="1">
        <f>[2]AIO!AO14</f>
        <v>0</v>
      </c>
      <c r="BF30" s="1">
        <f>[2]AIO!AP14</f>
        <v>8.5870934964656246E-6</v>
      </c>
      <c r="BG30" s="1">
        <f>[2]AIO!AQ14</f>
        <v>0</v>
      </c>
      <c r="BH30" s="1">
        <f>[2]AIO!AR14</f>
        <v>2.5417275906816197E-7</v>
      </c>
      <c r="BI30" s="1">
        <f>[2]AIO!AS14</f>
        <v>2.2167872321526901E-7</v>
      </c>
      <c r="BJ30" s="1">
        <f>[2]AIO!AT14</f>
        <v>0</v>
      </c>
      <c r="BK30" s="1">
        <f>[2]AIO!AU14</f>
        <v>0</v>
      </c>
      <c r="BL30" s="1">
        <f>[2]AIO!AV14</f>
        <v>4.022538239463444E-2</v>
      </c>
      <c r="BM30" s="1">
        <f>[2]AIO!AW14</f>
        <v>2.089738330635832E-5</v>
      </c>
      <c r="BN30" s="1">
        <f>[2]AIO!AX14</f>
        <v>0</v>
      </c>
      <c r="BO30" s="1">
        <f>[2]AIO!AY14</f>
        <v>4.74258087883021E-5</v>
      </c>
      <c r="BP30" s="1">
        <f>[2]AIO!AZ14</f>
        <v>1.5385563839939931E-7</v>
      </c>
      <c r="BQ30" s="1">
        <f>[2]AIO!BA14</f>
        <v>2.37825552174579E-4</v>
      </c>
      <c r="BR30" s="1">
        <f>[2]AIO!BB14</f>
        <v>0</v>
      </c>
      <c r="BS30" s="1">
        <f>[2]AIO!BC14</f>
        <v>7.290652596629867E-8</v>
      </c>
      <c r="BT30" s="1">
        <f>[2]AIO!BD14</f>
        <v>2.6487170455060378E-5</v>
      </c>
      <c r="BU30" s="1">
        <f>[2]AIO!BE14</f>
        <v>0</v>
      </c>
      <c r="BV30" s="1">
        <f>[2]AIO!BF14</f>
        <v>0</v>
      </c>
      <c r="BW30" s="1">
        <f>[2]AIO!BG14</f>
        <v>8.8315657678453144E-5</v>
      </c>
      <c r="BX30" s="1">
        <f>[2]AIO!BH14</f>
        <v>1.2572038022526745E-5</v>
      </c>
      <c r="BY30" s="1">
        <f>[2]AIO!BI14</f>
        <v>8.9150126017327136E-6</v>
      </c>
      <c r="BZ30" s="1">
        <f>[2]AIO!BJ14</f>
        <v>1.2107799299957941E-4</v>
      </c>
      <c r="CA30" s="1">
        <f>[2]AIO!BK14</f>
        <v>4.1270947722747789E-5</v>
      </c>
      <c r="CB30" s="1">
        <f>[2]AIO!BL14</f>
        <v>0.26047698825579835</v>
      </c>
      <c r="CC30" s="1">
        <f>[2]AIO!BM14</f>
        <v>1.4024934437339573E-5</v>
      </c>
      <c r="CD30" s="1">
        <f>[2]AIO!BN14</f>
        <v>1.2219795339213889E-3</v>
      </c>
      <c r="CE30" s="1">
        <f>[2]AIO!BO14</f>
        <v>8.6198917011788591E-3</v>
      </c>
      <c r="CF30" s="1">
        <f>[2]AIO!BP14</f>
        <v>9.8151839131245164E-4</v>
      </c>
      <c r="CG30" s="1">
        <f>[2]AIO!BQ14</f>
        <v>0.25346925736695985</v>
      </c>
      <c r="CH30" s="1">
        <f>[2]AIO!BR14</f>
        <v>2.9971911561033664E-2</v>
      </c>
      <c r="CI30" s="1">
        <f>[2]AIO!BS14</f>
        <v>3.8355616001828249E-4</v>
      </c>
      <c r="CJ30" s="1">
        <f>[2]AIO!BT14</f>
        <v>6.3771409856837602E-3</v>
      </c>
      <c r="CK30" s="1">
        <f>[2]AIO!BU14</f>
        <v>3.9869613135372051E-5</v>
      </c>
      <c r="CL30" s="1">
        <f>[2]AIO!BV14</f>
        <v>0</v>
      </c>
      <c r="CM30" s="1">
        <f>[2]AIO!BW14</f>
        <v>4.3616449151417644E-2</v>
      </c>
      <c r="CN30" s="1">
        <f>[2]AIO!BX14</f>
        <v>0</v>
      </c>
      <c r="CO30" s="1">
        <f>[2]AIO!BY14</f>
        <v>4.1483462458527476E-5</v>
      </c>
      <c r="CP30" s="1">
        <f>[2]AIO!BZ14</f>
        <v>1.4681328991174352E-4</v>
      </c>
      <c r="CQ30" s="1">
        <f>[2]AIO!CA14</f>
        <v>0</v>
      </c>
      <c r="CR30" s="1">
        <f>[2]AIO!CB14</f>
        <v>0</v>
      </c>
      <c r="CS30" s="1">
        <f>[2]AIO!CC14</f>
        <v>6.3212694682419123E-6</v>
      </c>
      <c r="CT30" s="1">
        <f>[2]AIO!CD14</f>
        <v>0</v>
      </c>
      <c r="CU30" s="1">
        <f>[2]AIO!CE14</f>
        <v>6.2445854986247215E-6</v>
      </c>
      <c r="CV30" s="1">
        <f>[2]AIO!CF14</f>
        <v>0</v>
      </c>
      <c r="CW30" s="1">
        <f>[2]AIO!CG14</f>
        <v>2.2501428681985001E-5</v>
      </c>
      <c r="CX30" s="1">
        <f>[2]AIO!CH14</f>
        <v>0</v>
      </c>
      <c r="CY30" s="1">
        <f>[2]AIO!CI14</f>
        <v>4.8123245386585517E-4</v>
      </c>
      <c r="CZ30" s="1">
        <f>[2]AIO!CJ14</f>
        <v>0</v>
      </c>
      <c r="DA30" s="1">
        <f>[2]AIO!CK14</f>
        <v>1.2725474588145633E-3</v>
      </c>
      <c r="DB30" s="1">
        <f>[2]AIO!CL14</f>
        <v>8.3736135321211672E-2</v>
      </c>
      <c r="DC30" s="1">
        <f>[2]AIO!CM14</f>
        <v>8.6182802238287888E-6</v>
      </c>
      <c r="DD30" s="1">
        <f>[2]AIO!CN14</f>
        <v>3.8061015892269779E-4</v>
      </c>
      <c r="DE30" s="1">
        <f>[2]AIO!CO14</f>
        <v>8.6282616541922505E-7</v>
      </c>
      <c r="DF30" s="1">
        <f>[2]AIO!CP14</f>
        <v>4.8877550828229392E-7</v>
      </c>
      <c r="DG30" s="1">
        <f>[2]AIO!CQ14</f>
        <v>0</v>
      </c>
      <c r="DH30" s="1">
        <f>[2]AIO!CR14</f>
        <v>0</v>
      </c>
      <c r="DI30" s="1">
        <f>[2]AIO!CS14</f>
        <v>2.9605214402765594E-5</v>
      </c>
      <c r="DJ30" s="1">
        <f>[2]AIO!CT14</f>
        <v>0</v>
      </c>
      <c r="DK30" s="1">
        <f>[2]AIO!CU14</f>
        <v>4.4629913860601471E-6</v>
      </c>
      <c r="DL30" s="1">
        <f>[2]AIO!CV14</f>
        <v>6.9054801652231302E-7</v>
      </c>
      <c r="DM30" s="1">
        <f>[2]AIO!CW14</f>
        <v>0</v>
      </c>
      <c r="DN30" s="1">
        <f>[2]AIO!CX14</f>
        <v>0</v>
      </c>
      <c r="DO30" s="1">
        <f>[2]AIO!CY14</f>
        <v>1.1068843855979645E-9</v>
      </c>
      <c r="DP30" s="1">
        <f>[2]AIO!CZ14</f>
        <v>0</v>
      </c>
      <c r="DQ30" s="1">
        <f>[2]AIO!DA14</f>
        <v>0</v>
      </c>
      <c r="DR30" s="1">
        <f>[2]AIO!DB14</f>
        <v>8.7573461278580166E-6</v>
      </c>
      <c r="DS30" s="1">
        <f>[2]AIO!DC14</f>
        <v>1.6682204021958033E-5</v>
      </c>
      <c r="DT30" s="1">
        <f>[2]AIO!DD14</f>
        <v>0</v>
      </c>
      <c r="DU30" s="1">
        <f>[2]AIO!DE14</f>
        <v>0</v>
      </c>
      <c r="DV30" s="1">
        <f>[2]AIO!DF14</f>
        <v>0</v>
      </c>
      <c r="DW30" s="1">
        <f>[2]AIO!DG14</f>
        <v>0</v>
      </c>
      <c r="DX30" s="1">
        <f>[2]AIO!DH14</f>
        <v>0</v>
      </c>
      <c r="DY30" s="1">
        <f>[2]AIO!DI14</f>
        <v>1.8492758954091879E-9</v>
      </c>
      <c r="DZ30" s="1">
        <f>[2]AIO!DJ14</f>
        <v>0</v>
      </c>
      <c r="EA30" s="1">
        <f>[2]AIO!DK14</f>
        <v>0</v>
      </c>
      <c r="EB30" s="1">
        <f>[2]AIO!DL14</f>
        <v>0</v>
      </c>
      <c r="EC30" s="1">
        <f>[2]AIO!DM14</f>
        <v>0</v>
      </c>
      <c r="ED30" s="1">
        <f>[2]AIO!DN14</f>
        <v>1.3033510066249771E-5</v>
      </c>
      <c r="EE30" s="1">
        <f>[2]AIO!DO14</f>
        <v>1.8924711761839494E-6</v>
      </c>
      <c r="EF30" s="1">
        <f>[2]AIO!DP14</f>
        <v>0</v>
      </c>
      <c r="EG30" s="1">
        <f>[2]AIO!DQ14</f>
        <v>0</v>
      </c>
      <c r="EH30" s="1">
        <f>[2]AIO!DR14</f>
        <v>0</v>
      </c>
      <c r="EI30" s="1">
        <f>[2]AIO!DS14</f>
        <v>0</v>
      </c>
      <c r="EJ30" s="1">
        <f>[2]AIO!DT14</f>
        <v>0</v>
      </c>
      <c r="EK30" s="1">
        <f>[2]AIO!DU14</f>
        <v>0</v>
      </c>
      <c r="EL30" s="1">
        <f>[2]AIO!DV14</f>
        <v>0</v>
      </c>
      <c r="EM30" s="1">
        <f>[2]AIO!DW14</f>
        <v>0</v>
      </c>
      <c r="EN30" s="1">
        <f>[2]AIO!DX14</f>
        <v>0</v>
      </c>
      <c r="EO30" s="1">
        <f>[2]AIO!DY14</f>
        <v>0</v>
      </c>
      <c r="EP30" s="1">
        <f>[2]AIO!DZ14</f>
        <v>0</v>
      </c>
      <c r="EQ30" s="1">
        <f>[2]AIO!EA14</f>
        <v>0</v>
      </c>
      <c r="ER30" s="1">
        <f>[2]AIO!EB14</f>
        <v>0</v>
      </c>
      <c r="ES30" s="1">
        <f>[2]AIO!EC14</f>
        <v>0</v>
      </c>
      <c r="ET30" s="1">
        <f>[2]AIO!ED14</f>
        <v>0</v>
      </c>
      <c r="EU30" s="1">
        <f>[2]AIO!EE14</f>
        <v>0</v>
      </c>
      <c r="EV30" s="1">
        <f>[2]AIO!EF14</f>
        <v>0</v>
      </c>
      <c r="EW30" s="1">
        <f>[2]AIO!EG14</f>
        <v>0</v>
      </c>
      <c r="EX30" s="1">
        <f>[2]AIO!EH14</f>
        <v>0</v>
      </c>
      <c r="EY30" s="1">
        <f>[2]AIO!EI14</f>
        <v>0</v>
      </c>
      <c r="EZ30" s="1">
        <f>[2]AIO!EJ14</f>
        <v>0</v>
      </c>
      <c r="FA30" s="1">
        <f>[2]AIO!EK14</f>
        <v>0</v>
      </c>
      <c r="FB30" s="1">
        <f>[2]AIO!EL14</f>
        <v>0</v>
      </c>
      <c r="FC30" s="1">
        <f>[2]AIO!EM14</f>
        <v>0</v>
      </c>
      <c r="FD30" s="1">
        <f>[2]AIO!EN14</f>
        <v>0</v>
      </c>
      <c r="FE30" s="1">
        <f>[2]AIO!EO14</f>
        <v>0</v>
      </c>
      <c r="FF30" s="1">
        <f>[2]AIO!EP14</f>
        <v>0</v>
      </c>
      <c r="FG30" s="1">
        <f>[2]AIO!EQ14</f>
        <v>0</v>
      </c>
    </row>
    <row r="31" spans="1:163" x14ac:dyDescent="0.3">
      <c r="A31" s="1">
        <f>'[1]Step5_double-count石斑高位池'!B17</f>
        <v>0</v>
      </c>
      <c r="B31" s="1">
        <f>'[1]Step5_double-count石斑高位池'!C17</f>
        <v>0</v>
      </c>
      <c r="C31" s="1">
        <f>'[1]Step5_double-count石斑高位池'!D17</f>
        <v>0</v>
      </c>
      <c r="D31" s="1">
        <f>'[1]Step5_double-count石斑高位池'!E17</f>
        <v>0</v>
      </c>
      <c r="E31" s="1">
        <f>'[1]Step5_double-count石斑高位池'!F17</f>
        <v>0</v>
      </c>
      <c r="F31" s="1">
        <f>'[1]Step5_double-count石斑高位池'!G17</f>
        <v>0</v>
      </c>
      <c r="G31" s="1">
        <f>'[1]Step5_double-count石斑高位池'!H17</f>
        <v>0</v>
      </c>
      <c r="H31" s="1">
        <f>'[1]Step5_double-count石斑高位池'!I17</f>
        <v>0</v>
      </c>
      <c r="I31" s="1">
        <f>'[1]Step5_double-count石斑高位池'!J17</f>
        <v>0</v>
      </c>
      <c r="J31" s="1">
        <f>'[1]Step5_double-count石斑高位池'!K17</f>
        <v>0</v>
      </c>
      <c r="K31" s="1">
        <f>'[1]Step5_double-count石斑高位池'!L17</f>
        <v>0</v>
      </c>
      <c r="L31" s="1">
        <f>'[1]Step5_double-count石斑高位池'!M17</f>
        <v>0</v>
      </c>
      <c r="M31" s="1">
        <f>'[1]Step5_double-count石斑高位池'!N17</f>
        <v>0</v>
      </c>
      <c r="N31" s="1">
        <f>'[1]Step5_double-count石斑高位池'!O17</f>
        <v>0</v>
      </c>
      <c r="O31" s="1">
        <f>'[1]Step5_double-count石斑高位池'!P17</f>
        <v>0</v>
      </c>
      <c r="P31" s="1">
        <f>'[1]Step5_double-count石斑高位池'!Q17</f>
        <v>0</v>
      </c>
      <c r="Q31" s="1">
        <f>'[1]Step5_double-count石斑高位池'!R17</f>
        <v>0</v>
      </c>
      <c r="R31" s="1">
        <f>[2]AIO!B15</f>
        <v>8.1484738803282239E-7</v>
      </c>
      <c r="S31" s="1">
        <f>[2]AIO!C15</f>
        <v>1.9053689817837856E-5</v>
      </c>
      <c r="T31" s="1">
        <f>[2]AIO!D15</f>
        <v>4.6983225892416954E-7</v>
      </c>
      <c r="U31" s="1">
        <f>[2]AIO!E15</f>
        <v>2.5916341071573144E-7</v>
      </c>
      <c r="V31" s="1">
        <f>[2]AIO!F15</f>
        <v>3.7449595283877788E-7</v>
      </c>
      <c r="W31" s="1">
        <f>[2]AIO!G15</f>
        <v>4.3539570010226161E-7</v>
      </c>
      <c r="X31" s="1">
        <f>[2]AIO!H15</f>
        <v>5.0502534673495076E-7</v>
      </c>
      <c r="Y31" s="1">
        <f>[2]AIO!I15</f>
        <v>3.8518630227998256E-7</v>
      </c>
      <c r="Z31" s="1">
        <f>[2]AIO!J15</f>
        <v>6.8110055047183305E-7</v>
      </c>
      <c r="AA31" s="1">
        <f>[2]AIO!K15</f>
        <v>1.176649647631597E-5</v>
      </c>
      <c r="AB31" s="1">
        <f>[2]AIO!L15</f>
        <v>0</v>
      </c>
      <c r="AC31" s="1">
        <f>[2]AIO!M15</f>
        <v>8.3080466872694212E-6</v>
      </c>
      <c r="AD31" s="1">
        <f>[2]AIO!N15</f>
        <v>7.6336363876113189E-6</v>
      </c>
      <c r="AE31" s="1">
        <f>[2]AIO!O15</f>
        <v>0.5256595755002208</v>
      </c>
      <c r="AF31" s="1">
        <f>[2]AIO!P15</f>
        <v>4.3360704377173676E-3</v>
      </c>
      <c r="AG31" s="1">
        <f>[2]AIO!Q15</f>
        <v>1.0609160438199161E-7</v>
      </c>
      <c r="AH31" s="1">
        <f>[2]AIO!R15</f>
        <v>4.5186310963025864E-4</v>
      </c>
      <c r="AI31" s="1">
        <f>[2]AIO!S15</f>
        <v>8.2532284206300297E-7</v>
      </c>
      <c r="AJ31" s="1">
        <f>[2]AIO!T15</f>
        <v>1.5971567137315596E-4</v>
      </c>
      <c r="AK31" s="1">
        <f>[2]AIO!U15</f>
        <v>1.3753946891425655E-3</v>
      </c>
      <c r="AL31" s="1">
        <f>[2]AIO!V15</f>
        <v>6.1622891416814523E-5</v>
      </c>
      <c r="AM31" s="1">
        <f>[2]AIO!W15</f>
        <v>1.8688018165319842E-4</v>
      </c>
      <c r="AN31" s="1">
        <f>[2]AIO!X15</f>
        <v>2.8470735756466395E-4</v>
      </c>
      <c r="AO31" s="1">
        <f>[2]AIO!Y15</f>
        <v>1.1670866834979069E-5</v>
      </c>
      <c r="AP31" s="1">
        <f>[2]AIO!Z15</f>
        <v>9.6694480254238548E-4</v>
      </c>
      <c r="AQ31" s="1">
        <f>[2]AIO!AA15</f>
        <v>9.237527607531568E-5</v>
      </c>
      <c r="AR31" s="1">
        <f>[2]AIO!AB15</f>
        <v>7.2353638912499448E-6</v>
      </c>
      <c r="AS31" s="1">
        <f>[2]AIO!AC15</f>
        <v>5.2412243505130855E-6</v>
      </c>
      <c r="AT31" s="1">
        <f>[2]AIO!AD15</f>
        <v>6.4249391058558173E-3</v>
      </c>
      <c r="AU31" s="1">
        <f>[2]AIO!AE15</f>
        <v>1.5797667911540476E-6</v>
      </c>
      <c r="AV31" s="1">
        <f>[2]AIO!AF15</f>
        <v>4.3755244489084052E-6</v>
      </c>
      <c r="AW31" s="1">
        <f>[2]AIO!AG15</f>
        <v>0</v>
      </c>
      <c r="AX31" s="1">
        <f>[2]AIO!AH15</f>
        <v>3.958214414758028E-7</v>
      </c>
      <c r="AY31" s="1">
        <f>[2]AIO!AI15</f>
        <v>5.8749673851292429E-8</v>
      </c>
      <c r="AZ31" s="1">
        <f>[2]AIO!AJ15</f>
        <v>5.9097282606966909E-8</v>
      </c>
      <c r="BA31" s="1">
        <f>[2]AIO!AK15</f>
        <v>1.1963913921889267E-6</v>
      </c>
      <c r="BB31" s="1">
        <f>[2]AIO!AL15</f>
        <v>1.6573265406977241E-5</v>
      </c>
      <c r="BC31" s="1">
        <f>[2]AIO!AM15</f>
        <v>3.0374163332604909E-5</v>
      </c>
      <c r="BD31" s="1">
        <f>[2]AIO!AN15</f>
        <v>4.9212179226938045E-8</v>
      </c>
      <c r="BE31" s="1">
        <f>[2]AIO!AO15</f>
        <v>1.8118805636218082E-7</v>
      </c>
      <c r="BF31" s="1">
        <f>[2]AIO!AP15</f>
        <v>3.5708791698539074E-7</v>
      </c>
      <c r="BG31" s="1">
        <f>[2]AIO!AQ15</f>
        <v>1.1685474010277647E-6</v>
      </c>
      <c r="BH31" s="1">
        <f>[2]AIO!AR15</f>
        <v>3.5253636965867696E-2</v>
      </c>
      <c r="BI31" s="1">
        <f>[2]AIO!AS15</f>
        <v>1.5487672626445486E-7</v>
      </c>
      <c r="BJ31" s="1">
        <f>[2]AIO!AT15</f>
        <v>7.3991214865762666E-7</v>
      </c>
      <c r="BK31" s="1">
        <f>[2]AIO!AU15</f>
        <v>1.2710617713169592E-6</v>
      </c>
      <c r="BL31" s="1">
        <f>[2]AIO!AV15</f>
        <v>3.7776282719645095E-2</v>
      </c>
      <c r="BM31" s="1">
        <f>[2]AIO!AW15</f>
        <v>0.10945662249042801</v>
      </c>
      <c r="BN31" s="1">
        <f>[2]AIO!AX15</f>
        <v>1.3516772837962827E-2</v>
      </c>
      <c r="BO31" s="1">
        <f>[2]AIO!AY15</f>
        <v>9.2970253973463754E-4</v>
      </c>
      <c r="BP31" s="1">
        <f>[2]AIO!AZ15</f>
        <v>5.9396294541826488E-5</v>
      </c>
      <c r="BQ31" s="1">
        <f>[2]AIO!BA15</f>
        <v>1.1323081543746684E-8</v>
      </c>
      <c r="BR31" s="1">
        <f>[2]AIO!BB15</f>
        <v>1.5113299731889859E-5</v>
      </c>
      <c r="BS31" s="1">
        <f>[2]AIO!BC15</f>
        <v>1.2868019737735865E-3</v>
      </c>
      <c r="BT31" s="1">
        <f>[2]AIO!BD15</f>
        <v>1.357024813475814E-5</v>
      </c>
      <c r="BU31" s="1">
        <f>[2]AIO!BE15</f>
        <v>5.3145144022971873E-5</v>
      </c>
      <c r="BV31" s="1">
        <f>[2]AIO!BF15</f>
        <v>2.0800984113938655E-7</v>
      </c>
      <c r="BW31" s="1">
        <f>[2]AIO!BG15</f>
        <v>0.10933274888964227</v>
      </c>
      <c r="BX31" s="1">
        <f>[2]AIO!BH15</f>
        <v>0.11949558184680588</v>
      </c>
      <c r="BY31" s="1">
        <f>[2]AIO!BI15</f>
        <v>0.22439613506796222</v>
      </c>
      <c r="BZ31" s="1">
        <f>[2]AIO!BJ15</f>
        <v>1.0679177950815759E-2</v>
      </c>
      <c r="CA31" s="1">
        <f>[2]AIO!BK15</f>
        <v>0.11335074453633992</v>
      </c>
      <c r="CB31" s="1">
        <f>[2]AIO!BL15</f>
        <v>0.17538647202346816</v>
      </c>
      <c r="CC31" s="1">
        <f>[2]AIO!BM15</f>
        <v>0.27145437453851629</v>
      </c>
      <c r="CD31" s="1">
        <f>[2]AIO!BN15</f>
        <v>1.3117768997325807E-2</v>
      </c>
      <c r="CE31" s="1">
        <f>[2]AIO!BO15</f>
        <v>1.2868516807813327E-3</v>
      </c>
      <c r="CF31" s="1">
        <f>[2]AIO!BP15</f>
        <v>2.0232576658347659E-3</v>
      </c>
      <c r="CG31" s="1">
        <f>[2]AIO!BQ15</f>
        <v>9.1695585622529821E-5</v>
      </c>
      <c r="CH31" s="1">
        <f>[2]AIO!BR15</f>
        <v>1.7066228993859673E-6</v>
      </c>
      <c r="CI31" s="1">
        <f>[2]AIO!BS15</f>
        <v>3.0788542085325902E-8</v>
      </c>
      <c r="CJ31" s="1">
        <f>[2]AIO!BT15</f>
        <v>2.1236463934729841E-3</v>
      </c>
      <c r="CK31" s="1">
        <f>[2]AIO!BU15</f>
        <v>5.8619105906738717E-6</v>
      </c>
      <c r="CL31" s="1">
        <f>[2]AIO!BV15</f>
        <v>5.8432631987485963E-5</v>
      </c>
      <c r="CM31" s="1">
        <f>[2]AIO!BW15</f>
        <v>1.9765958691479115E-7</v>
      </c>
      <c r="CN31" s="1">
        <f>[2]AIO!BX15</f>
        <v>8.2891642770899033E-6</v>
      </c>
      <c r="CO31" s="1">
        <f>[2]AIO!BY15</f>
        <v>1.0817615720205713E-7</v>
      </c>
      <c r="CP31" s="1">
        <f>[2]AIO!BZ15</f>
        <v>5.9938725706092377E-7</v>
      </c>
      <c r="CQ31" s="1">
        <f>[2]AIO!CA15</f>
        <v>8.2117663680898057E-6</v>
      </c>
      <c r="CR31" s="1">
        <f>[2]AIO!CB15</f>
        <v>1.08122574513258E-7</v>
      </c>
      <c r="CS31" s="1">
        <f>[2]AIO!CC15</f>
        <v>7.4850308073443214E-6</v>
      </c>
      <c r="CT31" s="1">
        <f>[2]AIO!CD15</f>
        <v>3.1257437974670077E-6</v>
      </c>
      <c r="CU31" s="1">
        <f>[2]AIO!CE15</f>
        <v>1.8523820448677599E-4</v>
      </c>
      <c r="CV31" s="1">
        <f>[2]AIO!CF15</f>
        <v>4.3548975533957934E-6</v>
      </c>
      <c r="CW31" s="1">
        <f>[2]AIO!CG15</f>
        <v>1.0866353802192913E-5</v>
      </c>
      <c r="CX31" s="1">
        <f>[2]AIO!CH15</f>
        <v>4.5154185294904564E-6</v>
      </c>
      <c r="CY31" s="1">
        <f>[2]AIO!CI15</f>
        <v>0</v>
      </c>
      <c r="CZ31" s="1">
        <f>[2]AIO!CJ15</f>
        <v>3.6263884062631843E-4</v>
      </c>
      <c r="DA31" s="1">
        <f>[2]AIO!CK15</f>
        <v>5.0892293401921423E-6</v>
      </c>
      <c r="DB31" s="1">
        <f>[2]AIO!CL15</f>
        <v>4.907957918762567E-3</v>
      </c>
      <c r="DC31" s="1">
        <f>[2]AIO!CM15</f>
        <v>8.8712545361946955E-7</v>
      </c>
      <c r="DD31" s="1">
        <f>[2]AIO!CN15</f>
        <v>7.8714392460468206E-6</v>
      </c>
      <c r="DE31" s="1">
        <f>[2]AIO!CO15</f>
        <v>5.4711034214689179E-6</v>
      </c>
      <c r="DF31" s="1">
        <f>[2]AIO!CP15</f>
        <v>0</v>
      </c>
      <c r="DG31" s="1">
        <f>[2]AIO!CQ15</f>
        <v>0</v>
      </c>
      <c r="DH31" s="1">
        <f>[2]AIO!CR15</f>
        <v>3.9389625431286162E-8</v>
      </c>
      <c r="DI31" s="1">
        <f>[2]AIO!CS15</f>
        <v>4.3365949456336595E-7</v>
      </c>
      <c r="DJ31" s="1">
        <f>[2]AIO!CT15</f>
        <v>2.9757594644731017E-8</v>
      </c>
      <c r="DK31" s="1">
        <f>[2]AIO!CU15</f>
        <v>4.7357202408609658E-6</v>
      </c>
      <c r="DL31" s="1">
        <f>[2]AIO!CV15</f>
        <v>1.9782308135619596E-6</v>
      </c>
      <c r="DM31" s="1">
        <f>[2]AIO!CW15</f>
        <v>4.3425346544025611E-5</v>
      </c>
      <c r="DN31" s="1">
        <f>[2]AIO!CX15</f>
        <v>6.201615091328247E-8</v>
      </c>
      <c r="DO31" s="1">
        <f>[2]AIO!CY15</f>
        <v>1.3813014259714365E-6</v>
      </c>
      <c r="DP31" s="1">
        <f>[2]AIO!CZ15</f>
        <v>2.1528933211180865E-6</v>
      </c>
      <c r="DQ31" s="1">
        <f>[2]AIO!DA15</f>
        <v>1.2494557177882671E-4</v>
      </c>
      <c r="DR31" s="1">
        <f>[2]AIO!DB15</f>
        <v>1.7907997533902018E-2</v>
      </c>
      <c r="DS31" s="1">
        <f>[2]AIO!DC15</f>
        <v>6.2158863566562195E-2</v>
      </c>
      <c r="DT31" s="1">
        <f>[2]AIO!DD15</f>
        <v>1.1859358976958449E-3</v>
      </c>
      <c r="DU31" s="1">
        <f>[2]AIO!DE15</f>
        <v>1.8618379267911567E-3</v>
      </c>
      <c r="DV31" s="1">
        <f>[2]AIO!DF15</f>
        <v>1.0250289229078707E-6</v>
      </c>
      <c r="DW31" s="1">
        <f>[2]AIO!DG15</f>
        <v>1.0757331452237439E-10</v>
      </c>
      <c r="DX31" s="1">
        <f>[2]AIO!DH15</f>
        <v>2.834258130351395E-4</v>
      </c>
      <c r="DY31" s="1">
        <f>[2]AIO!DI15</f>
        <v>5.5522465545143905E-8</v>
      </c>
      <c r="DZ31" s="1">
        <f>[2]AIO!DJ15</f>
        <v>0</v>
      </c>
      <c r="EA31" s="1">
        <f>[2]AIO!DK15</f>
        <v>1.0851861835020325E-8</v>
      </c>
      <c r="EB31" s="1">
        <f>[2]AIO!DL15</f>
        <v>0</v>
      </c>
      <c r="EC31" s="1">
        <f>[2]AIO!DM15</f>
        <v>3.8174137129448388E-6</v>
      </c>
      <c r="ED31" s="1">
        <f>[2]AIO!DN15</f>
        <v>1.9069384215568391E-5</v>
      </c>
      <c r="EE31" s="1">
        <f>[2]AIO!DO15</f>
        <v>5.2251753558615299E-6</v>
      </c>
      <c r="EF31" s="1">
        <f>[2]AIO!DP15</f>
        <v>3.8479828253938504E-7</v>
      </c>
      <c r="EG31" s="1">
        <f>[2]AIO!DQ15</f>
        <v>0</v>
      </c>
      <c r="EH31" s="1">
        <f>[2]AIO!DR15</f>
        <v>0</v>
      </c>
      <c r="EI31" s="1">
        <f>[2]AIO!DS15</f>
        <v>7.0139273639438655E-9</v>
      </c>
      <c r="EJ31" s="1">
        <f>[2]AIO!DT15</f>
        <v>1.9676872501122445E-7</v>
      </c>
      <c r="EK31" s="1">
        <f>[2]AIO!DU15</f>
        <v>0</v>
      </c>
      <c r="EL31" s="1">
        <f>[2]AIO!DV15</f>
        <v>0</v>
      </c>
      <c r="EM31" s="1">
        <f>[2]AIO!DW15</f>
        <v>1.3001827722197672E-8</v>
      </c>
      <c r="EN31" s="1">
        <f>[2]AIO!DX15</f>
        <v>2.0338139819075722E-6</v>
      </c>
      <c r="EO31" s="1">
        <f>[2]AIO!DY15</f>
        <v>6.154165707204756E-8</v>
      </c>
      <c r="EP31" s="1">
        <f>[2]AIO!DZ15</f>
        <v>2.561639476554583E-7</v>
      </c>
      <c r="EQ31" s="1">
        <f>[2]AIO!EA15</f>
        <v>2.6641098239051904E-6</v>
      </c>
      <c r="ER31" s="1">
        <f>[2]AIO!EB15</f>
        <v>8.9838829301983612E-4</v>
      </c>
      <c r="ES31" s="1">
        <f>[2]AIO!EC15</f>
        <v>6.9412986330084344E-5</v>
      </c>
      <c r="ET31" s="1">
        <f>[2]AIO!ED15</f>
        <v>1.9662470006655931E-6</v>
      </c>
      <c r="EU31" s="1">
        <f>[2]AIO!EE15</f>
        <v>9.1139327025194865E-10</v>
      </c>
      <c r="EV31" s="1">
        <f>[2]AIO!EF15</f>
        <v>4.965214659676017E-7</v>
      </c>
      <c r="EW31" s="1">
        <f>[2]AIO!EG15</f>
        <v>1.33855309544618E-5</v>
      </c>
      <c r="EX31" s="1">
        <f>[2]AIO!EH15</f>
        <v>6.2569004013634237E-8</v>
      </c>
      <c r="EY31" s="1">
        <f>[2]AIO!EI15</f>
        <v>5.9810529927291401E-8</v>
      </c>
      <c r="EZ31" s="1">
        <f>[2]AIO!EJ15</f>
        <v>1.0216922753552749E-5</v>
      </c>
      <c r="FA31" s="1">
        <f>[2]AIO!EK15</f>
        <v>1.4928189672393392E-8</v>
      </c>
      <c r="FB31" s="1">
        <f>[2]AIO!EL15</f>
        <v>6.0794783574462221E-8</v>
      </c>
      <c r="FC31" s="1">
        <f>[2]AIO!EM15</f>
        <v>1.1763381773244659E-4</v>
      </c>
      <c r="FD31" s="1">
        <f>[2]AIO!EN15</f>
        <v>4.1486014582564435E-7</v>
      </c>
      <c r="FE31" s="1">
        <f>[2]AIO!EO15</f>
        <v>7.0490449914516398E-8</v>
      </c>
      <c r="FF31" s="1">
        <f>[2]AIO!EP15</f>
        <v>8.3154821708341713E-6</v>
      </c>
      <c r="FG31" s="1">
        <f>[2]AIO!EQ15</f>
        <v>1.3809161199597149E-6</v>
      </c>
    </row>
    <row r="32" spans="1:163" x14ac:dyDescent="0.3">
      <c r="A32" s="1">
        <f>'[1]Step5_double-count石斑高位池'!B18</f>
        <v>0</v>
      </c>
      <c r="B32" s="1">
        <f>'[1]Step5_double-count石斑高位池'!C18</f>
        <v>0</v>
      </c>
      <c r="C32" s="1">
        <f>'[1]Step5_double-count石斑高位池'!D18</f>
        <v>0</v>
      </c>
      <c r="D32" s="1">
        <f>'[1]Step5_double-count石斑高位池'!E18</f>
        <v>0</v>
      </c>
      <c r="E32" s="1">
        <f>'[1]Step5_double-count石斑高位池'!F18</f>
        <v>0</v>
      </c>
      <c r="F32" s="1">
        <f>'[1]Step5_double-count石斑高位池'!G18</f>
        <v>0</v>
      </c>
      <c r="G32" s="1">
        <f>'[1]Step5_double-count石斑高位池'!H18</f>
        <v>0</v>
      </c>
      <c r="H32" s="1">
        <f>'[1]Step5_double-count石斑高位池'!I18</f>
        <v>0</v>
      </c>
      <c r="I32" s="1">
        <f>'[1]Step5_double-count石斑高位池'!J18</f>
        <v>0</v>
      </c>
      <c r="J32" s="1">
        <f>'[1]Step5_double-count石斑高位池'!K18</f>
        <v>0</v>
      </c>
      <c r="K32" s="1">
        <f>'[1]Step5_double-count石斑高位池'!L18</f>
        <v>0</v>
      </c>
      <c r="L32" s="1">
        <f>'[1]Step5_double-count石斑高位池'!M18</f>
        <v>0</v>
      </c>
      <c r="M32" s="1">
        <f>'[1]Step5_double-count石斑高位池'!N18</f>
        <v>0</v>
      </c>
      <c r="N32" s="1">
        <f>'[1]Step5_double-count石斑高位池'!O18</f>
        <v>0</v>
      </c>
      <c r="O32" s="1">
        <f>'[1]Step5_double-count石斑高位池'!P18</f>
        <v>0</v>
      </c>
      <c r="P32" s="1">
        <f>'[1]Step5_double-count石斑高位池'!Q18</f>
        <v>0</v>
      </c>
      <c r="Q32" s="1">
        <f>'[1]Step5_double-count石斑高位池'!R18</f>
        <v>0</v>
      </c>
      <c r="R32" s="1">
        <f>[2]AIO!B16</f>
        <v>5.244192389047877E-7</v>
      </c>
      <c r="S32" s="1">
        <f>[2]AIO!C16</f>
        <v>3.3211790193146797E-9</v>
      </c>
      <c r="T32" s="1">
        <f>[2]AIO!D16</f>
        <v>0</v>
      </c>
      <c r="U32" s="1">
        <f>[2]AIO!E16</f>
        <v>1.8027190155239004E-9</v>
      </c>
      <c r="V32" s="1">
        <f>[2]AIO!F16</f>
        <v>2.604962535238881E-9</v>
      </c>
      <c r="W32" s="1">
        <f>[2]AIO!G16</f>
        <v>3.0285760851967562E-9</v>
      </c>
      <c r="X32" s="1">
        <f>[2]AIO!H16</f>
        <v>3.512914085234274E-9</v>
      </c>
      <c r="Y32" s="1">
        <f>[2]AIO!I16</f>
        <v>2.6793237121003481E-9</v>
      </c>
      <c r="Z32" s="1">
        <f>[2]AIO!J16</f>
        <v>0</v>
      </c>
      <c r="AA32" s="1">
        <f>[2]AIO!K16</f>
        <v>1.6975142507242782E-3</v>
      </c>
      <c r="AB32" s="1">
        <f>[2]AIO!L16</f>
        <v>0</v>
      </c>
      <c r="AC32" s="1">
        <f>[2]AIO!M16</f>
        <v>2.0827820683360154E-6</v>
      </c>
      <c r="AD32" s="1">
        <f>[2]AIO!N16</f>
        <v>7.4450387352972667E-8</v>
      </c>
      <c r="AE32" s="1">
        <f>[2]AIO!O16</f>
        <v>5.9818425873271612E-8</v>
      </c>
      <c r="AF32" s="1">
        <f>[2]AIO!P16</f>
        <v>0</v>
      </c>
      <c r="AG32" s="1">
        <f>[2]AIO!Q16</f>
        <v>9.5325794676404094E-7</v>
      </c>
      <c r="AH32" s="1">
        <f>[2]AIO!R16</f>
        <v>0</v>
      </c>
      <c r="AI32" s="1">
        <f>[2]AIO!S16</f>
        <v>3.799464068039636E-6</v>
      </c>
      <c r="AJ32" s="1">
        <f>[2]AIO!T16</f>
        <v>0</v>
      </c>
      <c r="AK32" s="1">
        <f>[2]AIO!U16</f>
        <v>1.5583702556966328E-5</v>
      </c>
      <c r="AL32" s="1">
        <f>[2]AIO!V16</f>
        <v>2.8472379318931956E-7</v>
      </c>
      <c r="AM32" s="1">
        <f>[2]AIO!W16</f>
        <v>1.7680778825961537E-5</v>
      </c>
      <c r="AN32" s="1">
        <f>[2]AIO!X16</f>
        <v>3.1412438712699431E-7</v>
      </c>
      <c r="AO32" s="1">
        <f>[2]AIO!Y16</f>
        <v>0</v>
      </c>
      <c r="AP32" s="1">
        <f>[2]AIO!Z16</f>
        <v>9.4092108215502632E-5</v>
      </c>
      <c r="AQ32" s="1">
        <f>[2]AIO!AA16</f>
        <v>1.9248168510617676E-9</v>
      </c>
      <c r="AR32" s="1">
        <f>[2]AIO!AB16</f>
        <v>1.2159689134209726E-7</v>
      </c>
      <c r="AS32" s="1">
        <f>[2]AIO!AC16</f>
        <v>2.0563315112777578E-4</v>
      </c>
      <c r="AT32" s="1">
        <f>[2]AIO!AD16</f>
        <v>1.1684042268273633E-9</v>
      </c>
      <c r="AU32" s="1">
        <f>[2]AIO!AE16</f>
        <v>0</v>
      </c>
      <c r="AV32" s="1">
        <f>[2]AIO!AF16</f>
        <v>0</v>
      </c>
      <c r="AW32" s="1">
        <f>[2]AIO!AG16</f>
        <v>0</v>
      </c>
      <c r="AX32" s="1">
        <f>[2]AIO!AH16</f>
        <v>0</v>
      </c>
      <c r="AY32" s="1">
        <f>[2]AIO!AI16</f>
        <v>0</v>
      </c>
      <c r="AZ32" s="1">
        <f>[2]AIO!AJ16</f>
        <v>0</v>
      </c>
      <c r="BA32" s="1">
        <f>[2]AIO!AK16</f>
        <v>1.1432909702598407E-9</v>
      </c>
      <c r="BB32" s="1">
        <f>[2]AIO!AL16</f>
        <v>5.6483694497909379E-8</v>
      </c>
      <c r="BC32" s="1">
        <f>[2]AIO!AM16</f>
        <v>2.6712014757369556E-8</v>
      </c>
      <c r="BD32" s="1">
        <f>[2]AIO!AN16</f>
        <v>1.5970749204449141E-9</v>
      </c>
      <c r="BE32" s="1">
        <f>[2]AIO!AO16</f>
        <v>3.6624966695688023E-9</v>
      </c>
      <c r="BF32" s="1">
        <f>[2]AIO!AP16</f>
        <v>0</v>
      </c>
      <c r="BG32" s="1">
        <f>[2]AIO!AQ16</f>
        <v>2.9494333631938935E-9</v>
      </c>
      <c r="BH32" s="1">
        <f>[2]AIO!AR16</f>
        <v>6.9284787842500014E-10</v>
      </c>
      <c r="BI32" s="1">
        <f>[2]AIO!AS16</f>
        <v>0</v>
      </c>
      <c r="BJ32" s="1">
        <f>[2]AIO!AT16</f>
        <v>1.6405012967742397E-9</v>
      </c>
      <c r="BK32" s="1">
        <f>[2]AIO!AU16</f>
        <v>0</v>
      </c>
      <c r="BL32" s="1">
        <f>[2]AIO!AV16</f>
        <v>1.0765036527512758E-5</v>
      </c>
      <c r="BM32" s="1">
        <f>[2]AIO!AW16</f>
        <v>4.5697826171642173E-5</v>
      </c>
      <c r="BN32" s="1">
        <f>[2]AIO!AX16</f>
        <v>2.9966706515955044E-6</v>
      </c>
      <c r="BO32" s="1">
        <f>[2]AIO!AY16</f>
        <v>2.4595598550467118E-7</v>
      </c>
      <c r="BP32" s="1">
        <f>[2]AIO!AZ16</f>
        <v>1.733004174829167E-8</v>
      </c>
      <c r="BQ32" s="1">
        <f>[2]AIO!BA16</f>
        <v>3.1798462621321417E-7</v>
      </c>
      <c r="BR32" s="1">
        <f>[2]AIO!BB16</f>
        <v>2.4031136234211426E-5</v>
      </c>
      <c r="BS32" s="1">
        <f>[2]AIO!BC16</f>
        <v>0</v>
      </c>
      <c r="BT32" s="1">
        <f>[2]AIO!BD16</f>
        <v>6.7076720618745244E-9</v>
      </c>
      <c r="BU32" s="1">
        <f>[2]AIO!BE16</f>
        <v>4.2047980402774072E-9</v>
      </c>
      <c r="BV32" s="1">
        <f>[2]AIO!BF16</f>
        <v>1.7150791756947279E-7</v>
      </c>
      <c r="BW32" s="1">
        <f>[2]AIO!BG16</f>
        <v>3.7705221927390476E-4</v>
      </c>
      <c r="BX32" s="1">
        <f>[2]AIO!BH16</f>
        <v>3.9015946943168882E-5</v>
      </c>
      <c r="BY32" s="1">
        <f>[2]AIO!BI16</f>
        <v>1.1110977228922559E-5</v>
      </c>
      <c r="BZ32" s="1">
        <f>[2]AIO!BJ16</f>
        <v>2.6526571679888098E-9</v>
      </c>
      <c r="CA32" s="1">
        <f>[2]AIO!BK16</f>
        <v>1.6033510052490786E-5</v>
      </c>
      <c r="CB32" s="1">
        <f>[2]AIO!BL16</f>
        <v>6.8156877755884406E-7</v>
      </c>
      <c r="CC32" s="1">
        <f>[2]AIO!BM16</f>
        <v>2.6544021275061138E-5</v>
      </c>
      <c r="CD32" s="1">
        <f>[2]AIO!BN16</f>
        <v>3.0629309430577109E-5</v>
      </c>
      <c r="CE32" s="1">
        <f>[2]AIO!BO16</f>
        <v>1.3073551000364896E-3</v>
      </c>
      <c r="CF32" s="1">
        <f>[2]AIO!BP16</f>
        <v>8.5054914430541747E-4</v>
      </c>
      <c r="CG32" s="1">
        <f>[2]AIO!BQ16</f>
        <v>8.3086807707408178E-8</v>
      </c>
      <c r="CH32" s="1">
        <f>[2]AIO!BR16</f>
        <v>1.2923103628190431E-12</v>
      </c>
      <c r="CI32" s="1">
        <f>[2]AIO!BS16</f>
        <v>3.29097668818578E-8</v>
      </c>
      <c r="CJ32" s="1">
        <f>[2]AIO!BT16</f>
        <v>0</v>
      </c>
      <c r="CK32" s="1">
        <f>[2]AIO!BU16</f>
        <v>0</v>
      </c>
      <c r="CL32" s="1">
        <f>[2]AIO!BV16</f>
        <v>0</v>
      </c>
      <c r="CM32" s="1">
        <f>[2]AIO!BW16</f>
        <v>0</v>
      </c>
      <c r="CN32" s="1">
        <f>[2]AIO!BX16</f>
        <v>4.6510490761379897E-9</v>
      </c>
      <c r="CO32" s="1">
        <f>[2]AIO!BY16</f>
        <v>8.2511588999870016E-9</v>
      </c>
      <c r="CP32" s="1">
        <f>[2]AIO!BZ16</f>
        <v>0</v>
      </c>
      <c r="CQ32" s="1">
        <f>[2]AIO!CA16</f>
        <v>0</v>
      </c>
      <c r="CR32" s="1">
        <f>[2]AIO!CB16</f>
        <v>0</v>
      </c>
      <c r="CS32" s="1">
        <f>[2]AIO!CC16</f>
        <v>2.6531116385900918E-9</v>
      </c>
      <c r="CT32" s="1">
        <f>[2]AIO!CD16</f>
        <v>1.8686147883565924E-7</v>
      </c>
      <c r="CU32" s="1">
        <f>[2]AIO!CE16</f>
        <v>0</v>
      </c>
      <c r="CV32" s="1">
        <f>[2]AIO!CF16</f>
        <v>0</v>
      </c>
      <c r="CW32" s="1">
        <f>[2]AIO!CG16</f>
        <v>1.0332935235271762E-8</v>
      </c>
      <c r="CX32" s="1">
        <f>[2]AIO!CH16</f>
        <v>6.232699085111861E-9</v>
      </c>
      <c r="CY32" s="1">
        <f>[2]AIO!CI16</f>
        <v>0</v>
      </c>
      <c r="CZ32" s="1">
        <f>[2]AIO!CJ16</f>
        <v>1.5095345110524592E-8</v>
      </c>
      <c r="DA32" s="1">
        <f>[2]AIO!CK16</f>
        <v>1.9737911494103642E-9</v>
      </c>
      <c r="DB32" s="1">
        <f>[2]AIO!CL16</f>
        <v>0</v>
      </c>
      <c r="DC32" s="1">
        <f>[2]AIO!CM16</f>
        <v>0</v>
      </c>
      <c r="DD32" s="1">
        <f>[2]AIO!CN16</f>
        <v>0</v>
      </c>
      <c r="DE32" s="1">
        <f>[2]AIO!CO16</f>
        <v>4.3561163838516847E-10</v>
      </c>
      <c r="DF32" s="1">
        <f>[2]AIO!CP16</f>
        <v>0</v>
      </c>
      <c r="DG32" s="1">
        <f>[2]AIO!CQ16</f>
        <v>0</v>
      </c>
      <c r="DH32" s="1">
        <f>[2]AIO!CR16</f>
        <v>0</v>
      </c>
      <c r="DI32" s="1">
        <f>[2]AIO!CS16</f>
        <v>1.4238263062665868E-10</v>
      </c>
      <c r="DJ32" s="1">
        <f>[2]AIO!CT16</f>
        <v>0</v>
      </c>
      <c r="DK32" s="1">
        <f>[2]AIO!CU16</f>
        <v>0</v>
      </c>
      <c r="DL32" s="1">
        <f>[2]AIO!CV16</f>
        <v>1.3738726435580461E-5</v>
      </c>
      <c r="DM32" s="1">
        <f>[2]AIO!CW16</f>
        <v>0</v>
      </c>
      <c r="DN32" s="1">
        <f>[2]AIO!CX16</f>
        <v>0</v>
      </c>
      <c r="DO32" s="1">
        <f>[2]AIO!CY16</f>
        <v>1.1103597555494726E-8</v>
      </c>
      <c r="DP32" s="1">
        <f>[2]AIO!CZ16</f>
        <v>1.1098898658130759E-7</v>
      </c>
      <c r="DQ32" s="1">
        <f>[2]AIO!DA16</f>
        <v>0.10481367944891896</v>
      </c>
      <c r="DR32" s="1">
        <f>[2]AIO!DB16</f>
        <v>1.9128009552616213E-5</v>
      </c>
      <c r="DS32" s="1">
        <f>[2]AIO!DC16</f>
        <v>1.6182746868307365E-5</v>
      </c>
      <c r="DT32" s="1">
        <f>[2]AIO!DD16</f>
        <v>1.1136804684687805E-5</v>
      </c>
      <c r="DU32" s="1">
        <f>[2]AIO!DE16</f>
        <v>1.0739481352764744E-5</v>
      </c>
      <c r="DV32" s="1">
        <f>[2]AIO!DF16</f>
        <v>0</v>
      </c>
      <c r="DW32" s="1">
        <f>[2]AIO!DG16</f>
        <v>0</v>
      </c>
      <c r="DX32" s="1">
        <f>[2]AIO!DH16</f>
        <v>1.2844932808432916E-7</v>
      </c>
      <c r="DY32" s="1">
        <f>[2]AIO!DI16</f>
        <v>0</v>
      </c>
      <c r="DZ32" s="1">
        <f>[2]AIO!DJ16</f>
        <v>0</v>
      </c>
      <c r="EA32" s="1">
        <f>[2]AIO!DK16</f>
        <v>0</v>
      </c>
      <c r="EB32" s="1">
        <f>[2]AIO!DL16</f>
        <v>0</v>
      </c>
      <c r="EC32" s="1">
        <f>[2]AIO!DM16</f>
        <v>0</v>
      </c>
      <c r="ED32" s="1">
        <f>[2]AIO!DN16</f>
        <v>0</v>
      </c>
      <c r="EE32" s="1">
        <f>[2]AIO!DO16</f>
        <v>0</v>
      </c>
      <c r="EF32" s="1">
        <f>[2]AIO!DP16</f>
        <v>0</v>
      </c>
      <c r="EG32" s="1">
        <f>[2]AIO!DQ16</f>
        <v>0</v>
      </c>
      <c r="EH32" s="1">
        <f>[2]AIO!DR16</f>
        <v>0</v>
      </c>
      <c r="EI32" s="1">
        <f>[2]AIO!DS16</f>
        <v>0</v>
      </c>
      <c r="EJ32" s="1">
        <f>[2]AIO!DT16</f>
        <v>0</v>
      </c>
      <c r="EK32" s="1">
        <f>[2]AIO!DU16</f>
        <v>0</v>
      </c>
      <c r="EL32" s="1">
        <f>[2]AIO!DV16</f>
        <v>0</v>
      </c>
      <c r="EM32" s="1">
        <f>[2]AIO!DW16</f>
        <v>0</v>
      </c>
      <c r="EN32" s="1">
        <f>[2]AIO!DX16</f>
        <v>0</v>
      </c>
      <c r="EO32" s="1">
        <f>[2]AIO!DY16</f>
        <v>0</v>
      </c>
      <c r="EP32" s="1">
        <f>[2]AIO!DZ16</f>
        <v>4.0734192166011265E-8</v>
      </c>
      <c r="EQ32" s="1">
        <f>[2]AIO!EA16</f>
        <v>1.2861420354543221E-8</v>
      </c>
      <c r="ER32" s="1">
        <f>[2]AIO!EB16</f>
        <v>0</v>
      </c>
      <c r="ES32" s="1">
        <f>[2]AIO!EC16</f>
        <v>5.0124679168907324E-8</v>
      </c>
      <c r="ET32" s="1">
        <f>[2]AIO!ED16</f>
        <v>0</v>
      </c>
      <c r="EU32" s="1">
        <f>[2]AIO!EE16</f>
        <v>6.4315382479067197E-8</v>
      </c>
      <c r="EV32" s="1">
        <f>[2]AIO!EF16</f>
        <v>0</v>
      </c>
      <c r="EW32" s="1">
        <f>[2]AIO!EG16</f>
        <v>0</v>
      </c>
      <c r="EX32" s="1">
        <f>[2]AIO!EH16</f>
        <v>3.9575062079321468E-8</v>
      </c>
      <c r="EY32" s="1">
        <f>[2]AIO!EI16</f>
        <v>4.0640219028930356E-8</v>
      </c>
      <c r="EZ32" s="1">
        <f>[2]AIO!EJ16</f>
        <v>1.2919569982629849E-7</v>
      </c>
      <c r="FA32" s="1">
        <f>[2]AIO!EK16</f>
        <v>1.1869039265451428E-8</v>
      </c>
      <c r="FB32" s="1">
        <f>[2]AIO!EL16</f>
        <v>3.7301786926871177E-7</v>
      </c>
      <c r="FC32" s="1">
        <f>[2]AIO!EM16</f>
        <v>1.2241845235842957E-7</v>
      </c>
      <c r="FD32" s="1">
        <f>[2]AIO!EN16</f>
        <v>1.6492173575229823E-7</v>
      </c>
      <c r="FE32" s="1">
        <f>[2]AIO!EO16</f>
        <v>0</v>
      </c>
      <c r="FF32" s="1">
        <f>[2]AIO!EP16</f>
        <v>0</v>
      </c>
      <c r="FG32" s="1">
        <f>[2]AIO!EQ16</f>
        <v>2.7381940194972725E-8</v>
      </c>
    </row>
    <row r="33" spans="1:163" x14ac:dyDescent="0.3">
      <c r="A33" s="1">
        <f>'[1]Step5_double-count石斑高位池'!B19</f>
        <v>0</v>
      </c>
      <c r="B33" s="1">
        <f>'[1]Step5_double-count石斑高位池'!C19</f>
        <v>0</v>
      </c>
      <c r="C33" s="1">
        <f>'[1]Step5_double-count石斑高位池'!D19</f>
        <v>0</v>
      </c>
      <c r="D33" s="1">
        <f>'[1]Step5_double-count石斑高位池'!E19</f>
        <v>0</v>
      </c>
      <c r="E33" s="1">
        <f>'[1]Step5_double-count石斑高位池'!F19</f>
        <v>0</v>
      </c>
      <c r="F33" s="1">
        <f>'[1]Step5_double-count石斑高位池'!G19</f>
        <v>0</v>
      </c>
      <c r="G33" s="1">
        <f>'[1]Step5_double-count石斑高位池'!H19</f>
        <v>0</v>
      </c>
      <c r="H33" s="1">
        <f>'[1]Step5_double-count石斑高位池'!I19</f>
        <v>0</v>
      </c>
      <c r="I33" s="1">
        <f>'[1]Step5_double-count石斑高位池'!J19</f>
        <v>0</v>
      </c>
      <c r="J33" s="1">
        <f>'[1]Step5_double-count石斑高位池'!K19</f>
        <v>0</v>
      </c>
      <c r="K33" s="1">
        <f>'[1]Step5_double-count石斑高位池'!L19</f>
        <v>0</v>
      </c>
      <c r="L33" s="1">
        <f>'[1]Step5_double-count石斑高位池'!M19</f>
        <v>0</v>
      </c>
      <c r="M33" s="1">
        <f>'[1]Step5_double-count石斑高位池'!N19</f>
        <v>0</v>
      </c>
      <c r="N33" s="1">
        <f>'[1]Step5_double-count石斑高位池'!O19</f>
        <v>0</v>
      </c>
      <c r="O33" s="1">
        <f>'[1]Step5_double-count石斑高位池'!P19</f>
        <v>0</v>
      </c>
      <c r="P33" s="1">
        <f>'[1]Step5_double-count石斑高位池'!Q19</f>
        <v>0</v>
      </c>
      <c r="Q33" s="1">
        <f>'[1]Step5_double-count石斑高位池'!R19</f>
        <v>0</v>
      </c>
      <c r="R33" s="1">
        <f>[2]AIO!B17</f>
        <v>1.7053858725090209E-4</v>
      </c>
      <c r="S33" s="1">
        <f>[2]AIO!C17</f>
        <v>0</v>
      </c>
      <c r="T33" s="1">
        <f>[2]AIO!D17</f>
        <v>7.4657455117922954E-3</v>
      </c>
      <c r="U33" s="1">
        <f>[2]AIO!E17</f>
        <v>8.6143952673103808E-5</v>
      </c>
      <c r="V33" s="1">
        <f>[2]AIO!F17</f>
        <v>1.2447961519150658E-4</v>
      </c>
      <c r="W33" s="1">
        <f>[2]AIO!G17</f>
        <v>1.4472222942312689E-4</v>
      </c>
      <c r="X33" s="1">
        <f>[2]AIO!H17</f>
        <v>1.6786659601255457E-4</v>
      </c>
      <c r="Y33" s="1">
        <f>[2]AIO!I17</f>
        <v>1.2803300628857066E-4</v>
      </c>
      <c r="Z33" s="1">
        <f>[2]AIO!J17</f>
        <v>1.6968545143122677E-3</v>
      </c>
      <c r="AA33" s="1">
        <f>[2]AIO!K17</f>
        <v>0</v>
      </c>
      <c r="AB33" s="1">
        <f>[2]AIO!L17</f>
        <v>0</v>
      </c>
      <c r="AC33" s="1">
        <f>[2]AIO!M17</f>
        <v>0</v>
      </c>
      <c r="AD33" s="1">
        <f>[2]AIO!N17</f>
        <v>0</v>
      </c>
      <c r="AE33" s="1">
        <f>[2]AIO!O17</f>
        <v>0</v>
      </c>
      <c r="AF33" s="1">
        <f>[2]AIO!P17</f>
        <v>0</v>
      </c>
      <c r="AG33" s="1">
        <f>[2]AIO!Q17</f>
        <v>0.13854729836490043</v>
      </c>
      <c r="AH33" s="1">
        <f>[2]AIO!R17</f>
        <v>5.8004974931305867E-3</v>
      </c>
      <c r="AI33" s="1">
        <f>[2]AIO!S17</f>
        <v>0</v>
      </c>
      <c r="AJ33" s="1">
        <f>[2]AIO!T17</f>
        <v>0</v>
      </c>
      <c r="AK33" s="1">
        <f>[2]AIO!U17</f>
        <v>5.3120635686537872E-4</v>
      </c>
      <c r="AL33" s="1">
        <f>[2]AIO!V17</f>
        <v>2.2432677638186058E-5</v>
      </c>
      <c r="AM33" s="1">
        <f>[2]AIO!W17</f>
        <v>2.4531399157109439E-2</v>
      </c>
      <c r="AN33" s="1">
        <f>[2]AIO!X17</f>
        <v>2.2036777247021147E-2</v>
      </c>
      <c r="AO33" s="1">
        <f>[2]AIO!Y17</f>
        <v>3.2374243010953793E-5</v>
      </c>
      <c r="AP33" s="1">
        <f>[2]AIO!Z17</f>
        <v>8.4999483453043881E-2</v>
      </c>
      <c r="AQ33" s="1">
        <f>[2]AIO!AA17</f>
        <v>3.0294582339767895E-2</v>
      </c>
      <c r="AR33" s="1">
        <f>[2]AIO!AB17</f>
        <v>4.5432235890732968E-2</v>
      </c>
      <c r="AS33" s="1">
        <f>[2]AIO!AC17</f>
        <v>4.809138471699022E-3</v>
      </c>
      <c r="AT33" s="1">
        <f>[2]AIO!AD17</f>
        <v>2.1791054652721275E-5</v>
      </c>
      <c r="AU33" s="1">
        <f>[2]AIO!AE17</f>
        <v>0</v>
      </c>
      <c r="AV33" s="1">
        <f>[2]AIO!AF17</f>
        <v>0</v>
      </c>
      <c r="AW33" s="1">
        <f>[2]AIO!AG17</f>
        <v>0</v>
      </c>
      <c r="AX33" s="1">
        <f>[2]AIO!AH17</f>
        <v>0</v>
      </c>
      <c r="AY33" s="1">
        <f>[2]AIO!AI17</f>
        <v>0</v>
      </c>
      <c r="AZ33" s="1">
        <f>[2]AIO!AJ17</f>
        <v>0</v>
      </c>
      <c r="BA33" s="1">
        <f>[2]AIO!AK17</f>
        <v>0</v>
      </c>
      <c r="BB33" s="1">
        <f>[2]AIO!AL17</f>
        <v>0</v>
      </c>
      <c r="BC33" s="1">
        <f>[2]AIO!AM17</f>
        <v>0</v>
      </c>
      <c r="BD33" s="1">
        <f>[2]AIO!AN17</f>
        <v>7.6847686314484643E-4</v>
      </c>
      <c r="BE33" s="1">
        <f>[2]AIO!AO17</f>
        <v>0</v>
      </c>
      <c r="BF33" s="1">
        <f>[2]AIO!AP17</f>
        <v>1.1320603345453609E-2</v>
      </c>
      <c r="BG33" s="1">
        <f>[2]AIO!AQ17</f>
        <v>0</v>
      </c>
      <c r="BH33" s="1">
        <f>[2]AIO!AR17</f>
        <v>1.8896368541678972E-5</v>
      </c>
      <c r="BI33" s="1">
        <f>[2]AIO!AS17</f>
        <v>1.6493054837540043E-5</v>
      </c>
      <c r="BJ33" s="1">
        <f>[2]AIO!AT17</f>
        <v>0</v>
      </c>
      <c r="BK33" s="1">
        <f>[2]AIO!AU17</f>
        <v>0</v>
      </c>
      <c r="BL33" s="1">
        <f>[2]AIO!AV17</f>
        <v>4.7733340734912155E-6</v>
      </c>
      <c r="BM33" s="1">
        <f>[2]AIO!AW17</f>
        <v>5.7861056807381391E-6</v>
      </c>
      <c r="BN33" s="1">
        <f>[2]AIO!AX17</f>
        <v>6.0985432843650829E-2</v>
      </c>
      <c r="BO33" s="1">
        <f>[2]AIO!AY17</f>
        <v>0</v>
      </c>
      <c r="BP33" s="1">
        <f>[2]AIO!AZ17</f>
        <v>0</v>
      </c>
      <c r="BQ33" s="1">
        <f>[2]AIO!BA17</f>
        <v>0</v>
      </c>
      <c r="BR33" s="1">
        <f>[2]AIO!BB17</f>
        <v>4.3058803150632799E-5</v>
      </c>
      <c r="BS33" s="1">
        <f>[2]AIO!BC17</f>
        <v>1.6261356903077276E-4</v>
      </c>
      <c r="BT33" s="1">
        <f>[2]AIO!BD17</f>
        <v>0</v>
      </c>
      <c r="BU33" s="1">
        <f>[2]AIO!BE17</f>
        <v>0</v>
      </c>
      <c r="BV33" s="1">
        <f>[2]AIO!BF17</f>
        <v>0</v>
      </c>
      <c r="BW33" s="1">
        <f>[2]AIO!BG17</f>
        <v>0</v>
      </c>
      <c r="BX33" s="1">
        <f>[2]AIO!BH17</f>
        <v>0</v>
      </c>
      <c r="BY33" s="1">
        <f>[2]AIO!BI17</f>
        <v>0</v>
      </c>
      <c r="BZ33" s="1">
        <f>[2]AIO!BJ17</f>
        <v>3.1069127739557157E-6</v>
      </c>
      <c r="CA33" s="1">
        <f>[2]AIO!BK17</f>
        <v>0</v>
      </c>
      <c r="CB33" s="1">
        <f>[2]AIO!BL17</f>
        <v>0</v>
      </c>
      <c r="CC33" s="1">
        <f>[2]AIO!BM17</f>
        <v>0</v>
      </c>
      <c r="CD33" s="1">
        <f>[2]AIO!BN17</f>
        <v>0</v>
      </c>
      <c r="CE33" s="1">
        <f>[2]AIO!BO17</f>
        <v>0</v>
      </c>
      <c r="CF33" s="1">
        <f>[2]AIO!BP17</f>
        <v>0</v>
      </c>
      <c r="CG33" s="1">
        <f>[2]AIO!BQ17</f>
        <v>0</v>
      </c>
      <c r="CH33" s="1">
        <f>[2]AIO!BR17</f>
        <v>2.1223512834957076E-9</v>
      </c>
      <c r="CI33" s="1">
        <f>[2]AIO!BS17</f>
        <v>0</v>
      </c>
      <c r="CJ33" s="1">
        <f>[2]AIO!BT17</f>
        <v>0</v>
      </c>
      <c r="CK33" s="1">
        <f>[2]AIO!BU17</f>
        <v>6.423223868866028E-7</v>
      </c>
      <c r="CL33" s="1">
        <f>[2]AIO!BV17</f>
        <v>0</v>
      </c>
      <c r="CM33" s="1">
        <f>[2]AIO!BW17</f>
        <v>0</v>
      </c>
      <c r="CN33" s="1">
        <f>[2]AIO!BX17</f>
        <v>0</v>
      </c>
      <c r="CO33" s="1">
        <f>[2]AIO!BY17</f>
        <v>0</v>
      </c>
      <c r="CP33" s="1">
        <f>[2]AIO!BZ17</f>
        <v>0</v>
      </c>
      <c r="CQ33" s="1">
        <f>[2]AIO!CA17</f>
        <v>0</v>
      </c>
      <c r="CR33" s="1">
        <f>[2]AIO!CB17</f>
        <v>0</v>
      </c>
      <c r="CS33" s="1">
        <f>[2]AIO!CC17</f>
        <v>0</v>
      </c>
      <c r="CT33" s="1">
        <f>[2]AIO!CD17</f>
        <v>0</v>
      </c>
      <c r="CU33" s="1">
        <f>[2]AIO!CE17</f>
        <v>0</v>
      </c>
      <c r="CV33" s="1">
        <f>[2]AIO!CF17</f>
        <v>0</v>
      </c>
      <c r="CW33" s="1">
        <f>[2]AIO!CG17</f>
        <v>7.2556877508665304E-8</v>
      </c>
      <c r="CX33" s="1">
        <f>[2]AIO!CH17</f>
        <v>0</v>
      </c>
      <c r="CY33" s="1">
        <f>[2]AIO!CI17</f>
        <v>0</v>
      </c>
      <c r="CZ33" s="1">
        <f>[2]AIO!CJ17</f>
        <v>4.9892652598792466E-6</v>
      </c>
      <c r="DA33" s="1">
        <f>[2]AIO!CK17</f>
        <v>0</v>
      </c>
      <c r="DB33" s="1">
        <f>[2]AIO!CL17</f>
        <v>3.0665426311577814E-6</v>
      </c>
      <c r="DC33" s="1">
        <f>[2]AIO!CM17</f>
        <v>0</v>
      </c>
      <c r="DD33" s="1">
        <f>[2]AIO!CN17</f>
        <v>3.1623412280161303E-6</v>
      </c>
      <c r="DE33" s="1">
        <f>[2]AIO!CO17</f>
        <v>0</v>
      </c>
      <c r="DF33" s="1">
        <f>[2]AIO!CP17</f>
        <v>0</v>
      </c>
      <c r="DG33" s="1">
        <f>[2]AIO!CQ17</f>
        <v>0</v>
      </c>
      <c r="DH33" s="1">
        <f>[2]AIO!CR17</f>
        <v>0</v>
      </c>
      <c r="DI33" s="1">
        <f>[2]AIO!CS17</f>
        <v>0</v>
      </c>
      <c r="DJ33" s="1">
        <f>[2]AIO!CT17</f>
        <v>1.416586192747511E-6</v>
      </c>
      <c r="DK33" s="1">
        <f>[2]AIO!CU17</f>
        <v>0</v>
      </c>
      <c r="DL33" s="1">
        <f>[2]AIO!CV17</f>
        <v>0</v>
      </c>
      <c r="DM33" s="1">
        <f>[2]AIO!CW17</f>
        <v>0</v>
      </c>
      <c r="DN33" s="1">
        <f>[2]AIO!CX17</f>
        <v>1.9558462344348372E-4</v>
      </c>
      <c r="DO33" s="1">
        <f>[2]AIO!CY17</f>
        <v>2.3239565452296137E-10</v>
      </c>
      <c r="DP33" s="1">
        <f>[2]AIO!CZ17</f>
        <v>0</v>
      </c>
      <c r="DQ33" s="1">
        <f>[2]AIO!DA17</f>
        <v>0</v>
      </c>
      <c r="DR33" s="1">
        <f>[2]AIO!DB17</f>
        <v>0</v>
      </c>
      <c r="DS33" s="1">
        <f>[2]AIO!DC17</f>
        <v>0</v>
      </c>
      <c r="DT33" s="1">
        <f>[2]AIO!DD17</f>
        <v>0</v>
      </c>
      <c r="DU33" s="1">
        <f>[2]AIO!DE17</f>
        <v>0</v>
      </c>
      <c r="DV33" s="1">
        <f>[2]AIO!DF17</f>
        <v>7.8289084287779564E-5</v>
      </c>
      <c r="DW33" s="1">
        <f>[2]AIO!DG17</f>
        <v>7.703163908993374E-5</v>
      </c>
      <c r="DX33" s="1">
        <f>[2]AIO!DH17</f>
        <v>1.9493656490074229E-3</v>
      </c>
      <c r="DY33" s="1">
        <f>[2]AIO!DI17</f>
        <v>0</v>
      </c>
      <c r="DZ33" s="1">
        <f>[2]AIO!DJ17</f>
        <v>3.9153777633964203E-5</v>
      </c>
      <c r="EA33" s="1">
        <f>[2]AIO!DK17</f>
        <v>1.4883854466236797E-7</v>
      </c>
      <c r="EB33" s="1">
        <f>[2]AIO!DL17</f>
        <v>0</v>
      </c>
      <c r="EC33" s="1">
        <f>[2]AIO!DM17</f>
        <v>2.2768168983361815E-5</v>
      </c>
      <c r="ED33" s="1">
        <f>[2]AIO!DN17</f>
        <v>0</v>
      </c>
      <c r="EE33" s="1">
        <f>[2]AIO!DO17</f>
        <v>2.0983076535262602E-3</v>
      </c>
      <c r="EF33" s="1">
        <f>[2]AIO!DP17</f>
        <v>1.0484521083286723E-3</v>
      </c>
      <c r="EG33" s="1">
        <f>[2]AIO!DQ17</f>
        <v>0</v>
      </c>
      <c r="EH33" s="1">
        <f>[2]AIO!DR17</f>
        <v>0</v>
      </c>
      <c r="EI33" s="1">
        <f>[2]AIO!DS17</f>
        <v>0</v>
      </c>
      <c r="EJ33" s="1">
        <f>[2]AIO!DT17</f>
        <v>0</v>
      </c>
      <c r="EK33" s="1">
        <f>[2]AIO!DU17</f>
        <v>0</v>
      </c>
      <c r="EL33" s="1">
        <f>[2]AIO!DV17</f>
        <v>0</v>
      </c>
      <c r="EM33" s="1">
        <f>[2]AIO!DW17</f>
        <v>0</v>
      </c>
      <c r="EN33" s="1">
        <f>[2]AIO!DX17</f>
        <v>0</v>
      </c>
      <c r="EO33" s="1">
        <f>[2]AIO!DY17</f>
        <v>0</v>
      </c>
      <c r="EP33" s="1">
        <f>[2]AIO!DZ17</f>
        <v>0</v>
      </c>
      <c r="EQ33" s="1">
        <f>[2]AIO!EA17</f>
        <v>0</v>
      </c>
      <c r="ER33" s="1">
        <f>[2]AIO!EB17</f>
        <v>0</v>
      </c>
      <c r="ES33" s="1">
        <f>[2]AIO!EC17</f>
        <v>0</v>
      </c>
      <c r="ET33" s="1">
        <f>[2]AIO!ED17</f>
        <v>0</v>
      </c>
      <c r="EU33" s="1">
        <f>[2]AIO!EE17</f>
        <v>0</v>
      </c>
      <c r="EV33" s="1">
        <f>[2]AIO!EF17</f>
        <v>0</v>
      </c>
      <c r="EW33" s="1">
        <f>[2]AIO!EG17</f>
        <v>0</v>
      </c>
      <c r="EX33" s="1">
        <f>[2]AIO!EH17</f>
        <v>0</v>
      </c>
      <c r="EY33" s="1">
        <f>[2]AIO!EI17</f>
        <v>0</v>
      </c>
      <c r="EZ33" s="1">
        <f>[2]AIO!EJ17</f>
        <v>0</v>
      </c>
      <c r="FA33" s="1">
        <f>[2]AIO!EK17</f>
        <v>0</v>
      </c>
      <c r="FB33" s="1">
        <f>[2]AIO!EL17</f>
        <v>0</v>
      </c>
      <c r="FC33" s="1">
        <f>[2]AIO!EM17</f>
        <v>0</v>
      </c>
      <c r="FD33" s="1">
        <f>[2]AIO!EN17</f>
        <v>0</v>
      </c>
      <c r="FE33" s="1">
        <f>[2]AIO!EO17</f>
        <v>5.9816384660974821E-4</v>
      </c>
      <c r="FF33" s="1">
        <f>[2]AIO!EP17</f>
        <v>0</v>
      </c>
      <c r="FG33" s="1">
        <f>[2]AIO!EQ17</f>
        <v>4.7358776996600377E-3</v>
      </c>
    </row>
    <row r="34" spans="1:163" x14ac:dyDescent="0.3">
      <c r="A34" s="1">
        <f>'[1]Step5_double-count石斑高位池'!B20</f>
        <v>0</v>
      </c>
      <c r="B34" s="1">
        <f>'[1]Step5_double-count石斑高位池'!C20</f>
        <v>0</v>
      </c>
      <c r="C34" s="1">
        <f>'[1]Step5_double-count石斑高位池'!D20</f>
        <v>0</v>
      </c>
      <c r="D34" s="1">
        <f>'[1]Step5_double-count石斑高位池'!E20</f>
        <v>0</v>
      </c>
      <c r="E34" s="1">
        <f>'[1]Step5_double-count石斑高位池'!F20</f>
        <v>0</v>
      </c>
      <c r="F34" s="1">
        <f>'[1]Step5_double-count石斑高位池'!G20</f>
        <v>0</v>
      </c>
      <c r="G34" s="1">
        <f>'[1]Step5_double-count石斑高位池'!H20</f>
        <v>0</v>
      </c>
      <c r="H34" s="1">
        <f>'[1]Step5_double-count石斑高位池'!I20</f>
        <v>0</v>
      </c>
      <c r="I34" s="1">
        <f>'[1]Step5_double-count石斑高位池'!J20</f>
        <v>0</v>
      </c>
      <c r="J34" s="1">
        <f>'[1]Step5_double-count石斑高位池'!K20</f>
        <v>0</v>
      </c>
      <c r="K34" s="1">
        <f>'[1]Step5_double-count石斑高位池'!L20</f>
        <v>0</v>
      </c>
      <c r="L34" s="1">
        <f>'[1]Step5_double-count石斑高位池'!M20</f>
        <v>0</v>
      </c>
      <c r="M34" s="1">
        <f>'[1]Step5_double-count石斑高位池'!N20</f>
        <v>0</v>
      </c>
      <c r="N34" s="1">
        <f>'[1]Step5_double-count石斑高位池'!O20</f>
        <v>0</v>
      </c>
      <c r="O34" s="1">
        <f>'[1]Step5_double-count石斑高位池'!P20</f>
        <v>0</v>
      </c>
      <c r="P34" s="1">
        <f>'[1]Step5_double-count石斑高位池'!Q20</f>
        <v>0</v>
      </c>
      <c r="Q34" s="1">
        <f>'[1]Step5_double-count石斑高位池'!R20</f>
        <v>0</v>
      </c>
      <c r="R34" s="1">
        <f>[2]AIO!B18</f>
        <v>6.792861420086312E-3</v>
      </c>
      <c r="S34" s="1">
        <f>[2]AIO!C18</f>
        <v>0</v>
      </c>
      <c r="T34" s="1">
        <f>[2]AIO!D18</f>
        <v>0.40617238664868555</v>
      </c>
      <c r="U34" s="1">
        <f>[2]AIO!E18</f>
        <v>4.6866430005742636E-3</v>
      </c>
      <c r="V34" s="1">
        <f>[2]AIO!F18</f>
        <v>6.7722863781893607E-3</v>
      </c>
      <c r="W34" s="1">
        <f>[2]AIO!G18</f>
        <v>7.8735814007425999E-3</v>
      </c>
      <c r="X34" s="1">
        <f>[2]AIO!H18</f>
        <v>9.1327456289117155E-3</v>
      </c>
      <c r="Y34" s="1">
        <f>[2]AIO!I18</f>
        <v>6.9656078476203693E-3</v>
      </c>
      <c r="Z34" s="1">
        <f>[2]AIO!J18</f>
        <v>9.2220823420396059E-2</v>
      </c>
      <c r="AA34" s="1">
        <f>[2]AIO!K18</f>
        <v>0</v>
      </c>
      <c r="AB34" s="1">
        <f>[2]AIO!L18</f>
        <v>0</v>
      </c>
      <c r="AC34" s="1">
        <f>[2]AIO!M18</f>
        <v>0</v>
      </c>
      <c r="AD34" s="1">
        <f>[2]AIO!N18</f>
        <v>0</v>
      </c>
      <c r="AE34" s="1">
        <f>[2]AIO!O18</f>
        <v>0</v>
      </c>
      <c r="AF34" s="1">
        <f>[2]AIO!P18</f>
        <v>0</v>
      </c>
      <c r="AG34" s="1">
        <f>[2]AIO!Q18</f>
        <v>0</v>
      </c>
      <c r="AH34" s="1">
        <f>[2]AIO!R18</f>
        <v>0.44680590485081129</v>
      </c>
      <c r="AI34" s="1">
        <f>[2]AIO!S18</f>
        <v>0</v>
      </c>
      <c r="AJ34" s="1">
        <f>[2]AIO!T18</f>
        <v>0</v>
      </c>
      <c r="AK34" s="1">
        <f>[2]AIO!U18</f>
        <v>8.2993232420320237E-2</v>
      </c>
      <c r="AL34" s="1">
        <f>[2]AIO!V18</f>
        <v>9.1730426293603153E-4</v>
      </c>
      <c r="AM34" s="1">
        <f>[2]AIO!W18</f>
        <v>2.6046113258912878E-4</v>
      </c>
      <c r="AN34" s="1">
        <f>[2]AIO!X18</f>
        <v>2.5455939067258772E-4</v>
      </c>
      <c r="AO34" s="1">
        <f>[2]AIO!Y18</f>
        <v>0</v>
      </c>
      <c r="AP34" s="1">
        <f>[2]AIO!Z18</f>
        <v>0</v>
      </c>
      <c r="AQ34" s="1">
        <f>[2]AIO!AA18</f>
        <v>1.9597099597745927E-9</v>
      </c>
      <c r="AR34" s="1">
        <f>[2]AIO!AB18</f>
        <v>0</v>
      </c>
      <c r="AS34" s="1">
        <f>[2]AIO!AC18</f>
        <v>0</v>
      </c>
      <c r="AT34" s="1">
        <f>[2]AIO!AD18</f>
        <v>2.027284753211637E-3</v>
      </c>
      <c r="AU34" s="1">
        <f>[2]AIO!AE18</f>
        <v>0</v>
      </c>
      <c r="AV34" s="1">
        <f>[2]AIO!AF18</f>
        <v>0</v>
      </c>
      <c r="AW34" s="1">
        <f>[2]AIO!AG18</f>
        <v>0</v>
      </c>
      <c r="AX34" s="1">
        <f>[2]AIO!AH18</f>
        <v>0</v>
      </c>
      <c r="AY34" s="1">
        <f>[2]AIO!AI18</f>
        <v>0</v>
      </c>
      <c r="AZ34" s="1">
        <f>[2]AIO!AJ18</f>
        <v>0</v>
      </c>
      <c r="BA34" s="1">
        <f>[2]AIO!AK18</f>
        <v>0</v>
      </c>
      <c r="BB34" s="1">
        <f>[2]AIO!AL18</f>
        <v>0</v>
      </c>
      <c r="BC34" s="1">
        <f>[2]AIO!AM18</f>
        <v>0</v>
      </c>
      <c r="BD34" s="1">
        <f>[2]AIO!AN18</f>
        <v>0</v>
      </c>
      <c r="BE34" s="1">
        <f>[2]AIO!AO18</f>
        <v>0</v>
      </c>
      <c r="BF34" s="1">
        <f>[2]AIO!AP18</f>
        <v>0</v>
      </c>
      <c r="BG34" s="1">
        <f>[2]AIO!AQ18</f>
        <v>0</v>
      </c>
      <c r="BH34" s="1">
        <f>[2]AIO!AR18</f>
        <v>0</v>
      </c>
      <c r="BI34" s="1">
        <f>[2]AIO!AS18</f>
        <v>0</v>
      </c>
      <c r="BJ34" s="1">
        <f>[2]AIO!AT18</f>
        <v>0</v>
      </c>
      <c r="BK34" s="1">
        <f>[2]AIO!AU18</f>
        <v>0</v>
      </c>
      <c r="BL34" s="1">
        <f>[2]AIO!AV18</f>
        <v>0</v>
      </c>
      <c r="BM34" s="1">
        <f>[2]AIO!AW18</f>
        <v>0</v>
      </c>
      <c r="BN34" s="1">
        <f>[2]AIO!AX18</f>
        <v>0</v>
      </c>
      <c r="BO34" s="1">
        <f>[2]AIO!AY18</f>
        <v>0</v>
      </c>
      <c r="BP34" s="1">
        <f>[2]AIO!AZ18</f>
        <v>0</v>
      </c>
      <c r="BQ34" s="1">
        <f>[2]AIO!BA18</f>
        <v>0</v>
      </c>
      <c r="BR34" s="1">
        <f>[2]AIO!BB18</f>
        <v>1.0161926994954778E-6</v>
      </c>
      <c r="BS34" s="1">
        <f>[2]AIO!BC18</f>
        <v>3.6818240919124167E-5</v>
      </c>
      <c r="BT34" s="1">
        <f>[2]AIO!BD18</f>
        <v>0</v>
      </c>
      <c r="BU34" s="1">
        <f>[2]AIO!BE18</f>
        <v>0</v>
      </c>
      <c r="BV34" s="1">
        <f>[2]AIO!BF18</f>
        <v>0</v>
      </c>
      <c r="BW34" s="1">
        <f>[2]AIO!BG18</f>
        <v>0</v>
      </c>
      <c r="BX34" s="1">
        <f>[2]AIO!BH18</f>
        <v>0</v>
      </c>
      <c r="BY34" s="1">
        <f>[2]AIO!BI18</f>
        <v>0</v>
      </c>
      <c r="BZ34" s="1">
        <f>[2]AIO!BJ18</f>
        <v>0</v>
      </c>
      <c r="CA34" s="1">
        <f>[2]AIO!BK18</f>
        <v>0</v>
      </c>
      <c r="CB34" s="1">
        <f>[2]AIO!BL18</f>
        <v>0</v>
      </c>
      <c r="CC34" s="1">
        <f>[2]AIO!BM18</f>
        <v>0</v>
      </c>
      <c r="CD34" s="1">
        <f>[2]AIO!BN18</f>
        <v>0</v>
      </c>
      <c r="CE34" s="1">
        <f>[2]AIO!BO18</f>
        <v>0</v>
      </c>
      <c r="CF34" s="1">
        <f>[2]AIO!BP18</f>
        <v>0</v>
      </c>
      <c r="CG34" s="1">
        <f>[2]AIO!BQ18</f>
        <v>0</v>
      </c>
      <c r="CH34" s="1">
        <f>[2]AIO!BR18</f>
        <v>0</v>
      </c>
      <c r="CI34" s="1">
        <f>[2]AIO!BS18</f>
        <v>0</v>
      </c>
      <c r="CJ34" s="1">
        <f>[2]AIO!BT18</f>
        <v>0</v>
      </c>
      <c r="CK34" s="1">
        <f>[2]AIO!BU18</f>
        <v>0</v>
      </c>
      <c r="CL34" s="1">
        <f>[2]AIO!BV18</f>
        <v>0</v>
      </c>
      <c r="CM34" s="1">
        <f>[2]AIO!BW18</f>
        <v>0</v>
      </c>
      <c r="CN34" s="1">
        <f>[2]AIO!BX18</f>
        <v>0</v>
      </c>
      <c r="CO34" s="1">
        <f>[2]AIO!BY18</f>
        <v>0</v>
      </c>
      <c r="CP34" s="1">
        <f>[2]AIO!BZ18</f>
        <v>0</v>
      </c>
      <c r="CQ34" s="1">
        <f>[2]AIO!CA18</f>
        <v>0</v>
      </c>
      <c r="CR34" s="1">
        <f>[2]AIO!CB18</f>
        <v>0</v>
      </c>
      <c r="CS34" s="1">
        <f>[2]AIO!CC18</f>
        <v>0</v>
      </c>
      <c r="CT34" s="1">
        <f>[2]AIO!CD18</f>
        <v>0</v>
      </c>
      <c r="CU34" s="1">
        <f>[2]AIO!CE18</f>
        <v>0</v>
      </c>
      <c r="CV34" s="1">
        <f>[2]AIO!CF18</f>
        <v>0</v>
      </c>
      <c r="CW34" s="1">
        <f>[2]AIO!CG18</f>
        <v>0</v>
      </c>
      <c r="CX34" s="1">
        <f>[2]AIO!CH18</f>
        <v>0</v>
      </c>
      <c r="CY34" s="1">
        <f>[2]AIO!CI18</f>
        <v>0</v>
      </c>
      <c r="CZ34" s="1">
        <f>[2]AIO!CJ18</f>
        <v>0</v>
      </c>
      <c r="DA34" s="1">
        <f>[2]AIO!CK18</f>
        <v>0</v>
      </c>
      <c r="DB34" s="1">
        <f>[2]AIO!CL18</f>
        <v>0</v>
      </c>
      <c r="DC34" s="1">
        <f>[2]AIO!CM18</f>
        <v>0</v>
      </c>
      <c r="DD34" s="1">
        <f>[2]AIO!CN18</f>
        <v>0</v>
      </c>
      <c r="DE34" s="1">
        <f>[2]AIO!CO18</f>
        <v>0</v>
      </c>
      <c r="DF34" s="1">
        <f>[2]AIO!CP18</f>
        <v>0</v>
      </c>
      <c r="DG34" s="1">
        <f>[2]AIO!CQ18</f>
        <v>0</v>
      </c>
      <c r="DH34" s="1">
        <f>[2]AIO!CR18</f>
        <v>0</v>
      </c>
      <c r="DI34" s="1">
        <f>[2]AIO!CS18</f>
        <v>0</v>
      </c>
      <c r="DJ34" s="1">
        <f>[2]AIO!CT18</f>
        <v>5.4998395230350551E-6</v>
      </c>
      <c r="DK34" s="1">
        <f>[2]AIO!CU18</f>
        <v>0</v>
      </c>
      <c r="DL34" s="1">
        <f>[2]AIO!CV18</f>
        <v>0</v>
      </c>
      <c r="DM34" s="1">
        <f>[2]AIO!CW18</f>
        <v>0</v>
      </c>
      <c r="DN34" s="1">
        <f>[2]AIO!CX18</f>
        <v>0</v>
      </c>
      <c r="DO34" s="1">
        <f>[2]AIO!CY18</f>
        <v>0</v>
      </c>
      <c r="DP34" s="1">
        <f>[2]AIO!CZ18</f>
        <v>0</v>
      </c>
      <c r="DQ34" s="1">
        <f>[2]AIO!DA18</f>
        <v>0</v>
      </c>
      <c r="DR34" s="1">
        <f>[2]AIO!DB18</f>
        <v>0</v>
      </c>
      <c r="DS34" s="1">
        <f>[2]AIO!DC18</f>
        <v>0</v>
      </c>
      <c r="DT34" s="1">
        <f>[2]AIO!DD18</f>
        <v>0</v>
      </c>
      <c r="DU34" s="1">
        <f>[2]AIO!DE18</f>
        <v>0</v>
      </c>
      <c r="DV34" s="1">
        <f>[2]AIO!DF18</f>
        <v>7.2004709731335944E-4</v>
      </c>
      <c r="DW34" s="1">
        <f>[2]AIO!DG18</f>
        <v>7.0848310579645665E-4</v>
      </c>
      <c r="DX34" s="1">
        <f>[2]AIO!DH18</f>
        <v>1.792874034237522E-2</v>
      </c>
      <c r="DY34" s="1">
        <f>[2]AIO!DI18</f>
        <v>0</v>
      </c>
      <c r="DZ34" s="1">
        <f>[2]AIO!DJ18</f>
        <v>0</v>
      </c>
      <c r="EA34" s="1">
        <f>[2]AIO!DK18</f>
        <v>0</v>
      </c>
      <c r="EB34" s="1">
        <f>[2]AIO!DL18</f>
        <v>0</v>
      </c>
      <c r="EC34" s="1">
        <f>[2]AIO!DM18</f>
        <v>0</v>
      </c>
      <c r="ED34" s="1">
        <f>[2]AIO!DN18</f>
        <v>0</v>
      </c>
      <c r="EE34" s="1">
        <f>[2]AIO!DO18</f>
        <v>0</v>
      </c>
      <c r="EF34" s="1">
        <f>[2]AIO!DP18</f>
        <v>0</v>
      </c>
      <c r="EG34" s="1">
        <f>[2]AIO!DQ18</f>
        <v>0</v>
      </c>
      <c r="EH34" s="1">
        <f>[2]AIO!DR18</f>
        <v>0</v>
      </c>
      <c r="EI34" s="1">
        <f>[2]AIO!DS18</f>
        <v>0</v>
      </c>
      <c r="EJ34" s="1">
        <f>[2]AIO!DT18</f>
        <v>0</v>
      </c>
      <c r="EK34" s="1">
        <f>[2]AIO!DU18</f>
        <v>0</v>
      </c>
      <c r="EL34" s="1">
        <f>[2]AIO!DV18</f>
        <v>0</v>
      </c>
      <c r="EM34" s="1">
        <f>[2]AIO!DW18</f>
        <v>0</v>
      </c>
      <c r="EN34" s="1">
        <f>[2]AIO!DX18</f>
        <v>0</v>
      </c>
      <c r="EO34" s="1">
        <f>[2]AIO!DY18</f>
        <v>0</v>
      </c>
      <c r="EP34" s="1">
        <f>[2]AIO!DZ18</f>
        <v>0</v>
      </c>
      <c r="EQ34" s="1">
        <f>[2]AIO!EA18</f>
        <v>0</v>
      </c>
      <c r="ER34" s="1">
        <f>[2]AIO!EB18</f>
        <v>0</v>
      </c>
      <c r="ES34" s="1">
        <f>[2]AIO!EC18</f>
        <v>0</v>
      </c>
      <c r="ET34" s="1">
        <f>[2]AIO!ED18</f>
        <v>0</v>
      </c>
      <c r="EU34" s="1">
        <f>[2]AIO!EE18</f>
        <v>0</v>
      </c>
      <c r="EV34" s="1">
        <f>[2]AIO!EF18</f>
        <v>0</v>
      </c>
      <c r="EW34" s="1">
        <f>[2]AIO!EG18</f>
        <v>0</v>
      </c>
      <c r="EX34" s="1">
        <f>[2]AIO!EH18</f>
        <v>0</v>
      </c>
      <c r="EY34" s="1">
        <f>[2]AIO!EI18</f>
        <v>0</v>
      </c>
      <c r="EZ34" s="1">
        <f>[2]AIO!EJ18</f>
        <v>0</v>
      </c>
      <c r="FA34" s="1">
        <f>[2]AIO!EK18</f>
        <v>3.8288856410289632E-6</v>
      </c>
      <c r="FB34" s="1">
        <f>[2]AIO!EL18</f>
        <v>0</v>
      </c>
      <c r="FC34" s="1">
        <f>[2]AIO!EM18</f>
        <v>0</v>
      </c>
      <c r="FD34" s="1">
        <f>[2]AIO!EN18</f>
        <v>0</v>
      </c>
      <c r="FE34" s="1">
        <f>[2]AIO!EO18</f>
        <v>0</v>
      </c>
      <c r="FF34" s="1">
        <f>[2]AIO!EP18</f>
        <v>0</v>
      </c>
      <c r="FG34" s="1">
        <f>[2]AIO!EQ18</f>
        <v>0</v>
      </c>
    </row>
    <row r="35" spans="1:163" x14ac:dyDescent="0.3">
      <c r="A35" s="1">
        <f>'[1]Step5_double-count石斑高位池'!B21</f>
        <v>0</v>
      </c>
      <c r="B35" s="1">
        <f>'[1]Step5_double-count石斑高位池'!C21</f>
        <v>0</v>
      </c>
      <c r="C35" s="1">
        <f>'[1]Step5_double-count石斑高位池'!D21</f>
        <v>0</v>
      </c>
      <c r="D35" s="1">
        <f>'[1]Step5_double-count石斑高位池'!E21</f>
        <v>0</v>
      </c>
      <c r="E35" s="1">
        <f>'[1]Step5_double-count石斑高位池'!F21</f>
        <v>0</v>
      </c>
      <c r="F35" s="1">
        <f>'[1]Step5_double-count石斑高位池'!G21</f>
        <v>0</v>
      </c>
      <c r="G35" s="1">
        <f>'[1]Step5_double-count石斑高位池'!H21</f>
        <v>0</v>
      </c>
      <c r="H35" s="1">
        <f>'[1]Step5_double-count石斑高位池'!I21</f>
        <v>0</v>
      </c>
      <c r="I35" s="1">
        <f>'[1]Step5_double-count石斑高位池'!J21</f>
        <v>0</v>
      </c>
      <c r="J35" s="1">
        <f>'[1]Step5_double-count石斑高位池'!K21</f>
        <v>0</v>
      </c>
      <c r="K35" s="1">
        <f>'[1]Step5_double-count石斑高位池'!L21</f>
        <v>0</v>
      </c>
      <c r="L35" s="1">
        <f>'[1]Step5_double-count石斑高位池'!M21</f>
        <v>0</v>
      </c>
      <c r="M35" s="1">
        <f>'[1]Step5_double-count石斑高位池'!N21</f>
        <v>0</v>
      </c>
      <c r="N35" s="1">
        <f>'[1]Step5_double-count石斑高位池'!O21</f>
        <v>0</v>
      </c>
      <c r="O35" s="1">
        <f>'[1]Step5_double-count石斑高位池'!P21</f>
        <v>0</v>
      </c>
      <c r="P35" s="1">
        <f>'[1]Step5_double-count石斑高位池'!Q21</f>
        <v>0</v>
      </c>
      <c r="Q35" s="1">
        <f>'[1]Step5_double-count石斑高位池'!R21</f>
        <v>0</v>
      </c>
      <c r="R35" s="1">
        <f>[2]AIO!B19</f>
        <v>1.1698642308170869E-5</v>
      </c>
      <c r="S35" s="1">
        <f>[2]AIO!C19</f>
        <v>1.091628504866811E-4</v>
      </c>
      <c r="T35" s="1">
        <f>[2]AIO!D19</f>
        <v>9.2103789950565633E-6</v>
      </c>
      <c r="U35" s="1">
        <f>[2]AIO!E19</f>
        <v>0</v>
      </c>
      <c r="V35" s="1">
        <f>[2]AIO!F19</f>
        <v>0</v>
      </c>
      <c r="W35" s="1">
        <f>[2]AIO!G19</f>
        <v>0</v>
      </c>
      <c r="X35" s="1">
        <f>[2]AIO!H19</f>
        <v>0</v>
      </c>
      <c r="Y35" s="1">
        <f>[2]AIO!I19</f>
        <v>0</v>
      </c>
      <c r="Z35" s="1">
        <f>[2]AIO!J19</f>
        <v>4.5196976694309404E-7</v>
      </c>
      <c r="AA35" s="1">
        <f>[2]AIO!K19</f>
        <v>1.9383464421546414E-5</v>
      </c>
      <c r="AB35" s="1">
        <f>[2]AIO!L19</f>
        <v>0</v>
      </c>
      <c r="AC35" s="1">
        <f>[2]AIO!M19</f>
        <v>1.4238427393755825E-4</v>
      </c>
      <c r="AD35" s="1">
        <f>[2]AIO!N19</f>
        <v>4.3079454026408028E-5</v>
      </c>
      <c r="AE35" s="1">
        <f>[2]AIO!O19</f>
        <v>0</v>
      </c>
      <c r="AF35" s="1">
        <f>[2]AIO!P19</f>
        <v>0</v>
      </c>
      <c r="AG35" s="1">
        <f>[2]AIO!Q19</f>
        <v>3.6768470462506163E-5</v>
      </c>
      <c r="AH35" s="1">
        <f>[2]AIO!R19</f>
        <v>1.4610649618450631E-2</v>
      </c>
      <c r="AI35" s="1">
        <f>[2]AIO!S19</f>
        <v>0.31226906588917497</v>
      </c>
      <c r="AJ35" s="1">
        <f>[2]AIO!T19</f>
        <v>3.2406467773726092E-3</v>
      </c>
      <c r="AK35" s="1">
        <f>[2]AIO!U19</f>
        <v>1.1417897773952517E-4</v>
      </c>
      <c r="AL35" s="1">
        <f>[2]AIO!V19</f>
        <v>5.1935681301998637E-7</v>
      </c>
      <c r="AM35" s="1">
        <f>[2]AIO!W19</f>
        <v>8.4806542441908089E-3</v>
      </c>
      <c r="AN35" s="1">
        <f>[2]AIO!X19</f>
        <v>8.1876615133207806E-3</v>
      </c>
      <c r="AO35" s="1">
        <f>[2]AIO!Y19</f>
        <v>2.9635370398486693E-6</v>
      </c>
      <c r="AP35" s="1">
        <f>[2]AIO!Z19</f>
        <v>5.9676639797421487E-4</v>
      </c>
      <c r="AQ35" s="1">
        <f>[2]AIO!AA19</f>
        <v>2.1545841645653863E-2</v>
      </c>
      <c r="AR35" s="1">
        <f>[2]AIO!AB19</f>
        <v>6.0018123668225258E-6</v>
      </c>
      <c r="AS35" s="1">
        <f>[2]AIO!AC19</f>
        <v>6.9771163102766052E-4</v>
      </c>
      <c r="AT35" s="1">
        <f>[2]AIO!AD19</f>
        <v>7.9134168186457746E-8</v>
      </c>
      <c r="AU35" s="1">
        <f>[2]AIO!AE19</f>
        <v>2.5013288041789726E-5</v>
      </c>
      <c r="AV35" s="1">
        <f>[2]AIO!AF19</f>
        <v>1.5262669497036806E-4</v>
      </c>
      <c r="AW35" s="1">
        <f>[2]AIO!AG19</f>
        <v>2.9753708410545704E-7</v>
      </c>
      <c r="AX35" s="1">
        <f>[2]AIO!AH19</f>
        <v>5.4052886910162273E-5</v>
      </c>
      <c r="AY35" s="1">
        <f>[2]AIO!AI19</f>
        <v>1.7714395325606625E-5</v>
      </c>
      <c r="AZ35" s="1">
        <f>[2]AIO!AJ19</f>
        <v>1.076039324366961E-7</v>
      </c>
      <c r="BA35" s="1">
        <f>[2]AIO!AK19</f>
        <v>8.963099805060941E-5</v>
      </c>
      <c r="BB35" s="1">
        <f>[2]AIO!AL19</f>
        <v>1.3170758612204973E-5</v>
      </c>
      <c r="BC35" s="1">
        <f>[2]AIO!AM19</f>
        <v>0</v>
      </c>
      <c r="BD35" s="1">
        <f>[2]AIO!AN19</f>
        <v>1.4142253000984642E-6</v>
      </c>
      <c r="BE35" s="1">
        <f>[2]AIO!AO19</f>
        <v>1.0516539318856996E-5</v>
      </c>
      <c r="BF35" s="1">
        <f>[2]AIO!AP19</f>
        <v>3.4736050796081292E-7</v>
      </c>
      <c r="BG35" s="1">
        <f>[2]AIO!AQ19</f>
        <v>0</v>
      </c>
      <c r="BH35" s="1">
        <f>[2]AIO!AR19</f>
        <v>7.7891975057704235E-6</v>
      </c>
      <c r="BI35" s="1">
        <f>[2]AIO!AS19</f>
        <v>6.8012483719634496E-6</v>
      </c>
      <c r="BJ35" s="1">
        <f>[2]AIO!AT19</f>
        <v>6.7791638022242875E-2</v>
      </c>
      <c r="BK35" s="1">
        <f>[2]AIO!AU19</f>
        <v>2.5794481205818249E-4</v>
      </c>
      <c r="BL35" s="1">
        <f>[2]AIO!AV19</f>
        <v>5.4113066406414558E-8</v>
      </c>
      <c r="BM35" s="1">
        <f>[2]AIO!AW19</f>
        <v>1.5127624510396755E-4</v>
      </c>
      <c r="BN35" s="1">
        <f>[2]AIO!AX19</f>
        <v>6.8626739141372494E-6</v>
      </c>
      <c r="BO35" s="1">
        <f>[2]AIO!AY19</f>
        <v>5.5797251927764864E-2</v>
      </c>
      <c r="BP35" s="1">
        <f>[2]AIO!AZ19</f>
        <v>2.6074666207553054E-5</v>
      </c>
      <c r="BQ35" s="1">
        <f>[2]AIO!BA19</f>
        <v>4.3205212086386669E-7</v>
      </c>
      <c r="BR35" s="1">
        <f>[2]AIO!BB19</f>
        <v>4.2753354119921167E-5</v>
      </c>
      <c r="BS35" s="1">
        <f>[2]AIO!BC19</f>
        <v>1.6927478274982107E-5</v>
      </c>
      <c r="BT35" s="1">
        <f>[2]AIO!BD19</f>
        <v>0</v>
      </c>
      <c r="BU35" s="1">
        <f>[2]AIO!BE19</f>
        <v>0</v>
      </c>
      <c r="BV35" s="1">
        <f>[2]AIO!BF19</f>
        <v>5.7843149948979687E-4</v>
      </c>
      <c r="BW35" s="1">
        <f>[2]AIO!BG19</f>
        <v>0</v>
      </c>
      <c r="BX35" s="1">
        <f>[2]AIO!BH19</f>
        <v>0</v>
      </c>
      <c r="BY35" s="1">
        <f>[2]AIO!BI19</f>
        <v>3.9457125379621526E-9</v>
      </c>
      <c r="BZ35" s="1">
        <f>[2]AIO!BJ19</f>
        <v>2.7761941977642535E-6</v>
      </c>
      <c r="CA35" s="1">
        <f>[2]AIO!BK19</f>
        <v>7.5724067940903068E-6</v>
      </c>
      <c r="CB35" s="1">
        <f>[2]AIO!BL19</f>
        <v>6.5455638495705227E-7</v>
      </c>
      <c r="CC35" s="1">
        <f>[2]AIO!BM19</f>
        <v>4.9459870120470176E-7</v>
      </c>
      <c r="CD35" s="1">
        <f>[2]AIO!BN19</f>
        <v>0</v>
      </c>
      <c r="CE35" s="1">
        <f>[2]AIO!BO19</f>
        <v>3.8435590818680985E-7</v>
      </c>
      <c r="CF35" s="1">
        <f>[2]AIO!BP19</f>
        <v>0</v>
      </c>
      <c r="CG35" s="1">
        <f>[2]AIO!BQ19</f>
        <v>1.4640862599887264E-7</v>
      </c>
      <c r="CH35" s="1">
        <f>[2]AIO!BR19</f>
        <v>6.4028632075725618E-8</v>
      </c>
      <c r="CI35" s="1">
        <f>[2]AIO!BS19</f>
        <v>2.7191115297337035E-7</v>
      </c>
      <c r="CJ35" s="1">
        <f>[2]AIO!BT19</f>
        <v>0</v>
      </c>
      <c r="CK35" s="1">
        <f>[2]AIO!BU19</f>
        <v>1.0461738761245059E-7</v>
      </c>
      <c r="CL35" s="1">
        <f>[2]AIO!BV19</f>
        <v>1.1294045245620204E-5</v>
      </c>
      <c r="CM35" s="1">
        <f>[2]AIO!BW19</f>
        <v>7.8921066628462657E-8</v>
      </c>
      <c r="CN35" s="1">
        <f>[2]AIO!BX19</f>
        <v>1.0651453411342591E-8</v>
      </c>
      <c r="CO35" s="1">
        <f>[2]AIO!BY19</f>
        <v>3.0971365997359283E-5</v>
      </c>
      <c r="CP35" s="1">
        <f>[2]AIO!BZ19</f>
        <v>5.9111616717731452E-5</v>
      </c>
      <c r="CQ35" s="1">
        <f>[2]AIO!CA19</f>
        <v>1.7377753743464557E-6</v>
      </c>
      <c r="CR35" s="1">
        <f>[2]AIO!CB19</f>
        <v>0</v>
      </c>
      <c r="CS35" s="1">
        <f>[2]AIO!CC19</f>
        <v>1.032934630869913E-7</v>
      </c>
      <c r="CT35" s="1">
        <f>[2]AIO!CD19</f>
        <v>4.60932263633809E-8</v>
      </c>
      <c r="CU35" s="1">
        <f>[2]AIO!CE19</f>
        <v>0</v>
      </c>
      <c r="CV35" s="1">
        <f>[2]AIO!CF19</f>
        <v>1.7824915692331136E-8</v>
      </c>
      <c r="CW35" s="1">
        <f>[2]AIO!CG19</f>
        <v>5.0623038464927148E-2</v>
      </c>
      <c r="CX35" s="1">
        <f>[2]AIO!CH19</f>
        <v>0</v>
      </c>
      <c r="CY35" s="1">
        <f>[2]AIO!CI19</f>
        <v>7.6910455080658047E-5</v>
      </c>
      <c r="CZ35" s="1">
        <f>[2]AIO!CJ19</f>
        <v>1.1329064510703151E-3</v>
      </c>
      <c r="DA35" s="1">
        <f>[2]AIO!CK19</f>
        <v>5.2118031807147195E-6</v>
      </c>
      <c r="DB35" s="1">
        <f>[2]AIO!CL19</f>
        <v>0</v>
      </c>
      <c r="DC35" s="1">
        <f>[2]AIO!CM19</f>
        <v>0</v>
      </c>
      <c r="DD35" s="1">
        <f>[2]AIO!CN19</f>
        <v>0</v>
      </c>
      <c r="DE35" s="1">
        <f>[2]AIO!CO19</f>
        <v>0</v>
      </c>
      <c r="DF35" s="1">
        <f>[2]AIO!CP19</f>
        <v>0</v>
      </c>
      <c r="DG35" s="1">
        <f>[2]AIO!CQ19</f>
        <v>1.9410659349433381E-7</v>
      </c>
      <c r="DH35" s="1">
        <f>[2]AIO!CR19</f>
        <v>0</v>
      </c>
      <c r="DI35" s="1">
        <f>[2]AIO!CS19</f>
        <v>0</v>
      </c>
      <c r="DJ35" s="1">
        <f>[2]AIO!CT19</f>
        <v>3.1779966447986627E-8</v>
      </c>
      <c r="DK35" s="1">
        <f>[2]AIO!CU19</f>
        <v>4.353060971762914E-6</v>
      </c>
      <c r="DL35" s="1">
        <f>[2]AIO!CV19</f>
        <v>0</v>
      </c>
      <c r="DM35" s="1">
        <f>[2]AIO!CW19</f>
        <v>0</v>
      </c>
      <c r="DN35" s="1">
        <f>[2]AIO!CX19</f>
        <v>0</v>
      </c>
      <c r="DO35" s="1">
        <f>[2]AIO!CY19</f>
        <v>0</v>
      </c>
      <c r="DP35" s="1">
        <f>[2]AIO!CZ19</f>
        <v>0</v>
      </c>
      <c r="DQ35" s="1">
        <f>[2]AIO!DA19</f>
        <v>0</v>
      </c>
      <c r="DR35" s="1">
        <f>[2]AIO!DB19</f>
        <v>0</v>
      </c>
      <c r="DS35" s="1">
        <f>[2]AIO!DC19</f>
        <v>0</v>
      </c>
      <c r="DT35" s="1">
        <f>[2]AIO!DD19</f>
        <v>0</v>
      </c>
      <c r="DU35" s="1">
        <f>[2]AIO!DE19</f>
        <v>0</v>
      </c>
      <c r="DV35" s="1">
        <f>[2]AIO!DF19</f>
        <v>2.5468453890400468E-5</v>
      </c>
      <c r="DW35" s="1">
        <f>[2]AIO!DG19</f>
        <v>2.5059865406275668E-5</v>
      </c>
      <c r="DX35" s="1">
        <f>[2]AIO!DH19</f>
        <v>1.9048381158440412E-4</v>
      </c>
      <c r="DY35" s="1">
        <f>[2]AIO!DI19</f>
        <v>0</v>
      </c>
      <c r="DZ35" s="1">
        <f>[2]AIO!DJ19</f>
        <v>3.8214055181599345E-5</v>
      </c>
      <c r="EA35" s="1">
        <f>[2]AIO!DK19</f>
        <v>0</v>
      </c>
      <c r="EB35" s="1">
        <f>[2]AIO!DL19</f>
        <v>0</v>
      </c>
      <c r="EC35" s="1">
        <f>[2]AIO!DM19</f>
        <v>3.0939794243162282E-6</v>
      </c>
      <c r="ED35" s="1">
        <f>[2]AIO!DN19</f>
        <v>2.4600179443949427E-7</v>
      </c>
      <c r="EE35" s="1">
        <f>[2]AIO!DO19</f>
        <v>3.2299179150440176E-8</v>
      </c>
      <c r="EF35" s="1">
        <f>[2]AIO!DP19</f>
        <v>8.1353990943257553E-4</v>
      </c>
      <c r="EG35" s="1">
        <f>[2]AIO!DQ19</f>
        <v>1.8407494093347601E-3</v>
      </c>
      <c r="EH35" s="1">
        <f>[2]AIO!DR19</f>
        <v>0</v>
      </c>
      <c r="EI35" s="1">
        <f>[2]AIO!DS19</f>
        <v>0</v>
      </c>
      <c r="EJ35" s="1">
        <f>[2]AIO!DT19</f>
        <v>0</v>
      </c>
      <c r="EK35" s="1">
        <f>[2]AIO!DU19</f>
        <v>0</v>
      </c>
      <c r="EL35" s="1">
        <f>[2]AIO!DV19</f>
        <v>0</v>
      </c>
      <c r="EM35" s="1">
        <f>[2]AIO!DW19</f>
        <v>0</v>
      </c>
      <c r="EN35" s="1">
        <f>[2]AIO!DX19</f>
        <v>0</v>
      </c>
      <c r="EO35" s="1">
        <f>[2]AIO!DY19</f>
        <v>0</v>
      </c>
      <c r="EP35" s="1">
        <f>[2]AIO!DZ19</f>
        <v>0</v>
      </c>
      <c r="EQ35" s="1">
        <f>[2]AIO!EA19</f>
        <v>0</v>
      </c>
      <c r="ER35" s="1">
        <f>[2]AIO!EB19</f>
        <v>0</v>
      </c>
      <c r="ES35" s="1">
        <f>[2]AIO!EC19</f>
        <v>0</v>
      </c>
      <c r="ET35" s="1">
        <f>[2]AIO!ED19</f>
        <v>0</v>
      </c>
      <c r="EU35" s="1">
        <f>[2]AIO!EE19</f>
        <v>0</v>
      </c>
      <c r="EV35" s="1">
        <f>[2]AIO!EF19</f>
        <v>0</v>
      </c>
      <c r="EW35" s="1">
        <f>[2]AIO!EG19</f>
        <v>0</v>
      </c>
      <c r="EX35" s="1">
        <f>[2]AIO!EH19</f>
        <v>0</v>
      </c>
      <c r="EY35" s="1">
        <f>[2]AIO!EI19</f>
        <v>0</v>
      </c>
      <c r="EZ35" s="1">
        <f>[2]AIO!EJ19</f>
        <v>0</v>
      </c>
      <c r="FA35" s="1">
        <f>[2]AIO!EK19</f>
        <v>0</v>
      </c>
      <c r="FB35" s="1">
        <f>[2]AIO!EL19</f>
        <v>0</v>
      </c>
      <c r="FC35" s="1">
        <f>[2]AIO!EM19</f>
        <v>6.3497775478222862E-10</v>
      </c>
      <c r="FD35" s="1">
        <f>[2]AIO!EN19</f>
        <v>0</v>
      </c>
      <c r="FE35" s="1">
        <f>[2]AIO!EO19</f>
        <v>0</v>
      </c>
      <c r="FF35" s="1">
        <f>[2]AIO!EP19</f>
        <v>0</v>
      </c>
      <c r="FG35" s="1">
        <f>[2]AIO!EQ19</f>
        <v>0</v>
      </c>
    </row>
    <row r="36" spans="1:163" x14ac:dyDescent="0.3">
      <c r="A36" s="1">
        <f>'[1]Step5_double-count石斑高位池'!B22</f>
        <v>0</v>
      </c>
      <c r="B36" s="1">
        <f>'[1]Step5_double-count石斑高位池'!C22</f>
        <v>0</v>
      </c>
      <c r="C36" s="1">
        <f>'[1]Step5_double-count石斑高位池'!D22</f>
        <v>0</v>
      </c>
      <c r="D36" s="1">
        <f>'[1]Step5_double-count石斑高位池'!E22</f>
        <v>0</v>
      </c>
      <c r="E36" s="1">
        <f>'[1]Step5_double-count石斑高位池'!F22</f>
        <v>0</v>
      </c>
      <c r="F36" s="1">
        <f>'[1]Step5_double-count石斑高位池'!G22</f>
        <v>0</v>
      </c>
      <c r="G36" s="1">
        <f>'[1]Step5_double-count石斑高位池'!H22</f>
        <v>0</v>
      </c>
      <c r="H36" s="1">
        <f>'[1]Step5_double-count石斑高位池'!I22</f>
        <v>0</v>
      </c>
      <c r="I36" s="1">
        <f>'[1]Step5_double-count石斑高位池'!J22</f>
        <v>0</v>
      </c>
      <c r="J36" s="1">
        <f>'[1]Step5_double-count石斑高位池'!K22</f>
        <v>0</v>
      </c>
      <c r="K36" s="1">
        <f>'[1]Step5_double-count石斑高位池'!L22</f>
        <v>0</v>
      </c>
      <c r="L36" s="1">
        <f>'[1]Step5_double-count石斑高位池'!M22</f>
        <v>0</v>
      </c>
      <c r="M36" s="1">
        <f>'[1]Step5_double-count石斑高位池'!N22</f>
        <v>0</v>
      </c>
      <c r="N36" s="1">
        <f>'[1]Step5_double-count石斑高位池'!O22</f>
        <v>0</v>
      </c>
      <c r="O36" s="1">
        <f>'[1]Step5_double-count石斑高位池'!P22</f>
        <v>0</v>
      </c>
      <c r="P36" s="1">
        <f>'[1]Step5_double-count石斑高位池'!Q22</f>
        <v>0</v>
      </c>
      <c r="Q36" s="1">
        <f>'[1]Step5_double-count石斑高位池'!R22</f>
        <v>0</v>
      </c>
      <c r="R36" s="1">
        <f>[2]AIO!B20</f>
        <v>6.8217401578247693E-5</v>
      </c>
      <c r="S36" s="1">
        <f>[2]AIO!C20</f>
        <v>0</v>
      </c>
      <c r="T36" s="1">
        <f>[2]AIO!D20</f>
        <v>0</v>
      </c>
      <c r="U36" s="1">
        <f>[2]AIO!E20</f>
        <v>0</v>
      </c>
      <c r="V36" s="1">
        <f>[2]AIO!F20</f>
        <v>0</v>
      </c>
      <c r="W36" s="1">
        <f>[2]AIO!G20</f>
        <v>0</v>
      </c>
      <c r="X36" s="1">
        <f>[2]AIO!H20</f>
        <v>0</v>
      </c>
      <c r="Y36" s="1">
        <f>[2]AIO!I20</f>
        <v>0</v>
      </c>
      <c r="Z36" s="1">
        <f>[2]AIO!J20</f>
        <v>0</v>
      </c>
      <c r="AA36" s="1">
        <f>[2]AIO!K20</f>
        <v>0</v>
      </c>
      <c r="AB36" s="1">
        <f>[2]AIO!L20</f>
        <v>0</v>
      </c>
      <c r="AC36" s="1">
        <f>[2]AIO!M20</f>
        <v>1.1573416957091375E-8</v>
      </c>
      <c r="AD36" s="1">
        <f>[2]AIO!N20</f>
        <v>2.9373273447757635E-8</v>
      </c>
      <c r="AE36" s="1">
        <f>[2]AIO!O20</f>
        <v>0</v>
      </c>
      <c r="AF36" s="1">
        <f>[2]AIO!P20</f>
        <v>0</v>
      </c>
      <c r="AG36" s="1">
        <f>[2]AIO!Q20</f>
        <v>1.5582959033402496E-6</v>
      </c>
      <c r="AH36" s="1">
        <f>[2]AIO!R20</f>
        <v>2.0443152824402842E-4</v>
      </c>
      <c r="AI36" s="1">
        <f>[2]AIO!S20</f>
        <v>1.5660353472541317E-7</v>
      </c>
      <c r="AJ36" s="1">
        <f>[2]AIO!T20</f>
        <v>0.1398158046793096</v>
      </c>
      <c r="AK36" s="1">
        <f>[2]AIO!U20</f>
        <v>1.7935002861496605E-4</v>
      </c>
      <c r="AL36" s="1">
        <f>[2]AIO!V20</f>
        <v>5.3112693717085142E-5</v>
      </c>
      <c r="AM36" s="1">
        <f>[2]AIO!W20</f>
        <v>2.025433418344635E-5</v>
      </c>
      <c r="AN36" s="1">
        <f>[2]AIO!X20</f>
        <v>8.1028096315720533E-5</v>
      </c>
      <c r="AO36" s="1">
        <f>[2]AIO!Y20</f>
        <v>4.8381393161093505E-3</v>
      </c>
      <c r="AP36" s="1">
        <f>[2]AIO!Z20</f>
        <v>1.4920950613058011E-3</v>
      </c>
      <c r="AQ36" s="1">
        <f>[2]AIO!AA20</f>
        <v>4.862824530197421E-2</v>
      </c>
      <c r="AR36" s="1">
        <f>[2]AIO!AB20</f>
        <v>2.5423549737974923E-9</v>
      </c>
      <c r="AS36" s="1">
        <f>[2]AIO!AC20</f>
        <v>4.1348582535473834E-2</v>
      </c>
      <c r="AT36" s="1">
        <f>[2]AIO!AD20</f>
        <v>3.7922166578832545E-3</v>
      </c>
      <c r="AU36" s="1">
        <f>[2]AIO!AE20</f>
        <v>0</v>
      </c>
      <c r="AV36" s="1">
        <f>[2]AIO!AF20</f>
        <v>9.9220620576435673E-5</v>
      </c>
      <c r="AW36" s="1">
        <f>[2]AIO!AG20</f>
        <v>0</v>
      </c>
      <c r="AX36" s="1">
        <f>[2]AIO!AH20</f>
        <v>0</v>
      </c>
      <c r="AY36" s="1">
        <f>[2]AIO!AI20</f>
        <v>3.3635790184490189E-4</v>
      </c>
      <c r="AZ36" s="1">
        <f>[2]AIO!AJ20</f>
        <v>0</v>
      </c>
      <c r="BA36" s="1">
        <f>[2]AIO!AK20</f>
        <v>1.1379305915399888E-5</v>
      </c>
      <c r="BB36" s="1">
        <f>[2]AIO!AL20</f>
        <v>0</v>
      </c>
      <c r="BC36" s="1">
        <f>[2]AIO!AM20</f>
        <v>3.1223430930223354E-8</v>
      </c>
      <c r="BD36" s="1">
        <f>[2]AIO!AN20</f>
        <v>2.3572274388437221E-5</v>
      </c>
      <c r="BE36" s="1">
        <f>[2]AIO!AO20</f>
        <v>0</v>
      </c>
      <c r="BF36" s="1">
        <f>[2]AIO!AP20</f>
        <v>0</v>
      </c>
      <c r="BG36" s="1">
        <f>[2]AIO!AQ20</f>
        <v>0</v>
      </c>
      <c r="BH36" s="1">
        <f>[2]AIO!AR20</f>
        <v>1.5088952037806273E-7</v>
      </c>
      <c r="BI36" s="1">
        <f>[2]AIO!AS20</f>
        <v>1.3159941797375674E-7</v>
      </c>
      <c r="BJ36" s="1">
        <f>[2]AIO!AT20</f>
        <v>0</v>
      </c>
      <c r="BK36" s="1">
        <f>[2]AIO!AU20</f>
        <v>5.010876923509531E-6</v>
      </c>
      <c r="BL36" s="1">
        <f>[2]AIO!AV20</f>
        <v>3.8404095171380107E-4</v>
      </c>
      <c r="BM36" s="1">
        <f>[2]AIO!AW20</f>
        <v>0</v>
      </c>
      <c r="BN36" s="1">
        <f>[2]AIO!AX20</f>
        <v>0</v>
      </c>
      <c r="BO36" s="1">
        <f>[2]AIO!AY20</f>
        <v>0</v>
      </c>
      <c r="BP36" s="1">
        <f>[2]AIO!AZ20</f>
        <v>0</v>
      </c>
      <c r="BQ36" s="1">
        <f>[2]AIO!BA20</f>
        <v>0</v>
      </c>
      <c r="BR36" s="1">
        <f>[2]AIO!BB20</f>
        <v>1.5802260680333469E-7</v>
      </c>
      <c r="BS36" s="1">
        <f>[2]AIO!BC20</f>
        <v>4.3466867965985545E-4</v>
      </c>
      <c r="BT36" s="1">
        <f>[2]AIO!BD20</f>
        <v>0</v>
      </c>
      <c r="BU36" s="1">
        <f>[2]AIO!BE20</f>
        <v>0</v>
      </c>
      <c r="BV36" s="1">
        <f>[2]AIO!BF20</f>
        <v>0</v>
      </c>
      <c r="BW36" s="1">
        <f>[2]AIO!BG20</f>
        <v>2.0131877416904621E-7</v>
      </c>
      <c r="BX36" s="1">
        <f>[2]AIO!BH20</f>
        <v>0</v>
      </c>
      <c r="BY36" s="1">
        <f>[2]AIO!BI20</f>
        <v>4.4828561173521794E-5</v>
      </c>
      <c r="BZ36" s="1">
        <f>[2]AIO!BJ20</f>
        <v>9.4187494729288711E-9</v>
      </c>
      <c r="CA36" s="1">
        <f>[2]AIO!BK20</f>
        <v>0</v>
      </c>
      <c r="CB36" s="1">
        <f>[2]AIO!BL20</f>
        <v>0</v>
      </c>
      <c r="CC36" s="1">
        <f>[2]AIO!BM20</f>
        <v>0</v>
      </c>
      <c r="CD36" s="1">
        <f>[2]AIO!BN20</f>
        <v>0</v>
      </c>
      <c r="CE36" s="1">
        <f>[2]AIO!BO20</f>
        <v>0</v>
      </c>
      <c r="CF36" s="1">
        <f>[2]AIO!BP20</f>
        <v>0</v>
      </c>
      <c r="CG36" s="1">
        <f>[2]AIO!BQ20</f>
        <v>7.6907735557794417E-8</v>
      </c>
      <c r="CH36" s="1">
        <f>[2]AIO!BR20</f>
        <v>8.9437765135358661E-10</v>
      </c>
      <c r="CI36" s="1">
        <f>[2]AIO!BS20</f>
        <v>1.4816681906125945E-6</v>
      </c>
      <c r="CJ36" s="1">
        <f>[2]AIO!BT20</f>
        <v>0</v>
      </c>
      <c r="CK36" s="1">
        <f>[2]AIO!BU20</f>
        <v>0</v>
      </c>
      <c r="CL36" s="1">
        <f>[2]AIO!BV20</f>
        <v>0</v>
      </c>
      <c r="CM36" s="1">
        <f>[2]AIO!BW20</f>
        <v>0</v>
      </c>
      <c r="CN36" s="1">
        <f>[2]AIO!BX20</f>
        <v>0</v>
      </c>
      <c r="CO36" s="1">
        <f>[2]AIO!BY20</f>
        <v>0</v>
      </c>
      <c r="CP36" s="1">
        <f>[2]AIO!BZ20</f>
        <v>0</v>
      </c>
      <c r="CQ36" s="1">
        <f>[2]AIO!CA20</f>
        <v>1.8677422093842646E-7</v>
      </c>
      <c r="CR36" s="1">
        <f>[2]AIO!CB20</f>
        <v>2.2829068551910726E-6</v>
      </c>
      <c r="CS36" s="1">
        <f>[2]AIO!CC20</f>
        <v>3.1401321703521092E-9</v>
      </c>
      <c r="CT36" s="1">
        <f>[2]AIO!CD20</f>
        <v>0</v>
      </c>
      <c r="CU36" s="1">
        <f>[2]AIO!CE20</f>
        <v>9.8606538264754086E-6</v>
      </c>
      <c r="CV36" s="1">
        <f>[2]AIO!CF20</f>
        <v>0</v>
      </c>
      <c r="CW36" s="1">
        <f>[2]AIO!CG20</f>
        <v>0</v>
      </c>
      <c r="CX36" s="1">
        <f>[2]AIO!CH20</f>
        <v>0</v>
      </c>
      <c r="CY36" s="1">
        <f>[2]AIO!CI20</f>
        <v>0</v>
      </c>
      <c r="CZ36" s="1">
        <f>[2]AIO!CJ20</f>
        <v>3.4622596470940166E-7</v>
      </c>
      <c r="DA36" s="1">
        <f>[2]AIO!CK20</f>
        <v>0</v>
      </c>
      <c r="DB36" s="1">
        <f>[2]AIO!CL20</f>
        <v>7.9572014442812628E-6</v>
      </c>
      <c r="DC36" s="1">
        <f>[2]AIO!CM20</f>
        <v>0</v>
      </c>
      <c r="DD36" s="1">
        <f>[2]AIO!CN20</f>
        <v>4.5887734832729052E-6</v>
      </c>
      <c r="DE36" s="1">
        <f>[2]AIO!CO20</f>
        <v>0</v>
      </c>
      <c r="DF36" s="1">
        <f>[2]AIO!CP20</f>
        <v>1.5037732220928716E-5</v>
      </c>
      <c r="DG36" s="1">
        <f>[2]AIO!CQ20</f>
        <v>0</v>
      </c>
      <c r="DH36" s="1">
        <f>[2]AIO!CR20</f>
        <v>0</v>
      </c>
      <c r="DI36" s="1">
        <f>[2]AIO!CS20</f>
        <v>0</v>
      </c>
      <c r="DJ36" s="1">
        <f>[2]AIO!CT20</f>
        <v>1.0274090052898012E-5</v>
      </c>
      <c r="DK36" s="1">
        <f>[2]AIO!CU20</f>
        <v>0</v>
      </c>
      <c r="DL36" s="1">
        <f>[2]AIO!CV20</f>
        <v>1.6670409038861601E-5</v>
      </c>
      <c r="DM36" s="1">
        <f>[2]AIO!CW20</f>
        <v>0</v>
      </c>
      <c r="DN36" s="1">
        <f>[2]AIO!CX20</f>
        <v>6.1732929640442288E-5</v>
      </c>
      <c r="DO36" s="1">
        <f>[2]AIO!CY20</f>
        <v>0</v>
      </c>
      <c r="DP36" s="1">
        <f>[2]AIO!CZ20</f>
        <v>0</v>
      </c>
      <c r="DQ36" s="1">
        <f>[2]AIO!DA20</f>
        <v>0</v>
      </c>
      <c r="DR36" s="1">
        <f>[2]AIO!DB20</f>
        <v>0</v>
      </c>
      <c r="DS36" s="1">
        <f>[2]AIO!DC20</f>
        <v>0</v>
      </c>
      <c r="DT36" s="1">
        <f>[2]AIO!DD20</f>
        <v>0</v>
      </c>
      <c r="DU36" s="1">
        <f>[2]AIO!DE20</f>
        <v>0</v>
      </c>
      <c r="DV36" s="1">
        <f>[2]AIO!DF20</f>
        <v>2.7228861792697094E-5</v>
      </c>
      <c r="DW36" s="1">
        <f>[2]AIO!DG20</f>
        <v>2.6792082615695247E-5</v>
      </c>
      <c r="DX36" s="1">
        <f>[2]AIO!DH20</f>
        <v>3.6342612881835987E-4</v>
      </c>
      <c r="DY36" s="1">
        <f>[2]AIO!DI20</f>
        <v>0</v>
      </c>
      <c r="DZ36" s="1">
        <f>[2]AIO!DJ20</f>
        <v>2.5039352066877208E-6</v>
      </c>
      <c r="EA36" s="1">
        <f>[2]AIO!DK20</f>
        <v>0</v>
      </c>
      <c r="EB36" s="1">
        <f>[2]AIO!DL20</f>
        <v>0</v>
      </c>
      <c r="EC36" s="1">
        <f>[2]AIO!DM20</f>
        <v>9.2054083458449603E-8</v>
      </c>
      <c r="ED36" s="1">
        <f>[2]AIO!DN20</f>
        <v>0</v>
      </c>
      <c r="EE36" s="1">
        <f>[2]AIO!DO20</f>
        <v>8.7749487608145005E-4</v>
      </c>
      <c r="EF36" s="1">
        <f>[2]AIO!DP20</f>
        <v>5.4129272858070734E-4</v>
      </c>
      <c r="EG36" s="1">
        <f>[2]AIO!DQ20</f>
        <v>0</v>
      </c>
      <c r="EH36" s="1">
        <f>[2]AIO!DR20</f>
        <v>0</v>
      </c>
      <c r="EI36" s="1">
        <f>[2]AIO!DS20</f>
        <v>0</v>
      </c>
      <c r="EJ36" s="1">
        <f>[2]AIO!DT20</f>
        <v>0</v>
      </c>
      <c r="EK36" s="1">
        <f>[2]AIO!DU20</f>
        <v>0</v>
      </c>
      <c r="EL36" s="1">
        <f>[2]AIO!DV20</f>
        <v>0</v>
      </c>
      <c r="EM36" s="1">
        <f>[2]AIO!DW20</f>
        <v>0</v>
      </c>
      <c r="EN36" s="1">
        <f>[2]AIO!DX20</f>
        <v>0</v>
      </c>
      <c r="EO36" s="1">
        <f>[2]AIO!DY20</f>
        <v>0</v>
      </c>
      <c r="EP36" s="1">
        <f>[2]AIO!DZ20</f>
        <v>0</v>
      </c>
      <c r="EQ36" s="1">
        <f>[2]AIO!EA20</f>
        <v>0</v>
      </c>
      <c r="ER36" s="1">
        <f>[2]AIO!EB20</f>
        <v>0</v>
      </c>
      <c r="ES36" s="1">
        <f>[2]AIO!EC20</f>
        <v>0</v>
      </c>
      <c r="ET36" s="1">
        <f>[2]AIO!ED20</f>
        <v>0</v>
      </c>
      <c r="EU36" s="1">
        <f>[2]AIO!EE20</f>
        <v>0</v>
      </c>
      <c r="EV36" s="1">
        <f>[2]AIO!EF20</f>
        <v>0</v>
      </c>
      <c r="EW36" s="1">
        <f>[2]AIO!EG20</f>
        <v>0</v>
      </c>
      <c r="EX36" s="1">
        <f>[2]AIO!EH20</f>
        <v>0</v>
      </c>
      <c r="EY36" s="1">
        <f>[2]AIO!EI20</f>
        <v>0</v>
      </c>
      <c r="EZ36" s="1">
        <f>[2]AIO!EJ20</f>
        <v>0</v>
      </c>
      <c r="FA36" s="1">
        <f>[2]AIO!EK20</f>
        <v>0</v>
      </c>
      <c r="FB36" s="1">
        <f>[2]AIO!EL20</f>
        <v>0</v>
      </c>
      <c r="FC36" s="1">
        <f>[2]AIO!EM20</f>
        <v>0</v>
      </c>
      <c r="FD36" s="1">
        <f>[2]AIO!EN20</f>
        <v>0</v>
      </c>
      <c r="FE36" s="1">
        <f>[2]AIO!EO20</f>
        <v>0</v>
      </c>
      <c r="FF36" s="1">
        <f>[2]AIO!EP20</f>
        <v>0</v>
      </c>
      <c r="FG36" s="1">
        <f>[2]AIO!EQ20</f>
        <v>0</v>
      </c>
    </row>
    <row r="37" spans="1:163" x14ac:dyDescent="0.3">
      <c r="A37" s="1">
        <f>'[1]Step5_double-count石斑高位池'!B23</f>
        <v>0</v>
      </c>
      <c r="B37" s="1">
        <f>'[1]Step5_double-count石斑高位池'!C23</f>
        <v>0</v>
      </c>
      <c r="C37" s="1">
        <f>'[1]Step5_double-count石斑高位池'!D23</f>
        <v>0</v>
      </c>
      <c r="D37" s="1">
        <f>'[1]Step5_double-count石斑高位池'!E23</f>
        <v>0</v>
      </c>
      <c r="E37" s="1">
        <f>'[1]Step5_double-count石斑高位池'!F23</f>
        <v>0</v>
      </c>
      <c r="F37" s="1">
        <f>'[1]Step5_double-count石斑高位池'!G23</f>
        <v>0</v>
      </c>
      <c r="G37" s="1">
        <f>'[1]Step5_double-count石斑高位池'!H23</f>
        <v>0</v>
      </c>
      <c r="H37" s="1">
        <f>'[1]Step5_double-count石斑高位池'!I23</f>
        <v>0</v>
      </c>
      <c r="I37" s="1">
        <f>'[1]Step5_double-count石斑高位池'!J23</f>
        <v>0</v>
      </c>
      <c r="J37" s="1">
        <f>'[1]Step5_double-count石斑高位池'!K23</f>
        <v>0</v>
      </c>
      <c r="K37" s="1">
        <f>'[1]Step5_double-count石斑高位池'!L23</f>
        <v>0</v>
      </c>
      <c r="L37" s="1">
        <f>'[1]Step5_double-count石斑高位池'!M23</f>
        <v>0</v>
      </c>
      <c r="M37" s="1">
        <f>'[1]Step5_double-count石斑高位池'!N23</f>
        <v>0</v>
      </c>
      <c r="N37" s="1">
        <f>'[1]Step5_double-count石斑高位池'!O23</f>
        <v>0</v>
      </c>
      <c r="O37" s="1">
        <f>'[1]Step5_double-count石斑高位池'!P23</f>
        <v>0</v>
      </c>
      <c r="P37" s="1">
        <f>'[1]Step5_double-count石斑高位池'!Q23</f>
        <v>0</v>
      </c>
      <c r="Q37" s="1">
        <f>'[1]Step5_double-count石斑高位池'!R23</f>
        <v>0</v>
      </c>
      <c r="R37" s="1">
        <f>[2]AIO!B21</f>
        <v>1.257875139743682E-4</v>
      </c>
      <c r="S37" s="1">
        <f>[2]AIO!C21</f>
        <v>1.8908658349861168E-5</v>
      </c>
      <c r="T37" s="1">
        <f>[2]AIO!D21</f>
        <v>1.1399785869232101E-5</v>
      </c>
      <c r="U37" s="1">
        <f>[2]AIO!E21</f>
        <v>2.9670676816819649E-7</v>
      </c>
      <c r="V37" s="1">
        <f>[2]AIO!F21</f>
        <v>4.2874680323119581E-7</v>
      </c>
      <c r="W37" s="1">
        <f>[2]AIO!G21</f>
        <v>4.9846871012733517E-7</v>
      </c>
      <c r="X37" s="1">
        <f>[2]AIO!H21</f>
        <v>5.7818516147369999E-7</v>
      </c>
      <c r="Y37" s="1">
        <f>[2]AIO!I21</f>
        <v>4.4098579570520387E-7</v>
      </c>
      <c r="Z37" s="1">
        <f>[2]AIO!J21</f>
        <v>1.137298212753789E-6</v>
      </c>
      <c r="AA37" s="1">
        <f>[2]AIO!K21</f>
        <v>0</v>
      </c>
      <c r="AB37" s="1">
        <f>[2]AIO!L21</f>
        <v>0</v>
      </c>
      <c r="AC37" s="1">
        <f>[2]AIO!M21</f>
        <v>0</v>
      </c>
      <c r="AD37" s="1">
        <f>[2]AIO!N21</f>
        <v>0</v>
      </c>
      <c r="AE37" s="1">
        <f>[2]AIO!O21</f>
        <v>0</v>
      </c>
      <c r="AF37" s="1">
        <f>[2]AIO!P21</f>
        <v>0</v>
      </c>
      <c r="AG37" s="1">
        <f>[2]AIO!Q21</f>
        <v>9.4002826401168591E-7</v>
      </c>
      <c r="AH37" s="1">
        <f>[2]AIO!R21</f>
        <v>2.5731532265318696E-3</v>
      </c>
      <c r="AI37" s="1">
        <f>[2]AIO!S21</f>
        <v>7.0644676309302271E-8</v>
      </c>
      <c r="AJ37" s="1">
        <f>[2]AIO!T21</f>
        <v>3.4068332071223085E-4</v>
      </c>
      <c r="AK37" s="1">
        <f>[2]AIO!U21</f>
        <v>0.25016981257383414</v>
      </c>
      <c r="AL37" s="1">
        <f>[2]AIO!V21</f>
        <v>1.1315065068673125E-2</v>
      </c>
      <c r="AM37" s="1">
        <f>[2]AIO!W21</f>
        <v>1.092095181466155E-3</v>
      </c>
      <c r="AN37" s="1">
        <f>[2]AIO!X21</f>
        <v>3.4175362615733583E-2</v>
      </c>
      <c r="AO37" s="1">
        <f>[2]AIO!Y21</f>
        <v>1.7732218656269652E-4</v>
      </c>
      <c r="AP37" s="1">
        <f>[2]AIO!Z21</f>
        <v>2.4360085878911896E-6</v>
      </c>
      <c r="AQ37" s="1">
        <f>[2]AIO!AA21</f>
        <v>3.1496148426431455E-6</v>
      </c>
      <c r="AR37" s="1">
        <f>[2]AIO!AB21</f>
        <v>2.8380345636449304E-5</v>
      </c>
      <c r="AS37" s="1">
        <f>[2]AIO!AC21</f>
        <v>9.0372388216969986E-6</v>
      </c>
      <c r="AT37" s="1">
        <f>[2]AIO!AD21</f>
        <v>8.4743686742662362E-6</v>
      </c>
      <c r="AU37" s="1">
        <f>[2]AIO!AE21</f>
        <v>0</v>
      </c>
      <c r="AV37" s="1">
        <f>[2]AIO!AF21</f>
        <v>2.0778029495784175E-4</v>
      </c>
      <c r="AW37" s="1">
        <f>[2]AIO!AG21</f>
        <v>0</v>
      </c>
      <c r="AX37" s="1">
        <f>[2]AIO!AH21</f>
        <v>0</v>
      </c>
      <c r="AY37" s="1">
        <f>[2]AIO!AI21</f>
        <v>0</v>
      </c>
      <c r="AZ37" s="1">
        <f>[2]AIO!AJ21</f>
        <v>0</v>
      </c>
      <c r="BA37" s="1">
        <f>[2]AIO!AK21</f>
        <v>0</v>
      </c>
      <c r="BB37" s="1">
        <f>[2]AIO!AL21</f>
        <v>2.2630760355586018E-5</v>
      </c>
      <c r="BC37" s="1">
        <f>[2]AIO!AM21</f>
        <v>2.9723456216909015E-8</v>
      </c>
      <c r="BD37" s="1">
        <f>[2]AIO!AN21</f>
        <v>1.0559214773049453E-5</v>
      </c>
      <c r="BE37" s="1">
        <f>[2]AIO!AO21</f>
        <v>0</v>
      </c>
      <c r="BF37" s="1">
        <f>[2]AIO!AP21</f>
        <v>0</v>
      </c>
      <c r="BG37" s="1">
        <f>[2]AIO!AQ21</f>
        <v>0</v>
      </c>
      <c r="BH37" s="1">
        <f>[2]AIO!AR21</f>
        <v>5.1158390220538561E-9</v>
      </c>
      <c r="BI37" s="1">
        <f>[2]AIO!AS21</f>
        <v>5.099268467626947E-9</v>
      </c>
      <c r="BJ37" s="1">
        <f>[2]AIO!AT21</f>
        <v>0</v>
      </c>
      <c r="BK37" s="1">
        <f>[2]AIO!AU21</f>
        <v>0</v>
      </c>
      <c r="BL37" s="1">
        <f>[2]AIO!AV21</f>
        <v>0</v>
      </c>
      <c r="BM37" s="1">
        <f>[2]AIO!AW21</f>
        <v>0</v>
      </c>
      <c r="BN37" s="1">
        <f>[2]AIO!AX21</f>
        <v>0</v>
      </c>
      <c r="BO37" s="1">
        <f>[2]AIO!AY21</f>
        <v>0</v>
      </c>
      <c r="BP37" s="1">
        <f>[2]AIO!AZ21</f>
        <v>0</v>
      </c>
      <c r="BQ37" s="1">
        <f>[2]AIO!BA21</f>
        <v>0</v>
      </c>
      <c r="BR37" s="1">
        <f>[2]AIO!BB21</f>
        <v>3.399352690630118E-8</v>
      </c>
      <c r="BS37" s="1">
        <f>[2]AIO!BC21</f>
        <v>1.1795396997926784E-5</v>
      </c>
      <c r="BT37" s="1">
        <f>[2]AIO!BD21</f>
        <v>0</v>
      </c>
      <c r="BU37" s="1">
        <f>[2]AIO!BE21</f>
        <v>0</v>
      </c>
      <c r="BV37" s="1">
        <f>[2]AIO!BF21</f>
        <v>0</v>
      </c>
      <c r="BW37" s="1">
        <f>[2]AIO!BG21</f>
        <v>0</v>
      </c>
      <c r="BX37" s="1">
        <f>[2]AIO!BH21</f>
        <v>0</v>
      </c>
      <c r="BY37" s="1">
        <f>[2]AIO!BI21</f>
        <v>0</v>
      </c>
      <c r="BZ37" s="1">
        <f>[2]AIO!BJ21</f>
        <v>0</v>
      </c>
      <c r="CA37" s="1">
        <f>[2]AIO!BK21</f>
        <v>0</v>
      </c>
      <c r="CB37" s="1">
        <f>[2]AIO!BL21</f>
        <v>0</v>
      </c>
      <c r="CC37" s="1">
        <f>[2]AIO!BM21</f>
        <v>0</v>
      </c>
      <c r="CD37" s="1">
        <f>[2]AIO!BN21</f>
        <v>0</v>
      </c>
      <c r="CE37" s="1">
        <f>[2]AIO!BO21</f>
        <v>0</v>
      </c>
      <c r="CF37" s="1">
        <f>[2]AIO!BP21</f>
        <v>0</v>
      </c>
      <c r="CG37" s="1">
        <f>[2]AIO!BQ21</f>
        <v>0</v>
      </c>
      <c r="CH37" s="1">
        <f>[2]AIO!BR21</f>
        <v>1.0393711935180231E-6</v>
      </c>
      <c r="CI37" s="1">
        <f>[2]AIO!BS21</f>
        <v>0</v>
      </c>
      <c r="CJ37" s="1">
        <f>[2]AIO!BT21</f>
        <v>0</v>
      </c>
      <c r="CK37" s="1">
        <f>[2]AIO!BU21</f>
        <v>0</v>
      </c>
      <c r="CL37" s="1">
        <f>[2]AIO!BV21</f>
        <v>0</v>
      </c>
      <c r="CM37" s="1">
        <f>[2]AIO!BW21</f>
        <v>0</v>
      </c>
      <c r="CN37" s="1">
        <f>[2]AIO!BX21</f>
        <v>0</v>
      </c>
      <c r="CO37" s="1">
        <f>[2]AIO!BY21</f>
        <v>0</v>
      </c>
      <c r="CP37" s="1">
        <f>[2]AIO!BZ21</f>
        <v>0</v>
      </c>
      <c r="CQ37" s="1">
        <f>[2]AIO!CA21</f>
        <v>0</v>
      </c>
      <c r="CR37" s="1">
        <f>[2]AIO!CB21</f>
        <v>0</v>
      </c>
      <c r="CS37" s="1">
        <f>[2]AIO!CC21</f>
        <v>0</v>
      </c>
      <c r="CT37" s="1">
        <f>[2]AIO!CD21</f>
        <v>0</v>
      </c>
      <c r="CU37" s="1">
        <f>[2]AIO!CE21</f>
        <v>0</v>
      </c>
      <c r="CV37" s="1">
        <f>[2]AIO!CF21</f>
        <v>0</v>
      </c>
      <c r="CW37" s="1">
        <f>[2]AIO!CG21</f>
        <v>0</v>
      </c>
      <c r="CX37" s="1">
        <f>[2]AIO!CH21</f>
        <v>4.7249631148751177E-4</v>
      </c>
      <c r="CY37" s="1">
        <f>[2]AIO!CI21</f>
        <v>0</v>
      </c>
      <c r="CZ37" s="1">
        <f>[2]AIO!CJ21</f>
        <v>0</v>
      </c>
      <c r="DA37" s="1">
        <f>[2]AIO!CK21</f>
        <v>0</v>
      </c>
      <c r="DB37" s="1">
        <f>[2]AIO!CL21</f>
        <v>0</v>
      </c>
      <c r="DC37" s="1">
        <f>[2]AIO!CM21</f>
        <v>0</v>
      </c>
      <c r="DD37" s="1">
        <f>[2]AIO!CN21</f>
        <v>0</v>
      </c>
      <c r="DE37" s="1">
        <f>[2]AIO!CO21</f>
        <v>0</v>
      </c>
      <c r="DF37" s="1">
        <f>[2]AIO!CP21</f>
        <v>0</v>
      </c>
      <c r="DG37" s="1">
        <f>[2]AIO!CQ21</f>
        <v>0</v>
      </c>
      <c r="DH37" s="1">
        <f>[2]AIO!CR21</f>
        <v>0</v>
      </c>
      <c r="DI37" s="1">
        <f>[2]AIO!CS21</f>
        <v>0</v>
      </c>
      <c r="DJ37" s="1">
        <f>[2]AIO!CT21</f>
        <v>7.3816927393059868E-7</v>
      </c>
      <c r="DK37" s="1">
        <f>[2]AIO!CU21</f>
        <v>0</v>
      </c>
      <c r="DL37" s="1">
        <f>[2]AIO!CV21</f>
        <v>0</v>
      </c>
      <c r="DM37" s="1">
        <f>[2]AIO!CW21</f>
        <v>0</v>
      </c>
      <c r="DN37" s="1">
        <f>[2]AIO!CX21</f>
        <v>0</v>
      </c>
      <c r="DO37" s="1">
        <f>[2]AIO!CY21</f>
        <v>0</v>
      </c>
      <c r="DP37" s="1">
        <f>[2]AIO!CZ21</f>
        <v>0</v>
      </c>
      <c r="DQ37" s="1">
        <f>[2]AIO!DA21</f>
        <v>0</v>
      </c>
      <c r="DR37" s="1">
        <f>[2]AIO!DB21</f>
        <v>0</v>
      </c>
      <c r="DS37" s="1">
        <f>[2]AIO!DC21</f>
        <v>0</v>
      </c>
      <c r="DT37" s="1">
        <f>[2]AIO!DD21</f>
        <v>0</v>
      </c>
      <c r="DU37" s="1">
        <f>[2]AIO!DE21</f>
        <v>0</v>
      </c>
      <c r="DV37" s="1">
        <f>[2]AIO!DF21</f>
        <v>7.1392983717727757E-8</v>
      </c>
      <c r="DW37" s="1">
        <f>[2]AIO!DG21</f>
        <v>7.0808444887638109E-8</v>
      </c>
      <c r="DX37" s="1">
        <f>[2]AIO!DH21</f>
        <v>2.4216170362848378E-4</v>
      </c>
      <c r="DY37" s="1">
        <f>[2]AIO!DI21</f>
        <v>0</v>
      </c>
      <c r="DZ37" s="1">
        <f>[2]AIO!DJ21</f>
        <v>1.1667106248715921E-4</v>
      </c>
      <c r="EA37" s="1">
        <f>[2]AIO!DK21</f>
        <v>0</v>
      </c>
      <c r="EB37" s="1">
        <f>[2]AIO!DL21</f>
        <v>0</v>
      </c>
      <c r="EC37" s="1">
        <f>[2]AIO!DM21</f>
        <v>8.2039405556604419E-8</v>
      </c>
      <c r="ED37" s="1">
        <f>[2]AIO!DN21</f>
        <v>1.4319831337323731E-2</v>
      </c>
      <c r="EE37" s="1">
        <f>[2]AIO!DO21</f>
        <v>7.7688842459151169E-2</v>
      </c>
      <c r="EF37" s="1">
        <f>[2]AIO!DP21</f>
        <v>2.6561445939756283E-2</v>
      </c>
      <c r="EG37" s="1">
        <f>[2]AIO!DQ21</f>
        <v>0</v>
      </c>
      <c r="EH37" s="1">
        <f>[2]AIO!DR21</f>
        <v>0</v>
      </c>
      <c r="EI37" s="1">
        <f>[2]AIO!DS21</f>
        <v>0</v>
      </c>
      <c r="EJ37" s="1">
        <f>[2]AIO!DT21</f>
        <v>0</v>
      </c>
      <c r="EK37" s="1">
        <f>[2]AIO!DU21</f>
        <v>0</v>
      </c>
      <c r="EL37" s="1">
        <f>[2]AIO!DV21</f>
        <v>0</v>
      </c>
      <c r="EM37" s="1">
        <f>[2]AIO!DW21</f>
        <v>0</v>
      </c>
      <c r="EN37" s="1">
        <f>[2]AIO!DX21</f>
        <v>0</v>
      </c>
      <c r="EO37" s="1">
        <f>[2]AIO!DY21</f>
        <v>0</v>
      </c>
      <c r="EP37" s="1">
        <f>[2]AIO!DZ21</f>
        <v>0</v>
      </c>
      <c r="EQ37" s="1">
        <f>[2]AIO!EA21</f>
        <v>0</v>
      </c>
      <c r="ER37" s="1">
        <f>[2]AIO!EB21</f>
        <v>0</v>
      </c>
      <c r="ES37" s="1">
        <f>[2]AIO!EC21</f>
        <v>0</v>
      </c>
      <c r="ET37" s="1">
        <f>[2]AIO!ED21</f>
        <v>0</v>
      </c>
      <c r="EU37" s="1">
        <f>[2]AIO!EE21</f>
        <v>0</v>
      </c>
      <c r="EV37" s="1">
        <f>[2]AIO!EF21</f>
        <v>0</v>
      </c>
      <c r="EW37" s="1">
        <f>[2]AIO!EG21</f>
        <v>0</v>
      </c>
      <c r="EX37" s="1">
        <f>[2]AIO!EH21</f>
        <v>0</v>
      </c>
      <c r="EY37" s="1">
        <f>[2]AIO!EI21</f>
        <v>0</v>
      </c>
      <c r="EZ37" s="1">
        <f>[2]AIO!EJ21</f>
        <v>0</v>
      </c>
      <c r="FA37" s="1">
        <f>[2]AIO!EK21</f>
        <v>0</v>
      </c>
      <c r="FB37" s="1">
        <f>[2]AIO!EL21</f>
        <v>0</v>
      </c>
      <c r="FC37" s="1">
        <f>[2]AIO!EM21</f>
        <v>0</v>
      </c>
      <c r="FD37" s="1">
        <f>[2]AIO!EN21</f>
        <v>0</v>
      </c>
      <c r="FE37" s="1">
        <f>[2]AIO!EO21</f>
        <v>5.7926649847019851E-5</v>
      </c>
      <c r="FF37" s="1">
        <f>[2]AIO!EP21</f>
        <v>0</v>
      </c>
      <c r="FG37" s="1">
        <f>[2]AIO!EQ21</f>
        <v>1.1715251715305171E-3</v>
      </c>
    </row>
    <row r="38" spans="1:163" x14ac:dyDescent="0.3">
      <c r="A38" s="1">
        <f>'[1]Step5_double-count石斑高位池'!B24</f>
        <v>0</v>
      </c>
      <c r="B38" s="1">
        <f>'[1]Step5_double-count石斑高位池'!C24</f>
        <v>0</v>
      </c>
      <c r="C38" s="1">
        <f>'[1]Step5_double-count石斑高位池'!D24</f>
        <v>0</v>
      </c>
      <c r="D38" s="1">
        <f>'[1]Step5_double-count石斑高位池'!E24</f>
        <v>0</v>
      </c>
      <c r="E38" s="1">
        <f>'[1]Step5_double-count石斑高位池'!F24</f>
        <v>0</v>
      </c>
      <c r="F38" s="1">
        <f>'[1]Step5_double-count石斑高位池'!G24</f>
        <v>0</v>
      </c>
      <c r="G38" s="1">
        <f>'[1]Step5_double-count石斑高位池'!H24</f>
        <v>0</v>
      </c>
      <c r="H38" s="1">
        <f>'[1]Step5_double-count石斑高位池'!I24</f>
        <v>0</v>
      </c>
      <c r="I38" s="1">
        <f>'[1]Step5_double-count石斑高位池'!J24</f>
        <v>0</v>
      </c>
      <c r="J38" s="1">
        <f>'[1]Step5_double-count石斑高位池'!K24</f>
        <v>0</v>
      </c>
      <c r="K38" s="1">
        <f>'[1]Step5_double-count石斑高位池'!L24</f>
        <v>0</v>
      </c>
      <c r="L38" s="1">
        <f>'[1]Step5_double-count石斑高位池'!M24</f>
        <v>0</v>
      </c>
      <c r="M38" s="1">
        <f>'[1]Step5_double-count石斑高位池'!N24</f>
        <v>0</v>
      </c>
      <c r="N38" s="1">
        <f>'[1]Step5_double-count石斑高位池'!O24</f>
        <v>0</v>
      </c>
      <c r="O38" s="1">
        <f>'[1]Step5_double-count石斑高位池'!P24</f>
        <v>0</v>
      </c>
      <c r="P38" s="1">
        <f>'[1]Step5_double-count石斑高位池'!Q24</f>
        <v>0</v>
      </c>
      <c r="Q38" s="1">
        <f>'[1]Step5_double-count石斑高位池'!R24</f>
        <v>0</v>
      </c>
      <c r="R38" s="1">
        <f>[2]AIO!B22</f>
        <v>2.5479164767093862E-4</v>
      </c>
      <c r="S38" s="1">
        <f>[2]AIO!C22</f>
        <v>5.1567773996887683E-5</v>
      </c>
      <c r="T38" s="1">
        <f>[2]AIO!D22</f>
        <v>2.8110463565137445E-5</v>
      </c>
      <c r="U38" s="1">
        <f>[2]AIO!E22</f>
        <v>5.6114613252111843E-4</v>
      </c>
      <c r="V38" s="1">
        <f>[2]AIO!F22</f>
        <v>8.1086660728815372E-4</v>
      </c>
      <c r="W38" s="1">
        <f>[2]AIO!G22</f>
        <v>9.427280361605407E-4</v>
      </c>
      <c r="X38" s="1">
        <f>[2]AIO!H22</f>
        <v>1.0934916289410189E-3</v>
      </c>
      <c r="Y38" s="1">
        <f>[2]AIO!I22</f>
        <v>8.3401357941536929E-4</v>
      </c>
      <c r="Z38" s="1">
        <f>[2]AIO!J22</f>
        <v>2.4396947991135256E-5</v>
      </c>
      <c r="AA38" s="1">
        <f>[2]AIO!K22</f>
        <v>0</v>
      </c>
      <c r="AB38" s="1">
        <f>[2]AIO!L22</f>
        <v>0</v>
      </c>
      <c r="AC38" s="1">
        <f>[2]AIO!M22</f>
        <v>0</v>
      </c>
      <c r="AD38" s="1">
        <f>[2]AIO!N22</f>
        <v>0</v>
      </c>
      <c r="AE38" s="1">
        <f>[2]AIO!O22</f>
        <v>0</v>
      </c>
      <c r="AF38" s="1">
        <f>[2]AIO!P22</f>
        <v>0</v>
      </c>
      <c r="AG38" s="1">
        <f>[2]AIO!Q22</f>
        <v>2.4396615779717752E-5</v>
      </c>
      <c r="AH38" s="1">
        <f>[2]AIO!R22</f>
        <v>3.4158748873711043E-3</v>
      </c>
      <c r="AI38" s="1">
        <f>[2]AIO!S22</f>
        <v>1.8272770849898839E-6</v>
      </c>
      <c r="AJ38" s="1">
        <f>[2]AIO!T22</f>
        <v>8.8835982725406649E-3</v>
      </c>
      <c r="AK38" s="1">
        <f>[2]AIO!U22</f>
        <v>2.0203499774155572E-3</v>
      </c>
      <c r="AL38" s="1">
        <f>[2]AIO!V22</f>
        <v>0.39029875512081386</v>
      </c>
      <c r="AM38" s="1">
        <f>[2]AIO!W22</f>
        <v>1.5233345936360872E-3</v>
      </c>
      <c r="AN38" s="1">
        <f>[2]AIO!X22</f>
        <v>0.16827069150498303</v>
      </c>
      <c r="AO38" s="1">
        <f>[2]AIO!Y22</f>
        <v>3.3728338526010058E-4</v>
      </c>
      <c r="AP38" s="1">
        <f>[2]AIO!Z22</f>
        <v>1.0365143565122278E-3</v>
      </c>
      <c r="AQ38" s="1">
        <f>[2]AIO!AA22</f>
        <v>8.0182067044225324E-3</v>
      </c>
      <c r="AR38" s="1">
        <f>[2]AIO!AB22</f>
        <v>7.3893705805678405E-4</v>
      </c>
      <c r="AS38" s="1">
        <f>[2]AIO!AC22</f>
        <v>2.3526276577084658E-4</v>
      </c>
      <c r="AT38" s="1">
        <f>[2]AIO!AD22</f>
        <v>2.2062241911848825E-4</v>
      </c>
      <c r="AU38" s="1">
        <f>[2]AIO!AE22</f>
        <v>0</v>
      </c>
      <c r="AV38" s="1">
        <f>[2]AIO!AF22</f>
        <v>0</v>
      </c>
      <c r="AW38" s="1">
        <f>[2]AIO!AG22</f>
        <v>0</v>
      </c>
      <c r="AX38" s="1">
        <f>[2]AIO!AH22</f>
        <v>0</v>
      </c>
      <c r="AY38" s="1">
        <f>[2]AIO!AI22</f>
        <v>2.3920903197709101E-7</v>
      </c>
      <c r="AZ38" s="1">
        <f>[2]AIO!AJ22</f>
        <v>0</v>
      </c>
      <c r="BA38" s="1">
        <f>[2]AIO!AK22</f>
        <v>0</v>
      </c>
      <c r="BB38" s="1">
        <f>[2]AIO!AL22</f>
        <v>0</v>
      </c>
      <c r="BC38" s="1">
        <f>[2]AIO!AM22</f>
        <v>0</v>
      </c>
      <c r="BD38" s="1">
        <f>[2]AIO!AN22</f>
        <v>2.7502467595185863E-4</v>
      </c>
      <c r="BE38" s="1">
        <f>[2]AIO!AO22</f>
        <v>0</v>
      </c>
      <c r="BF38" s="1">
        <f>[2]AIO!AP22</f>
        <v>0</v>
      </c>
      <c r="BG38" s="1">
        <f>[2]AIO!AQ22</f>
        <v>0</v>
      </c>
      <c r="BH38" s="1">
        <f>[2]AIO!AR22</f>
        <v>0</v>
      </c>
      <c r="BI38" s="1">
        <f>[2]AIO!AS22</f>
        <v>0</v>
      </c>
      <c r="BJ38" s="1">
        <f>[2]AIO!AT22</f>
        <v>0</v>
      </c>
      <c r="BK38" s="1">
        <f>[2]AIO!AU22</f>
        <v>0</v>
      </c>
      <c r="BL38" s="1">
        <f>[2]AIO!AV22</f>
        <v>0</v>
      </c>
      <c r="BM38" s="1">
        <f>[2]AIO!AW22</f>
        <v>0</v>
      </c>
      <c r="BN38" s="1">
        <f>[2]AIO!AX22</f>
        <v>0</v>
      </c>
      <c r="BO38" s="1">
        <f>[2]AIO!AY22</f>
        <v>0</v>
      </c>
      <c r="BP38" s="1">
        <f>[2]AIO!AZ22</f>
        <v>0</v>
      </c>
      <c r="BQ38" s="1">
        <f>[2]AIO!BA22</f>
        <v>0</v>
      </c>
      <c r="BR38" s="1">
        <f>[2]AIO!BB22</f>
        <v>0</v>
      </c>
      <c r="BS38" s="1">
        <f>[2]AIO!BC22</f>
        <v>1.5696077768795811E-2</v>
      </c>
      <c r="BT38" s="1">
        <f>[2]AIO!BD22</f>
        <v>1.6784187752419773E-3</v>
      </c>
      <c r="BU38" s="1">
        <f>[2]AIO!BE22</f>
        <v>0</v>
      </c>
      <c r="BV38" s="1">
        <f>[2]AIO!BF22</f>
        <v>2.8668275389886067E-7</v>
      </c>
      <c r="BW38" s="1">
        <f>[2]AIO!BG22</f>
        <v>0</v>
      </c>
      <c r="BX38" s="1">
        <f>[2]AIO!BH22</f>
        <v>0</v>
      </c>
      <c r="BY38" s="1">
        <f>[2]AIO!BI22</f>
        <v>0</v>
      </c>
      <c r="BZ38" s="1">
        <f>[2]AIO!BJ22</f>
        <v>0</v>
      </c>
      <c r="CA38" s="1">
        <f>[2]AIO!BK22</f>
        <v>3.7562471560904059E-7</v>
      </c>
      <c r="CB38" s="1">
        <f>[2]AIO!BL22</f>
        <v>0</v>
      </c>
      <c r="CC38" s="1">
        <f>[2]AIO!BM22</f>
        <v>0</v>
      </c>
      <c r="CD38" s="1">
        <f>[2]AIO!BN22</f>
        <v>0</v>
      </c>
      <c r="CE38" s="1">
        <f>[2]AIO!BO22</f>
        <v>0</v>
      </c>
      <c r="CF38" s="1">
        <f>[2]AIO!BP22</f>
        <v>0</v>
      </c>
      <c r="CG38" s="1">
        <f>[2]AIO!BQ22</f>
        <v>0</v>
      </c>
      <c r="CH38" s="1">
        <f>[2]AIO!BR22</f>
        <v>0</v>
      </c>
      <c r="CI38" s="1">
        <f>[2]AIO!BS22</f>
        <v>1.801050327645025E-7</v>
      </c>
      <c r="CJ38" s="1">
        <f>[2]AIO!BT22</f>
        <v>0</v>
      </c>
      <c r="CK38" s="1">
        <f>[2]AIO!BU22</f>
        <v>0</v>
      </c>
      <c r="CL38" s="1">
        <f>[2]AIO!BV22</f>
        <v>0</v>
      </c>
      <c r="CM38" s="1">
        <f>[2]AIO!BW22</f>
        <v>0</v>
      </c>
      <c r="CN38" s="1">
        <f>[2]AIO!BX22</f>
        <v>0</v>
      </c>
      <c r="CO38" s="1">
        <f>[2]AIO!BY22</f>
        <v>0</v>
      </c>
      <c r="CP38" s="1">
        <f>[2]AIO!BZ22</f>
        <v>0</v>
      </c>
      <c r="CQ38" s="1">
        <f>[2]AIO!CA22</f>
        <v>0</v>
      </c>
      <c r="CR38" s="1">
        <f>[2]AIO!CB22</f>
        <v>0</v>
      </c>
      <c r="CS38" s="1">
        <f>[2]AIO!CC22</f>
        <v>0</v>
      </c>
      <c r="CT38" s="1">
        <f>[2]AIO!CD22</f>
        <v>0</v>
      </c>
      <c r="CU38" s="1">
        <f>[2]AIO!CE22</f>
        <v>0</v>
      </c>
      <c r="CV38" s="1">
        <f>[2]AIO!CF22</f>
        <v>0</v>
      </c>
      <c r="CW38" s="1">
        <f>[2]AIO!CG22</f>
        <v>0</v>
      </c>
      <c r="CX38" s="1">
        <f>[2]AIO!CH22</f>
        <v>0</v>
      </c>
      <c r="CY38" s="1">
        <f>[2]AIO!CI22</f>
        <v>0</v>
      </c>
      <c r="CZ38" s="1">
        <f>[2]AIO!CJ22</f>
        <v>1.2114263412186997E-7</v>
      </c>
      <c r="DA38" s="1">
        <f>[2]AIO!CK22</f>
        <v>0</v>
      </c>
      <c r="DB38" s="1">
        <f>[2]AIO!CL22</f>
        <v>1.9535632718752769E-5</v>
      </c>
      <c r="DC38" s="1">
        <f>[2]AIO!CM22</f>
        <v>0</v>
      </c>
      <c r="DD38" s="1">
        <f>[2]AIO!CN22</f>
        <v>0</v>
      </c>
      <c r="DE38" s="1">
        <f>[2]AIO!CO22</f>
        <v>0</v>
      </c>
      <c r="DF38" s="1">
        <f>[2]AIO!CP22</f>
        <v>0</v>
      </c>
      <c r="DG38" s="1">
        <f>[2]AIO!CQ22</f>
        <v>4.0005548835469858E-8</v>
      </c>
      <c r="DH38" s="1">
        <f>[2]AIO!CR22</f>
        <v>0</v>
      </c>
      <c r="DI38" s="1">
        <f>[2]AIO!CS22</f>
        <v>0</v>
      </c>
      <c r="DJ38" s="1">
        <f>[2]AIO!CT22</f>
        <v>6.6325362410471019E-7</v>
      </c>
      <c r="DK38" s="1">
        <f>[2]AIO!CU22</f>
        <v>0</v>
      </c>
      <c r="DL38" s="1">
        <f>[2]AIO!CV22</f>
        <v>7.4289713031732362E-4</v>
      </c>
      <c r="DM38" s="1">
        <f>[2]AIO!CW22</f>
        <v>0</v>
      </c>
      <c r="DN38" s="1">
        <f>[2]AIO!CX22</f>
        <v>0</v>
      </c>
      <c r="DO38" s="1">
        <f>[2]AIO!CY22</f>
        <v>0</v>
      </c>
      <c r="DP38" s="1">
        <f>[2]AIO!CZ22</f>
        <v>0</v>
      </c>
      <c r="DQ38" s="1">
        <f>[2]AIO!DA22</f>
        <v>0</v>
      </c>
      <c r="DR38" s="1">
        <f>[2]AIO!DB22</f>
        <v>0</v>
      </c>
      <c r="DS38" s="1">
        <f>[2]AIO!DC22</f>
        <v>0</v>
      </c>
      <c r="DT38" s="1">
        <f>[2]AIO!DD22</f>
        <v>0</v>
      </c>
      <c r="DU38" s="1">
        <f>[2]AIO!DE22</f>
        <v>0</v>
      </c>
      <c r="DV38" s="1">
        <f>[2]AIO!DF22</f>
        <v>4.6347853852217267E-8</v>
      </c>
      <c r="DW38" s="1">
        <f>[2]AIO!DG22</f>
        <v>4.5625598309181907E-8</v>
      </c>
      <c r="DX38" s="1">
        <f>[2]AIO!DH22</f>
        <v>1.6286743967689995E-4</v>
      </c>
      <c r="DY38" s="1">
        <f>[2]AIO!DI22</f>
        <v>0</v>
      </c>
      <c r="DZ38" s="1">
        <f>[2]AIO!DJ22</f>
        <v>4.5621467269504701E-5</v>
      </c>
      <c r="EA38" s="1">
        <f>[2]AIO!DK22</f>
        <v>0</v>
      </c>
      <c r="EB38" s="1">
        <f>[2]AIO!DL22</f>
        <v>0</v>
      </c>
      <c r="EC38" s="1">
        <f>[2]AIO!DM22</f>
        <v>0</v>
      </c>
      <c r="ED38" s="1">
        <f>[2]AIO!DN22</f>
        <v>3.2476943116956716E-2</v>
      </c>
      <c r="EE38" s="1">
        <f>[2]AIO!DO22</f>
        <v>7.847449056164639E-2</v>
      </c>
      <c r="EF38" s="1">
        <f>[2]AIO!DP22</f>
        <v>6.8789185246318808E-4</v>
      </c>
      <c r="EG38" s="1">
        <f>[2]AIO!DQ22</f>
        <v>0</v>
      </c>
      <c r="EH38" s="1">
        <f>[2]AIO!DR22</f>
        <v>0</v>
      </c>
      <c r="EI38" s="1">
        <f>[2]AIO!DS22</f>
        <v>0</v>
      </c>
      <c r="EJ38" s="1">
        <f>[2]AIO!DT22</f>
        <v>0</v>
      </c>
      <c r="EK38" s="1">
        <f>[2]AIO!DU22</f>
        <v>0</v>
      </c>
      <c r="EL38" s="1">
        <f>[2]AIO!DV22</f>
        <v>0</v>
      </c>
      <c r="EM38" s="1">
        <f>[2]AIO!DW22</f>
        <v>0</v>
      </c>
      <c r="EN38" s="1">
        <f>[2]AIO!DX22</f>
        <v>0</v>
      </c>
      <c r="EO38" s="1">
        <f>[2]AIO!DY22</f>
        <v>0</v>
      </c>
      <c r="EP38" s="1">
        <f>[2]AIO!DZ22</f>
        <v>0</v>
      </c>
      <c r="EQ38" s="1">
        <f>[2]AIO!EA22</f>
        <v>0</v>
      </c>
      <c r="ER38" s="1">
        <f>[2]AIO!EB22</f>
        <v>0</v>
      </c>
      <c r="ES38" s="1">
        <f>[2]AIO!EC22</f>
        <v>0</v>
      </c>
      <c r="ET38" s="1">
        <f>[2]AIO!ED22</f>
        <v>0</v>
      </c>
      <c r="EU38" s="1">
        <f>[2]AIO!EE22</f>
        <v>0</v>
      </c>
      <c r="EV38" s="1">
        <f>[2]AIO!EF22</f>
        <v>0</v>
      </c>
      <c r="EW38" s="1">
        <f>[2]AIO!EG22</f>
        <v>0</v>
      </c>
      <c r="EX38" s="1">
        <f>[2]AIO!EH22</f>
        <v>0</v>
      </c>
      <c r="EY38" s="1">
        <f>[2]AIO!EI22</f>
        <v>0</v>
      </c>
      <c r="EZ38" s="1">
        <f>[2]AIO!EJ22</f>
        <v>0</v>
      </c>
      <c r="FA38" s="1">
        <f>[2]AIO!EK22</f>
        <v>0</v>
      </c>
      <c r="FB38" s="1">
        <f>[2]AIO!EL22</f>
        <v>0</v>
      </c>
      <c r="FC38" s="1">
        <f>[2]AIO!EM22</f>
        <v>0</v>
      </c>
      <c r="FD38" s="1">
        <f>[2]AIO!EN22</f>
        <v>0</v>
      </c>
      <c r="FE38" s="1">
        <f>[2]AIO!EO22</f>
        <v>6.8754811809882378E-5</v>
      </c>
      <c r="FF38" s="1">
        <f>[2]AIO!EP22</f>
        <v>0</v>
      </c>
      <c r="FG38" s="1">
        <f>[2]AIO!EQ22</f>
        <v>3.8563472022114837E-3</v>
      </c>
    </row>
    <row r="39" spans="1:163" x14ac:dyDescent="0.3">
      <c r="A39" s="1">
        <f>'[1]Step5_double-count石斑高位池'!B25</f>
        <v>0</v>
      </c>
      <c r="B39" s="1">
        <f>'[1]Step5_double-count石斑高位池'!C25</f>
        <v>0</v>
      </c>
      <c r="C39" s="1">
        <f>'[1]Step5_double-count石斑高位池'!D25</f>
        <v>0</v>
      </c>
      <c r="D39" s="1">
        <f>'[1]Step5_double-count石斑高位池'!E25</f>
        <v>0</v>
      </c>
      <c r="E39" s="1">
        <f>'[1]Step5_double-count石斑高位池'!F25</f>
        <v>0</v>
      </c>
      <c r="F39" s="1">
        <f>'[1]Step5_double-count石斑高位池'!G25</f>
        <v>0</v>
      </c>
      <c r="G39" s="1">
        <f>'[1]Step5_double-count石斑高位池'!H25</f>
        <v>0</v>
      </c>
      <c r="H39" s="1">
        <f>'[1]Step5_double-count石斑高位池'!I25</f>
        <v>0</v>
      </c>
      <c r="I39" s="1">
        <f>'[1]Step5_double-count石斑高位池'!J25</f>
        <v>0</v>
      </c>
      <c r="J39" s="1">
        <f>'[1]Step5_double-count石斑高位池'!K25</f>
        <v>0</v>
      </c>
      <c r="K39" s="1">
        <f>'[1]Step5_double-count石斑高位池'!L25</f>
        <v>0</v>
      </c>
      <c r="L39" s="1">
        <f>'[1]Step5_double-count石斑高位池'!M25</f>
        <v>0</v>
      </c>
      <c r="M39" s="1">
        <f>'[1]Step5_double-count石斑高位池'!N25</f>
        <v>0</v>
      </c>
      <c r="N39" s="1">
        <f>'[1]Step5_double-count石斑高位池'!O25</f>
        <v>0</v>
      </c>
      <c r="O39" s="1">
        <f>'[1]Step5_double-count石斑高位池'!P25</f>
        <v>0</v>
      </c>
      <c r="P39" s="1">
        <f>'[1]Step5_double-count石斑高位池'!Q25</f>
        <v>0</v>
      </c>
      <c r="Q39" s="1">
        <f>'[1]Step5_double-count石斑高位池'!R25</f>
        <v>0</v>
      </c>
      <c r="R39" s="1">
        <f>[2]AIO!B23</f>
        <v>3.2998166803753744E-5</v>
      </c>
      <c r="S39" s="1">
        <f>[2]AIO!C23</f>
        <v>5.3317962145668697E-5</v>
      </c>
      <c r="T39" s="1">
        <f>[2]AIO!D23</f>
        <v>2.4281776344788071E-5</v>
      </c>
      <c r="U39" s="1">
        <f>[2]AIO!E23</f>
        <v>3.7534081944745297E-6</v>
      </c>
      <c r="V39" s="1">
        <f>[2]AIO!F23</f>
        <v>5.4237447111097775E-6</v>
      </c>
      <c r="W39" s="1">
        <f>[2]AIO!G23</f>
        <v>6.3057427130225928E-6</v>
      </c>
      <c r="X39" s="1">
        <f>[2]AIO!H23</f>
        <v>7.3141739785617409E-6</v>
      </c>
      <c r="Y39" s="1">
        <f>[2]AIO!I23</f>
        <v>5.5785707534264594E-6</v>
      </c>
      <c r="Z39" s="1">
        <f>[2]AIO!J23</f>
        <v>1.4391353588790392E-6</v>
      </c>
      <c r="AA39" s="1">
        <f>[2]AIO!K23</f>
        <v>0</v>
      </c>
      <c r="AB39" s="1">
        <f>[2]AIO!L23</f>
        <v>0</v>
      </c>
      <c r="AC39" s="1">
        <f>[2]AIO!M23</f>
        <v>1.3411629738276982E-4</v>
      </c>
      <c r="AD39" s="1">
        <f>[2]AIO!N23</f>
        <v>0</v>
      </c>
      <c r="AE39" s="1">
        <f>[2]AIO!O23</f>
        <v>0</v>
      </c>
      <c r="AF39" s="1">
        <f>[2]AIO!P23</f>
        <v>0</v>
      </c>
      <c r="AG39" s="1">
        <f>[2]AIO!Q23</f>
        <v>6.3132084018187784E-5</v>
      </c>
      <c r="AH39" s="1">
        <f>[2]AIO!R23</f>
        <v>8.7786120276849445E-3</v>
      </c>
      <c r="AI39" s="1">
        <f>[2]AIO!S23</f>
        <v>9.319818338474357E-7</v>
      </c>
      <c r="AJ39" s="1">
        <f>[2]AIO!T23</f>
        <v>0</v>
      </c>
      <c r="AK39" s="1">
        <f>[2]AIO!U23</f>
        <v>3.3191112130507424E-3</v>
      </c>
      <c r="AL39" s="1">
        <f>[2]AIO!V23</f>
        <v>1.8994071625223538E-4</v>
      </c>
      <c r="AM39" s="1">
        <f>[2]AIO!W23</f>
        <v>3.2938794590041141E-2</v>
      </c>
      <c r="AN39" s="1">
        <f>[2]AIO!X23</f>
        <v>9.5418469968713004E-2</v>
      </c>
      <c r="AO39" s="1">
        <f>[2]AIO!Y23</f>
        <v>8.5802462644735307E-4</v>
      </c>
      <c r="AP39" s="1">
        <f>[2]AIO!Z23</f>
        <v>9.3134922412053206E-2</v>
      </c>
      <c r="AQ39" s="1">
        <f>[2]AIO!AA23</f>
        <v>7.7129744298946465E-2</v>
      </c>
      <c r="AR39" s="1">
        <f>[2]AIO!AB23</f>
        <v>1.4435338943061694E-4</v>
      </c>
      <c r="AS39" s="1">
        <f>[2]AIO!AC23</f>
        <v>1.8722576630956058E-3</v>
      </c>
      <c r="AT39" s="1">
        <f>[2]AIO!AD23</f>
        <v>1.6595751129323075E-3</v>
      </c>
      <c r="AU39" s="1">
        <f>[2]AIO!AE23</f>
        <v>2.3042587013796056E-6</v>
      </c>
      <c r="AV39" s="1">
        <f>[2]AIO!AF23</f>
        <v>1.0933547907776685E-5</v>
      </c>
      <c r="AW39" s="1">
        <f>[2]AIO!AG23</f>
        <v>0</v>
      </c>
      <c r="AX39" s="1">
        <f>[2]AIO!AH23</f>
        <v>4.5984842215412813E-5</v>
      </c>
      <c r="AY39" s="1">
        <f>[2]AIO!AI23</f>
        <v>7.7547063687618813E-5</v>
      </c>
      <c r="AZ39" s="1">
        <f>[2]AIO!AJ23</f>
        <v>1.2184265777127425E-4</v>
      </c>
      <c r="BA39" s="1">
        <f>[2]AIO!AK23</f>
        <v>1.0757689188835327E-5</v>
      </c>
      <c r="BB39" s="1">
        <f>[2]AIO!AL23</f>
        <v>0</v>
      </c>
      <c r="BC39" s="1">
        <f>[2]AIO!AM23</f>
        <v>0</v>
      </c>
      <c r="BD39" s="1">
        <f>[2]AIO!AN23</f>
        <v>1.4100957417216197E-6</v>
      </c>
      <c r="BE39" s="1">
        <f>[2]AIO!AO23</f>
        <v>0</v>
      </c>
      <c r="BF39" s="1">
        <f>[2]AIO!AP23</f>
        <v>1.1493996720257631E-2</v>
      </c>
      <c r="BG39" s="1">
        <f>[2]AIO!AQ23</f>
        <v>2.2843258743446512E-7</v>
      </c>
      <c r="BH39" s="1">
        <f>[2]AIO!AR23</f>
        <v>5.1783194957058158E-6</v>
      </c>
      <c r="BI39" s="1">
        <f>[2]AIO!AS23</f>
        <v>7.0362671792822821E-4</v>
      </c>
      <c r="BJ39" s="1">
        <f>[2]AIO!AT23</f>
        <v>4.0953344598091699E-6</v>
      </c>
      <c r="BK39" s="1">
        <f>[2]AIO!AU23</f>
        <v>0</v>
      </c>
      <c r="BL39" s="1">
        <f>[2]AIO!AV23</f>
        <v>2.8120603592844717E-5</v>
      </c>
      <c r="BM39" s="1">
        <f>[2]AIO!AW23</f>
        <v>1.2760896766488247E-4</v>
      </c>
      <c r="BN39" s="1">
        <f>[2]AIO!AX23</f>
        <v>0.22188438923689272</v>
      </c>
      <c r="BO39" s="1">
        <f>[2]AIO!AY23</f>
        <v>7.8552695108190123E-8</v>
      </c>
      <c r="BP39" s="1">
        <f>[2]AIO!AZ23</f>
        <v>4.4819839814926622E-6</v>
      </c>
      <c r="BQ39" s="1">
        <f>[2]AIO!BA23</f>
        <v>7.0680483715047865E-3</v>
      </c>
      <c r="BR39" s="1">
        <f>[2]AIO!BB23</f>
        <v>8.7699914867586763E-3</v>
      </c>
      <c r="BS39" s="1">
        <f>[2]AIO!BC23</f>
        <v>2.7885044069893821E-2</v>
      </c>
      <c r="BT39" s="1">
        <f>[2]AIO!BD23</f>
        <v>0</v>
      </c>
      <c r="BU39" s="1">
        <f>[2]AIO!BE23</f>
        <v>0</v>
      </c>
      <c r="BV39" s="1">
        <f>[2]AIO!BF23</f>
        <v>1.4903992592244101E-6</v>
      </c>
      <c r="BW39" s="1">
        <f>[2]AIO!BG23</f>
        <v>1.0393238566716915E-8</v>
      </c>
      <c r="BX39" s="1">
        <f>[2]AIO!BH23</f>
        <v>2.1263721013344654E-4</v>
      </c>
      <c r="BY39" s="1">
        <f>[2]AIO!BI23</f>
        <v>8.8962178758490912E-9</v>
      </c>
      <c r="BZ39" s="1">
        <f>[2]AIO!BJ23</f>
        <v>3.3613726629112006E-6</v>
      </c>
      <c r="CA39" s="1">
        <f>[2]AIO!BK23</f>
        <v>3.0117948831745035E-3</v>
      </c>
      <c r="CB39" s="1">
        <f>[2]AIO!BL23</f>
        <v>2.8945700953936386E-5</v>
      </c>
      <c r="CC39" s="1">
        <f>[2]AIO!BM23</f>
        <v>2.5581539373599273E-5</v>
      </c>
      <c r="CD39" s="1">
        <f>[2]AIO!BN23</f>
        <v>0</v>
      </c>
      <c r="CE39" s="1">
        <f>[2]AIO!BO23</f>
        <v>0</v>
      </c>
      <c r="CF39" s="1">
        <f>[2]AIO!BP23</f>
        <v>2.08020735840534E-5</v>
      </c>
      <c r="CG39" s="1">
        <f>[2]AIO!BQ23</f>
        <v>0</v>
      </c>
      <c r="CH39" s="1">
        <f>[2]AIO!BR23</f>
        <v>0</v>
      </c>
      <c r="CI39" s="1">
        <f>[2]AIO!BS23</f>
        <v>0</v>
      </c>
      <c r="CJ39" s="1">
        <f>[2]AIO!BT23</f>
        <v>0</v>
      </c>
      <c r="CK39" s="1">
        <f>[2]AIO!BU23</f>
        <v>0</v>
      </c>
      <c r="CL39" s="1">
        <f>[2]AIO!BV23</f>
        <v>0</v>
      </c>
      <c r="CM39" s="1">
        <f>[2]AIO!BW23</f>
        <v>0</v>
      </c>
      <c r="CN39" s="1">
        <f>[2]AIO!BX23</f>
        <v>0</v>
      </c>
      <c r="CO39" s="1">
        <f>[2]AIO!BY23</f>
        <v>1.7332947396999077E-5</v>
      </c>
      <c r="CP39" s="1">
        <f>[2]AIO!BZ23</f>
        <v>0</v>
      </c>
      <c r="CQ39" s="1">
        <f>[2]AIO!CA23</f>
        <v>9.6404459506285975E-5</v>
      </c>
      <c r="CR39" s="1">
        <f>[2]AIO!CB23</f>
        <v>2.5160110021477724E-5</v>
      </c>
      <c r="CS39" s="1">
        <f>[2]AIO!CC23</f>
        <v>0</v>
      </c>
      <c r="CT39" s="1">
        <f>[2]AIO!CD23</f>
        <v>8.9608988983271267E-5</v>
      </c>
      <c r="CU39" s="1">
        <f>[2]AIO!CE23</f>
        <v>0</v>
      </c>
      <c r="CV39" s="1">
        <f>[2]AIO!CF23</f>
        <v>0</v>
      </c>
      <c r="CW39" s="1">
        <f>[2]AIO!CG23</f>
        <v>1.9188064818773896E-4</v>
      </c>
      <c r="CX39" s="1">
        <f>[2]AIO!CH23</f>
        <v>0</v>
      </c>
      <c r="CY39" s="1">
        <f>[2]AIO!CI23</f>
        <v>0</v>
      </c>
      <c r="CZ39" s="1">
        <f>[2]AIO!CJ23</f>
        <v>1.0054145951796738E-7</v>
      </c>
      <c r="DA39" s="1">
        <f>[2]AIO!CK23</f>
        <v>0</v>
      </c>
      <c r="DB39" s="1">
        <f>[2]AIO!CL23</f>
        <v>4.1601823035222655E-6</v>
      </c>
      <c r="DC39" s="1">
        <f>[2]AIO!CM23</f>
        <v>3.7053573730253152E-5</v>
      </c>
      <c r="DD39" s="1">
        <f>[2]AIO!CN23</f>
        <v>2.4548426790129404E-5</v>
      </c>
      <c r="DE39" s="1">
        <f>[2]AIO!CO23</f>
        <v>1.5799905441078571E-5</v>
      </c>
      <c r="DF39" s="1">
        <f>[2]AIO!CP23</f>
        <v>0</v>
      </c>
      <c r="DG39" s="1">
        <f>[2]AIO!CQ23</f>
        <v>0</v>
      </c>
      <c r="DH39" s="1">
        <f>[2]AIO!CR23</f>
        <v>1.4948431946677124E-5</v>
      </c>
      <c r="DI39" s="1">
        <f>[2]AIO!CS23</f>
        <v>8.2714627030714441E-6</v>
      </c>
      <c r="DJ39" s="1">
        <f>[2]AIO!CT23</f>
        <v>0</v>
      </c>
      <c r="DK39" s="1">
        <f>[2]AIO!CU23</f>
        <v>6.2436519347397854E-6</v>
      </c>
      <c r="DL39" s="1">
        <f>[2]AIO!CV23</f>
        <v>0</v>
      </c>
      <c r="DM39" s="1">
        <f>[2]AIO!CW23</f>
        <v>0</v>
      </c>
      <c r="DN39" s="1">
        <f>[2]AIO!CX23</f>
        <v>6.4236378834524541E-5</v>
      </c>
      <c r="DO39" s="1">
        <f>[2]AIO!CY23</f>
        <v>4.8512793731343962E-6</v>
      </c>
      <c r="DP39" s="1">
        <f>[2]AIO!CZ23</f>
        <v>0</v>
      </c>
      <c r="DQ39" s="1">
        <f>[2]AIO!DA23</f>
        <v>0</v>
      </c>
      <c r="DR39" s="1">
        <f>[2]AIO!DB23</f>
        <v>0</v>
      </c>
      <c r="DS39" s="1">
        <f>[2]AIO!DC23</f>
        <v>0</v>
      </c>
      <c r="DT39" s="1">
        <f>[2]AIO!DD23</f>
        <v>0</v>
      </c>
      <c r="DU39" s="1">
        <f>[2]AIO!DE23</f>
        <v>0</v>
      </c>
      <c r="DV39" s="1">
        <f>[2]AIO!DF23</f>
        <v>5.5965592462481274E-4</v>
      </c>
      <c r="DW39" s="1">
        <f>[2]AIO!DG23</f>
        <v>5.5066728070047146E-4</v>
      </c>
      <c r="DX39" s="1">
        <f>[2]AIO!DH23</f>
        <v>1.0059803884985446E-3</v>
      </c>
      <c r="DY39" s="1">
        <f>[2]AIO!DI23</f>
        <v>0</v>
      </c>
      <c r="DZ39" s="1">
        <f>[2]AIO!DJ23</f>
        <v>9.8849286066572586E-5</v>
      </c>
      <c r="EA39" s="1">
        <f>[2]AIO!DK23</f>
        <v>0</v>
      </c>
      <c r="EB39" s="1">
        <f>[2]AIO!DL23</f>
        <v>0</v>
      </c>
      <c r="EC39" s="1">
        <f>[2]AIO!DM23</f>
        <v>0</v>
      </c>
      <c r="ED39" s="1">
        <f>[2]AIO!DN23</f>
        <v>2.9320096688131233E-2</v>
      </c>
      <c r="EE39" s="1">
        <f>[2]AIO!DO23</f>
        <v>2.2034126766572598E-2</v>
      </c>
      <c r="EF39" s="1">
        <f>[2]AIO!DP23</f>
        <v>1.0761757345173515E-2</v>
      </c>
      <c r="EG39" s="1">
        <f>[2]AIO!DQ23</f>
        <v>0</v>
      </c>
      <c r="EH39" s="1">
        <f>[2]AIO!DR23</f>
        <v>0</v>
      </c>
      <c r="EI39" s="1">
        <f>[2]AIO!DS23</f>
        <v>0</v>
      </c>
      <c r="EJ39" s="1">
        <f>[2]AIO!DT23</f>
        <v>0</v>
      </c>
      <c r="EK39" s="1">
        <f>[2]AIO!DU23</f>
        <v>0</v>
      </c>
      <c r="EL39" s="1">
        <f>[2]AIO!DV23</f>
        <v>0</v>
      </c>
      <c r="EM39" s="1">
        <f>[2]AIO!DW23</f>
        <v>0</v>
      </c>
      <c r="EN39" s="1">
        <f>[2]AIO!DX23</f>
        <v>0</v>
      </c>
      <c r="EO39" s="1">
        <f>[2]AIO!DY23</f>
        <v>0</v>
      </c>
      <c r="EP39" s="1">
        <f>[2]AIO!DZ23</f>
        <v>0</v>
      </c>
      <c r="EQ39" s="1">
        <f>[2]AIO!EA23</f>
        <v>0</v>
      </c>
      <c r="ER39" s="1">
        <f>[2]AIO!EB23</f>
        <v>0</v>
      </c>
      <c r="ES39" s="1">
        <f>[2]AIO!EC23</f>
        <v>0</v>
      </c>
      <c r="ET39" s="1">
        <f>[2]AIO!ED23</f>
        <v>0</v>
      </c>
      <c r="EU39" s="1">
        <f>[2]AIO!EE23</f>
        <v>0</v>
      </c>
      <c r="EV39" s="1">
        <f>[2]AIO!EF23</f>
        <v>0</v>
      </c>
      <c r="EW39" s="1">
        <f>[2]AIO!EG23</f>
        <v>0</v>
      </c>
      <c r="EX39" s="1">
        <f>[2]AIO!EH23</f>
        <v>0</v>
      </c>
      <c r="EY39" s="1">
        <f>[2]AIO!EI23</f>
        <v>0</v>
      </c>
      <c r="EZ39" s="1">
        <f>[2]AIO!EJ23</f>
        <v>0</v>
      </c>
      <c r="FA39" s="1">
        <f>[2]AIO!EK23</f>
        <v>0</v>
      </c>
      <c r="FB39" s="1">
        <f>[2]AIO!EL23</f>
        <v>0</v>
      </c>
      <c r="FC39" s="1">
        <f>[2]AIO!EM23</f>
        <v>0</v>
      </c>
      <c r="FD39" s="1">
        <f>[2]AIO!EN23</f>
        <v>0</v>
      </c>
      <c r="FE39" s="1">
        <f>[2]AIO!EO23</f>
        <v>1.5699367742556388E-4</v>
      </c>
      <c r="FF39" s="1">
        <f>[2]AIO!EP23</f>
        <v>0</v>
      </c>
      <c r="FG39" s="1">
        <f>[2]AIO!EQ23</f>
        <v>9.0959547341849724E-4</v>
      </c>
    </row>
    <row r="40" spans="1:163" x14ac:dyDescent="0.3">
      <c r="A40" s="1">
        <f>'[1]Step5_double-count石斑高位池'!B26</f>
        <v>0</v>
      </c>
      <c r="B40" s="1">
        <f>'[1]Step5_double-count石斑高位池'!C26</f>
        <v>0</v>
      </c>
      <c r="C40" s="1">
        <f>'[1]Step5_double-count石斑高位池'!D26</f>
        <v>0</v>
      </c>
      <c r="D40" s="1">
        <f>'[1]Step5_double-count石斑高位池'!E26</f>
        <v>0</v>
      </c>
      <c r="E40" s="1">
        <f>'[1]Step5_double-count石斑高位池'!F26</f>
        <v>0</v>
      </c>
      <c r="F40" s="1">
        <f>'[1]Step5_double-count石斑高位池'!G26</f>
        <v>0</v>
      </c>
      <c r="G40" s="1">
        <f>'[1]Step5_double-count石斑高位池'!H26</f>
        <v>0</v>
      </c>
      <c r="H40" s="1">
        <f>'[1]Step5_double-count石斑高位池'!I26</f>
        <v>0</v>
      </c>
      <c r="I40" s="1">
        <f>'[1]Step5_double-count石斑高位池'!J26</f>
        <v>0</v>
      </c>
      <c r="J40" s="1">
        <f>'[1]Step5_double-count石斑高位池'!K26</f>
        <v>0</v>
      </c>
      <c r="K40" s="1">
        <f>'[1]Step5_double-count石斑高位池'!L26</f>
        <v>0</v>
      </c>
      <c r="L40" s="1">
        <f>'[1]Step5_double-count石斑高位池'!M26</f>
        <v>0</v>
      </c>
      <c r="M40" s="1">
        <f>'[1]Step5_double-count石斑高位池'!N26</f>
        <v>0</v>
      </c>
      <c r="N40" s="1">
        <f>'[1]Step5_double-count石斑高位池'!O26</f>
        <v>0</v>
      </c>
      <c r="O40" s="1">
        <f>'[1]Step5_double-count石斑高位池'!P26</f>
        <v>0</v>
      </c>
      <c r="P40" s="1">
        <f>'[1]Step5_double-count石斑高位池'!Q26</f>
        <v>0</v>
      </c>
      <c r="Q40" s="1">
        <f>'[1]Step5_double-count石斑高位池'!R26</f>
        <v>0</v>
      </c>
      <c r="R40" s="1">
        <f>[2]AIO!B24</f>
        <v>1.1533193834762051E-3</v>
      </c>
      <c r="S40" s="1">
        <f>[2]AIO!C24</f>
        <v>1.2744727815823999E-3</v>
      </c>
      <c r="T40" s="1">
        <f>[2]AIO!D24</f>
        <v>2.8010005851776841E-4</v>
      </c>
      <c r="U40" s="1">
        <f>[2]AIO!E24</f>
        <v>1.2358007384045206E-8</v>
      </c>
      <c r="V40" s="1">
        <f>[2]AIO!F24</f>
        <v>1.7857550715571491E-8</v>
      </c>
      <c r="W40" s="1">
        <f>[2]AIO!G24</f>
        <v>2.0761508200504153E-8</v>
      </c>
      <c r="X40" s="1">
        <f>[2]AIO!H24</f>
        <v>2.4081744204725744E-8</v>
      </c>
      <c r="Y40" s="1">
        <f>[2]AIO!I24</f>
        <v>1.8367311784726962E-8</v>
      </c>
      <c r="Z40" s="1">
        <f>[2]AIO!J24</f>
        <v>0</v>
      </c>
      <c r="AA40" s="1">
        <f>[2]AIO!K24</f>
        <v>0</v>
      </c>
      <c r="AB40" s="1">
        <f>[2]AIO!L24</f>
        <v>0</v>
      </c>
      <c r="AC40" s="1">
        <f>[2]AIO!M24</f>
        <v>0</v>
      </c>
      <c r="AD40" s="1">
        <f>[2]AIO!N24</f>
        <v>0</v>
      </c>
      <c r="AE40" s="1">
        <f>[2]AIO!O24</f>
        <v>0</v>
      </c>
      <c r="AF40" s="1">
        <f>[2]AIO!P24</f>
        <v>0</v>
      </c>
      <c r="AG40" s="1">
        <f>[2]AIO!Q24</f>
        <v>1.7191705396935936E-5</v>
      </c>
      <c r="AH40" s="1">
        <f>[2]AIO!R24</f>
        <v>0</v>
      </c>
      <c r="AI40" s="1">
        <f>[2]AIO!S24</f>
        <v>0</v>
      </c>
      <c r="AJ40" s="1">
        <f>[2]AIO!T24</f>
        <v>3.651880036944953E-4</v>
      </c>
      <c r="AK40" s="1">
        <f>[2]AIO!U24</f>
        <v>0</v>
      </c>
      <c r="AL40" s="1">
        <f>[2]AIO!V24</f>
        <v>0</v>
      </c>
      <c r="AM40" s="1">
        <f>[2]AIO!W24</f>
        <v>1.2620897907900378E-6</v>
      </c>
      <c r="AN40" s="1">
        <f>[2]AIO!X24</f>
        <v>0.20959529566247415</v>
      </c>
      <c r="AO40" s="1">
        <f>[2]AIO!Y24</f>
        <v>0</v>
      </c>
      <c r="AP40" s="1">
        <f>[2]AIO!Z24</f>
        <v>0</v>
      </c>
      <c r="AQ40" s="1">
        <f>[2]AIO!AA24</f>
        <v>0</v>
      </c>
      <c r="AR40" s="1">
        <f>[2]AIO!AB24</f>
        <v>0</v>
      </c>
      <c r="AS40" s="1">
        <f>[2]AIO!AC24</f>
        <v>5.0052324014057136E-6</v>
      </c>
      <c r="AT40" s="1">
        <f>[2]AIO!AD24</f>
        <v>4.6915951014480135E-6</v>
      </c>
      <c r="AU40" s="1">
        <f>[2]AIO!AE24</f>
        <v>0</v>
      </c>
      <c r="AV40" s="1">
        <f>[2]AIO!AF24</f>
        <v>1.8939766326620903E-5</v>
      </c>
      <c r="AW40" s="1">
        <f>[2]AIO!AG24</f>
        <v>0</v>
      </c>
      <c r="AX40" s="1">
        <f>[2]AIO!AH24</f>
        <v>0</v>
      </c>
      <c r="AY40" s="1">
        <f>[2]AIO!AI24</f>
        <v>0</v>
      </c>
      <c r="AZ40" s="1">
        <f>[2]AIO!AJ24</f>
        <v>0</v>
      </c>
      <c r="BA40" s="1">
        <f>[2]AIO!AK24</f>
        <v>0</v>
      </c>
      <c r="BB40" s="1">
        <f>[2]AIO!AL24</f>
        <v>2.0331371605002087E-4</v>
      </c>
      <c r="BC40" s="1">
        <f>[2]AIO!AM24</f>
        <v>0</v>
      </c>
      <c r="BD40" s="1">
        <f>[2]AIO!AN24</f>
        <v>4.3453125849360493E-4</v>
      </c>
      <c r="BE40" s="1">
        <f>[2]AIO!AO24</f>
        <v>0</v>
      </c>
      <c r="BF40" s="1">
        <f>[2]AIO!AP24</f>
        <v>0</v>
      </c>
      <c r="BG40" s="1">
        <f>[2]AIO!AQ24</f>
        <v>0</v>
      </c>
      <c r="BH40" s="1">
        <f>[2]AIO!AR24</f>
        <v>0</v>
      </c>
      <c r="BI40" s="1">
        <f>[2]AIO!AS24</f>
        <v>7.5106897328783471E-8</v>
      </c>
      <c r="BJ40" s="1">
        <f>[2]AIO!AT24</f>
        <v>0</v>
      </c>
      <c r="BK40" s="1">
        <f>[2]AIO!AU24</f>
        <v>0</v>
      </c>
      <c r="BL40" s="1">
        <f>[2]AIO!AV24</f>
        <v>0</v>
      </c>
      <c r="BM40" s="1">
        <f>[2]AIO!AW24</f>
        <v>0</v>
      </c>
      <c r="BN40" s="1">
        <f>[2]AIO!AX24</f>
        <v>0</v>
      </c>
      <c r="BO40" s="1">
        <f>[2]AIO!AY24</f>
        <v>0</v>
      </c>
      <c r="BP40" s="1">
        <f>[2]AIO!AZ24</f>
        <v>0</v>
      </c>
      <c r="BQ40" s="1">
        <f>[2]AIO!BA24</f>
        <v>0</v>
      </c>
      <c r="BR40" s="1">
        <f>[2]AIO!BB24</f>
        <v>5.0481672154307792E-5</v>
      </c>
      <c r="BS40" s="1">
        <f>[2]AIO!BC24</f>
        <v>0</v>
      </c>
      <c r="BT40" s="1">
        <f>[2]AIO!BD24</f>
        <v>0</v>
      </c>
      <c r="BU40" s="1">
        <f>[2]AIO!BE24</f>
        <v>0</v>
      </c>
      <c r="BV40" s="1">
        <f>[2]AIO!BF24</f>
        <v>0</v>
      </c>
      <c r="BW40" s="1">
        <f>[2]AIO!BG24</f>
        <v>1.0506939746412171E-4</v>
      </c>
      <c r="BX40" s="1">
        <f>[2]AIO!BH24</f>
        <v>0</v>
      </c>
      <c r="BY40" s="1">
        <f>[2]AIO!BI24</f>
        <v>0</v>
      </c>
      <c r="BZ40" s="1">
        <f>[2]AIO!BJ24</f>
        <v>0</v>
      </c>
      <c r="CA40" s="1">
        <f>[2]AIO!BK24</f>
        <v>0</v>
      </c>
      <c r="CB40" s="1">
        <f>[2]AIO!BL24</f>
        <v>5.1394346809279892E-5</v>
      </c>
      <c r="CC40" s="1">
        <f>[2]AIO!BM24</f>
        <v>5.1283279792088102E-5</v>
      </c>
      <c r="CD40" s="1">
        <f>[2]AIO!BN24</f>
        <v>0</v>
      </c>
      <c r="CE40" s="1">
        <f>[2]AIO!BO24</f>
        <v>0</v>
      </c>
      <c r="CF40" s="1">
        <f>[2]AIO!BP24</f>
        <v>0</v>
      </c>
      <c r="CG40" s="1">
        <f>[2]AIO!BQ24</f>
        <v>0</v>
      </c>
      <c r="CH40" s="1">
        <f>[2]AIO!BR24</f>
        <v>0</v>
      </c>
      <c r="CI40" s="1">
        <f>[2]AIO!BS24</f>
        <v>0</v>
      </c>
      <c r="CJ40" s="1">
        <f>[2]AIO!BT24</f>
        <v>0</v>
      </c>
      <c r="CK40" s="1">
        <f>[2]AIO!BU24</f>
        <v>0</v>
      </c>
      <c r="CL40" s="1">
        <f>[2]AIO!BV24</f>
        <v>0</v>
      </c>
      <c r="CM40" s="1">
        <f>[2]AIO!BW24</f>
        <v>0</v>
      </c>
      <c r="CN40" s="1">
        <f>[2]AIO!BX24</f>
        <v>0</v>
      </c>
      <c r="CO40" s="1">
        <f>[2]AIO!BY24</f>
        <v>0</v>
      </c>
      <c r="CP40" s="1">
        <f>[2]AIO!BZ24</f>
        <v>0</v>
      </c>
      <c r="CQ40" s="1">
        <f>[2]AIO!CA24</f>
        <v>0</v>
      </c>
      <c r="CR40" s="1">
        <f>[2]AIO!CB24</f>
        <v>0</v>
      </c>
      <c r="CS40" s="1">
        <f>[2]AIO!CC24</f>
        <v>1.6517218666132212E-7</v>
      </c>
      <c r="CT40" s="1">
        <f>[2]AIO!CD24</f>
        <v>7.2000109199573649E-7</v>
      </c>
      <c r="CU40" s="1">
        <f>[2]AIO!CE24</f>
        <v>0</v>
      </c>
      <c r="CV40" s="1">
        <f>[2]AIO!CF24</f>
        <v>0</v>
      </c>
      <c r="CW40" s="1">
        <f>[2]AIO!CG24</f>
        <v>0</v>
      </c>
      <c r="CX40" s="1">
        <f>[2]AIO!CH24</f>
        <v>0</v>
      </c>
      <c r="CY40" s="1">
        <f>[2]AIO!CI24</f>
        <v>0</v>
      </c>
      <c r="CZ40" s="1">
        <f>[2]AIO!CJ24</f>
        <v>0</v>
      </c>
      <c r="DA40" s="1">
        <f>[2]AIO!CK24</f>
        <v>0</v>
      </c>
      <c r="DB40" s="1">
        <f>[2]AIO!CL24</f>
        <v>3.1140693352307368E-5</v>
      </c>
      <c r="DC40" s="1">
        <f>[2]AIO!CM24</f>
        <v>0</v>
      </c>
      <c r="DD40" s="1">
        <f>[2]AIO!CN24</f>
        <v>0</v>
      </c>
      <c r="DE40" s="1">
        <f>[2]AIO!CO24</f>
        <v>0</v>
      </c>
      <c r="DF40" s="1">
        <f>[2]AIO!CP24</f>
        <v>0</v>
      </c>
      <c r="DG40" s="1">
        <f>[2]AIO!CQ24</f>
        <v>0</v>
      </c>
      <c r="DH40" s="1">
        <f>[2]AIO!CR24</f>
        <v>0</v>
      </c>
      <c r="DI40" s="1">
        <f>[2]AIO!CS24</f>
        <v>0</v>
      </c>
      <c r="DJ40" s="1">
        <f>[2]AIO!CT24</f>
        <v>3.0316830036572068E-8</v>
      </c>
      <c r="DK40" s="1">
        <f>[2]AIO!CU24</f>
        <v>0</v>
      </c>
      <c r="DL40" s="1">
        <f>[2]AIO!CV24</f>
        <v>0</v>
      </c>
      <c r="DM40" s="1">
        <f>[2]AIO!CW24</f>
        <v>0</v>
      </c>
      <c r="DN40" s="1">
        <f>[2]AIO!CX24</f>
        <v>0</v>
      </c>
      <c r="DO40" s="1">
        <f>[2]AIO!CY24</f>
        <v>2.5492411831529449E-5</v>
      </c>
      <c r="DP40" s="1">
        <f>[2]AIO!CZ24</f>
        <v>0</v>
      </c>
      <c r="DQ40" s="1">
        <f>[2]AIO!DA24</f>
        <v>0</v>
      </c>
      <c r="DR40" s="1">
        <f>[2]AIO!DB24</f>
        <v>0</v>
      </c>
      <c r="DS40" s="1">
        <f>[2]AIO!DC24</f>
        <v>0</v>
      </c>
      <c r="DT40" s="1">
        <f>[2]AIO!DD24</f>
        <v>0</v>
      </c>
      <c r="DU40" s="1">
        <f>[2]AIO!DE24</f>
        <v>0</v>
      </c>
      <c r="DV40" s="1">
        <f>[2]AIO!DF24</f>
        <v>0</v>
      </c>
      <c r="DW40" s="1">
        <f>[2]AIO!DG24</f>
        <v>0</v>
      </c>
      <c r="DX40" s="1">
        <f>[2]AIO!DH24</f>
        <v>6.1324410925580703E-3</v>
      </c>
      <c r="DY40" s="1">
        <f>[2]AIO!DI24</f>
        <v>0</v>
      </c>
      <c r="DZ40" s="1">
        <f>[2]AIO!DJ24</f>
        <v>3.9864643083561274E-4</v>
      </c>
      <c r="EA40" s="1">
        <f>[2]AIO!DK24</f>
        <v>2.2621697713578412E-6</v>
      </c>
      <c r="EB40" s="1">
        <f>[2]AIO!DL24</f>
        <v>0</v>
      </c>
      <c r="EC40" s="1">
        <f>[2]AIO!DM24</f>
        <v>0</v>
      </c>
      <c r="ED40" s="1">
        <f>[2]AIO!DN24</f>
        <v>1.4264121712632265E-2</v>
      </c>
      <c r="EE40" s="1">
        <f>[2]AIO!DO24</f>
        <v>6.4344174056434457E-4</v>
      </c>
      <c r="EF40" s="1">
        <f>[2]AIO!DP24</f>
        <v>1.5842604360046127E-3</v>
      </c>
      <c r="EG40" s="1">
        <f>[2]AIO!DQ24</f>
        <v>0</v>
      </c>
      <c r="EH40" s="1">
        <f>[2]AIO!DR24</f>
        <v>0</v>
      </c>
      <c r="EI40" s="1">
        <f>[2]AIO!DS24</f>
        <v>0</v>
      </c>
      <c r="EJ40" s="1">
        <f>[2]AIO!DT24</f>
        <v>0</v>
      </c>
      <c r="EK40" s="1">
        <f>[2]AIO!DU24</f>
        <v>0</v>
      </c>
      <c r="EL40" s="1">
        <f>[2]AIO!DV24</f>
        <v>0</v>
      </c>
      <c r="EM40" s="1">
        <f>[2]AIO!DW24</f>
        <v>0</v>
      </c>
      <c r="EN40" s="1">
        <f>[2]AIO!DX24</f>
        <v>0</v>
      </c>
      <c r="EO40" s="1">
        <f>[2]AIO!DY24</f>
        <v>0</v>
      </c>
      <c r="EP40" s="1">
        <f>[2]AIO!DZ24</f>
        <v>0</v>
      </c>
      <c r="EQ40" s="1">
        <f>[2]AIO!EA24</f>
        <v>0</v>
      </c>
      <c r="ER40" s="1">
        <f>[2]AIO!EB24</f>
        <v>0</v>
      </c>
      <c r="ES40" s="1">
        <f>[2]AIO!EC24</f>
        <v>0</v>
      </c>
      <c r="ET40" s="1">
        <f>[2]AIO!ED24</f>
        <v>0</v>
      </c>
      <c r="EU40" s="1">
        <f>[2]AIO!EE24</f>
        <v>0</v>
      </c>
      <c r="EV40" s="1">
        <f>[2]AIO!EF24</f>
        <v>0</v>
      </c>
      <c r="EW40" s="1">
        <f>[2]AIO!EG24</f>
        <v>0</v>
      </c>
      <c r="EX40" s="1">
        <f>[2]AIO!EH24</f>
        <v>0</v>
      </c>
      <c r="EY40" s="1">
        <f>[2]AIO!EI24</f>
        <v>0</v>
      </c>
      <c r="EZ40" s="1">
        <f>[2]AIO!EJ24</f>
        <v>0</v>
      </c>
      <c r="FA40" s="1">
        <f>[2]AIO!EK24</f>
        <v>0</v>
      </c>
      <c r="FB40" s="1">
        <f>[2]AIO!EL24</f>
        <v>0</v>
      </c>
      <c r="FC40" s="1">
        <f>[2]AIO!EM24</f>
        <v>0</v>
      </c>
      <c r="FD40" s="1">
        <f>[2]AIO!EN24</f>
        <v>0</v>
      </c>
      <c r="FE40" s="1">
        <f>[2]AIO!EO24</f>
        <v>5.8140087025164932E-4</v>
      </c>
      <c r="FF40" s="1">
        <f>[2]AIO!EP24</f>
        <v>0</v>
      </c>
      <c r="FG40" s="1">
        <f>[2]AIO!EQ24</f>
        <v>0</v>
      </c>
    </row>
    <row r="41" spans="1:163" x14ac:dyDescent="0.3">
      <c r="A41" s="1">
        <f>'[1]Step5_double-count石斑高位池'!B27</f>
        <v>0</v>
      </c>
      <c r="B41" s="1">
        <f>'[1]Step5_double-count石斑高位池'!C27</f>
        <v>0</v>
      </c>
      <c r="C41" s="1">
        <f>'[1]Step5_double-count石斑高位池'!D27</f>
        <v>0</v>
      </c>
      <c r="D41" s="1">
        <f>'[1]Step5_double-count石斑高位池'!E27</f>
        <v>0</v>
      </c>
      <c r="E41" s="1">
        <f>'[1]Step5_double-count石斑高位池'!F27</f>
        <v>0</v>
      </c>
      <c r="F41" s="1">
        <f>'[1]Step5_double-count石斑高位池'!G27</f>
        <v>0</v>
      </c>
      <c r="G41" s="1">
        <f>'[1]Step5_double-count石斑高位池'!H27</f>
        <v>0</v>
      </c>
      <c r="H41" s="1">
        <f>'[1]Step5_double-count石斑高位池'!I27</f>
        <v>0</v>
      </c>
      <c r="I41" s="1">
        <f>'[1]Step5_double-count石斑高位池'!J27</f>
        <v>0</v>
      </c>
      <c r="J41" s="1">
        <f>'[1]Step5_double-count石斑高位池'!K27</f>
        <v>0</v>
      </c>
      <c r="K41" s="1">
        <f>'[1]Step5_double-count石斑高位池'!L27</f>
        <v>0</v>
      </c>
      <c r="L41" s="1">
        <f>'[1]Step5_double-count石斑高位池'!M27</f>
        <v>0</v>
      </c>
      <c r="M41" s="1">
        <f>'[1]Step5_double-count石斑高位池'!N27</f>
        <v>0</v>
      </c>
      <c r="N41" s="1">
        <f>'[1]Step5_double-count石斑高位池'!O27</f>
        <v>0</v>
      </c>
      <c r="O41" s="1">
        <f>'[1]Step5_double-count石斑高位池'!P27</f>
        <v>0</v>
      </c>
      <c r="P41" s="1">
        <f>'[1]Step5_double-count石斑高位池'!Q27</f>
        <v>0</v>
      </c>
      <c r="Q41" s="1">
        <f>'[1]Step5_double-count石斑高位池'!R27</f>
        <v>0</v>
      </c>
      <c r="R41" s="1">
        <f>[2]AIO!B25</f>
        <v>5.6634952012102079E-5</v>
      </c>
      <c r="S41" s="1">
        <f>[2]AIO!C25</f>
        <v>6.4375065444115587E-5</v>
      </c>
      <c r="T41" s="1">
        <f>[2]AIO!D25</f>
        <v>8.25577117349998E-6</v>
      </c>
      <c r="U41" s="1">
        <f>[2]AIO!E25</f>
        <v>5.0144654370196017E-7</v>
      </c>
      <c r="V41" s="1">
        <f>[2]AIO!F25</f>
        <v>7.2459959013025346E-7</v>
      </c>
      <c r="W41" s="1">
        <f>[2]AIO!G25</f>
        <v>8.4243245740600097E-7</v>
      </c>
      <c r="X41" s="1">
        <f>[2]AIO!H25</f>
        <v>9.7715651257537926E-7</v>
      </c>
      <c r="Y41" s="1">
        <f>[2]AIO!I25</f>
        <v>7.4528398675651109E-7</v>
      </c>
      <c r="Z41" s="1">
        <f>[2]AIO!J25</f>
        <v>0</v>
      </c>
      <c r="AA41" s="1">
        <f>[2]AIO!K25</f>
        <v>1.1118214758370989E-6</v>
      </c>
      <c r="AB41" s="1">
        <f>[2]AIO!L25</f>
        <v>0</v>
      </c>
      <c r="AC41" s="1">
        <f>[2]AIO!M25</f>
        <v>0</v>
      </c>
      <c r="AD41" s="1">
        <f>[2]AIO!N25</f>
        <v>0</v>
      </c>
      <c r="AE41" s="1">
        <f>[2]AIO!O25</f>
        <v>0</v>
      </c>
      <c r="AF41" s="1">
        <f>[2]AIO!P25</f>
        <v>0</v>
      </c>
      <c r="AG41" s="1">
        <f>[2]AIO!Q25</f>
        <v>1.3308816726880966E-6</v>
      </c>
      <c r="AH41" s="1">
        <f>[2]AIO!R25</f>
        <v>2.3194083315736551E-3</v>
      </c>
      <c r="AI41" s="1">
        <f>[2]AIO!S25</f>
        <v>1.0625474619319464E-7</v>
      </c>
      <c r="AJ41" s="1">
        <f>[2]AIO!T25</f>
        <v>4.885818813999337E-4</v>
      </c>
      <c r="AK41" s="1">
        <f>[2]AIO!U25</f>
        <v>1.926153402577716E-4</v>
      </c>
      <c r="AL41" s="1">
        <f>[2]AIO!V25</f>
        <v>4.7903881682109534E-4</v>
      </c>
      <c r="AM41" s="1">
        <f>[2]AIO!W25</f>
        <v>7.792688235897681E-6</v>
      </c>
      <c r="AN41" s="1">
        <f>[2]AIO!X25</f>
        <v>1.8304286720378633E-4</v>
      </c>
      <c r="AO41" s="1">
        <f>[2]AIO!Y25</f>
        <v>5.4985833221763578E-2</v>
      </c>
      <c r="AP41" s="1">
        <f>[2]AIO!Z25</f>
        <v>5.7302957490834952E-5</v>
      </c>
      <c r="AQ41" s="1">
        <f>[2]AIO!AA25</f>
        <v>2.447297998385017E-2</v>
      </c>
      <c r="AR41" s="1">
        <f>[2]AIO!AB25</f>
        <v>2.3736175137719283E-7</v>
      </c>
      <c r="AS41" s="1">
        <f>[2]AIO!AC25</f>
        <v>2.3889680857031061E-3</v>
      </c>
      <c r="AT41" s="1">
        <f>[2]AIO!AD25</f>
        <v>1.3004312047557118E-5</v>
      </c>
      <c r="AU41" s="1">
        <f>[2]AIO!AE25</f>
        <v>0</v>
      </c>
      <c r="AV41" s="1">
        <f>[2]AIO!AF25</f>
        <v>0</v>
      </c>
      <c r="AW41" s="1">
        <f>[2]AIO!AG25</f>
        <v>0</v>
      </c>
      <c r="AX41" s="1">
        <f>[2]AIO!AH25</f>
        <v>0</v>
      </c>
      <c r="AY41" s="1">
        <f>[2]AIO!AI25</f>
        <v>0</v>
      </c>
      <c r="AZ41" s="1">
        <f>[2]AIO!AJ25</f>
        <v>0</v>
      </c>
      <c r="BA41" s="1">
        <f>[2]AIO!AK25</f>
        <v>0</v>
      </c>
      <c r="BB41" s="1">
        <f>[2]AIO!AL25</f>
        <v>0</v>
      </c>
      <c r="BC41" s="1">
        <f>[2]AIO!AM25</f>
        <v>3.077678022151272E-4</v>
      </c>
      <c r="BD41" s="1">
        <f>[2]AIO!AN25</f>
        <v>1.5072518376852479E-5</v>
      </c>
      <c r="BE41" s="1">
        <f>[2]AIO!AO25</f>
        <v>0</v>
      </c>
      <c r="BF41" s="1">
        <f>[2]AIO!AP25</f>
        <v>0</v>
      </c>
      <c r="BG41" s="1">
        <f>[2]AIO!AQ25</f>
        <v>0</v>
      </c>
      <c r="BH41" s="1">
        <f>[2]AIO!AR25</f>
        <v>0</v>
      </c>
      <c r="BI41" s="1">
        <f>[2]AIO!AS25</f>
        <v>0</v>
      </c>
      <c r="BJ41" s="1">
        <f>[2]AIO!AT25</f>
        <v>0</v>
      </c>
      <c r="BK41" s="1">
        <f>[2]AIO!AU25</f>
        <v>0</v>
      </c>
      <c r="BL41" s="1">
        <f>[2]AIO!AV25</f>
        <v>0</v>
      </c>
      <c r="BM41" s="1">
        <f>[2]AIO!AW25</f>
        <v>1.1331728064671086E-5</v>
      </c>
      <c r="BN41" s="1">
        <f>[2]AIO!AX25</f>
        <v>0</v>
      </c>
      <c r="BO41" s="1">
        <f>[2]AIO!AY25</f>
        <v>0</v>
      </c>
      <c r="BP41" s="1">
        <f>[2]AIO!AZ25</f>
        <v>0</v>
      </c>
      <c r="BQ41" s="1">
        <f>[2]AIO!BA25</f>
        <v>8.2673136675491116E-3</v>
      </c>
      <c r="BR41" s="1">
        <f>[2]AIO!BB25</f>
        <v>1.5761379621821091E-8</v>
      </c>
      <c r="BS41" s="1">
        <f>[2]AIO!BC25</f>
        <v>7.5949377700263678E-7</v>
      </c>
      <c r="BT41" s="1">
        <f>[2]AIO!BD25</f>
        <v>0</v>
      </c>
      <c r="BU41" s="1">
        <f>[2]AIO!BE25</f>
        <v>0</v>
      </c>
      <c r="BV41" s="1">
        <f>[2]AIO!BF25</f>
        <v>0</v>
      </c>
      <c r="BW41" s="1">
        <f>[2]AIO!BG25</f>
        <v>0</v>
      </c>
      <c r="BX41" s="1">
        <f>[2]AIO!BH25</f>
        <v>0</v>
      </c>
      <c r="BY41" s="1">
        <f>[2]AIO!BI25</f>
        <v>0</v>
      </c>
      <c r="BZ41" s="1">
        <f>[2]AIO!BJ25</f>
        <v>0</v>
      </c>
      <c r="CA41" s="1">
        <f>[2]AIO!BK25</f>
        <v>0</v>
      </c>
      <c r="CB41" s="1">
        <f>[2]AIO!BL25</f>
        <v>0</v>
      </c>
      <c r="CC41" s="1">
        <f>[2]AIO!BM25</f>
        <v>0</v>
      </c>
      <c r="CD41" s="1">
        <f>[2]AIO!BN25</f>
        <v>0</v>
      </c>
      <c r="CE41" s="1">
        <f>[2]AIO!BO25</f>
        <v>3.016423653343761E-7</v>
      </c>
      <c r="CF41" s="1">
        <f>[2]AIO!BP25</f>
        <v>1.679930113665922E-4</v>
      </c>
      <c r="CG41" s="1">
        <f>[2]AIO!BQ25</f>
        <v>6.0996554272473119E-8</v>
      </c>
      <c r="CH41" s="1">
        <f>[2]AIO!BR25</f>
        <v>0</v>
      </c>
      <c r="CI41" s="1">
        <f>[2]AIO!BS25</f>
        <v>0</v>
      </c>
      <c r="CJ41" s="1">
        <f>[2]AIO!BT25</f>
        <v>0</v>
      </c>
      <c r="CK41" s="1">
        <f>[2]AIO!BU25</f>
        <v>1.5444041412758135E-6</v>
      </c>
      <c r="CL41" s="1">
        <f>[2]AIO!BV25</f>
        <v>0</v>
      </c>
      <c r="CM41" s="1">
        <f>[2]AIO!BW25</f>
        <v>0</v>
      </c>
      <c r="CN41" s="1">
        <f>[2]AIO!BX25</f>
        <v>0</v>
      </c>
      <c r="CO41" s="1">
        <f>[2]AIO!BY25</f>
        <v>0</v>
      </c>
      <c r="CP41" s="1">
        <f>[2]AIO!BZ25</f>
        <v>0</v>
      </c>
      <c r="CQ41" s="1">
        <f>[2]AIO!CA25</f>
        <v>2.06362470580683E-7</v>
      </c>
      <c r="CR41" s="1">
        <f>[2]AIO!CB25</f>
        <v>0</v>
      </c>
      <c r="CS41" s="1">
        <f>[2]AIO!CC25</f>
        <v>0</v>
      </c>
      <c r="CT41" s="1">
        <f>[2]AIO!CD25</f>
        <v>0</v>
      </c>
      <c r="CU41" s="1">
        <f>[2]AIO!CE25</f>
        <v>0</v>
      </c>
      <c r="CV41" s="1">
        <f>[2]AIO!CF25</f>
        <v>0</v>
      </c>
      <c r="CW41" s="1">
        <f>[2]AIO!CG25</f>
        <v>0</v>
      </c>
      <c r="CX41" s="1">
        <f>[2]AIO!CH25</f>
        <v>0</v>
      </c>
      <c r="CY41" s="1">
        <f>[2]AIO!CI25</f>
        <v>0</v>
      </c>
      <c r="CZ41" s="1">
        <f>[2]AIO!CJ25</f>
        <v>0</v>
      </c>
      <c r="DA41" s="1">
        <f>[2]AIO!CK25</f>
        <v>0</v>
      </c>
      <c r="DB41" s="1">
        <f>[2]AIO!CL25</f>
        <v>0</v>
      </c>
      <c r="DC41" s="1">
        <f>[2]AIO!CM25</f>
        <v>0</v>
      </c>
      <c r="DD41" s="1">
        <f>[2]AIO!CN25</f>
        <v>0</v>
      </c>
      <c r="DE41" s="1">
        <f>[2]AIO!CO25</f>
        <v>0</v>
      </c>
      <c r="DF41" s="1">
        <f>[2]AIO!CP25</f>
        <v>0</v>
      </c>
      <c r="DG41" s="1">
        <f>[2]AIO!CQ25</f>
        <v>0</v>
      </c>
      <c r="DH41" s="1">
        <f>[2]AIO!CR25</f>
        <v>0</v>
      </c>
      <c r="DI41" s="1">
        <f>[2]AIO!CS25</f>
        <v>0</v>
      </c>
      <c r="DJ41" s="1">
        <f>[2]AIO!CT25</f>
        <v>0</v>
      </c>
      <c r="DK41" s="1">
        <f>[2]AIO!CU25</f>
        <v>0</v>
      </c>
      <c r="DL41" s="1">
        <f>[2]AIO!CV25</f>
        <v>0</v>
      </c>
      <c r="DM41" s="1">
        <f>[2]AIO!CW25</f>
        <v>0</v>
      </c>
      <c r="DN41" s="1">
        <f>[2]AIO!CX25</f>
        <v>0</v>
      </c>
      <c r="DO41" s="1">
        <f>[2]AIO!CY25</f>
        <v>0</v>
      </c>
      <c r="DP41" s="1">
        <f>[2]AIO!CZ25</f>
        <v>0</v>
      </c>
      <c r="DQ41" s="1">
        <f>[2]AIO!DA25</f>
        <v>0</v>
      </c>
      <c r="DR41" s="1">
        <f>[2]AIO!DB25</f>
        <v>0</v>
      </c>
      <c r="DS41" s="1">
        <f>[2]AIO!DC25</f>
        <v>0</v>
      </c>
      <c r="DT41" s="1">
        <f>[2]AIO!DD25</f>
        <v>0</v>
      </c>
      <c r="DU41" s="1">
        <f>[2]AIO!DE25</f>
        <v>0</v>
      </c>
      <c r="DV41" s="1">
        <f>[2]AIO!DF25</f>
        <v>0</v>
      </c>
      <c r="DW41" s="1">
        <f>[2]AIO!DG25</f>
        <v>0</v>
      </c>
      <c r="DX41" s="1">
        <f>[2]AIO!DH25</f>
        <v>0</v>
      </c>
      <c r="DY41" s="1">
        <f>[2]AIO!DI25</f>
        <v>0</v>
      </c>
      <c r="DZ41" s="1">
        <f>[2]AIO!DJ25</f>
        <v>0</v>
      </c>
      <c r="EA41" s="1">
        <f>[2]AIO!DK25</f>
        <v>0</v>
      </c>
      <c r="EB41" s="1">
        <f>[2]AIO!DL25</f>
        <v>0</v>
      </c>
      <c r="EC41" s="1">
        <f>[2]AIO!DM25</f>
        <v>0</v>
      </c>
      <c r="ED41" s="1">
        <f>[2]AIO!DN25</f>
        <v>0</v>
      </c>
      <c r="EE41" s="1">
        <f>[2]AIO!DO25</f>
        <v>7.8231463857781468E-3</v>
      </c>
      <c r="EF41" s="1">
        <f>[2]AIO!DP25</f>
        <v>1.3466525050739696E-4</v>
      </c>
      <c r="EG41" s="1">
        <f>[2]AIO!DQ25</f>
        <v>4.0233645589573099E-5</v>
      </c>
      <c r="EH41" s="1">
        <f>[2]AIO!DR25</f>
        <v>0</v>
      </c>
      <c r="EI41" s="1">
        <f>[2]AIO!DS25</f>
        <v>0</v>
      </c>
      <c r="EJ41" s="1">
        <f>[2]AIO!DT25</f>
        <v>0</v>
      </c>
      <c r="EK41" s="1">
        <f>[2]AIO!DU25</f>
        <v>0</v>
      </c>
      <c r="EL41" s="1">
        <f>[2]AIO!DV25</f>
        <v>0</v>
      </c>
      <c r="EM41" s="1">
        <f>[2]AIO!DW25</f>
        <v>0</v>
      </c>
      <c r="EN41" s="1">
        <f>[2]AIO!DX25</f>
        <v>0</v>
      </c>
      <c r="EO41" s="1">
        <f>[2]AIO!DY25</f>
        <v>0</v>
      </c>
      <c r="EP41" s="1">
        <f>[2]AIO!DZ25</f>
        <v>0</v>
      </c>
      <c r="EQ41" s="1">
        <f>[2]AIO!EA25</f>
        <v>0</v>
      </c>
      <c r="ER41" s="1">
        <f>[2]AIO!EB25</f>
        <v>0</v>
      </c>
      <c r="ES41" s="1">
        <f>[2]AIO!EC25</f>
        <v>0</v>
      </c>
      <c r="ET41" s="1">
        <f>[2]AIO!ED25</f>
        <v>0</v>
      </c>
      <c r="EU41" s="1">
        <f>[2]AIO!EE25</f>
        <v>0</v>
      </c>
      <c r="EV41" s="1">
        <f>[2]AIO!EF25</f>
        <v>0</v>
      </c>
      <c r="EW41" s="1">
        <f>[2]AIO!EG25</f>
        <v>0</v>
      </c>
      <c r="EX41" s="1">
        <f>[2]AIO!EH25</f>
        <v>0</v>
      </c>
      <c r="EY41" s="1">
        <f>[2]AIO!EI25</f>
        <v>0</v>
      </c>
      <c r="EZ41" s="1">
        <f>[2]AIO!EJ25</f>
        <v>0</v>
      </c>
      <c r="FA41" s="1">
        <f>[2]AIO!EK25</f>
        <v>0</v>
      </c>
      <c r="FB41" s="1">
        <f>[2]AIO!EL25</f>
        <v>0</v>
      </c>
      <c r="FC41" s="1">
        <f>[2]AIO!EM25</f>
        <v>0</v>
      </c>
      <c r="FD41" s="1">
        <f>[2]AIO!EN25</f>
        <v>0</v>
      </c>
      <c r="FE41" s="1">
        <f>[2]AIO!EO25</f>
        <v>7.9932852997774404E-5</v>
      </c>
      <c r="FF41" s="1">
        <f>[2]AIO!EP25</f>
        <v>0</v>
      </c>
      <c r="FG41" s="1">
        <f>[2]AIO!EQ25</f>
        <v>0</v>
      </c>
    </row>
    <row r="42" spans="1:163" x14ac:dyDescent="0.3">
      <c r="A42" s="1">
        <f>'[1]Step5_double-count石斑高位池'!B28</f>
        <v>0</v>
      </c>
      <c r="B42" s="1">
        <f>'[1]Step5_double-count石斑高位池'!C28</f>
        <v>0</v>
      </c>
      <c r="C42" s="1">
        <f>'[1]Step5_double-count石斑高位池'!D28</f>
        <v>0</v>
      </c>
      <c r="D42" s="1">
        <f>'[1]Step5_double-count石斑高位池'!E28</f>
        <v>0</v>
      </c>
      <c r="E42" s="1">
        <f>'[1]Step5_double-count石斑高位池'!F28</f>
        <v>0</v>
      </c>
      <c r="F42" s="1">
        <f>'[1]Step5_double-count石斑高位池'!G28</f>
        <v>0</v>
      </c>
      <c r="G42" s="1">
        <f>'[1]Step5_double-count石斑高位池'!H28</f>
        <v>0</v>
      </c>
      <c r="H42" s="1">
        <f>'[1]Step5_double-count石斑高位池'!I28</f>
        <v>0</v>
      </c>
      <c r="I42" s="1">
        <f>'[1]Step5_double-count石斑高位池'!J28</f>
        <v>0</v>
      </c>
      <c r="J42" s="1">
        <f>'[1]Step5_double-count石斑高位池'!K28</f>
        <v>0</v>
      </c>
      <c r="K42" s="1">
        <f>'[1]Step5_double-count石斑高位池'!L28</f>
        <v>0</v>
      </c>
      <c r="L42" s="1">
        <f>'[1]Step5_double-count石斑高位池'!M28</f>
        <v>0</v>
      </c>
      <c r="M42" s="1">
        <f>'[1]Step5_double-count石斑高位池'!N28</f>
        <v>0</v>
      </c>
      <c r="N42" s="1">
        <f>'[1]Step5_double-count石斑高位池'!O28</f>
        <v>0</v>
      </c>
      <c r="O42" s="1">
        <f>'[1]Step5_double-count石斑高位池'!P28</f>
        <v>0</v>
      </c>
      <c r="P42" s="1">
        <f>'[1]Step5_double-count石斑高位池'!Q28</f>
        <v>0</v>
      </c>
      <c r="Q42" s="1">
        <f>'[1]Step5_double-count石斑高位池'!R28</f>
        <v>0</v>
      </c>
      <c r="R42" s="1">
        <f>[2]AIO!B26</f>
        <v>2.8269968630198884E-5</v>
      </c>
      <c r="S42" s="1">
        <f>[2]AIO!C26</f>
        <v>1.3966314960485765E-5</v>
      </c>
      <c r="T42" s="1">
        <f>[2]AIO!D26</f>
        <v>4.5308792229077003E-6</v>
      </c>
      <c r="U42" s="1">
        <f>[2]AIO!E26</f>
        <v>2.2660909439374724E-6</v>
      </c>
      <c r="V42" s="1">
        <f>[2]AIO!F26</f>
        <v>3.2745435975143872E-6</v>
      </c>
      <c r="W42" s="1">
        <f>[2]AIO!G26</f>
        <v>3.80704301701475E-6</v>
      </c>
      <c r="X42" s="1">
        <f>[2]AIO!H26</f>
        <v>4.4158755340284102E-6</v>
      </c>
      <c r="Y42" s="1">
        <f>[2]AIO!I26</f>
        <v>3.3680186138731176E-6</v>
      </c>
      <c r="Z42" s="1">
        <f>[2]AIO!J26</f>
        <v>0</v>
      </c>
      <c r="AA42" s="1">
        <f>[2]AIO!K26</f>
        <v>0</v>
      </c>
      <c r="AB42" s="1">
        <f>[2]AIO!L26</f>
        <v>0</v>
      </c>
      <c r="AC42" s="1">
        <f>[2]AIO!M26</f>
        <v>1.4121956535020786E-5</v>
      </c>
      <c r="AD42" s="1">
        <f>[2]AIO!N26</f>
        <v>0</v>
      </c>
      <c r="AE42" s="1">
        <f>[2]AIO!O26</f>
        <v>0</v>
      </c>
      <c r="AF42" s="1">
        <f>[2]AIO!P26</f>
        <v>0</v>
      </c>
      <c r="AG42" s="1">
        <f>[2]AIO!Q26</f>
        <v>6.2319719227772978E-6</v>
      </c>
      <c r="AH42" s="1">
        <f>[2]AIO!R26</f>
        <v>7.5946791624519289E-4</v>
      </c>
      <c r="AI42" s="1">
        <f>[2]AIO!S26</f>
        <v>1.6797918604326235E-6</v>
      </c>
      <c r="AJ42" s="1">
        <f>[2]AIO!T26</f>
        <v>1.6173731078007199E-6</v>
      </c>
      <c r="AK42" s="1">
        <f>[2]AIO!U26</f>
        <v>2.0746987904456892E-3</v>
      </c>
      <c r="AL42" s="1">
        <f>[2]AIO!V26</f>
        <v>5.4457821702905201E-3</v>
      </c>
      <c r="AM42" s="1">
        <f>[2]AIO!W26</f>
        <v>3.6690998959478027E-2</v>
      </c>
      <c r="AN42" s="1">
        <f>[2]AIO!X26</f>
        <v>4.508036144382538E-3</v>
      </c>
      <c r="AO42" s="1">
        <f>[2]AIO!Y26</f>
        <v>2.1880758873391976E-3</v>
      </c>
      <c r="AP42" s="1">
        <f>[2]AIO!Z26</f>
        <v>0.11317612710022948</v>
      </c>
      <c r="AQ42" s="1">
        <f>[2]AIO!AA26</f>
        <v>7.4645153293564307E-3</v>
      </c>
      <c r="AR42" s="1">
        <f>[2]AIO!AB26</f>
        <v>1.2215165704057935E-5</v>
      </c>
      <c r="AS42" s="1">
        <f>[2]AIO!AC26</f>
        <v>1.7689870616618298E-3</v>
      </c>
      <c r="AT42" s="1">
        <f>[2]AIO!AD26</f>
        <v>7.083856073004321E-5</v>
      </c>
      <c r="AU42" s="1">
        <f>[2]AIO!AE26</f>
        <v>0</v>
      </c>
      <c r="AV42" s="1">
        <f>[2]AIO!AF26</f>
        <v>2.4885304316162414E-6</v>
      </c>
      <c r="AW42" s="1">
        <f>[2]AIO!AG26</f>
        <v>0</v>
      </c>
      <c r="AX42" s="1">
        <f>[2]AIO!AH26</f>
        <v>0</v>
      </c>
      <c r="AY42" s="1">
        <f>[2]AIO!AI26</f>
        <v>0</v>
      </c>
      <c r="AZ42" s="1">
        <f>[2]AIO!AJ26</f>
        <v>0</v>
      </c>
      <c r="BA42" s="1">
        <f>[2]AIO!AK26</f>
        <v>0</v>
      </c>
      <c r="BB42" s="1">
        <f>[2]AIO!AL26</f>
        <v>0</v>
      </c>
      <c r="BC42" s="1">
        <f>[2]AIO!AM26</f>
        <v>0</v>
      </c>
      <c r="BD42" s="1">
        <f>[2]AIO!AN26</f>
        <v>1.0596225688920147E-5</v>
      </c>
      <c r="BE42" s="1">
        <f>[2]AIO!AO26</f>
        <v>0</v>
      </c>
      <c r="BF42" s="1">
        <f>[2]AIO!AP26</f>
        <v>1.5888739911632257E-6</v>
      </c>
      <c r="BG42" s="1">
        <f>[2]AIO!AQ26</f>
        <v>6.4638414990625152E-7</v>
      </c>
      <c r="BH42" s="1">
        <f>[2]AIO!AR26</f>
        <v>0</v>
      </c>
      <c r="BI42" s="1">
        <f>[2]AIO!AS26</f>
        <v>4.6795608846803784E-6</v>
      </c>
      <c r="BJ42" s="1">
        <f>[2]AIO!AT26</f>
        <v>0</v>
      </c>
      <c r="BK42" s="1">
        <f>[2]AIO!AU26</f>
        <v>0</v>
      </c>
      <c r="BL42" s="1">
        <f>[2]AIO!AV26</f>
        <v>0</v>
      </c>
      <c r="BM42" s="1">
        <f>[2]AIO!AW26</f>
        <v>0</v>
      </c>
      <c r="BN42" s="1">
        <f>[2]AIO!AX26</f>
        <v>0</v>
      </c>
      <c r="BO42" s="1">
        <f>[2]AIO!AY26</f>
        <v>0</v>
      </c>
      <c r="BP42" s="1">
        <f>[2]AIO!AZ26</f>
        <v>0</v>
      </c>
      <c r="BQ42" s="1">
        <f>[2]AIO!BA26</f>
        <v>4.496139742078752E-4</v>
      </c>
      <c r="BR42" s="1">
        <f>[2]AIO!BB26</f>
        <v>1.4507856451077797E-6</v>
      </c>
      <c r="BS42" s="1">
        <f>[2]AIO!BC26</f>
        <v>3.9453489184209377E-7</v>
      </c>
      <c r="BT42" s="1">
        <f>[2]AIO!BD26</f>
        <v>4.742732489892507E-5</v>
      </c>
      <c r="BU42" s="1">
        <f>[2]AIO!BE26</f>
        <v>0</v>
      </c>
      <c r="BV42" s="1">
        <f>[2]AIO!BF26</f>
        <v>0</v>
      </c>
      <c r="BW42" s="1">
        <f>[2]AIO!BG26</f>
        <v>5.783464590718595E-4</v>
      </c>
      <c r="BX42" s="1">
        <f>[2]AIO!BH26</f>
        <v>0</v>
      </c>
      <c r="BY42" s="1">
        <f>[2]AIO!BI26</f>
        <v>0</v>
      </c>
      <c r="BZ42" s="1">
        <f>[2]AIO!BJ26</f>
        <v>1.4757001790157324E-7</v>
      </c>
      <c r="CA42" s="1">
        <f>[2]AIO!BK26</f>
        <v>0</v>
      </c>
      <c r="CB42" s="1">
        <f>[2]AIO!BL26</f>
        <v>0</v>
      </c>
      <c r="CC42" s="1">
        <f>[2]AIO!BM26</f>
        <v>0</v>
      </c>
      <c r="CD42" s="1">
        <f>[2]AIO!BN26</f>
        <v>0</v>
      </c>
      <c r="CE42" s="1">
        <f>[2]AIO!BO26</f>
        <v>0</v>
      </c>
      <c r="CF42" s="1">
        <f>[2]AIO!BP26</f>
        <v>0</v>
      </c>
      <c r="CG42" s="1">
        <f>[2]AIO!BQ26</f>
        <v>0</v>
      </c>
      <c r="CH42" s="1">
        <f>[2]AIO!BR26</f>
        <v>0</v>
      </c>
      <c r="CI42" s="1">
        <f>[2]AIO!BS26</f>
        <v>2.4879077608981147E-6</v>
      </c>
      <c r="CJ42" s="1">
        <f>[2]AIO!BT26</f>
        <v>0</v>
      </c>
      <c r="CK42" s="1">
        <f>[2]AIO!BU26</f>
        <v>0</v>
      </c>
      <c r="CL42" s="1">
        <f>[2]AIO!BV26</f>
        <v>0</v>
      </c>
      <c r="CM42" s="1">
        <f>[2]AIO!BW26</f>
        <v>0</v>
      </c>
      <c r="CN42" s="1">
        <f>[2]AIO!BX26</f>
        <v>1.1953081502860093E-5</v>
      </c>
      <c r="CO42" s="1">
        <f>[2]AIO!BY26</f>
        <v>0</v>
      </c>
      <c r="CP42" s="1">
        <f>[2]AIO!BZ26</f>
        <v>0</v>
      </c>
      <c r="CQ42" s="1">
        <f>[2]AIO!CA26</f>
        <v>0</v>
      </c>
      <c r="CR42" s="1">
        <f>[2]AIO!CB26</f>
        <v>0</v>
      </c>
      <c r="CS42" s="1">
        <f>[2]AIO!CC26</f>
        <v>0</v>
      </c>
      <c r="CT42" s="1">
        <f>[2]AIO!CD26</f>
        <v>0</v>
      </c>
      <c r="CU42" s="1">
        <f>[2]AIO!CE26</f>
        <v>0</v>
      </c>
      <c r="CV42" s="1">
        <f>[2]AIO!CF26</f>
        <v>0</v>
      </c>
      <c r="CW42" s="1">
        <f>[2]AIO!CG26</f>
        <v>0</v>
      </c>
      <c r="CX42" s="1">
        <f>[2]AIO!CH26</f>
        <v>0</v>
      </c>
      <c r="CY42" s="1">
        <f>[2]AIO!CI26</f>
        <v>0</v>
      </c>
      <c r="CZ42" s="1">
        <f>[2]AIO!CJ26</f>
        <v>2.0273221471553238E-7</v>
      </c>
      <c r="DA42" s="1">
        <f>[2]AIO!CK26</f>
        <v>0</v>
      </c>
      <c r="DB42" s="1">
        <f>[2]AIO!CL26</f>
        <v>0</v>
      </c>
      <c r="DC42" s="1">
        <f>[2]AIO!CM26</f>
        <v>0</v>
      </c>
      <c r="DD42" s="1">
        <f>[2]AIO!CN26</f>
        <v>0</v>
      </c>
      <c r="DE42" s="1">
        <f>[2]AIO!CO26</f>
        <v>7.148762592656616E-7</v>
      </c>
      <c r="DF42" s="1">
        <f>[2]AIO!CP26</f>
        <v>0</v>
      </c>
      <c r="DG42" s="1">
        <f>[2]AIO!CQ26</f>
        <v>0</v>
      </c>
      <c r="DH42" s="1">
        <f>[2]AIO!CR26</f>
        <v>0</v>
      </c>
      <c r="DI42" s="1">
        <f>[2]AIO!CS26</f>
        <v>0</v>
      </c>
      <c r="DJ42" s="1">
        <f>[2]AIO!CT26</f>
        <v>0</v>
      </c>
      <c r="DK42" s="1">
        <f>[2]AIO!CU26</f>
        <v>0</v>
      </c>
      <c r="DL42" s="1">
        <f>[2]AIO!CV26</f>
        <v>0</v>
      </c>
      <c r="DM42" s="1">
        <f>[2]AIO!CW26</f>
        <v>0</v>
      </c>
      <c r="DN42" s="1">
        <f>[2]AIO!CX26</f>
        <v>0</v>
      </c>
      <c r="DO42" s="1">
        <f>[2]AIO!CY26</f>
        <v>9.3592596111593539E-10</v>
      </c>
      <c r="DP42" s="1">
        <f>[2]AIO!CZ26</f>
        <v>0</v>
      </c>
      <c r="DQ42" s="1">
        <f>[2]AIO!DA26</f>
        <v>0</v>
      </c>
      <c r="DR42" s="1">
        <f>[2]AIO!DB26</f>
        <v>0</v>
      </c>
      <c r="DS42" s="1">
        <f>[2]AIO!DC26</f>
        <v>0</v>
      </c>
      <c r="DT42" s="1">
        <f>[2]AIO!DD26</f>
        <v>0</v>
      </c>
      <c r="DU42" s="1">
        <f>[2]AIO!DE26</f>
        <v>0</v>
      </c>
      <c r="DV42" s="1">
        <f>[2]AIO!DF26</f>
        <v>0</v>
      </c>
      <c r="DW42" s="1">
        <f>[2]AIO!DG26</f>
        <v>0</v>
      </c>
      <c r="DX42" s="1">
        <f>[2]AIO!DH26</f>
        <v>2.2196565534956934E-5</v>
      </c>
      <c r="DY42" s="1">
        <f>[2]AIO!DI26</f>
        <v>0</v>
      </c>
      <c r="DZ42" s="1">
        <f>[2]AIO!DJ26</f>
        <v>0</v>
      </c>
      <c r="EA42" s="1">
        <f>[2]AIO!DK26</f>
        <v>0</v>
      </c>
      <c r="EB42" s="1">
        <f>[2]AIO!DL26</f>
        <v>0</v>
      </c>
      <c r="EC42" s="1">
        <f>[2]AIO!DM26</f>
        <v>0</v>
      </c>
      <c r="ED42" s="1">
        <f>[2]AIO!DN26</f>
        <v>0</v>
      </c>
      <c r="EE42" s="1">
        <f>[2]AIO!DO26</f>
        <v>1.4507179606553592E-2</v>
      </c>
      <c r="EF42" s="1">
        <f>[2]AIO!DP26</f>
        <v>1.3260527379340366E-2</v>
      </c>
      <c r="EG42" s="1">
        <f>[2]AIO!DQ26</f>
        <v>0</v>
      </c>
      <c r="EH42" s="1">
        <f>[2]AIO!DR26</f>
        <v>0</v>
      </c>
      <c r="EI42" s="1">
        <f>[2]AIO!DS26</f>
        <v>0</v>
      </c>
      <c r="EJ42" s="1">
        <f>[2]AIO!DT26</f>
        <v>0</v>
      </c>
      <c r="EK42" s="1">
        <f>[2]AIO!DU26</f>
        <v>0</v>
      </c>
      <c r="EL42" s="1">
        <f>[2]AIO!DV26</f>
        <v>0</v>
      </c>
      <c r="EM42" s="1">
        <f>[2]AIO!DW26</f>
        <v>0</v>
      </c>
      <c r="EN42" s="1">
        <f>[2]AIO!DX26</f>
        <v>0</v>
      </c>
      <c r="EO42" s="1">
        <f>[2]AIO!DY26</f>
        <v>0</v>
      </c>
      <c r="EP42" s="1">
        <f>[2]AIO!DZ26</f>
        <v>0</v>
      </c>
      <c r="EQ42" s="1">
        <f>[2]AIO!EA26</f>
        <v>0</v>
      </c>
      <c r="ER42" s="1">
        <f>[2]AIO!EB26</f>
        <v>0</v>
      </c>
      <c r="ES42" s="1">
        <f>[2]AIO!EC26</f>
        <v>0</v>
      </c>
      <c r="ET42" s="1">
        <f>[2]AIO!ED26</f>
        <v>0</v>
      </c>
      <c r="EU42" s="1">
        <f>[2]AIO!EE26</f>
        <v>0</v>
      </c>
      <c r="EV42" s="1">
        <f>[2]AIO!EF26</f>
        <v>0</v>
      </c>
      <c r="EW42" s="1">
        <f>[2]AIO!EG26</f>
        <v>0</v>
      </c>
      <c r="EX42" s="1">
        <f>[2]AIO!EH26</f>
        <v>0</v>
      </c>
      <c r="EY42" s="1">
        <f>[2]AIO!EI26</f>
        <v>0</v>
      </c>
      <c r="EZ42" s="1">
        <f>[2]AIO!EJ26</f>
        <v>0</v>
      </c>
      <c r="FA42" s="1">
        <f>[2]AIO!EK26</f>
        <v>0</v>
      </c>
      <c r="FB42" s="1">
        <f>[2]AIO!EL26</f>
        <v>0</v>
      </c>
      <c r="FC42" s="1">
        <f>[2]AIO!EM26</f>
        <v>0</v>
      </c>
      <c r="FD42" s="1">
        <f>[2]AIO!EN26</f>
        <v>0</v>
      </c>
      <c r="FE42" s="1">
        <f>[2]AIO!EO26</f>
        <v>0</v>
      </c>
      <c r="FF42" s="1">
        <f>[2]AIO!EP26</f>
        <v>0</v>
      </c>
      <c r="FG42" s="1">
        <f>[2]AIO!EQ26</f>
        <v>0</v>
      </c>
    </row>
    <row r="43" spans="1:163" x14ac:dyDescent="0.3">
      <c r="A43" s="1">
        <f>'[1]Step5_double-count石斑高位池'!B29</f>
        <v>0</v>
      </c>
      <c r="B43" s="1">
        <f>'[1]Step5_double-count石斑高位池'!C29</f>
        <v>0</v>
      </c>
      <c r="C43" s="1">
        <f>'[1]Step5_double-count石斑高位池'!D29</f>
        <v>0</v>
      </c>
      <c r="D43" s="1">
        <f>'[1]Step5_double-count石斑高位池'!E29</f>
        <v>0</v>
      </c>
      <c r="E43" s="1">
        <f>'[1]Step5_double-count石斑高位池'!F29</f>
        <v>0</v>
      </c>
      <c r="F43" s="1">
        <f>'[1]Step5_double-count石斑高位池'!G29</f>
        <v>0</v>
      </c>
      <c r="G43" s="1">
        <f>'[1]Step5_double-count石斑高位池'!H29</f>
        <v>0</v>
      </c>
      <c r="H43" s="1">
        <f>'[1]Step5_double-count石斑高位池'!I29</f>
        <v>0</v>
      </c>
      <c r="I43" s="1">
        <f>'[1]Step5_double-count石斑高位池'!J29</f>
        <v>0</v>
      </c>
      <c r="J43" s="1">
        <f>'[1]Step5_double-count石斑高位池'!K29</f>
        <v>0</v>
      </c>
      <c r="K43" s="1">
        <f>'[1]Step5_double-count石斑高位池'!L29</f>
        <v>0</v>
      </c>
      <c r="L43" s="1">
        <f>'[1]Step5_double-count石斑高位池'!M29</f>
        <v>0</v>
      </c>
      <c r="M43" s="1">
        <f>'[1]Step5_double-count石斑高位池'!N29</f>
        <v>0</v>
      </c>
      <c r="N43" s="1">
        <f>'[1]Step5_double-count石斑高位池'!O29</f>
        <v>0</v>
      </c>
      <c r="O43" s="1">
        <f>'[1]Step5_double-count石斑高位池'!P29</f>
        <v>0</v>
      </c>
      <c r="P43" s="1">
        <f>'[1]Step5_double-count石斑高位池'!Q29</f>
        <v>0</v>
      </c>
      <c r="Q43" s="1">
        <f>'[1]Step5_double-count石斑高位池'!R29</f>
        <v>0</v>
      </c>
      <c r="R43" s="1">
        <f>[2]AIO!B27</f>
        <v>3.1423931806929883E-4</v>
      </c>
      <c r="S43" s="1">
        <f>[2]AIO!C27</f>
        <v>5.1623281334024957E-4</v>
      </c>
      <c r="T43" s="1">
        <f>[2]AIO!D27</f>
        <v>4.852477725059628E-4</v>
      </c>
      <c r="U43" s="1">
        <f>[2]AIO!E27</f>
        <v>7.2872658821843887E-4</v>
      </c>
      <c r="V43" s="1">
        <f>[2]AIO!F27</f>
        <v>1.0530234852988444E-3</v>
      </c>
      <c r="W43" s="1">
        <f>[2]AIO!G27</f>
        <v>1.2242639583429436E-3</v>
      </c>
      <c r="X43" s="1">
        <f>[2]AIO!H27</f>
        <v>1.4200515299347945E-3</v>
      </c>
      <c r="Y43" s="1">
        <f>[2]AIO!I27</f>
        <v>1.0830830598878545E-3</v>
      </c>
      <c r="Z43" s="1">
        <f>[2]AIO!J27</f>
        <v>3.1683208621675722E-5</v>
      </c>
      <c r="AA43" s="1">
        <f>[2]AIO!K27</f>
        <v>5.089120001896146E-7</v>
      </c>
      <c r="AB43" s="1">
        <f>[2]AIO!L27</f>
        <v>0</v>
      </c>
      <c r="AC43" s="1">
        <f>[2]AIO!M27</f>
        <v>1.0055163419719171E-5</v>
      </c>
      <c r="AD43" s="1">
        <f>[2]AIO!N27</f>
        <v>3.2124338244179907E-6</v>
      </c>
      <c r="AE43" s="1">
        <f>[2]AIO!O27</f>
        <v>0</v>
      </c>
      <c r="AF43" s="1">
        <f>[2]AIO!P27</f>
        <v>0</v>
      </c>
      <c r="AG43" s="1">
        <f>[2]AIO!Q27</f>
        <v>3.4485305426542271E-3</v>
      </c>
      <c r="AH43" s="1">
        <f>[2]AIO!R27</f>
        <v>7.6593597073248325E-3</v>
      </c>
      <c r="AI43" s="1">
        <f>[2]AIO!S27</f>
        <v>3.154705459055188E-4</v>
      </c>
      <c r="AJ43" s="1">
        <f>[2]AIO!T27</f>
        <v>1.1399739427407171E-5</v>
      </c>
      <c r="AK43" s="1">
        <f>[2]AIO!U27</f>
        <v>0.14700320553365234</v>
      </c>
      <c r="AL43" s="1">
        <f>[2]AIO!V27</f>
        <v>3.4936170567810385E-2</v>
      </c>
      <c r="AM43" s="1">
        <f>[2]AIO!W27</f>
        <v>3.8524419703676725E-4</v>
      </c>
      <c r="AN43" s="1">
        <f>[2]AIO!X27</f>
        <v>7.9688705435138479E-3</v>
      </c>
      <c r="AO43" s="1">
        <f>[2]AIO!Y27</f>
        <v>3.1666331003725821E-3</v>
      </c>
      <c r="AP43" s="1">
        <f>[2]AIO!Z27</f>
        <v>0.22859911297103469</v>
      </c>
      <c r="AQ43" s="1">
        <f>[2]AIO!AA27</f>
        <v>0.1123963942126147</v>
      </c>
      <c r="AR43" s="1">
        <f>[2]AIO!AB27</f>
        <v>1.8401801662329527E-2</v>
      </c>
      <c r="AS43" s="1">
        <f>[2]AIO!AC27</f>
        <v>6.0914939974979765E-2</v>
      </c>
      <c r="AT43" s="1">
        <f>[2]AIO!AD27</f>
        <v>3.088139004277638E-7</v>
      </c>
      <c r="AU43" s="1">
        <f>[2]AIO!AE27</f>
        <v>7.1377812168179068E-5</v>
      </c>
      <c r="AV43" s="1">
        <f>[2]AIO!AF27</f>
        <v>5.4735134970828478E-6</v>
      </c>
      <c r="AW43" s="1">
        <f>[2]AIO!AG27</f>
        <v>0</v>
      </c>
      <c r="AX43" s="1">
        <f>[2]AIO!AH27</f>
        <v>5.9482247566365368E-5</v>
      </c>
      <c r="AY43" s="1">
        <f>[2]AIO!AI27</f>
        <v>2.3211311647918955E-7</v>
      </c>
      <c r="AZ43" s="1">
        <f>[2]AIO!AJ27</f>
        <v>2.1900208192042443E-7</v>
      </c>
      <c r="BA43" s="1">
        <f>[2]AIO!AK27</f>
        <v>6.2514391487660653E-4</v>
      </c>
      <c r="BB43" s="1">
        <f>[2]AIO!AL27</f>
        <v>1.6705991906443694E-4</v>
      </c>
      <c r="BC43" s="1">
        <f>[2]AIO!AM27</f>
        <v>1.6570280249477003E-6</v>
      </c>
      <c r="BD43" s="1">
        <f>[2]AIO!AN27</f>
        <v>2.3691062484668813E-3</v>
      </c>
      <c r="BE43" s="1">
        <f>[2]AIO!AO27</f>
        <v>8.508625864165273E-6</v>
      </c>
      <c r="BF43" s="1">
        <f>[2]AIO!AP27</f>
        <v>1.2588836952158154E-4</v>
      </c>
      <c r="BG43" s="1">
        <f>[2]AIO!AQ27</f>
        <v>0</v>
      </c>
      <c r="BH43" s="1">
        <f>[2]AIO!AR27</f>
        <v>2.1414177289613979E-6</v>
      </c>
      <c r="BI43" s="1">
        <f>[2]AIO!AS27</f>
        <v>8.9343411554950174E-4</v>
      </c>
      <c r="BJ43" s="1">
        <f>[2]AIO!AT27</f>
        <v>1.5847995973495038E-5</v>
      </c>
      <c r="BK43" s="1">
        <f>[2]AIO!AU27</f>
        <v>6.8324016782976991E-5</v>
      </c>
      <c r="BL43" s="1">
        <f>[2]AIO!AV27</f>
        <v>9.7973093165718743E-5</v>
      </c>
      <c r="BM43" s="1">
        <f>[2]AIO!AW27</f>
        <v>0</v>
      </c>
      <c r="BN43" s="1">
        <f>[2]AIO!AX27</f>
        <v>2.530280486150309E-3</v>
      </c>
      <c r="BO43" s="1">
        <f>[2]AIO!AY27</f>
        <v>0</v>
      </c>
      <c r="BP43" s="1">
        <f>[2]AIO!AZ27</f>
        <v>1.7344248900130546E-5</v>
      </c>
      <c r="BQ43" s="1">
        <f>[2]AIO!BA27</f>
        <v>9.5863251274555408E-4</v>
      </c>
      <c r="BR43" s="1">
        <f>[2]AIO!BB27</f>
        <v>7.3680480362712398E-3</v>
      </c>
      <c r="BS43" s="1">
        <f>[2]AIO!BC27</f>
        <v>7.3521344703660432E-4</v>
      </c>
      <c r="BT43" s="1">
        <f>[2]AIO!BD27</f>
        <v>4.2045041124460573E-8</v>
      </c>
      <c r="BU43" s="1">
        <f>[2]AIO!BE27</f>
        <v>1.2012616270869628E-6</v>
      </c>
      <c r="BV43" s="1">
        <f>[2]AIO!BF27</f>
        <v>1.2521614435480438E-4</v>
      </c>
      <c r="BW43" s="1">
        <f>[2]AIO!BG27</f>
        <v>0</v>
      </c>
      <c r="BX43" s="1">
        <f>[2]AIO!BH27</f>
        <v>0</v>
      </c>
      <c r="BY43" s="1">
        <f>[2]AIO!BI27</f>
        <v>0</v>
      </c>
      <c r="BZ43" s="1">
        <f>[2]AIO!BJ27</f>
        <v>6.3953259317439965E-9</v>
      </c>
      <c r="CA43" s="1">
        <f>[2]AIO!BK27</f>
        <v>1.1009356467433903E-4</v>
      </c>
      <c r="CB43" s="1">
        <f>[2]AIO!BL27</f>
        <v>7.4135769637366663E-6</v>
      </c>
      <c r="CC43" s="1">
        <f>[2]AIO!BM27</f>
        <v>3.6137684003030813E-5</v>
      </c>
      <c r="CD43" s="1">
        <f>[2]AIO!BN27</f>
        <v>3.369757537628386E-7</v>
      </c>
      <c r="CE43" s="1">
        <f>[2]AIO!BO27</f>
        <v>2.1903317438762657E-7</v>
      </c>
      <c r="CF43" s="1">
        <f>[2]AIO!BP27</f>
        <v>4.9649594437585945E-5</v>
      </c>
      <c r="CG43" s="1">
        <f>[2]AIO!BQ27</f>
        <v>3.7026662095507178E-6</v>
      </c>
      <c r="CH43" s="1">
        <f>[2]AIO!BR27</f>
        <v>4.0054988500983944E-4</v>
      </c>
      <c r="CI43" s="1">
        <f>[2]AIO!BS27</f>
        <v>1.1023202781468202E-4</v>
      </c>
      <c r="CJ43" s="1">
        <f>[2]AIO!BT27</f>
        <v>0</v>
      </c>
      <c r="CK43" s="1">
        <f>[2]AIO!BU27</f>
        <v>3.3039929723556915E-6</v>
      </c>
      <c r="CL43" s="1">
        <f>[2]AIO!BV27</f>
        <v>0</v>
      </c>
      <c r="CM43" s="1">
        <f>[2]AIO!BW27</f>
        <v>0</v>
      </c>
      <c r="CN43" s="1">
        <f>[2]AIO!BX27</f>
        <v>0</v>
      </c>
      <c r="CO43" s="1">
        <f>[2]AIO!BY27</f>
        <v>0</v>
      </c>
      <c r="CP43" s="1">
        <f>[2]AIO!BZ27</f>
        <v>1.5709427528033158E-6</v>
      </c>
      <c r="CQ43" s="1">
        <f>[2]AIO!CA27</f>
        <v>6.1501358884946752E-6</v>
      </c>
      <c r="CR43" s="1">
        <f>[2]AIO!CB27</f>
        <v>0</v>
      </c>
      <c r="CS43" s="1">
        <f>[2]AIO!CC27</f>
        <v>4.2086726850374549E-6</v>
      </c>
      <c r="CT43" s="1">
        <f>[2]AIO!CD27</f>
        <v>1.4714872241089392E-5</v>
      </c>
      <c r="CU43" s="1">
        <f>[2]AIO!CE27</f>
        <v>1.7687616783922121E-6</v>
      </c>
      <c r="CV43" s="1">
        <f>[2]AIO!CF27</f>
        <v>1.0845992321814562E-6</v>
      </c>
      <c r="CW43" s="1">
        <f>[2]AIO!CG27</f>
        <v>1.6189948277351594E-5</v>
      </c>
      <c r="CX43" s="1">
        <f>[2]AIO!CH27</f>
        <v>0</v>
      </c>
      <c r="CY43" s="1">
        <f>[2]AIO!CI27</f>
        <v>0</v>
      </c>
      <c r="CZ43" s="1">
        <f>[2]AIO!CJ27</f>
        <v>4.0436186267992561E-8</v>
      </c>
      <c r="DA43" s="1">
        <f>[2]AIO!CK27</f>
        <v>2.3792837093645704E-8</v>
      </c>
      <c r="DB43" s="1">
        <f>[2]AIO!CL27</f>
        <v>6.6900678230181774E-5</v>
      </c>
      <c r="DC43" s="1">
        <f>[2]AIO!CM27</f>
        <v>0</v>
      </c>
      <c r="DD43" s="1">
        <f>[2]AIO!CN27</f>
        <v>0</v>
      </c>
      <c r="DE43" s="1">
        <f>[2]AIO!CO27</f>
        <v>4.2332134994663759E-7</v>
      </c>
      <c r="DF43" s="1">
        <f>[2]AIO!CP27</f>
        <v>0</v>
      </c>
      <c r="DG43" s="1">
        <f>[2]AIO!CQ27</f>
        <v>0</v>
      </c>
      <c r="DH43" s="1">
        <f>[2]AIO!CR27</f>
        <v>0</v>
      </c>
      <c r="DI43" s="1">
        <f>[2]AIO!CS27</f>
        <v>0</v>
      </c>
      <c r="DJ43" s="1">
        <f>[2]AIO!CT27</f>
        <v>7.5945739046290222E-8</v>
      </c>
      <c r="DK43" s="1">
        <f>[2]AIO!CU27</f>
        <v>1.3162679603941143E-6</v>
      </c>
      <c r="DL43" s="1">
        <f>[2]AIO!CV27</f>
        <v>0</v>
      </c>
      <c r="DM43" s="1">
        <f>[2]AIO!CW27</f>
        <v>8.3652358331734962E-5</v>
      </c>
      <c r="DN43" s="1">
        <f>[2]AIO!CX27</f>
        <v>0</v>
      </c>
      <c r="DO43" s="1">
        <f>[2]AIO!CY27</f>
        <v>8.0679870136937226E-9</v>
      </c>
      <c r="DP43" s="1">
        <f>[2]AIO!CZ27</f>
        <v>0</v>
      </c>
      <c r="DQ43" s="1">
        <f>[2]AIO!DA27</f>
        <v>6.9173938549246711E-6</v>
      </c>
      <c r="DR43" s="1">
        <f>[2]AIO!DB27</f>
        <v>0</v>
      </c>
      <c r="DS43" s="1">
        <f>[2]AIO!DC27</f>
        <v>0</v>
      </c>
      <c r="DT43" s="1">
        <f>[2]AIO!DD27</f>
        <v>0</v>
      </c>
      <c r="DU43" s="1">
        <f>[2]AIO!DE27</f>
        <v>0</v>
      </c>
      <c r="DV43" s="1">
        <f>[2]AIO!DF27</f>
        <v>4.7551294659391006E-4</v>
      </c>
      <c r="DW43" s="1">
        <f>[2]AIO!DG27</f>
        <v>4.6787599603061034E-4</v>
      </c>
      <c r="DX43" s="1">
        <f>[2]AIO!DH27</f>
        <v>1.8458505294713018E-4</v>
      </c>
      <c r="DY43" s="1">
        <f>[2]AIO!DI27</f>
        <v>9.7009340867691989E-9</v>
      </c>
      <c r="DZ43" s="1">
        <f>[2]AIO!DJ27</f>
        <v>1.2701154676574599E-4</v>
      </c>
      <c r="EA43" s="1">
        <f>[2]AIO!DK27</f>
        <v>3.5181906182973793E-5</v>
      </c>
      <c r="EB43" s="1">
        <f>[2]AIO!DL27</f>
        <v>0</v>
      </c>
      <c r="EC43" s="1">
        <f>[2]AIO!DM27</f>
        <v>0</v>
      </c>
      <c r="ED43" s="1">
        <f>[2]AIO!DN27</f>
        <v>0</v>
      </c>
      <c r="EE43" s="1">
        <f>[2]AIO!DO27</f>
        <v>3.4394798525564908E-2</v>
      </c>
      <c r="EF43" s="1">
        <f>[2]AIO!DP27</f>
        <v>4.4923877301730843E-2</v>
      </c>
      <c r="EG43" s="1">
        <f>[2]AIO!DQ27</f>
        <v>2.644357438032128E-4</v>
      </c>
      <c r="EH43" s="1">
        <f>[2]AIO!DR27</f>
        <v>0</v>
      </c>
      <c r="EI43" s="1">
        <f>[2]AIO!DS27</f>
        <v>0</v>
      </c>
      <c r="EJ43" s="1">
        <f>[2]AIO!DT27</f>
        <v>0</v>
      </c>
      <c r="EK43" s="1">
        <f>[2]AIO!DU27</f>
        <v>0</v>
      </c>
      <c r="EL43" s="1">
        <f>[2]AIO!DV27</f>
        <v>0</v>
      </c>
      <c r="EM43" s="1">
        <f>[2]AIO!DW27</f>
        <v>1.9306598769710572E-8</v>
      </c>
      <c r="EN43" s="1">
        <f>[2]AIO!DX27</f>
        <v>7.3864261557488578E-6</v>
      </c>
      <c r="EO43" s="1">
        <f>[2]AIO!DY27</f>
        <v>0</v>
      </c>
      <c r="EP43" s="1">
        <f>[2]AIO!DZ27</f>
        <v>0</v>
      </c>
      <c r="EQ43" s="1">
        <f>[2]AIO!EA27</f>
        <v>0</v>
      </c>
      <c r="ER43" s="1">
        <f>[2]AIO!EB27</f>
        <v>0</v>
      </c>
      <c r="ES43" s="1">
        <f>[2]AIO!EC27</f>
        <v>0</v>
      </c>
      <c r="ET43" s="1">
        <f>[2]AIO!ED27</f>
        <v>0</v>
      </c>
      <c r="EU43" s="1">
        <f>[2]AIO!EE27</f>
        <v>0</v>
      </c>
      <c r="EV43" s="1">
        <f>[2]AIO!EF27</f>
        <v>0</v>
      </c>
      <c r="EW43" s="1">
        <f>[2]AIO!EG27</f>
        <v>0</v>
      </c>
      <c r="EX43" s="1">
        <f>[2]AIO!EH27</f>
        <v>0</v>
      </c>
      <c r="EY43" s="1">
        <f>[2]AIO!EI27</f>
        <v>0</v>
      </c>
      <c r="EZ43" s="1">
        <f>[2]AIO!EJ27</f>
        <v>0</v>
      </c>
      <c r="FA43" s="1">
        <f>[2]AIO!EK27</f>
        <v>0</v>
      </c>
      <c r="FB43" s="1">
        <f>[2]AIO!EL27</f>
        <v>0</v>
      </c>
      <c r="FC43" s="1">
        <f>[2]AIO!EM27</f>
        <v>0</v>
      </c>
      <c r="FD43" s="1">
        <f>[2]AIO!EN27</f>
        <v>0</v>
      </c>
      <c r="FE43" s="1">
        <f>[2]AIO!EO27</f>
        <v>7.9034659386407774E-4</v>
      </c>
      <c r="FF43" s="1">
        <f>[2]AIO!EP27</f>
        <v>0</v>
      </c>
      <c r="FG43" s="1">
        <f>[2]AIO!EQ27</f>
        <v>8.7290029344048812E-3</v>
      </c>
    </row>
    <row r="44" spans="1:163" x14ac:dyDescent="0.3">
      <c r="A44" s="1">
        <f>'[1]Step5_double-count石斑高位池'!B30</f>
        <v>0</v>
      </c>
      <c r="B44" s="1">
        <f>'[1]Step5_double-count石斑高位池'!C30</f>
        <v>0</v>
      </c>
      <c r="C44" s="1">
        <f>'[1]Step5_double-count石斑高位池'!D30</f>
        <v>0</v>
      </c>
      <c r="D44" s="1">
        <f>'[1]Step5_double-count石斑高位池'!E30</f>
        <v>0</v>
      </c>
      <c r="E44" s="1">
        <f>'[1]Step5_double-count石斑高位池'!F30</f>
        <v>0</v>
      </c>
      <c r="F44" s="1">
        <f>'[1]Step5_double-count石斑高位池'!G30</f>
        <v>0</v>
      </c>
      <c r="G44" s="1">
        <f>'[1]Step5_double-count石斑高位池'!H30</f>
        <v>0</v>
      </c>
      <c r="H44" s="1">
        <f>'[1]Step5_double-count石斑高位池'!I30</f>
        <v>0</v>
      </c>
      <c r="I44" s="1">
        <f>'[1]Step5_double-count石斑高位池'!J30</f>
        <v>0</v>
      </c>
      <c r="J44" s="1">
        <f>'[1]Step5_double-count石斑高位池'!K30</f>
        <v>0</v>
      </c>
      <c r="K44" s="1">
        <f>'[1]Step5_double-count石斑高位池'!L30</f>
        <v>0</v>
      </c>
      <c r="L44" s="1">
        <f>'[1]Step5_double-count石斑高位池'!M30</f>
        <v>0</v>
      </c>
      <c r="M44" s="1">
        <f>'[1]Step5_double-count石斑高位池'!N30</f>
        <v>0</v>
      </c>
      <c r="N44" s="1">
        <f>'[1]Step5_double-count石斑高位池'!O30</f>
        <v>0</v>
      </c>
      <c r="O44" s="1">
        <f>'[1]Step5_double-count石斑高位池'!P30</f>
        <v>0</v>
      </c>
      <c r="P44" s="1">
        <f>'[1]Step5_double-count石斑高位池'!Q30</f>
        <v>0</v>
      </c>
      <c r="Q44" s="1">
        <f>'[1]Step5_double-count石斑高位池'!R30</f>
        <v>0</v>
      </c>
      <c r="R44" s="1">
        <f>[2]AIO!B28</f>
        <v>8.2549803639465371E-4</v>
      </c>
      <c r="S44" s="1">
        <f>[2]AIO!C28</f>
        <v>1.2182417523876362E-4</v>
      </c>
      <c r="T44" s="1">
        <f>[2]AIO!D28</f>
        <v>4.6856297079241564E-5</v>
      </c>
      <c r="U44" s="1">
        <f>[2]AIO!E28</f>
        <v>2.9659920042185001E-5</v>
      </c>
      <c r="V44" s="1">
        <f>[2]AIO!F28</f>
        <v>4.2859136583533923E-5</v>
      </c>
      <c r="W44" s="1">
        <f>[2]AIO!G28</f>
        <v>4.9828799582781426E-5</v>
      </c>
      <c r="X44" s="1">
        <f>[2]AIO!H28</f>
        <v>5.7797554685933025E-5</v>
      </c>
      <c r="Y44" s="1">
        <f>[2]AIO!I28</f>
        <v>4.4082592119843963E-5</v>
      </c>
      <c r="Z44" s="1">
        <f>[2]AIO!J28</f>
        <v>1.2892628109808407E-6</v>
      </c>
      <c r="AA44" s="1">
        <f>[2]AIO!K28</f>
        <v>1.2780277660514008E-4</v>
      </c>
      <c r="AB44" s="1">
        <f>[2]AIO!L28</f>
        <v>0</v>
      </c>
      <c r="AC44" s="1">
        <f>[2]AIO!M28</f>
        <v>5.5228291863613607E-5</v>
      </c>
      <c r="AD44" s="1">
        <f>[2]AIO!N28</f>
        <v>5.5832207597504816E-5</v>
      </c>
      <c r="AE44" s="1">
        <f>[2]AIO!O28</f>
        <v>2.3364486990658528E-5</v>
      </c>
      <c r="AF44" s="1">
        <f>[2]AIO!P28</f>
        <v>1.6949826895132044E-3</v>
      </c>
      <c r="AG44" s="1">
        <f>[2]AIO!Q28</f>
        <v>2.9236304193165712E-5</v>
      </c>
      <c r="AH44" s="1">
        <f>[2]AIO!R28</f>
        <v>8.4642360450869026E-6</v>
      </c>
      <c r="AI44" s="1">
        <f>[2]AIO!S28</f>
        <v>2.5331742507276216E-5</v>
      </c>
      <c r="AJ44" s="1">
        <f>[2]AIO!T28</f>
        <v>5.4383546598532438E-5</v>
      </c>
      <c r="AK44" s="1">
        <f>[2]AIO!U28</f>
        <v>3.4809082641720674E-5</v>
      </c>
      <c r="AL44" s="1">
        <f>[2]AIO!V28</f>
        <v>5.1659827295446783E-5</v>
      </c>
      <c r="AM44" s="1">
        <f>[2]AIO!W28</f>
        <v>8.1964435466539554E-5</v>
      </c>
      <c r="AN44" s="1">
        <f>[2]AIO!X28</f>
        <v>1.1705038152261409E-4</v>
      </c>
      <c r="AO44" s="1">
        <f>[2]AIO!Y28</f>
        <v>1.8958250254351954E-5</v>
      </c>
      <c r="AP44" s="1">
        <f>[2]AIO!Z28</f>
        <v>2.854836025912576E-4</v>
      </c>
      <c r="AQ44" s="1">
        <f>[2]AIO!AA28</f>
        <v>9.3273415679049097E-5</v>
      </c>
      <c r="AR44" s="1">
        <f>[2]AIO!AB28</f>
        <v>0.11074299479790167</v>
      </c>
      <c r="AS44" s="1">
        <f>[2]AIO!AC28</f>
        <v>3.8069612867748566E-5</v>
      </c>
      <c r="AT44" s="1">
        <f>[2]AIO!AD28</f>
        <v>1.7647058147715443E-4</v>
      </c>
      <c r="AU44" s="1">
        <f>[2]AIO!AE28</f>
        <v>1.9060138419839219E-6</v>
      </c>
      <c r="AV44" s="1">
        <f>[2]AIO!AF28</f>
        <v>8.0521006745594843E-5</v>
      </c>
      <c r="AW44" s="1">
        <f>[2]AIO!AG28</f>
        <v>6.9089045954133065E-5</v>
      </c>
      <c r="AX44" s="1">
        <f>[2]AIO!AH28</f>
        <v>0.25082157087508639</v>
      </c>
      <c r="AY44" s="1">
        <f>[2]AIO!AI28</f>
        <v>2.2841457534524557E-5</v>
      </c>
      <c r="AZ44" s="1">
        <f>[2]AIO!AJ28</f>
        <v>2.2195744521570193E-4</v>
      </c>
      <c r="BA44" s="1">
        <f>[2]AIO!AK28</f>
        <v>1.1699074585646168E-4</v>
      </c>
      <c r="BB44" s="1">
        <f>[2]AIO!AL28</f>
        <v>1.0206640104939665E-4</v>
      </c>
      <c r="BC44" s="1">
        <f>[2]AIO!AM28</f>
        <v>2.2223988000925234E-5</v>
      </c>
      <c r="BD44" s="1">
        <f>[2]AIO!AN28</f>
        <v>5.5757566566934693E-5</v>
      </c>
      <c r="BE44" s="1">
        <f>[2]AIO!AO28</f>
        <v>2.4285134646744315E-3</v>
      </c>
      <c r="BF44" s="1">
        <f>[2]AIO!AP28</f>
        <v>8.1955897197382981E-5</v>
      </c>
      <c r="BG44" s="1">
        <f>[2]AIO!AQ28</f>
        <v>1.8709575220961238E-4</v>
      </c>
      <c r="BH44" s="1">
        <f>[2]AIO!AR28</f>
        <v>3.6904509670147513E-3</v>
      </c>
      <c r="BI44" s="1">
        <f>[2]AIO!AS28</f>
        <v>5.5895740717762869E-5</v>
      </c>
      <c r="BJ44" s="1">
        <f>[2]AIO!AT28</f>
        <v>4.1897400216408585E-6</v>
      </c>
      <c r="BK44" s="1">
        <f>[2]AIO!AU28</f>
        <v>5.6998740146303078E-5</v>
      </c>
      <c r="BL44" s="1">
        <f>[2]AIO!AV28</f>
        <v>1.5529288025171161E-5</v>
      </c>
      <c r="BM44" s="1">
        <f>[2]AIO!AW28</f>
        <v>4.9184787661767368E-5</v>
      </c>
      <c r="BN44" s="1">
        <f>[2]AIO!AX28</f>
        <v>5.1566388438271065E-5</v>
      </c>
      <c r="BO44" s="1">
        <f>[2]AIO!AY28</f>
        <v>2.4356359402815165E-4</v>
      </c>
      <c r="BP44" s="1">
        <f>[2]AIO!AZ28</f>
        <v>9.6350356283480689E-6</v>
      </c>
      <c r="BQ44" s="1">
        <f>[2]AIO!BA28</f>
        <v>1.532463618230987E-5</v>
      </c>
      <c r="BR44" s="1">
        <f>[2]AIO!BB28</f>
        <v>2.1239932128970605E-3</v>
      </c>
      <c r="BS44" s="1">
        <f>[2]AIO!BC28</f>
        <v>1.4099480109706211E-4</v>
      </c>
      <c r="BT44" s="1">
        <f>[2]AIO!BD28</f>
        <v>7.4900743096306484E-5</v>
      </c>
      <c r="BU44" s="1">
        <f>[2]AIO!BE28</f>
        <v>3.2072864022718851E-5</v>
      </c>
      <c r="BV44" s="1">
        <f>[2]AIO!BF28</f>
        <v>8.2858536680675959E-5</v>
      </c>
      <c r="BW44" s="1">
        <f>[2]AIO!BG28</f>
        <v>4.6801725277918237E-5</v>
      </c>
      <c r="BX44" s="1">
        <f>[2]AIO!BH28</f>
        <v>3.9372257768053513E-5</v>
      </c>
      <c r="BY44" s="1">
        <f>[2]AIO!BI28</f>
        <v>3.5965415872882088E-4</v>
      </c>
      <c r="BZ44" s="1">
        <f>[2]AIO!BJ28</f>
        <v>5.2536620511734361E-5</v>
      </c>
      <c r="CA44" s="1">
        <f>[2]AIO!BK28</f>
        <v>2.1742675559162556E-4</v>
      </c>
      <c r="CB44" s="1">
        <f>[2]AIO!BL28</f>
        <v>8.2935101773032931E-5</v>
      </c>
      <c r="CC44" s="1">
        <f>[2]AIO!BM28</f>
        <v>2.938476785733855E-5</v>
      </c>
      <c r="CD44" s="1">
        <f>[2]AIO!BN28</f>
        <v>9.7934213174974737E-6</v>
      </c>
      <c r="CE44" s="1">
        <f>[2]AIO!BO28</f>
        <v>3.5550227861340565E-5</v>
      </c>
      <c r="CF44" s="1">
        <f>[2]AIO!BP28</f>
        <v>3.0005579778717462E-5</v>
      </c>
      <c r="CG44" s="1">
        <f>[2]AIO!BQ28</f>
        <v>6.2559525863919353E-6</v>
      </c>
      <c r="CH44" s="1">
        <f>[2]AIO!BR28</f>
        <v>3.7761314870349805E-5</v>
      </c>
      <c r="CI44" s="1">
        <f>[2]AIO!BS28</f>
        <v>8.9576772171898265E-5</v>
      </c>
      <c r="CJ44" s="1">
        <f>[2]AIO!BT28</f>
        <v>8.7651035589940207E-5</v>
      </c>
      <c r="CK44" s="1">
        <f>[2]AIO!BU28</f>
        <v>3.635214791522499E-5</v>
      </c>
      <c r="CL44" s="1">
        <f>[2]AIO!BV28</f>
        <v>4.1332042859111801E-4</v>
      </c>
      <c r="CM44" s="1">
        <f>[2]AIO!BW28</f>
        <v>1.7664737049967509E-4</v>
      </c>
      <c r="CN44" s="1">
        <f>[2]AIO!BX28</f>
        <v>2.462789106657087E-4</v>
      </c>
      <c r="CO44" s="1">
        <f>[2]AIO!BY28</f>
        <v>6.0682718276441938E-5</v>
      </c>
      <c r="CP44" s="1">
        <f>[2]AIO!BZ28</f>
        <v>5.9504063072014E-5</v>
      </c>
      <c r="CQ44" s="1">
        <f>[2]AIO!CA28</f>
        <v>9.1161460737752695E-5</v>
      </c>
      <c r="CR44" s="1">
        <f>[2]AIO!CB28</f>
        <v>6.8462271125682882E-5</v>
      </c>
      <c r="CS44" s="1">
        <f>[2]AIO!CC28</f>
        <v>2.5363082028440607E-4</v>
      </c>
      <c r="CT44" s="1">
        <f>[2]AIO!CD28</f>
        <v>7.5691227849310441E-5</v>
      </c>
      <c r="CU44" s="1">
        <f>[2]AIO!CE28</f>
        <v>1.7016400040127778E-5</v>
      </c>
      <c r="CV44" s="1">
        <f>[2]AIO!CF28</f>
        <v>1.6232842854884045E-5</v>
      </c>
      <c r="CW44" s="1">
        <f>[2]AIO!CG28</f>
        <v>2.41066341265235E-4</v>
      </c>
      <c r="CX44" s="1">
        <f>[2]AIO!CH28</f>
        <v>1.2586298112412042E-4</v>
      </c>
      <c r="CY44" s="1">
        <f>[2]AIO!CI28</f>
        <v>3.0176215808396459E-5</v>
      </c>
      <c r="CZ44" s="1">
        <f>[2]AIO!CJ28</f>
        <v>6.7406545042721444E-5</v>
      </c>
      <c r="DA44" s="1">
        <f>[2]AIO!CK28</f>
        <v>8.6257454607787583E-5</v>
      </c>
      <c r="DB44" s="1">
        <f>[2]AIO!CL28</f>
        <v>5.8590057825825013E-5</v>
      </c>
      <c r="DC44" s="1">
        <f>[2]AIO!CM28</f>
        <v>2.1965584431172711E-5</v>
      </c>
      <c r="DD44" s="1">
        <f>[2]AIO!CN28</f>
        <v>4.614990700897805E-5</v>
      </c>
      <c r="DE44" s="1">
        <f>[2]AIO!CO28</f>
        <v>8.840596264391899E-6</v>
      </c>
      <c r="DF44" s="1">
        <f>[2]AIO!CP28</f>
        <v>1.1746209841253055E-4</v>
      </c>
      <c r="DG44" s="1">
        <f>[2]AIO!CQ28</f>
        <v>1.1138813113106266E-4</v>
      </c>
      <c r="DH44" s="1">
        <f>[2]AIO!CR28</f>
        <v>7.7575115128685494E-6</v>
      </c>
      <c r="DI44" s="1">
        <f>[2]AIO!CS28</f>
        <v>5.1265503625510766E-6</v>
      </c>
      <c r="DJ44" s="1">
        <f>[2]AIO!CT28</f>
        <v>9.8027156200999064E-5</v>
      </c>
      <c r="DK44" s="1">
        <f>[2]AIO!CU28</f>
        <v>3.6534015381748087E-5</v>
      </c>
      <c r="DL44" s="1">
        <f>[2]AIO!CV28</f>
        <v>3.2624647907415772E-5</v>
      </c>
      <c r="DM44" s="1">
        <f>[2]AIO!CW28</f>
        <v>5.0081103437285142E-5</v>
      </c>
      <c r="DN44" s="1">
        <f>[2]AIO!CX28</f>
        <v>1.5286257929254045E-4</v>
      </c>
      <c r="DO44" s="1">
        <f>[2]AIO!CY28</f>
        <v>4.5512221050124842E-6</v>
      </c>
      <c r="DP44" s="1">
        <f>[2]AIO!CZ28</f>
        <v>1.0585903042306564E-4</v>
      </c>
      <c r="DQ44" s="1">
        <f>[2]AIO!DA28</f>
        <v>5.0641492462945577E-5</v>
      </c>
      <c r="DR44" s="1">
        <f>[2]AIO!DB28</f>
        <v>6.6145562945917569E-6</v>
      </c>
      <c r="DS44" s="1">
        <f>[2]AIO!DC28</f>
        <v>4.2237302032186398E-6</v>
      </c>
      <c r="DT44" s="1">
        <f>[2]AIO!DD28</f>
        <v>3.0698746811374285E-6</v>
      </c>
      <c r="DU44" s="1">
        <f>[2]AIO!DE28</f>
        <v>4.9751226419522904E-7</v>
      </c>
      <c r="DV44" s="1">
        <f>[2]AIO!DF28</f>
        <v>1.2092040570105535E-5</v>
      </c>
      <c r="DW44" s="1">
        <f>[2]AIO!DG28</f>
        <v>5.7845340260910511E-5</v>
      </c>
      <c r="DX44" s="1">
        <f>[2]AIO!DH28</f>
        <v>1.4806693074035323E-4</v>
      </c>
      <c r="DY44" s="1">
        <f>[2]AIO!DI28</f>
        <v>2.9136477361873321E-5</v>
      </c>
      <c r="DZ44" s="1">
        <f>[2]AIO!DJ28</f>
        <v>5.0118273858801612E-7</v>
      </c>
      <c r="EA44" s="1">
        <f>[2]AIO!DK28</f>
        <v>4.9059739567013942E-6</v>
      </c>
      <c r="EB44" s="1">
        <f>[2]AIO!DL28</f>
        <v>0</v>
      </c>
      <c r="EC44" s="1">
        <f>[2]AIO!DM28</f>
        <v>4.1382828633568762E-6</v>
      </c>
      <c r="ED44" s="1">
        <f>[2]AIO!DN28</f>
        <v>1.1635514536960791E-2</v>
      </c>
      <c r="EE44" s="1">
        <f>[2]AIO!DO28</f>
        <v>8.9285525294683168E-5</v>
      </c>
      <c r="EF44" s="1">
        <f>[2]AIO!DP28</f>
        <v>4.7616943845576664E-3</v>
      </c>
      <c r="EG44" s="1">
        <f>[2]AIO!DQ28</f>
        <v>1.6327659573468774E-5</v>
      </c>
      <c r="EH44" s="1">
        <f>[2]AIO!DR28</f>
        <v>2.520649972014713E-7</v>
      </c>
      <c r="EI44" s="1">
        <f>[2]AIO!DS28</f>
        <v>7.1158691959751148E-4</v>
      </c>
      <c r="EJ44" s="1">
        <f>[2]AIO!DT28</f>
        <v>1.8789189756005121E-5</v>
      </c>
      <c r="EK44" s="1">
        <f>[2]AIO!DU28</f>
        <v>1.5056579614161164E-4</v>
      </c>
      <c r="EL44" s="1">
        <f>[2]AIO!DV28</f>
        <v>1.1460205751204557E-5</v>
      </c>
      <c r="EM44" s="1">
        <f>[2]AIO!DW28</f>
        <v>2.1497078054497586E-6</v>
      </c>
      <c r="EN44" s="1">
        <f>[2]AIO!DX28</f>
        <v>8.5551780167116356E-5</v>
      </c>
      <c r="EO44" s="1">
        <f>[2]AIO!DY28</f>
        <v>8.7854905352147421E-4</v>
      </c>
      <c r="EP44" s="1">
        <f>[2]AIO!DZ28</f>
        <v>1.293988065009834E-4</v>
      </c>
      <c r="EQ44" s="1">
        <f>[2]AIO!EA28</f>
        <v>3.3820368981944979E-5</v>
      </c>
      <c r="ER44" s="1">
        <f>[2]AIO!EB28</f>
        <v>3.36818864747099E-5</v>
      </c>
      <c r="ES44" s="1">
        <f>[2]AIO!EC28</f>
        <v>6.6305676075001404E-6</v>
      </c>
      <c r="ET44" s="1">
        <f>[2]AIO!ED28</f>
        <v>6.9653846214949168E-7</v>
      </c>
      <c r="EU44" s="1">
        <f>[2]AIO!EE28</f>
        <v>1.3435745787069892E-6</v>
      </c>
      <c r="EV44" s="1">
        <f>[2]AIO!EF28</f>
        <v>5.2691994102963697E-6</v>
      </c>
      <c r="EW44" s="1">
        <f>[2]AIO!EG28</f>
        <v>7.2195435963074542E-5</v>
      </c>
      <c r="EX44" s="1">
        <f>[2]AIO!EH28</f>
        <v>2.9821600493095581E-5</v>
      </c>
      <c r="EY44" s="1">
        <f>[2]AIO!EI28</f>
        <v>3.7340166388491781E-3</v>
      </c>
      <c r="EZ44" s="1">
        <f>[2]AIO!EJ28</f>
        <v>1.9091786232463678E-3</v>
      </c>
      <c r="FA44" s="1">
        <f>[2]AIO!EK28</f>
        <v>1.2657561970527516E-5</v>
      </c>
      <c r="FB44" s="1">
        <f>[2]AIO!EL28</f>
        <v>3.2696907521440849E-5</v>
      </c>
      <c r="FC44" s="1">
        <f>[2]AIO!EM28</f>
        <v>2.8394345590510835E-5</v>
      </c>
      <c r="FD44" s="1">
        <f>[2]AIO!EN28</f>
        <v>1.9366838812247252E-5</v>
      </c>
      <c r="FE44" s="1">
        <f>[2]AIO!EO28</f>
        <v>1.5140327481596988E-2</v>
      </c>
      <c r="FF44" s="1">
        <f>[2]AIO!EP28</f>
        <v>2.8386538639305271E-4</v>
      </c>
      <c r="FG44" s="1">
        <f>[2]AIO!EQ28</f>
        <v>8.7445305050808453E-5</v>
      </c>
    </row>
    <row r="45" spans="1:163" x14ac:dyDescent="0.3">
      <c r="A45" s="1">
        <f>'[1]Step5_double-count石斑高位池'!B31</f>
        <v>0</v>
      </c>
      <c r="B45" s="1">
        <f>'[1]Step5_double-count石斑高位池'!C31</f>
        <v>0</v>
      </c>
      <c r="C45" s="1">
        <f>'[1]Step5_double-count石斑高位池'!D31</f>
        <v>0</v>
      </c>
      <c r="D45" s="1">
        <f>'[1]Step5_double-count石斑高位池'!E31</f>
        <v>0</v>
      </c>
      <c r="E45" s="1">
        <f>'[1]Step5_double-count石斑高位池'!F31</f>
        <v>0</v>
      </c>
      <c r="F45" s="1">
        <f>'[1]Step5_double-count石斑高位池'!G31</f>
        <v>0</v>
      </c>
      <c r="G45" s="1">
        <f>'[1]Step5_double-count石斑高位池'!H31</f>
        <v>0</v>
      </c>
      <c r="H45" s="1">
        <f>'[1]Step5_double-count石斑高位池'!I31</f>
        <v>0</v>
      </c>
      <c r="I45" s="1">
        <f>'[1]Step5_double-count石斑高位池'!J31</f>
        <v>0</v>
      </c>
      <c r="J45" s="1">
        <f>'[1]Step5_double-count石斑高位池'!K31</f>
        <v>0</v>
      </c>
      <c r="K45" s="1">
        <f>'[1]Step5_double-count石斑高位池'!L31</f>
        <v>0</v>
      </c>
      <c r="L45" s="1">
        <f>'[1]Step5_double-count石斑高位池'!M31</f>
        <v>0</v>
      </c>
      <c r="M45" s="1">
        <f>'[1]Step5_double-count石斑高位池'!N31</f>
        <v>0</v>
      </c>
      <c r="N45" s="1">
        <f>'[1]Step5_double-count石斑高位池'!O31</f>
        <v>0</v>
      </c>
      <c r="O45" s="1">
        <f>'[1]Step5_double-count石斑高位池'!P31</f>
        <v>0</v>
      </c>
      <c r="P45" s="1">
        <f>'[1]Step5_double-count石斑高位池'!Q31</f>
        <v>0</v>
      </c>
      <c r="Q45" s="1">
        <f>'[1]Step5_double-count石斑高位池'!R31</f>
        <v>0</v>
      </c>
      <c r="R45" s="1">
        <f>[2]AIO!B29</f>
        <v>1.0180978003431543E-3</v>
      </c>
      <c r="S45" s="1">
        <f>[2]AIO!C29</f>
        <v>6.6646885815457846E-4</v>
      </c>
      <c r="T45" s="1">
        <f>[2]AIO!D29</f>
        <v>2.5181294925182213E-4</v>
      </c>
      <c r="U45" s="1">
        <f>[2]AIO!E29</f>
        <v>6.215110834162345E-6</v>
      </c>
      <c r="V45" s="1">
        <f>[2]AIO!F29</f>
        <v>8.9809508503159936E-6</v>
      </c>
      <c r="W45" s="1">
        <f>[2]AIO!G29</f>
        <v>1.0441414262067384E-5</v>
      </c>
      <c r="X45" s="1">
        <f>[2]AIO!H29</f>
        <v>1.2111233199742953E-5</v>
      </c>
      <c r="Y45" s="1">
        <f>[2]AIO!I29</f>
        <v>9.2373207848276305E-6</v>
      </c>
      <c r="Z45" s="1">
        <f>[2]AIO!J29</f>
        <v>4.1475233178438667E-5</v>
      </c>
      <c r="AA45" s="1">
        <f>[2]AIO!K29</f>
        <v>3.6766294850309959E-5</v>
      </c>
      <c r="AB45" s="1">
        <f>[2]AIO!L29</f>
        <v>0</v>
      </c>
      <c r="AC45" s="1">
        <f>[2]AIO!M29</f>
        <v>1.1693379284996642E-5</v>
      </c>
      <c r="AD45" s="1">
        <f>[2]AIO!N29</f>
        <v>3.1493966836231272E-5</v>
      </c>
      <c r="AE45" s="1">
        <f>[2]AIO!O29</f>
        <v>5.8312177370273334E-6</v>
      </c>
      <c r="AF45" s="1">
        <f>[2]AIO!P29</f>
        <v>5.7356851321987729E-4</v>
      </c>
      <c r="AG45" s="1">
        <f>[2]AIO!Q29</f>
        <v>2.278287733060864E-5</v>
      </c>
      <c r="AH45" s="1">
        <f>[2]AIO!R29</f>
        <v>5.5703409429045176E-7</v>
      </c>
      <c r="AI45" s="1">
        <f>[2]AIO!S29</f>
        <v>5.2027532899720009E-4</v>
      </c>
      <c r="AJ45" s="1">
        <f>[2]AIO!T29</f>
        <v>1.8175231664010478E-6</v>
      </c>
      <c r="AK45" s="1">
        <f>[2]AIO!U29</f>
        <v>8.873486708821451E-5</v>
      </c>
      <c r="AL45" s="1">
        <f>[2]AIO!V29</f>
        <v>9.8520490852381756E-5</v>
      </c>
      <c r="AM45" s="1">
        <f>[2]AIO!W29</f>
        <v>2.2322099472134682E-5</v>
      </c>
      <c r="AN45" s="1">
        <f>[2]AIO!X29</f>
        <v>2.4319979897217708E-5</v>
      </c>
      <c r="AO45" s="1">
        <f>[2]AIO!Y29</f>
        <v>8.1640446489364914E-4</v>
      </c>
      <c r="AP45" s="1">
        <f>[2]AIO!Z29</f>
        <v>1.4400902350727502E-5</v>
      </c>
      <c r="AQ45" s="1">
        <f>[2]AIO!AA29</f>
        <v>6.8231482601392186E-3</v>
      </c>
      <c r="AR45" s="1">
        <f>[2]AIO!AB29</f>
        <v>5.3094613043304148E-6</v>
      </c>
      <c r="AS45" s="1">
        <f>[2]AIO!AC29</f>
        <v>0.23850895394067656</v>
      </c>
      <c r="AT45" s="1">
        <f>[2]AIO!AD29</f>
        <v>5.3971298421152589E-4</v>
      </c>
      <c r="AU45" s="1">
        <f>[2]AIO!AE29</f>
        <v>3.5799703769491842E-5</v>
      </c>
      <c r="AV45" s="1">
        <f>[2]AIO!AF29</f>
        <v>7.6982163441687609E-5</v>
      </c>
      <c r="AW45" s="1">
        <f>[2]AIO!AG29</f>
        <v>3.3700281256867073E-5</v>
      </c>
      <c r="AX45" s="1">
        <f>[2]AIO!AH29</f>
        <v>4.4502139505738439E-7</v>
      </c>
      <c r="AY45" s="1">
        <f>[2]AIO!AI29</f>
        <v>1.6010181736229341E-5</v>
      </c>
      <c r="AZ45" s="1">
        <f>[2]AIO!AJ29</f>
        <v>4.2409193806823136E-5</v>
      </c>
      <c r="BA45" s="1">
        <f>[2]AIO!AK29</f>
        <v>1.5434510828646901E-5</v>
      </c>
      <c r="BB45" s="1">
        <f>[2]AIO!AL29</f>
        <v>3.8242442881878141E-5</v>
      </c>
      <c r="BC45" s="1">
        <f>[2]AIO!AM29</f>
        <v>5.0398781393111382E-4</v>
      </c>
      <c r="BD45" s="1">
        <f>[2]AIO!AN29</f>
        <v>2.5581382664068629E-5</v>
      </c>
      <c r="BE45" s="1">
        <f>[2]AIO!AO29</f>
        <v>1.8259806733803675E-4</v>
      </c>
      <c r="BF45" s="1">
        <f>[2]AIO!AP29</f>
        <v>4.588507390335136E-5</v>
      </c>
      <c r="BG45" s="1">
        <f>[2]AIO!AQ29</f>
        <v>3.9749371790864501E-3</v>
      </c>
      <c r="BH45" s="1">
        <f>[2]AIO!AR29</f>
        <v>6.274151253891127E-6</v>
      </c>
      <c r="BI45" s="1">
        <f>[2]AIO!AS29</f>
        <v>1.3958422193108061E-3</v>
      </c>
      <c r="BJ45" s="1">
        <f>[2]AIO!AT29</f>
        <v>4.919530510845931E-6</v>
      </c>
      <c r="BK45" s="1">
        <f>[2]AIO!AU29</f>
        <v>2.255277620962038E-5</v>
      </c>
      <c r="BL45" s="1">
        <f>[2]AIO!AV29</f>
        <v>4.5158195548223237E-6</v>
      </c>
      <c r="BM45" s="1">
        <f>[2]AIO!AW29</f>
        <v>1.4504404600842114E-5</v>
      </c>
      <c r="BN45" s="1">
        <f>[2]AIO!AX29</f>
        <v>1.8001244434176831E-5</v>
      </c>
      <c r="BO45" s="1">
        <f>[2]AIO!AY29</f>
        <v>4.4408848008250373E-4</v>
      </c>
      <c r="BP45" s="1">
        <f>[2]AIO!AZ29</f>
        <v>2.2812421247637016E-6</v>
      </c>
      <c r="BQ45" s="1">
        <f>[2]AIO!BA29</f>
        <v>6.2792553575536003E-6</v>
      </c>
      <c r="BR45" s="1">
        <f>[2]AIO!BB29</f>
        <v>9.4663857763958457E-4</v>
      </c>
      <c r="BS45" s="1">
        <f>[2]AIO!BC29</f>
        <v>8.512681166828991E-5</v>
      </c>
      <c r="BT45" s="1">
        <f>[2]AIO!BD29</f>
        <v>8.2377049615243816E-6</v>
      </c>
      <c r="BU45" s="1">
        <f>[2]AIO!BE29</f>
        <v>4.0577637899823136E-6</v>
      </c>
      <c r="BV45" s="1">
        <f>[2]AIO!BF29</f>
        <v>3.9343297988963551E-4</v>
      </c>
      <c r="BW45" s="1">
        <f>[2]AIO!BG29</f>
        <v>6.4588387632799951E-4</v>
      </c>
      <c r="BX45" s="1">
        <f>[2]AIO!BH29</f>
        <v>1.1095309928256453E-5</v>
      </c>
      <c r="BY45" s="1">
        <f>[2]AIO!BI29</f>
        <v>2.832461761454426E-4</v>
      </c>
      <c r="BZ45" s="1">
        <f>[2]AIO!BJ29</f>
        <v>1.2063505465476362E-5</v>
      </c>
      <c r="CA45" s="1">
        <f>[2]AIO!BK29</f>
        <v>6.401367635441735E-5</v>
      </c>
      <c r="CB45" s="1">
        <f>[2]AIO!BL29</f>
        <v>2.8676844805544969E-5</v>
      </c>
      <c r="CC45" s="1">
        <f>[2]AIO!BM29</f>
        <v>5.5095144151087622E-6</v>
      </c>
      <c r="CD45" s="1">
        <f>[2]AIO!BN29</f>
        <v>1.8840277140336025E-6</v>
      </c>
      <c r="CE45" s="1">
        <f>[2]AIO!BO29</f>
        <v>7.0054333675238797E-5</v>
      </c>
      <c r="CF45" s="1">
        <f>[2]AIO!BP29</f>
        <v>2.5461674060677643E-6</v>
      </c>
      <c r="CG45" s="1">
        <f>[2]AIO!BQ29</f>
        <v>6.442335335272693E-6</v>
      </c>
      <c r="CH45" s="1">
        <f>[2]AIO!BR29</f>
        <v>1.4395252663301551E-5</v>
      </c>
      <c r="CI45" s="1">
        <f>[2]AIO!BS29</f>
        <v>3.4494089060129435E-5</v>
      </c>
      <c r="CJ45" s="1">
        <f>[2]AIO!BT29</f>
        <v>5.0413553022254713E-5</v>
      </c>
      <c r="CK45" s="1">
        <f>[2]AIO!BU29</f>
        <v>4.330517035338484E-6</v>
      </c>
      <c r="CL45" s="1">
        <f>[2]AIO!BV29</f>
        <v>1.4688387930827095E-5</v>
      </c>
      <c r="CM45" s="1">
        <f>[2]AIO!BW29</f>
        <v>1.0673610162650056E-5</v>
      </c>
      <c r="CN45" s="1">
        <f>[2]AIO!BX29</f>
        <v>1.9249684685986925E-5</v>
      </c>
      <c r="CO45" s="1">
        <f>[2]AIO!BY29</f>
        <v>9.5756589679528835E-5</v>
      </c>
      <c r="CP45" s="1">
        <f>[2]AIO!BZ29</f>
        <v>1.3644621392619187E-5</v>
      </c>
      <c r="CQ45" s="1">
        <f>[2]AIO!CA29</f>
        <v>2.8995927161437092E-5</v>
      </c>
      <c r="CR45" s="1">
        <f>[2]AIO!CB29</f>
        <v>6.8742579705377896E-4</v>
      </c>
      <c r="CS45" s="1">
        <f>[2]AIO!CC29</f>
        <v>5.0118434995355651E-5</v>
      </c>
      <c r="CT45" s="1">
        <f>[2]AIO!CD29</f>
        <v>9.7206630289995777E-6</v>
      </c>
      <c r="CU45" s="1">
        <f>[2]AIO!CE29</f>
        <v>1.7657726838711889E-5</v>
      </c>
      <c r="CV45" s="1">
        <f>[2]AIO!CF29</f>
        <v>2.4715504321732538E-5</v>
      </c>
      <c r="CW45" s="1">
        <f>[2]AIO!CG29</f>
        <v>2.6419732454913733E-4</v>
      </c>
      <c r="CX45" s="1">
        <f>[2]AIO!CH29</f>
        <v>2.2332657142301081E-3</v>
      </c>
      <c r="CY45" s="1">
        <f>[2]AIO!CI29</f>
        <v>1.4475854225242548E-4</v>
      </c>
      <c r="CZ45" s="1">
        <f>[2]AIO!CJ29</f>
        <v>1.6118983707448148E-5</v>
      </c>
      <c r="DA45" s="1">
        <f>[2]AIO!CK29</f>
        <v>8.4998095711403004E-6</v>
      </c>
      <c r="DB45" s="1">
        <f>[2]AIO!CL29</f>
        <v>4.6617887684895351E-4</v>
      </c>
      <c r="DC45" s="1">
        <f>[2]AIO!CM29</f>
        <v>3.1938968503619662E-6</v>
      </c>
      <c r="DD45" s="1">
        <f>[2]AIO!CN29</f>
        <v>8.2216687311237309E-6</v>
      </c>
      <c r="DE45" s="1">
        <f>[2]AIO!CO29</f>
        <v>1.1017344859543008E-6</v>
      </c>
      <c r="DF45" s="1">
        <f>[2]AIO!CP29</f>
        <v>9.0793708447473943E-6</v>
      </c>
      <c r="DG45" s="1">
        <f>[2]AIO!CQ29</f>
        <v>5.626852694229806E-6</v>
      </c>
      <c r="DH45" s="1">
        <f>[2]AIO!CR29</f>
        <v>2.3658798002706546E-6</v>
      </c>
      <c r="DI45" s="1">
        <f>[2]AIO!CS29</f>
        <v>6.684643056845071E-6</v>
      </c>
      <c r="DJ45" s="1">
        <f>[2]AIO!CT29</f>
        <v>1.4051697865905577E-4</v>
      </c>
      <c r="DK45" s="1">
        <f>[2]AIO!CU29</f>
        <v>1.9577859846211494E-5</v>
      </c>
      <c r="DL45" s="1">
        <f>[2]AIO!CV29</f>
        <v>2.2260475145062754E-5</v>
      </c>
      <c r="DM45" s="1">
        <f>[2]AIO!CW29</f>
        <v>7.8520079179488355E-6</v>
      </c>
      <c r="DN45" s="1">
        <f>[2]AIO!CX29</f>
        <v>2.8418010712530521E-5</v>
      </c>
      <c r="DO45" s="1">
        <f>[2]AIO!CY29</f>
        <v>4.060323924153973E-5</v>
      </c>
      <c r="DP45" s="1">
        <f>[2]AIO!CZ29</f>
        <v>2.0415345461394707E-5</v>
      </c>
      <c r="DQ45" s="1">
        <f>[2]AIO!DA29</f>
        <v>1.46832878409298E-4</v>
      </c>
      <c r="DR45" s="1">
        <f>[2]AIO!DB29</f>
        <v>1.6822153118914426E-6</v>
      </c>
      <c r="DS45" s="1">
        <f>[2]AIO!DC29</f>
        <v>1.7637326097266441E-6</v>
      </c>
      <c r="DT45" s="1">
        <f>[2]AIO!DD29</f>
        <v>8.3669901799807292E-6</v>
      </c>
      <c r="DU45" s="1">
        <f>[2]AIO!DE29</f>
        <v>1.4403962726076439E-6</v>
      </c>
      <c r="DV45" s="1">
        <f>[2]AIO!DF29</f>
        <v>4.2028926068083244E-9</v>
      </c>
      <c r="DW45" s="1">
        <f>[2]AIO!DG29</f>
        <v>5.1935556772808999E-8</v>
      </c>
      <c r="DX45" s="1">
        <f>[2]AIO!DH29</f>
        <v>1.5794831705271378E-3</v>
      </c>
      <c r="DY45" s="1">
        <f>[2]AIO!DI29</f>
        <v>4.2093296697972524E-5</v>
      </c>
      <c r="DZ45" s="1">
        <f>[2]AIO!DJ29</f>
        <v>3.8054491424489054E-7</v>
      </c>
      <c r="EA45" s="1">
        <f>[2]AIO!DK29</f>
        <v>3.260903473269745E-5</v>
      </c>
      <c r="EB45" s="1">
        <f>[2]AIO!DL29</f>
        <v>0</v>
      </c>
      <c r="EC45" s="1">
        <f>[2]AIO!DM29</f>
        <v>8.0281164163335841E-6</v>
      </c>
      <c r="ED45" s="1">
        <f>[2]AIO!DN29</f>
        <v>9.9440391181765267E-4</v>
      </c>
      <c r="EE45" s="1">
        <f>[2]AIO!DO29</f>
        <v>4.9292554846287685E-4</v>
      </c>
      <c r="EF45" s="1">
        <f>[2]AIO!DP29</f>
        <v>2.777598281361952E-3</v>
      </c>
      <c r="EG45" s="1">
        <f>[2]AIO!DQ29</f>
        <v>4.5653121256838806E-4</v>
      </c>
      <c r="EH45" s="1">
        <f>[2]AIO!DR29</f>
        <v>4.2892493515165511E-8</v>
      </c>
      <c r="EI45" s="1">
        <f>[2]AIO!DS29</f>
        <v>7.3864878996532255E-5</v>
      </c>
      <c r="EJ45" s="1">
        <f>[2]AIO!DT29</f>
        <v>7.0407682124282259E-6</v>
      </c>
      <c r="EK45" s="1">
        <f>[2]AIO!DU29</f>
        <v>3.2152060616659925E-5</v>
      </c>
      <c r="EL45" s="1">
        <f>[2]AIO!DV29</f>
        <v>1.5447552382005106E-5</v>
      </c>
      <c r="EM45" s="1">
        <f>[2]AIO!DW29</f>
        <v>9.592289940583269E-7</v>
      </c>
      <c r="EN45" s="1">
        <f>[2]AIO!DX29</f>
        <v>8.8186531926819729E-5</v>
      </c>
      <c r="EO45" s="1">
        <f>[2]AIO!DY29</f>
        <v>2.3918611322649353E-6</v>
      </c>
      <c r="EP45" s="1">
        <f>[2]AIO!DZ29</f>
        <v>9.4074541815224598E-5</v>
      </c>
      <c r="EQ45" s="1">
        <f>[2]AIO!EA29</f>
        <v>2.7628909628874743E-5</v>
      </c>
      <c r="ER45" s="1">
        <f>[2]AIO!EB29</f>
        <v>1.6809463079971095E-5</v>
      </c>
      <c r="ES45" s="1">
        <f>[2]AIO!EC29</f>
        <v>6.3332937536144331E-6</v>
      </c>
      <c r="ET45" s="1">
        <f>[2]AIO!ED29</f>
        <v>4.9301721452755965E-6</v>
      </c>
      <c r="EU45" s="1">
        <f>[2]AIO!EE29</f>
        <v>2.4379218343164013E-6</v>
      </c>
      <c r="EV45" s="1">
        <f>[2]AIO!EF29</f>
        <v>8.1265914047087275E-4</v>
      </c>
      <c r="EW45" s="1">
        <f>[2]AIO!EG29</f>
        <v>1.767017045727214E-5</v>
      </c>
      <c r="EX45" s="1">
        <f>[2]AIO!EH29</f>
        <v>8.1712590369315415E-6</v>
      </c>
      <c r="EY45" s="1">
        <f>[2]AIO!EI29</f>
        <v>4.9068870088521602E-5</v>
      </c>
      <c r="EZ45" s="1">
        <f>[2]AIO!EJ29</f>
        <v>2.3718633210018724E-4</v>
      </c>
      <c r="FA45" s="1">
        <f>[2]AIO!EK29</f>
        <v>7.9485960828493932E-6</v>
      </c>
      <c r="FB45" s="1">
        <f>[2]AIO!EL29</f>
        <v>3.6137104939719437E-6</v>
      </c>
      <c r="FC45" s="1">
        <f>[2]AIO!EM29</f>
        <v>3.771381916151111E-4</v>
      </c>
      <c r="FD45" s="1">
        <f>[2]AIO!EN29</f>
        <v>5.7030872148716876E-6</v>
      </c>
      <c r="FE45" s="1">
        <f>[2]AIO!EO29</f>
        <v>3.0575136714407827E-3</v>
      </c>
      <c r="FF45" s="1">
        <f>[2]AIO!EP29</f>
        <v>1.1836327791988232E-4</v>
      </c>
      <c r="FG45" s="1">
        <f>[2]AIO!EQ29</f>
        <v>6.4885723584572172E-4</v>
      </c>
    </row>
    <row r="46" spans="1:163" x14ac:dyDescent="0.3">
      <c r="A46" s="1">
        <f>'[1]Step5_double-count石斑高位池'!B32</f>
        <v>0</v>
      </c>
      <c r="B46" s="1">
        <f>'[1]Step5_double-count石斑高位池'!C32</f>
        <v>0</v>
      </c>
      <c r="C46" s="1">
        <f>'[1]Step5_double-count石斑高位池'!D32</f>
        <v>0</v>
      </c>
      <c r="D46" s="1">
        <f>'[1]Step5_double-count石斑高位池'!E32</f>
        <v>0</v>
      </c>
      <c r="E46" s="1">
        <f>'[1]Step5_double-count石斑高位池'!F32</f>
        <v>0</v>
      </c>
      <c r="F46" s="1">
        <f>'[1]Step5_double-count石斑高位池'!G32</f>
        <v>0</v>
      </c>
      <c r="G46" s="1">
        <f>'[1]Step5_double-count石斑高位池'!H32</f>
        <v>0</v>
      </c>
      <c r="H46" s="1">
        <f>'[1]Step5_double-count石斑高位池'!I32</f>
        <v>0</v>
      </c>
      <c r="I46" s="1">
        <f>'[1]Step5_double-count石斑高位池'!J32</f>
        <v>0</v>
      </c>
      <c r="J46" s="1">
        <f>'[1]Step5_double-count石斑高位池'!K32</f>
        <v>0</v>
      </c>
      <c r="K46" s="1">
        <f>'[1]Step5_double-count石斑高位池'!L32</f>
        <v>0</v>
      </c>
      <c r="L46" s="1">
        <f>'[1]Step5_double-count石斑高位池'!M32</f>
        <v>0</v>
      </c>
      <c r="M46" s="1">
        <f>'[1]Step5_double-count石斑高位池'!N32</f>
        <v>0</v>
      </c>
      <c r="N46" s="1">
        <f>'[1]Step5_double-count石斑高位池'!O32</f>
        <v>0</v>
      </c>
      <c r="O46" s="1">
        <f>'[1]Step5_double-count石斑高位池'!P32</f>
        <v>0</v>
      </c>
      <c r="P46" s="1">
        <f>'[1]Step5_double-count石斑高位池'!Q32</f>
        <v>0</v>
      </c>
      <c r="Q46" s="1">
        <f>'[1]Step5_double-count石斑高位池'!R32</f>
        <v>0</v>
      </c>
      <c r="R46" s="1">
        <f>[2]AIO!B30</f>
        <v>2.7567539846968911E-3</v>
      </c>
      <c r="S46" s="1">
        <f>[2]AIO!C30</f>
        <v>1.8046342844201019E-3</v>
      </c>
      <c r="T46" s="1">
        <f>[2]AIO!D30</f>
        <v>6.8184716165838326E-4</v>
      </c>
      <c r="U46" s="1">
        <f>[2]AIO!E30</f>
        <v>1.6828853396725559E-5</v>
      </c>
      <c r="V46" s="1">
        <f>[2]AIO!F30</f>
        <v>2.4318006429170232E-5</v>
      </c>
      <c r="W46" s="1">
        <f>[2]AIO!G30</f>
        <v>2.8272549687280688E-5</v>
      </c>
      <c r="X46" s="1">
        <f>[2]AIO!H30</f>
        <v>3.2793971565512683E-5</v>
      </c>
      <c r="Y46" s="1">
        <f>[2]AIO!I30</f>
        <v>2.5012187459620933E-5</v>
      </c>
      <c r="Z46" s="1">
        <f>[2]AIO!J30</f>
        <v>1.1231693192021733E-4</v>
      </c>
      <c r="AA46" s="1">
        <f>[2]AIO!K30</f>
        <v>2.1877912309070061E-4</v>
      </c>
      <c r="AB46" s="1">
        <f>[2]AIO!L30</f>
        <v>0</v>
      </c>
      <c r="AC46" s="1">
        <f>[2]AIO!M30</f>
        <v>6.2544707832052086E-4</v>
      </c>
      <c r="AD46" s="1">
        <f>[2]AIO!N30</f>
        <v>4.451459875509415E-4</v>
      </c>
      <c r="AE46" s="1">
        <f>[2]AIO!O30</f>
        <v>1.5635285889394686E-3</v>
      </c>
      <c r="AF46" s="1">
        <f>[2]AIO!P30</f>
        <v>8.7887964706064741E-5</v>
      </c>
      <c r="AG46" s="1">
        <f>[2]AIO!Q30</f>
        <v>5.7630397803348742E-5</v>
      </c>
      <c r="AH46" s="1">
        <f>[2]AIO!R30</f>
        <v>3.6904017477689216E-6</v>
      </c>
      <c r="AI46" s="1">
        <f>[2]AIO!S30</f>
        <v>3.9301768674798985E-5</v>
      </c>
      <c r="AJ46" s="1">
        <f>[2]AIO!T30</f>
        <v>2.8366587035530997E-5</v>
      </c>
      <c r="AK46" s="1">
        <f>[2]AIO!U30</f>
        <v>5.0620244312064008E-5</v>
      </c>
      <c r="AL46" s="1">
        <f>[2]AIO!V30</f>
        <v>2.2502743997577192E-5</v>
      </c>
      <c r="AM46" s="1">
        <f>[2]AIO!W30</f>
        <v>9.7200481182156462E-5</v>
      </c>
      <c r="AN46" s="1">
        <f>[2]AIO!X30</f>
        <v>8.5076243700393737E-5</v>
      </c>
      <c r="AO46" s="1">
        <f>[2]AIO!Y30</f>
        <v>1.1431192063844571E-4</v>
      </c>
      <c r="AP46" s="1">
        <f>[2]AIO!Z30</f>
        <v>3.7715795104634504E-5</v>
      </c>
      <c r="AQ46" s="1">
        <f>[2]AIO!AA30</f>
        <v>4.2669878103184814E-3</v>
      </c>
      <c r="AR46" s="1">
        <f>[2]AIO!AB30</f>
        <v>1.001262488863362E-6</v>
      </c>
      <c r="AS46" s="1">
        <f>[2]AIO!AC30</f>
        <v>5.1751156814686521E-5</v>
      </c>
      <c r="AT46" s="1">
        <f>[2]AIO!AD30</f>
        <v>0.23824309069930089</v>
      </c>
      <c r="AU46" s="1">
        <f>[2]AIO!AE30</f>
        <v>3.4604724316426993E-7</v>
      </c>
      <c r="AV46" s="1">
        <f>[2]AIO!AF30</f>
        <v>4.0434077903950862E-4</v>
      </c>
      <c r="AW46" s="1">
        <f>[2]AIO!AG30</f>
        <v>9.0716196954976195E-4</v>
      </c>
      <c r="AX46" s="1">
        <f>[2]AIO!AH30</f>
        <v>1.9216196205475045E-3</v>
      </c>
      <c r="AY46" s="1">
        <f>[2]AIO!AI30</f>
        <v>1.5058367220210415E-3</v>
      </c>
      <c r="AZ46" s="1">
        <f>[2]AIO!AJ30</f>
        <v>2.6059886090687204E-3</v>
      </c>
      <c r="BA46" s="1">
        <f>[2]AIO!AK30</f>
        <v>1.0370129296240061E-4</v>
      </c>
      <c r="BB46" s="1">
        <f>[2]AIO!AL30</f>
        <v>5.7753433730444908E-3</v>
      </c>
      <c r="BC46" s="1">
        <f>[2]AIO!AM30</f>
        <v>1.3472545541686422E-3</v>
      </c>
      <c r="BD46" s="1">
        <f>[2]AIO!AN30</f>
        <v>7.5798412862168498E-4</v>
      </c>
      <c r="BE46" s="1">
        <f>[2]AIO!AO30</f>
        <v>6.3399441377724784E-6</v>
      </c>
      <c r="BF46" s="1">
        <f>[2]AIO!AP30</f>
        <v>4.0182710933862293E-5</v>
      </c>
      <c r="BG46" s="1">
        <f>[2]AIO!AQ30</f>
        <v>1.9032166610210912E-4</v>
      </c>
      <c r="BH46" s="1">
        <f>[2]AIO!AR30</f>
        <v>1.7838923162703704E-3</v>
      </c>
      <c r="BI46" s="1">
        <f>[2]AIO!AS30</f>
        <v>5.7554688994115841E-5</v>
      </c>
      <c r="BJ46" s="1">
        <f>[2]AIO!AT30</f>
        <v>5.4004747782730648E-5</v>
      </c>
      <c r="BK46" s="1">
        <f>[2]AIO!AU30</f>
        <v>3.9330194083352482E-5</v>
      </c>
      <c r="BL46" s="1">
        <f>[2]AIO!AV30</f>
        <v>9.267710317306159E-3</v>
      </c>
      <c r="BM46" s="1">
        <f>[2]AIO!AW30</f>
        <v>6.1254647880820967E-3</v>
      </c>
      <c r="BN46" s="1">
        <f>[2]AIO!AX30</f>
        <v>5.7363623480831813E-3</v>
      </c>
      <c r="BO46" s="1">
        <f>[2]AIO!AY30</f>
        <v>2.7925482532845779E-3</v>
      </c>
      <c r="BP46" s="1">
        <f>[2]AIO!AZ30</f>
        <v>5.1544759763436109E-4</v>
      </c>
      <c r="BQ46" s="1">
        <f>[2]AIO!BA30</f>
        <v>7.2093586595380575E-4</v>
      </c>
      <c r="BR46" s="1">
        <f>[2]AIO!BB30</f>
        <v>2.7483229827400518E-3</v>
      </c>
      <c r="BS46" s="1">
        <f>[2]AIO!BC30</f>
        <v>2.4836985725592479E-6</v>
      </c>
      <c r="BT46" s="1">
        <f>[2]AIO!BD30</f>
        <v>4.9853351832874811E-7</v>
      </c>
      <c r="BU46" s="1">
        <f>[2]AIO!BE30</f>
        <v>2.6331828459051895E-5</v>
      </c>
      <c r="BV46" s="1">
        <f>[2]AIO!BF30</f>
        <v>2.059214573083193E-4</v>
      </c>
      <c r="BW46" s="1">
        <f>[2]AIO!BG30</f>
        <v>1.3347961808448351E-4</v>
      </c>
      <c r="BX46" s="1">
        <f>[2]AIO!BH30</f>
        <v>8.3848755359541044E-5</v>
      </c>
      <c r="BY46" s="1">
        <f>[2]AIO!BI30</f>
        <v>1.0363159701773675E-4</v>
      </c>
      <c r="BZ46" s="1">
        <f>[2]AIO!BJ30</f>
        <v>1.0245443556599268E-4</v>
      </c>
      <c r="CA46" s="1">
        <f>[2]AIO!BK30</f>
        <v>1.6173557531869271E-4</v>
      </c>
      <c r="CB46" s="1">
        <f>[2]AIO!BL30</f>
        <v>8.8130055724907773E-5</v>
      </c>
      <c r="CC46" s="1">
        <f>[2]AIO!BM30</f>
        <v>2.4071055985403414E-5</v>
      </c>
      <c r="CD46" s="1">
        <f>[2]AIO!BN30</f>
        <v>3.7988923185820747E-5</v>
      </c>
      <c r="CE46" s="1">
        <f>[2]AIO!BO30</f>
        <v>6.6895389869327918E-5</v>
      </c>
      <c r="CF46" s="1">
        <f>[2]AIO!BP30</f>
        <v>2.0048046455039483E-5</v>
      </c>
      <c r="CG46" s="1">
        <f>[2]AIO!BQ30</f>
        <v>1.1779854270258024E-4</v>
      </c>
      <c r="CH46" s="1">
        <f>[2]AIO!BR30</f>
        <v>1.2230838543861423E-5</v>
      </c>
      <c r="CI46" s="1">
        <f>[2]AIO!BS30</f>
        <v>2.6543591183164786E-5</v>
      </c>
      <c r="CJ46" s="1">
        <f>[2]AIO!BT30</f>
        <v>1.4037268462698704E-4</v>
      </c>
      <c r="CK46" s="1">
        <f>[2]AIO!BU30</f>
        <v>1.4918996453612196E-4</v>
      </c>
      <c r="CL46" s="1">
        <f>[2]AIO!BV30</f>
        <v>5.8193983493316704E-5</v>
      </c>
      <c r="CM46" s="1">
        <f>[2]AIO!BW30</f>
        <v>4.0490395417368045E-5</v>
      </c>
      <c r="CN46" s="1">
        <f>[2]AIO!BX30</f>
        <v>1.3879844014424442E-5</v>
      </c>
      <c r="CO46" s="1">
        <f>[2]AIO!BY30</f>
        <v>1.1707935796009221E-4</v>
      </c>
      <c r="CP46" s="1">
        <f>[2]AIO!BZ30</f>
        <v>2.3807548199553674E-9</v>
      </c>
      <c r="CQ46" s="1">
        <f>[2]AIO!CA30</f>
        <v>5.4527003033136217E-5</v>
      </c>
      <c r="CR46" s="1">
        <f>[2]AIO!CB30</f>
        <v>3.4777221854048951E-4</v>
      </c>
      <c r="CS46" s="1">
        <f>[2]AIO!CC30</f>
        <v>1.7456446618026227E-4</v>
      </c>
      <c r="CT46" s="1">
        <f>[2]AIO!CD30</f>
        <v>8.0054415991089022E-7</v>
      </c>
      <c r="CU46" s="1">
        <f>[2]AIO!CE30</f>
        <v>4.8342809210250076E-5</v>
      </c>
      <c r="CV46" s="1">
        <f>[2]AIO!CF30</f>
        <v>2.9439496645005534E-5</v>
      </c>
      <c r="CW46" s="1">
        <f>[2]AIO!CG30</f>
        <v>3.025430228867795E-4</v>
      </c>
      <c r="CX46" s="1">
        <f>[2]AIO!CH30</f>
        <v>1.8547152105156017E-4</v>
      </c>
      <c r="CY46" s="1">
        <f>[2]AIO!CI30</f>
        <v>1.0122322820898482E-4</v>
      </c>
      <c r="CZ46" s="1">
        <f>[2]AIO!CJ30</f>
        <v>3.9369375771031386E-5</v>
      </c>
      <c r="DA46" s="1">
        <f>[2]AIO!CK30</f>
        <v>1.8575210528800143E-5</v>
      </c>
      <c r="DB46" s="1">
        <f>[2]AIO!CL30</f>
        <v>5.0418223695685064E-6</v>
      </c>
      <c r="DC46" s="1">
        <f>[2]AIO!CM30</f>
        <v>5.1049858480729659E-5</v>
      </c>
      <c r="DD46" s="1">
        <f>[2]AIO!CN30</f>
        <v>2.8833733566475027E-5</v>
      </c>
      <c r="DE46" s="1">
        <f>[2]AIO!CO30</f>
        <v>1.8375648908575837E-6</v>
      </c>
      <c r="DF46" s="1">
        <f>[2]AIO!CP30</f>
        <v>2.4605388021819447E-5</v>
      </c>
      <c r="DG46" s="1">
        <f>[2]AIO!CQ30</f>
        <v>2.9654153989802033E-4</v>
      </c>
      <c r="DH46" s="1">
        <f>[2]AIO!CR30</f>
        <v>1.5029599822173638E-5</v>
      </c>
      <c r="DI46" s="1">
        <f>[2]AIO!CS30</f>
        <v>1.0393056744785627E-5</v>
      </c>
      <c r="DJ46" s="1">
        <f>[2]AIO!CT30</f>
        <v>7.2442730363789791E-7</v>
      </c>
      <c r="DK46" s="1">
        <f>[2]AIO!CU30</f>
        <v>9.740575023306923E-4</v>
      </c>
      <c r="DL46" s="1">
        <f>[2]AIO!CV30</f>
        <v>7.4164841837622373E-3</v>
      </c>
      <c r="DM46" s="1">
        <f>[2]AIO!CW30</f>
        <v>7.4935390966046159E-5</v>
      </c>
      <c r="DN46" s="1">
        <f>[2]AIO!CX30</f>
        <v>3.0490884201810802E-4</v>
      </c>
      <c r="DO46" s="1">
        <f>[2]AIO!CY30</f>
        <v>2.3359326830690906E-4</v>
      </c>
      <c r="DP46" s="1">
        <f>[2]AIO!CZ30</f>
        <v>2.8460275946665964E-5</v>
      </c>
      <c r="DQ46" s="1">
        <f>[2]AIO!DA30</f>
        <v>2.0072813849067768E-6</v>
      </c>
      <c r="DR46" s="1">
        <f>[2]AIO!DB30</f>
        <v>6.2748174010624855E-5</v>
      </c>
      <c r="DS46" s="1">
        <f>[2]AIO!DC30</f>
        <v>1.701663385355138E-4</v>
      </c>
      <c r="DT46" s="1">
        <f>[2]AIO!DD30</f>
        <v>1.2835159267977401E-4</v>
      </c>
      <c r="DU46" s="1">
        <f>[2]AIO!DE30</f>
        <v>2.6811834772517947E-5</v>
      </c>
      <c r="DV46" s="1">
        <f>[2]AIO!DF30</f>
        <v>2.41729172267894E-4</v>
      </c>
      <c r="DW46" s="1">
        <f>[2]AIO!DG30</f>
        <v>2.3784706117195087E-4</v>
      </c>
      <c r="DX46" s="1">
        <f>[2]AIO!DH30</f>
        <v>1.5888640592001716E-6</v>
      </c>
      <c r="DY46" s="1">
        <f>[2]AIO!DI30</f>
        <v>1.4036731538771361E-4</v>
      </c>
      <c r="DZ46" s="1">
        <f>[2]AIO!DJ30</f>
        <v>1.3099873182227765E-4</v>
      </c>
      <c r="EA46" s="1">
        <f>[2]AIO!DK30</f>
        <v>9.1402099240160337E-4</v>
      </c>
      <c r="EB46" s="1">
        <f>[2]AIO!DL30</f>
        <v>0</v>
      </c>
      <c r="EC46" s="1">
        <f>[2]AIO!DM30</f>
        <v>3.7846746329121903E-4</v>
      </c>
      <c r="ED46" s="1">
        <f>[2]AIO!DN30</f>
        <v>1.5092359215013151E-2</v>
      </c>
      <c r="EE46" s="1">
        <f>[2]AIO!DO30</f>
        <v>6.6406850176810902E-4</v>
      </c>
      <c r="EF46" s="1">
        <f>[2]AIO!DP30</f>
        <v>4.4902776646048629E-4</v>
      </c>
      <c r="EG46" s="1">
        <f>[2]AIO!DQ30</f>
        <v>4.1853537649554697E-4</v>
      </c>
      <c r="EH46" s="1">
        <f>[2]AIO!DR30</f>
        <v>3.4001443795943959E-5</v>
      </c>
      <c r="EI46" s="1">
        <f>[2]AIO!DS30</f>
        <v>3.7149562043636295E-5</v>
      </c>
      <c r="EJ46" s="1">
        <f>[2]AIO!DT30</f>
        <v>1.5273474592578796E-3</v>
      </c>
      <c r="EK46" s="1">
        <f>[2]AIO!DU30</f>
        <v>2.4394419538473853E-3</v>
      </c>
      <c r="EL46" s="1">
        <f>[2]AIO!DV30</f>
        <v>2.3766228701635511E-3</v>
      </c>
      <c r="EM46" s="1">
        <f>[2]AIO!DW30</f>
        <v>6.5670573963714238E-4</v>
      </c>
      <c r="EN46" s="1">
        <f>[2]AIO!DX30</f>
        <v>8.0420854370345232E-4</v>
      </c>
      <c r="EO46" s="1">
        <f>[2]AIO!DY30</f>
        <v>9.3479890319542408E-4</v>
      </c>
      <c r="EP46" s="1">
        <f>[2]AIO!DZ30</f>
        <v>1.4833989147032141E-3</v>
      </c>
      <c r="EQ46" s="1">
        <f>[2]AIO!EA30</f>
        <v>1.9756716861332158E-4</v>
      </c>
      <c r="ER46" s="1">
        <f>[2]AIO!EB30</f>
        <v>4.0821235876259705E-3</v>
      </c>
      <c r="ES46" s="1">
        <f>[2]AIO!EC30</f>
        <v>5.3702217339762454E-5</v>
      </c>
      <c r="ET46" s="1">
        <f>[2]AIO!ED30</f>
        <v>2.3529728138123839E-4</v>
      </c>
      <c r="EU46" s="1">
        <f>[2]AIO!EE30</f>
        <v>1.6853086232127347E-8</v>
      </c>
      <c r="EV46" s="1">
        <f>[2]AIO!EF30</f>
        <v>1.2218124023246203E-3</v>
      </c>
      <c r="EW46" s="1">
        <f>[2]AIO!EG30</f>
        <v>4.3699857411934717E-2</v>
      </c>
      <c r="EX46" s="1">
        <f>[2]AIO!EH30</f>
        <v>5.3257344643545354E-4</v>
      </c>
      <c r="EY46" s="1">
        <f>[2]AIO!EI30</f>
        <v>4.0092073065923119E-5</v>
      </c>
      <c r="EZ46" s="1">
        <f>[2]AIO!EJ30</f>
        <v>2.1022159750817325E-3</v>
      </c>
      <c r="FA46" s="1">
        <f>[2]AIO!EK30</f>
        <v>7.1165022613740904E-6</v>
      </c>
      <c r="FB46" s="1">
        <f>[2]AIO!EL30</f>
        <v>2.9821137536719251E-4</v>
      </c>
      <c r="FC46" s="1">
        <f>[2]AIO!EM30</f>
        <v>1.7878512239200991E-3</v>
      </c>
      <c r="FD46" s="1">
        <f>[2]AIO!EN30</f>
        <v>4.2499192284868516E-5</v>
      </c>
      <c r="FE46" s="1">
        <f>[2]AIO!EO30</f>
        <v>4.7335705961692927E-4</v>
      </c>
      <c r="FF46" s="1">
        <f>[2]AIO!EP30</f>
        <v>8.1939107225130226E-5</v>
      </c>
      <c r="FG46" s="1">
        <f>[2]AIO!EQ30</f>
        <v>2.8389132662915675E-2</v>
      </c>
    </row>
    <row r="47" spans="1:163" x14ac:dyDescent="0.3">
      <c r="A47" s="1">
        <f>'[1]Step5_double-count石斑高位池'!B33</f>
        <v>0</v>
      </c>
      <c r="B47" s="1">
        <f>'[1]Step5_double-count石斑高位池'!C33</f>
        <v>0</v>
      </c>
      <c r="C47" s="1">
        <f>'[1]Step5_double-count石斑高位池'!D33</f>
        <v>0</v>
      </c>
      <c r="D47" s="1">
        <f>'[1]Step5_double-count石斑高位池'!E33</f>
        <v>0</v>
      </c>
      <c r="E47" s="1">
        <f>'[1]Step5_double-count石斑高位池'!F33</f>
        <v>0</v>
      </c>
      <c r="F47" s="1">
        <f>'[1]Step5_double-count石斑高位池'!G33</f>
        <v>0</v>
      </c>
      <c r="G47" s="1">
        <f>'[1]Step5_double-count石斑高位池'!H33</f>
        <v>0</v>
      </c>
      <c r="H47" s="1">
        <f>'[1]Step5_double-count石斑高位池'!I33</f>
        <v>0</v>
      </c>
      <c r="I47" s="1">
        <f>'[1]Step5_double-count石斑高位池'!J33</f>
        <v>0</v>
      </c>
      <c r="J47" s="1">
        <f>'[1]Step5_double-count石斑高位池'!K33</f>
        <v>0</v>
      </c>
      <c r="K47" s="1">
        <f>'[1]Step5_double-count石斑高位池'!L33</f>
        <v>0</v>
      </c>
      <c r="L47" s="1">
        <f>'[1]Step5_double-count石斑高位池'!M33</f>
        <v>0</v>
      </c>
      <c r="M47" s="1">
        <f>'[1]Step5_double-count石斑高位池'!N33</f>
        <v>0</v>
      </c>
      <c r="N47" s="1">
        <f>'[1]Step5_double-count石斑高位池'!O33</f>
        <v>0</v>
      </c>
      <c r="O47" s="1">
        <f>'[1]Step5_double-count石斑高位池'!P33</f>
        <v>0</v>
      </c>
      <c r="P47" s="1">
        <f>'[1]Step5_double-count石斑高位池'!Q33</f>
        <v>0</v>
      </c>
      <c r="Q47" s="1">
        <f>'[1]Step5_double-count石斑高位池'!R33</f>
        <v>0</v>
      </c>
      <c r="R47" s="1">
        <f>[2]AIO!B31</f>
        <v>9.8200503285309198E-4</v>
      </c>
      <c r="S47" s="1">
        <f>[2]AIO!C31</f>
        <v>4.1536047242852347E-4</v>
      </c>
      <c r="T47" s="1">
        <f>[2]AIO!D31</f>
        <v>4.5021876147583583E-5</v>
      </c>
      <c r="U47" s="1">
        <f>[2]AIO!E31</f>
        <v>2.0505688312512731E-5</v>
      </c>
      <c r="V47" s="1">
        <f>[2]AIO!F31</f>
        <v>2.9631101327156973E-5</v>
      </c>
      <c r="W47" s="1">
        <f>[2]AIO!G31</f>
        <v>3.4449648946386857E-5</v>
      </c>
      <c r="X47" s="1">
        <f>[2]AIO!H31</f>
        <v>3.9958929084417066E-5</v>
      </c>
      <c r="Y47" s="1">
        <f>[2]AIO!I31</f>
        <v>3.0476949793913069E-5</v>
      </c>
      <c r="Z47" s="1">
        <f>[2]AIO!J31</f>
        <v>1.5193312088933371E-4</v>
      </c>
      <c r="AA47" s="1">
        <f>[2]AIO!K31</f>
        <v>0</v>
      </c>
      <c r="AB47" s="1">
        <f>[2]AIO!L31</f>
        <v>0</v>
      </c>
      <c r="AC47" s="1">
        <f>[2]AIO!M31</f>
        <v>0</v>
      </c>
      <c r="AD47" s="1">
        <f>[2]AIO!N31</f>
        <v>0</v>
      </c>
      <c r="AE47" s="1">
        <f>[2]AIO!O31</f>
        <v>0</v>
      </c>
      <c r="AF47" s="1">
        <f>[2]AIO!P31</f>
        <v>0</v>
      </c>
      <c r="AG47" s="1">
        <f>[2]AIO!Q31</f>
        <v>0</v>
      </c>
      <c r="AH47" s="1">
        <f>[2]AIO!R31</f>
        <v>0</v>
      </c>
      <c r="AI47" s="1">
        <f>[2]AIO!S31</f>
        <v>0</v>
      </c>
      <c r="AJ47" s="1">
        <f>[2]AIO!T31</f>
        <v>0</v>
      </c>
      <c r="AK47" s="1">
        <f>[2]AIO!U31</f>
        <v>0</v>
      </c>
      <c r="AL47" s="1">
        <f>[2]AIO!V31</f>
        <v>0</v>
      </c>
      <c r="AM47" s="1">
        <f>[2]AIO!W31</f>
        <v>0</v>
      </c>
      <c r="AN47" s="1">
        <f>[2]AIO!X31</f>
        <v>0</v>
      </c>
      <c r="AO47" s="1">
        <f>[2]AIO!Y31</f>
        <v>0</v>
      </c>
      <c r="AP47" s="1">
        <f>[2]AIO!Z31</f>
        <v>0</v>
      </c>
      <c r="AQ47" s="1">
        <f>[2]AIO!AA31</f>
        <v>0</v>
      </c>
      <c r="AR47" s="1">
        <f>[2]AIO!AB31</f>
        <v>8.5738015245187348E-7</v>
      </c>
      <c r="AS47" s="1">
        <f>[2]AIO!AC31</f>
        <v>8.6924010574597864E-8</v>
      </c>
      <c r="AT47" s="1">
        <f>[2]AIO!AD31</f>
        <v>2.4066349760911035E-8</v>
      </c>
      <c r="AU47" s="1">
        <f>[2]AIO!AE31</f>
        <v>0.108117911926462</v>
      </c>
      <c r="AV47" s="1">
        <f>[2]AIO!AF31</f>
        <v>7.034835024259857E-2</v>
      </c>
      <c r="AW47" s="1">
        <f>[2]AIO!AG31</f>
        <v>1.6968357609128869E-2</v>
      </c>
      <c r="AX47" s="1">
        <f>[2]AIO!AH31</f>
        <v>0</v>
      </c>
      <c r="AY47" s="1">
        <f>[2]AIO!AI31</f>
        <v>0.15480425186455024</v>
      </c>
      <c r="AZ47" s="1">
        <f>[2]AIO!AJ31</f>
        <v>2.5612914153259711E-2</v>
      </c>
      <c r="BA47" s="1">
        <f>[2]AIO!AK31</f>
        <v>4.0200298489202813E-2</v>
      </c>
      <c r="BB47" s="1">
        <f>[2]AIO!AL31</f>
        <v>4.2963007490420396E-2</v>
      </c>
      <c r="BC47" s="1">
        <f>[2]AIO!AM31</f>
        <v>1.4154783512946008E-3</v>
      </c>
      <c r="BD47" s="1">
        <f>[2]AIO!AN31</f>
        <v>4.3203483636442333E-7</v>
      </c>
      <c r="BE47" s="1">
        <f>[2]AIO!AO31</f>
        <v>0</v>
      </c>
      <c r="BF47" s="1">
        <f>[2]AIO!AP31</f>
        <v>3.1608351588785063E-5</v>
      </c>
      <c r="BG47" s="1">
        <f>[2]AIO!AQ31</f>
        <v>2.6026840905968262E-7</v>
      </c>
      <c r="BH47" s="1">
        <f>[2]AIO!AR31</f>
        <v>0</v>
      </c>
      <c r="BI47" s="1">
        <f>[2]AIO!AS31</f>
        <v>3.1802082745627505E-3</v>
      </c>
      <c r="BJ47" s="1">
        <f>[2]AIO!AT31</f>
        <v>0</v>
      </c>
      <c r="BK47" s="1">
        <f>[2]AIO!AU31</f>
        <v>0</v>
      </c>
      <c r="BL47" s="1">
        <f>[2]AIO!AV31</f>
        <v>0</v>
      </c>
      <c r="BM47" s="1">
        <f>[2]AIO!AW31</f>
        <v>0</v>
      </c>
      <c r="BN47" s="1">
        <f>[2]AIO!AX31</f>
        <v>0</v>
      </c>
      <c r="BO47" s="1">
        <f>[2]AIO!AY31</f>
        <v>0</v>
      </c>
      <c r="BP47" s="1">
        <f>[2]AIO!AZ31</f>
        <v>0</v>
      </c>
      <c r="BQ47" s="1">
        <f>[2]AIO!BA31</f>
        <v>0</v>
      </c>
      <c r="BR47" s="1">
        <f>[2]AIO!BB31</f>
        <v>1.9980063310650509E-8</v>
      </c>
      <c r="BS47" s="1">
        <f>[2]AIO!BC31</f>
        <v>2.7235481066567092E-7</v>
      </c>
      <c r="BT47" s="1">
        <f>[2]AIO!BD31</f>
        <v>0</v>
      </c>
      <c r="BU47" s="1">
        <f>[2]AIO!BE31</f>
        <v>0</v>
      </c>
      <c r="BV47" s="1">
        <f>[2]AIO!BF31</f>
        <v>0</v>
      </c>
      <c r="BW47" s="1">
        <f>[2]AIO!BG31</f>
        <v>3.277085035681231E-9</v>
      </c>
      <c r="BX47" s="1">
        <f>[2]AIO!BH31</f>
        <v>0</v>
      </c>
      <c r="BY47" s="1">
        <f>[2]AIO!BI31</f>
        <v>0</v>
      </c>
      <c r="BZ47" s="1">
        <f>[2]AIO!BJ31</f>
        <v>0</v>
      </c>
      <c r="CA47" s="1">
        <f>[2]AIO!BK31</f>
        <v>7.2443332480480115E-9</v>
      </c>
      <c r="CB47" s="1">
        <f>[2]AIO!BL31</f>
        <v>0</v>
      </c>
      <c r="CC47" s="1">
        <f>[2]AIO!BM31</f>
        <v>0</v>
      </c>
      <c r="CD47" s="1">
        <f>[2]AIO!BN31</f>
        <v>0</v>
      </c>
      <c r="CE47" s="1">
        <f>[2]AIO!BO31</f>
        <v>0</v>
      </c>
      <c r="CF47" s="1">
        <f>[2]AIO!BP31</f>
        <v>0</v>
      </c>
      <c r="CG47" s="1">
        <f>[2]AIO!BQ31</f>
        <v>0</v>
      </c>
      <c r="CH47" s="1">
        <f>[2]AIO!BR31</f>
        <v>0</v>
      </c>
      <c r="CI47" s="1">
        <f>[2]AIO!BS31</f>
        <v>7.8412197725113223E-8</v>
      </c>
      <c r="CJ47" s="1">
        <f>[2]AIO!BT31</f>
        <v>0</v>
      </c>
      <c r="CK47" s="1">
        <f>[2]AIO!BU31</f>
        <v>0</v>
      </c>
      <c r="CL47" s="1">
        <f>[2]AIO!BV31</f>
        <v>0</v>
      </c>
      <c r="CM47" s="1">
        <f>[2]AIO!BW31</f>
        <v>0</v>
      </c>
      <c r="CN47" s="1">
        <f>[2]AIO!BX31</f>
        <v>1.4686520858443495E-5</v>
      </c>
      <c r="CO47" s="1">
        <f>[2]AIO!BY31</f>
        <v>5.2836122057987764E-6</v>
      </c>
      <c r="CP47" s="1">
        <f>[2]AIO!BZ31</f>
        <v>0</v>
      </c>
      <c r="CQ47" s="1">
        <f>[2]AIO!CA31</f>
        <v>1.7452269991257435E-8</v>
      </c>
      <c r="CR47" s="1">
        <f>[2]AIO!CB31</f>
        <v>0</v>
      </c>
      <c r="CS47" s="1">
        <f>[2]AIO!CC31</f>
        <v>1.0858081167532011E-5</v>
      </c>
      <c r="CT47" s="1">
        <f>[2]AIO!CD31</f>
        <v>3.6080600448986289E-7</v>
      </c>
      <c r="CU47" s="1">
        <f>[2]AIO!CE31</f>
        <v>7.9534725438292573E-7</v>
      </c>
      <c r="CV47" s="1">
        <f>[2]AIO!CF31</f>
        <v>0</v>
      </c>
      <c r="CW47" s="1">
        <f>[2]AIO!CG31</f>
        <v>7.3613787220943646E-6</v>
      </c>
      <c r="CX47" s="1">
        <f>[2]AIO!CH31</f>
        <v>0</v>
      </c>
      <c r="CY47" s="1">
        <f>[2]AIO!CI31</f>
        <v>0</v>
      </c>
      <c r="CZ47" s="1">
        <f>[2]AIO!CJ31</f>
        <v>0</v>
      </c>
      <c r="DA47" s="1">
        <f>[2]AIO!CK31</f>
        <v>0</v>
      </c>
      <c r="DB47" s="1">
        <f>[2]AIO!CL31</f>
        <v>1.2400016185048244E-6</v>
      </c>
      <c r="DC47" s="1">
        <f>[2]AIO!CM31</f>
        <v>0</v>
      </c>
      <c r="DD47" s="1">
        <f>[2]AIO!CN31</f>
        <v>0</v>
      </c>
      <c r="DE47" s="1">
        <f>[2]AIO!CO31</f>
        <v>0</v>
      </c>
      <c r="DF47" s="1">
        <f>[2]AIO!CP31</f>
        <v>0</v>
      </c>
      <c r="DG47" s="1">
        <f>[2]AIO!CQ31</f>
        <v>0</v>
      </c>
      <c r="DH47" s="1">
        <f>[2]AIO!CR31</f>
        <v>0</v>
      </c>
      <c r="DI47" s="1">
        <f>[2]AIO!CS31</f>
        <v>0</v>
      </c>
      <c r="DJ47" s="1">
        <f>[2]AIO!CT31</f>
        <v>0</v>
      </c>
      <c r="DK47" s="1">
        <f>[2]AIO!CU31</f>
        <v>0</v>
      </c>
      <c r="DL47" s="1">
        <f>[2]AIO!CV31</f>
        <v>0</v>
      </c>
      <c r="DM47" s="1">
        <f>[2]AIO!CW31</f>
        <v>0</v>
      </c>
      <c r="DN47" s="1">
        <f>[2]AIO!CX31</f>
        <v>0</v>
      </c>
      <c r="DO47" s="1">
        <f>[2]AIO!CY31</f>
        <v>0</v>
      </c>
      <c r="DP47" s="1">
        <f>[2]AIO!CZ31</f>
        <v>0</v>
      </c>
      <c r="DQ47" s="1">
        <f>[2]AIO!DA31</f>
        <v>0</v>
      </c>
      <c r="DR47" s="1">
        <f>[2]AIO!DB31</f>
        <v>0</v>
      </c>
      <c r="DS47" s="1">
        <f>[2]AIO!DC31</f>
        <v>0</v>
      </c>
      <c r="DT47" s="1">
        <f>[2]AIO!DD31</f>
        <v>0</v>
      </c>
      <c r="DU47" s="1">
        <f>[2]AIO!DE31</f>
        <v>0</v>
      </c>
      <c r="DV47" s="1">
        <f>[2]AIO!DF31</f>
        <v>1.780845557337525E-3</v>
      </c>
      <c r="DW47" s="1">
        <f>[2]AIO!DG31</f>
        <v>1.7522465973020586E-3</v>
      </c>
      <c r="DX47" s="1">
        <f>[2]AIO!DH31</f>
        <v>1.8960697831171144E-3</v>
      </c>
      <c r="DY47" s="1">
        <f>[2]AIO!DI31</f>
        <v>0</v>
      </c>
      <c r="DZ47" s="1">
        <f>[2]AIO!DJ31</f>
        <v>1.2691052109538235E-5</v>
      </c>
      <c r="EA47" s="1">
        <f>[2]AIO!DK31</f>
        <v>6.7254331932572403E-9</v>
      </c>
      <c r="EB47" s="1">
        <f>[2]AIO!DL31</f>
        <v>0</v>
      </c>
      <c r="EC47" s="1">
        <f>[2]AIO!DM31</f>
        <v>0</v>
      </c>
      <c r="ED47" s="1">
        <f>[2]AIO!DN31</f>
        <v>0</v>
      </c>
      <c r="EE47" s="1">
        <f>[2]AIO!DO31</f>
        <v>7.7391744441539765E-4</v>
      </c>
      <c r="EF47" s="1">
        <f>[2]AIO!DP31</f>
        <v>1.0809323300590653E-3</v>
      </c>
      <c r="EG47" s="1">
        <f>[2]AIO!DQ31</f>
        <v>0</v>
      </c>
      <c r="EH47" s="1">
        <f>[2]AIO!DR31</f>
        <v>0</v>
      </c>
      <c r="EI47" s="1">
        <f>[2]AIO!DS31</f>
        <v>0</v>
      </c>
      <c r="EJ47" s="1">
        <f>[2]AIO!DT31</f>
        <v>0</v>
      </c>
      <c r="EK47" s="1">
        <f>[2]AIO!DU31</f>
        <v>0</v>
      </c>
      <c r="EL47" s="1">
        <f>[2]AIO!DV31</f>
        <v>0</v>
      </c>
      <c r="EM47" s="1">
        <f>[2]AIO!DW31</f>
        <v>0</v>
      </c>
      <c r="EN47" s="1">
        <f>[2]AIO!DX31</f>
        <v>0</v>
      </c>
      <c r="EO47" s="1">
        <f>[2]AIO!DY31</f>
        <v>0</v>
      </c>
      <c r="EP47" s="1">
        <f>[2]AIO!DZ31</f>
        <v>0</v>
      </c>
      <c r="EQ47" s="1">
        <f>[2]AIO!EA31</f>
        <v>0</v>
      </c>
      <c r="ER47" s="1">
        <f>[2]AIO!EB31</f>
        <v>0</v>
      </c>
      <c r="ES47" s="1">
        <f>[2]AIO!EC31</f>
        <v>0</v>
      </c>
      <c r="ET47" s="1">
        <f>[2]AIO!ED31</f>
        <v>0</v>
      </c>
      <c r="EU47" s="1">
        <f>[2]AIO!EE31</f>
        <v>0</v>
      </c>
      <c r="EV47" s="1">
        <f>[2]AIO!EF31</f>
        <v>0</v>
      </c>
      <c r="EW47" s="1">
        <f>[2]AIO!EG31</f>
        <v>0</v>
      </c>
      <c r="EX47" s="1">
        <f>[2]AIO!EH31</f>
        <v>0</v>
      </c>
      <c r="EY47" s="1">
        <f>[2]AIO!EI31</f>
        <v>0</v>
      </c>
      <c r="EZ47" s="1">
        <f>[2]AIO!EJ31</f>
        <v>0</v>
      </c>
      <c r="FA47" s="1">
        <f>[2]AIO!EK31</f>
        <v>0</v>
      </c>
      <c r="FB47" s="1">
        <f>[2]AIO!EL31</f>
        <v>0</v>
      </c>
      <c r="FC47" s="1">
        <f>[2]AIO!EM31</f>
        <v>0</v>
      </c>
      <c r="FD47" s="1">
        <f>[2]AIO!EN31</f>
        <v>0</v>
      </c>
      <c r="FE47" s="1">
        <f>[2]AIO!EO31</f>
        <v>6.9163456498837965E-4</v>
      </c>
      <c r="FF47" s="1">
        <f>[2]AIO!EP31</f>
        <v>0</v>
      </c>
      <c r="FG47" s="1">
        <f>[2]AIO!EQ31</f>
        <v>1.3478564835306042E-2</v>
      </c>
    </row>
    <row r="48" spans="1:163" x14ac:dyDescent="0.3">
      <c r="A48" s="1">
        <f>'[1]Step5_double-count石斑高位池'!B34</f>
        <v>0</v>
      </c>
      <c r="B48" s="1">
        <f>'[1]Step5_double-count石斑高位池'!C34</f>
        <v>0</v>
      </c>
      <c r="C48" s="1">
        <f>'[1]Step5_double-count石斑高位池'!D34</f>
        <v>4.6652052413076435</v>
      </c>
      <c r="D48" s="1">
        <f>'[1]Step5_double-count石斑高位池'!E34</f>
        <v>0</v>
      </c>
      <c r="E48" s="1">
        <f>'[1]Step5_double-count石斑高位池'!F34</f>
        <v>0</v>
      </c>
      <c r="F48" s="1">
        <f>'[1]Step5_double-count石斑高位池'!G34</f>
        <v>0</v>
      </c>
      <c r="G48" s="1">
        <f>'[1]Step5_double-count石斑高位池'!H34</f>
        <v>0</v>
      </c>
      <c r="H48" s="1">
        <f>'[1]Step5_double-count石斑高位池'!I34</f>
        <v>0</v>
      </c>
      <c r="I48" s="1">
        <f>'[1]Step5_double-count石斑高位池'!J34</f>
        <v>0</v>
      </c>
      <c r="J48" s="1">
        <f>'[1]Step5_double-count石斑高位池'!K34</f>
        <v>0</v>
      </c>
      <c r="K48" s="1">
        <f>'[1]Step5_double-count石斑高位池'!L34</f>
        <v>0</v>
      </c>
      <c r="L48" s="1">
        <f>'[1]Step5_double-count石斑高位池'!M34</f>
        <v>0</v>
      </c>
      <c r="M48" s="1">
        <f>'[1]Step5_double-count石斑高位池'!N34</f>
        <v>0</v>
      </c>
      <c r="N48" s="1">
        <f>'[1]Step5_double-count石斑高位池'!O34</f>
        <v>0</v>
      </c>
      <c r="O48" s="1">
        <f>'[1]Step5_double-count石斑高位池'!P34</f>
        <v>0</v>
      </c>
      <c r="P48" s="1">
        <f>'[1]Step5_double-count石斑高位池'!Q34</f>
        <v>0</v>
      </c>
      <c r="Q48" s="1">
        <f>'[1]Step5_double-count石斑高位池'!R34</f>
        <v>0</v>
      </c>
      <c r="R48" s="1">
        <f>[2]AIO!B32</f>
        <v>6.6385885239782318E-6</v>
      </c>
      <c r="S48" s="1">
        <f>[2]AIO!C32</f>
        <v>8.8146907515332738E-6</v>
      </c>
      <c r="T48" s="1">
        <f>[2]AIO!D32</f>
        <v>0</v>
      </c>
      <c r="U48" s="1">
        <f>[2]AIO!E32</f>
        <v>0</v>
      </c>
      <c r="V48" s="1">
        <f>[2]AIO!F32</f>
        <v>0</v>
      </c>
      <c r="W48" s="1">
        <f>[2]AIO!G32</f>
        <v>0</v>
      </c>
      <c r="X48" s="1">
        <f>[2]AIO!H32</f>
        <v>0</v>
      </c>
      <c r="Y48" s="1">
        <f>[2]AIO!I32</f>
        <v>0</v>
      </c>
      <c r="Z48" s="1">
        <f>[2]AIO!J32</f>
        <v>2.563384615384615E-7</v>
      </c>
      <c r="AA48" s="1">
        <f>[2]AIO!K32</f>
        <v>1.1099851690035323E-3</v>
      </c>
      <c r="AB48" s="1">
        <f>[2]AIO!L32</f>
        <v>0</v>
      </c>
      <c r="AC48" s="1">
        <f>[2]AIO!M32</f>
        <v>1.8840939802011682E-3</v>
      </c>
      <c r="AD48" s="1">
        <f>[2]AIO!N32</f>
        <v>3.9171857903559388E-4</v>
      </c>
      <c r="AE48" s="1">
        <f>[2]AIO!O32</f>
        <v>4.9721000097427686E-4</v>
      </c>
      <c r="AF48" s="1">
        <f>[2]AIO!P32</f>
        <v>4.1910325282959609E-5</v>
      </c>
      <c r="AG48" s="1">
        <f>[2]AIO!Q32</f>
        <v>7.6609622380822734E-4</v>
      </c>
      <c r="AH48" s="1">
        <f>[2]AIO!R32</f>
        <v>2.6689936859432961E-4</v>
      </c>
      <c r="AI48" s="1">
        <f>[2]AIO!S32</f>
        <v>5.4672469030585767E-4</v>
      </c>
      <c r="AJ48" s="1">
        <f>[2]AIO!T32</f>
        <v>9.1065513622124122E-4</v>
      </c>
      <c r="AK48" s="1">
        <f>[2]AIO!U32</f>
        <v>1.4238708433209932E-3</v>
      </c>
      <c r="AL48" s="1">
        <f>[2]AIO!V32</f>
        <v>5.9858580405192628E-4</v>
      </c>
      <c r="AM48" s="1">
        <f>[2]AIO!W32</f>
        <v>7.0602000735232248E-3</v>
      </c>
      <c r="AN48" s="1">
        <f>[2]AIO!X32</f>
        <v>1.8215363699962315E-3</v>
      </c>
      <c r="AO48" s="1">
        <f>[2]AIO!Y32</f>
        <v>2.4904507824061628E-3</v>
      </c>
      <c r="AP48" s="1">
        <f>[2]AIO!Z32</f>
        <v>2.211805065667931E-3</v>
      </c>
      <c r="AQ48" s="1">
        <f>[2]AIO!AA32</f>
        <v>5.7795912163887408E-3</v>
      </c>
      <c r="AR48" s="1">
        <f>[2]AIO!AB32</f>
        <v>1.1573989805339318E-2</v>
      </c>
      <c r="AS48" s="1">
        <f>[2]AIO!AC32</f>
        <v>7.0596088956129451E-3</v>
      </c>
      <c r="AT48" s="1">
        <f>[2]AIO!AD32</f>
        <v>1.412066348983903E-3</v>
      </c>
      <c r="AU48" s="1">
        <f>[2]AIO!AE32</f>
        <v>1.0946521696762054E-3</v>
      </c>
      <c r="AV48" s="1">
        <f>[2]AIO!AF32</f>
        <v>0.18048482773216779</v>
      </c>
      <c r="AW48" s="1">
        <f>[2]AIO!AG32</f>
        <v>0.20943783633607302</v>
      </c>
      <c r="AX48" s="1">
        <f>[2]AIO!AH32</f>
        <v>0.15588912378011535</v>
      </c>
      <c r="AY48" s="1">
        <f>[2]AIO!AI32</f>
        <v>7.9398696183761969E-2</v>
      </c>
      <c r="AZ48" s="1">
        <f>[2]AIO!AJ32</f>
        <v>2.4786445421160854E-3</v>
      </c>
      <c r="BA48" s="1">
        <f>[2]AIO!AK32</f>
        <v>8.932615942376651E-2</v>
      </c>
      <c r="BB48" s="1">
        <f>[2]AIO!AL32</f>
        <v>0.11298112662551676</v>
      </c>
      <c r="BC48" s="1">
        <f>[2]AIO!AM32</f>
        <v>2.7176633968881432E-2</v>
      </c>
      <c r="BD48" s="1">
        <f>[2]AIO!AN32</f>
        <v>1.7862847991107966E-3</v>
      </c>
      <c r="BE48" s="1">
        <f>[2]AIO!AO32</f>
        <v>4.1199077250215098E-3</v>
      </c>
      <c r="BF48" s="1">
        <f>[2]AIO!AP32</f>
        <v>1.3782959451975789E-3</v>
      </c>
      <c r="BG48" s="1">
        <f>[2]AIO!AQ32</f>
        <v>3.1579297941735691E-4</v>
      </c>
      <c r="BH48" s="1">
        <f>[2]AIO!AR32</f>
        <v>2.0542862464011358E-3</v>
      </c>
      <c r="BI48" s="1">
        <f>[2]AIO!AS32</f>
        <v>7.832188318155156E-2</v>
      </c>
      <c r="BJ48" s="1">
        <f>[2]AIO!AT32</f>
        <v>1.1019884308984286E-4</v>
      </c>
      <c r="BK48" s="1">
        <f>[2]AIO!AU32</f>
        <v>1.0265211307794141E-3</v>
      </c>
      <c r="BL48" s="1">
        <f>[2]AIO!AV32</f>
        <v>4.9442157436042976E-4</v>
      </c>
      <c r="BM48" s="1">
        <f>[2]AIO!AW32</f>
        <v>3.8531764032222579E-3</v>
      </c>
      <c r="BN48" s="1">
        <f>[2]AIO!AX32</f>
        <v>1.5872094216872229E-3</v>
      </c>
      <c r="BO48" s="1">
        <f>[2]AIO!AY32</f>
        <v>1.2180776481379868E-3</v>
      </c>
      <c r="BP48" s="1">
        <f>[2]AIO!AZ32</f>
        <v>7.2262568578666808E-4</v>
      </c>
      <c r="BQ48" s="1">
        <f>[2]AIO!BA32</f>
        <v>6.3776127299201987E-4</v>
      </c>
      <c r="BR48" s="1">
        <f>[2]AIO!BB32</f>
        <v>4.5898504845904783E-3</v>
      </c>
      <c r="BS48" s="1">
        <f>[2]AIO!BC32</f>
        <v>1.5145056441591433E-3</v>
      </c>
      <c r="BT48" s="1">
        <f>[2]AIO!BD32</f>
        <v>0.15018735931565103</v>
      </c>
      <c r="BU48" s="1">
        <f>[2]AIO!BE32</f>
        <v>4.0230197987879716E-3</v>
      </c>
      <c r="BV48" s="1">
        <f>[2]AIO!BF32</f>
        <v>3.5631671944252125E-2</v>
      </c>
      <c r="BW48" s="1">
        <f>[2]AIO!BG32</f>
        <v>1.4482140860585728E-3</v>
      </c>
      <c r="BX48" s="1">
        <f>[2]AIO!BH32</f>
        <v>1.0329983769142208E-4</v>
      </c>
      <c r="BY48" s="1">
        <f>[2]AIO!BI32</f>
        <v>7.8940800568980431E-3</v>
      </c>
      <c r="BZ48" s="1">
        <f>[2]AIO!BJ32</f>
        <v>1.4814729597564665E-3</v>
      </c>
      <c r="CA48" s="1">
        <f>[2]AIO!BK32</f>
        <v>2.6144484465857138E-3</v>
      </c>
      <c r="CB48" s="1">
        <f>[2]AIO!BL32</f>
        <v>4.4365660146955326E-4</v>
      </c>
      <c r="CC48" s="1">
        <f>[2]AIO!BM32</f>
        <v>3.0660618545485753E-3</v>
      </c>
      <c r="CD48" s="1">
        <f>[2]AIO!BN32</f>
        <v>3.1743177157089329E-3</v>
      </c>
      <c r="CE48" s="1">
        <f>[2]AIO!BO32</f>
        <v>6.1931567008741161E-5</v>
      </c>
      <c r="CF48" s="1">
        <f>[2]AIO!BP32</f>
        <v>1.038783875444028E-3</v>
      </c>
      <c r="CG48" s="1">
        <f>[2]AIO!BQ32</f>
        <v>1.0279057945728102E-5</v>
      </c>
      <c r="CH48" s="1">
        <f>[2]AIO!BR32</f>
        <v>1.0017352660096018E-3</v>
      </c>
      <c r="CI48" s="1">
        <f>[2]AIO!BS32</f>
        <v>1.2022158910034617E-3</v>
      </c>
      <c r="CJ48" s="1">
        <f>[2]AIO!BT32</f>
        <v>3.8025341950697489E-4</v>
      </c>
      <c r="CK48" s="1">
        <f>[2]AIO!BU32</f>
        <v>2.5138932951055467E-4</v>
      </c>
      <c r="CL48" s="1">
        <f>[2]AIO!BV32</f>
        <v>8.1547075311860946E-4</v>
      </c>
      <c r="CM48" s="1">
        <f>[2]AIO!BW32</f>
        <v>3.8730793258589451E-4</v>
      </c>
      <c r="CN48" s="1">
        <f>[2]AIO!BX32</f>
        <v>8.591749068890033E-5</v>
      </c>
      <c r="CO48" s="1">
        <f>[2]AIO!BY32</f>
        <v>8.0141312777139921E-4</v>
      </c>
      <c r="CP48" s="1">
        <f>[2]AIO!BZ32</f>
        <v>1.019930661910508E-3</v>
      </c>
      <c r="CQ48" s="1">
        <f>[2]AIO!CA32</f>
        <v>2.1064394127172137E-4</v>
      </c>
      <c r="CR48" s="1">
        <f>[2]AIO!CB32</f>
        <v>4.1065887627615557E-3</v>
      </c>
      <c r="CS48" s="1">
        <f>[2]AIO!CC32</f>
        <v>9.6749939835401345E-3</v>
      </c>
      <c r="CT48" s="1">
        <f>[2]AIO!CD32</f>
        <v>1.5565718161397537E-4</v>
      </c>
      <c r="CU48" s="1">
        <f>[2]AIO!CE32</f>
        <v>7.602611337063081E-4</v>
      </c>
      <c r="CV48" s="1">
        <f>[2]AIO!CF32</f>
        <v>9.268009687113446E-5</v>
      </c>
      <c r="CW48" s="1">
        <f>[2]AIO!CG32</f>
        <v>5.449782893381241E-4</v>
      </c>
      <c r="CX48" s="1">
        <f>[2]AIO!CH32</f>
        <v>6.2343902480132985E-3</v>
      </c>
      <c r="CY48" s="1">
        <f>[2]AIO!CI32</f>
        <v>2.3564818776687512E-3</v>
      </c>
      <c r="CZ48" s="1">
        <f>[2]AIO!CJ32</f>
        <v>1.2648330970398134E-3</v>
      </c>
      <c r="DA48" s="1">
        <f>[2]AIO!CK32</f>
        <v>8.8405233496896161E-4</v>
      </c>
      <c r="DB48" s="1">
        <f>[2]AIO!CL32</f>
        <v>3.0237661281761993E-4</v>
      </c>
      <c r="DC48" s="1">
        <f>[2]AIO!CM32</f>
        <v>2.1926159570544123E-2</v>
      </c>
      <c r="DD48" s="1">
        <f>[2]AIO!CN32</f>
        <v>8.1237550779968257E-4</v>
      </c>
      <c r="DE48" s="1">
        <f>[2]AIO!CO32</f>
        <v>4.7947809502616889E-5</v>
      </c>
      <c r="DF48" s="1">
        <f>[2]AIO!CP32</f>
        <v>5.9508428252210441E-4</v>
      </c>
      <c r="DG48" s="1">
        <f>[2]AIO!CQ32</f>
        <v>1.0412606506135024E-4</v>
      </c>
      <c r="DH48" s="1">
        <f>[2]AIO!CR32</f>
        <v>1.9408665197233945E-4</v>
      </c>
      <c r="DI48" s="1">
        <f>[2]AIO!CS32</f>
        <v>2.9229466772453891E-5</v>
      </c>
      <c r="DJ48" s="1">
        <f>[2]AIO!CT32</f>
        <v>4.5393589446750146E-4</v>
      </c>
      <c r="DK48" s="1">
        <f>[2]AIO!CU32</f>
        <v>2.244997041341393E-5</v>
      </c>
      <c r="DL48" s="1">
        <f>[2]AIO!CV32</f>
        <v>0.15820579927021478</v>
      </c>
      <c r="DM48" s="1">
        <f>[2]AIO!CW32</f>
        <v>1.9137254707151958E-3</v>
      </c>
      <c r="DN48" s="1">
        <f>[2]AIO!CX32</f>
        <v>8.0527908878045868E-4</v>
      </c>
      <c r="DO48" s="1">
        <f>[2]AIO!CY32</f>
        <v>1.1443618121753113E-5</v>
      </c>
      <c r="DP48" s="1">
        <f>[2]AIO!CZ32</f>
        <v>3.734020496793134E-4</v>
      </c>
      <c r="DQ48" s="1">
        <f>[2]AIO!DA32</f>
        <v>2.0613126351286376E-4</v>
      </c>
      <c r="DR48" s="1">
        <f>[2]AIO!DB32</f>
        <v>1.5936951770526447E-8</v>
      </c>
      <c r="DS48" s="1">
        <f>[2]AIO!DC32</f>
        <v>6.4810579432458692E-6</v>
      </c>
      <c r="DT48" s="1">
        <f>[2]AIO!DD32</f>
        <v>1.0636862152860278E-5</v>
      </c>
      <c r="DU48" s="1">
        <f>[2]AIO!DE32</f>
        <v>1.2481671273819055E-7</v>
      </c>
      <c r="DV48" s="1">
        <f>[2]AIO!DF32</f>
        <v>1.8663835338102642E-8</v>
      </c>
      <c r="DW48" s="1">
        <f>[2]AIO!DG32</f>
        <v>6.9318610493586815E-7</v>
      </c>
      <c r="DX48" s="1">
        <f>[2]AIO!DH32</f>
        <v>6.152338472846038E-5</v>
      </c>
      <c r="DY48" s="1">
        <f>[2]AIO!DI32</f>
        <v>3.2252422941625321E-7</v>
      </c>
      <c r="DZ48" s="1">
        <f>[2]AIO!DJ32</f>
        <v>0</v>
      </c>
      <c r="EA48" s="1">
        <f>[2]AIO!DK32</f>
        <v>7.5835998607839111E-3</v>
      </c>
      <c r="EB48" s="1">
        <f>[2]AIO!DL32</f>
        <v>1.5822742743516874E-2</v>
      </c>
      <c r="EC48" s="1">
        <f>[2]AIO!DM32</f>
        <v>1.8395557827592033E-6</v>
      </c>
      <c r="ED48" s="1">
        <f>[2]AIO!DN32</f>
        <v>4.0419136199344804E-6</v>
      </c>
      <c r="EE48" s="1">
        <f>[2]AIO!DO32</f>
        <v>3.1957744474233295E-7</v>
      </c>
      <c r="EF48" s="1">
        <f>[2]AIO!DP32</f>
        <v>7.2541793957850537E-5</v>
      </c>
      <c r="EG48" s="1">
        <f>[2]AIO!DQ32</f>
        <v>0</v>
      </c>
      <c r="EH48" s="1">
        <f>[2]AIO!DR32</f>
        <v>0</v>
      </c>
      <c r="EI48" s="1">
        <f>[2]AIO!DS32</f>
        <v>1.9519446431617021E-8</v>
      </c>
      <c r="EJ48" s="1">
        <f>[2]AIO!DT32</f>
        <v>0</v>
      </c>
      <c r="EK48" s="1">
        <f>[2]AIO!DU32</f>
        <v>0</v>
      </c>
      <c r="EL48" s="1">
        <f>[2]AIO!DV32</f>
        <v>0</v>
      </c>
      <c r="EM48" s="1">
        <f>[2]AIO!DW32</f>
        <v>0</v>
      </c>
      <c r="EN48" s="1">
        <f>[2]AIO!DX32</f>
        <v>2.693341096137038E-8</v>
      </c>
      <c r="EO48" s="1">
        <f>[2]AIO!DY32</f>
        <v>1.3565185872405254E-9</v>
      </c>
      <c r="EP48" s="1">
        <f>[2]AIO!DZ32</f>
        <v>2.1612809795507381E-3</v>
      </c>
      <c r="EQ48" s="1">
        <f>[2]AIO!EA32</f>
        <v>0</v>
      </c>
      <c r="ER48" s="1">
        <f>[2]AIO!EB32</f>
        <v>0</v>
      </c>
      <c r="ES48" s="1">
        <f>[2]AIO!EC32</f>
        <v>7.2619089987491543E-5</v>
      </c>
      <c r="ET48" s="1">
        <f>[2]AIO!ED32</f>
        <v>0</v>
      </c>
      <c r="EU48" s="1">
        <f>[2]AIO!EE32</f>
        <v>0</v>
      </c>
      <c r="EV48" s="1">
        <f>[2]AIO!EF32</f>
        <v>0</v>
      </c>
      <c r="EW48" s="1">
        <f>[2]AIO!EG32</f>
        <v>0</v>
      </c>
      <c r="EX48" s="1">
        <f>[2]AIO!EH32</f>
        <v>4.653407427926068E-6</v>
      </c>
      <c r="EY48" s="1">
        <f>[2]AIO!EI32</f>
        <v>6.6770496135001449E-5</v>
      </c>
      <c r="EZ48" s="1">
        <f>[2]AIO!EJ32</f>
        <v>2.9425354944190708E-4</v>
      </c>
      <c r="FA48" s="1">
        <f>[2]AIO!EK32</f>
        <v>1.2226528144570574E-5</v>
      </c>
      <c r="FB48" s="1">
        <f>[2]AIO!EL32</f>
        <v>0</v>
      </c>
      <c r="FC48" s="1">
        <f>[2]AIO!EM32</f>
        <v>0</v>
      </c>
      <c r="FD48" s="1">
        <f>[2]AIO!EN32</f>
        <v>0</v>
      </c>
      <c r="FE48" s="1">
        <f>[2]AIO!EO32</f>
        <v>0</v>
      </c>
      <c r="FF48" s="1">
        <f>[2]AIO!EP32</f>
        <v>5.803868634123896E-3</v>
      </c>
      <c r="FG48" s="1">
        <f>[2]AIO!EQ32</f>
        <v>6.8104897727386038E-5</v>
      </c>
    </row>
    <row r="49" spans="1:163" x14ac:dyDescent="0.3">
      <c r="A49" s="1">
        <f>'[1]Step5_double-count石斑高位池'!B35</f>
        <v>0</v>
      </c>
      <c r="B49" s="1">
        <f>'[1]Step5_double-count石斑高位池'!C35</f>
        <v>0</v>
      </c>
      <c r="C49" s="1">
        <f>'[1]Step5_double-count石斑高位池'!D35</f>
        <v>0</v>
      </c>
      <c r="D49" s="1">
        <f>'[1]Step5_double-count石斑高位池'!E35</f>
        <v>0</v>
      </c>
      <c r="E49" s="1">
        <f>'[1]Step5_double-count石斑高位池'!F35</f>
        <v>0</v>
      </c>
      <c r="F49" s="1">
        <f>'[1]Step5_double-count石斑高位池'!G35</f>
        <v>0</v>
      </c>
      <c r="G49" s="1">
        <f>'[1]Step5_double-count石斑高位池'!H35</f>
        <v>0</v>
      </c>
      <c r="H49" s="1">
        <f>'[1]Step5_double-count石斑高位池'!I35</f>
        <v>0</v>
      </c>
      <c r="I49" s="1">
        <f>'[1]Step5_double-count石斑高位池'!J35</f>
        <v>0</v>
      </c>
      <c r="J49" s="1">
        <f>'[1]Step5_double-count石斑高位池'!K35</f>
        <v>0</v>
      </c>
      <c r="K49" s="1">
        <f>'[1]Step5_double-count石斑高位池'!L35</f>
        <v>0</v>
      </c>
      <c r="L49" s="1">
        <f>'[1]Step5_double-count石斑高位池'!M35</f>
        <v>0</v>
      </c>
      <c r="M49" s="1">
        <f>'[1]Step5_double-count石斑高位池'!N35</f>
        <v>0</v>
      </c>
      <c r="N49" s="1">
        <f>'[1]Step5_double-count石斑高位池'!O35</f>
        <v>0</v>
      </c>
      <c r="O49" s="1">
        <f>'[1]Step5_double-count石斑高位池'!P35</f>
        <v>0</v>
      </c>
      <c r="P49" s="1">
        <f>'[1]Step5_double-count石斑高位池'!Q35</f>
        <v>0</v>
      </c>
      <c r="Q49" s="1">
        <f>'[1]Step5_double-count石斑高位池'!R35</f>
        <v>0</v>
      </c>
      <c r="R49" s="1">
        <f>[2]AIO!B33</f>
        <v>0</v>
      </c>
      <c r="S49" s="1">
        <f>[2]AIO!C33</f>
        <v>2.732700537027431E-6</v>
      </c>
      <c r="T49" s="1">
        <f>[2]AIO!D33</f>
        <v>0</v>
      </c>
      <c r="U49" s="1">
        <f>[2]AIO!E33</f>
        <v>0</v>
      </c>
      <c r="V49" s="1">
        <f>[2]AIO!F33</f>
        <v>0</v>
      </c>
      <c r="W49" s="1">
        <f>[2]AIO!G33</f>
        <v>0</v>
      </c>
      <c r="X49" s="1">
        <f>[2]AIO!H33</f>
        <v>0</v>
      </c>
      <c r="Y49" s="1">
        <f>[2]AIO!I33</f>
        <v>0</v>
      </c>
      <c r="Z49" s="1">
        <f>[2]AIO!J33</f>
        <v>0</v>
      </c>
      <c r="AA49" s="1">
        <f>[2]AIO!K33</f>
        <v>1.1142661851079676E-6</v>
      </c>
      <c r="AB49" s="1">
        <f>[2]AIO!L33</f>
        <v>0</v>
      </c>
      <c r="AC49" s="1">
        <f>[2]AIO!M33</f>
        <v>5.4604146519911428E-8</v>
      </c>
      <c r="AD49" s="1">
        <f>[2]AIO!N33</f>
        <v>1.0233726047945662E-7</v>
      </c>
      <c r="AE49" s="1">
        <f>[2]AIO!O33</f>
        <v>0</v>
      </c>
      <c r="AF49" s="1">
        <f>[2]AIO!P33</f>
        <v>0</v>
      </c>
      <c r="AG49" s="1">
        <f>[2]AIO!Q33</f>
        <v>0</v>
      </c>
      <c r="AH49" s="1">
        <f>[2]AIO!R33</f>
        <v>0</v>
      </c>
      <c r="AI49" s="1">
        <f>[2]AIO!S33</f>
        <v>0</v>
      </c>
      <c r="AJ49" s="1">
        <f>[2]AIO!T33</f>
        <v>0</v>
      </c>
      <c r="AK49" s="1">
        <f>[2]AIO!U33</f>
        <v>0</v>
      </c>
      <c r="AL49" s="1">
        <f>[2]AIO!V33</f>
        <v>0</v>
      </c>
      <c r="AM49" s="1">
        <f>[2]AIO!W33</f>
        <v>5.0691219127812356E-8</v>
      </c>
      <c r="AN49" s="1">
        <f>[2]AIO!X33</f>
        <v>6.6713017993135973E-6</v>
      </c>
      <c r="AO49" s="1">
        <f>[2]AIO!Y33</f>
        <v>0</v>
      </c>
      <c r="AP49" s="1">
        <f>[2]AIO!Z33</f>
        <v>1.553993210108495E-9</v>
      </c>
      <c r="AQ49" s="1">
        <f>[2]AIO!AA33</f>
        <v>7.7001799604857465E-9</v>
      </c>
      <c r="AR49" s="1">
        <f>[2]AIO!AB33</f>
        <v>0</v>
      </c>
      <c r="AS49" s="1">
        <f>[2]AIO!AC33</f>
        <v>0</v>
      </c>
      <c r="AT49" s="1">
        <f>[2]AIO!AD33</f>
        <v>0</v>
      </c>
      <c r="AU49" s="1">
        <f>[2]AIO!AE33</f>
        <v>0</v>
      </c>
      <c r="AV49" s="1">
        <f>[2]AIO!AF33</f>
        <v>9.2891119331029309E-3</v>
      </c>
      <c r="AW49" s="1">
        <f>[2]AIO!AG33</f>
        <v>7.7843996209323307E-3</v>
      </c>
      <c r="AX49" s="1">
        <f>[2]AIO!AH33</f>
        <v>2.2223989592695973E-5</v>
      </c>
      <c r="AY49" s="1">
        <f>[2]AIO!AI33</f>
        <v>4.6121576580049851E-3</v>
      </c>
      <c r="AZ49" s="1">
        <f>[2]AIO!AJ33</f>
        <v>2.1412371272138683E-4</v>
      </c>
      <c r="BA49" s="1">
        <f>[2]AIO!AK33</f>
        <v>1.2751912640754783E-2</v>
      </c>
      <c r="BB49" s="1">
        <f>[2]AIO!AL33</f>
        <v>1.8994395540006419E-4</v>
      </c>
      <c r="BC49" s="1">
        <f>[2]AIO!AM33</f>
        <v>1.9836540014668886E-4</v>
      </c>
      <c r="BD49" s="1">
        <f>[2]AIO!AN33</f>
        <v>1.1792047599966569E-5</v>
      </c>
      <c r="BE49" s="1">
        <f>[2]AIO!AO33</f>
        <v>6.6075675368604348E-8</v>
      </c>
      <c r="BF49" s="1">
        <f>[2]AIO!AP33</f>
        <v>1.3060155462805613E-8</v>
      </c>
      <c r="BG49" s="1">
        <f>[2]AIO!AQ33</f>
        <v>2.607379639912128E-6</v>
      </c>
      <c r="BH49" s="1">
        <f>[2]AIO!AR33</f>
        <v>8.3014873797481496E-6</v>
      </c>
      <c r="BI49" s="1">
        <f>[2]AIO!AS33</f>
        <v>1.2035892417201174E-2</v>
      </c>
      <c r="BJ49" s="1">
        <f>[2]AIO!AT33</f>
        <v>3.2767646062158449E-7</v>
      </c>
      <c r="BK49" s="1">
        <f>[2]AIO!AU33</f>
        <v>0</v>
      </c>
      <c r="BL49" s="1">
        <f>[2]AIO!AV33</f>
        <v>1.7845890238321147E-9</v>
      </c>
      <c r="BM49" s="1">
        <f>[2]AIO!AW33</f>
        <v>5.6205118411495774E-6</v>
      </c>
      <c r="BN49" s="1">
        <f>[2]AIO!AX33</f>
        <v>0</v>
      </c>
      <c r="BO49" s="1">
        <f>[2]AIO!AY33</f>
        <v>0</v>
      </c>
      <c r="BP49" s="1">
        <f>[2]AIO!AZ33</f>
        <v>0</v>
      </c>
      <c r="BQ49" s="1">
        <f>[2]AIO!BA33</f>
        <v>1.764576771293175E-7</v>
      </c>
      <c r="BR49" s="1">
        <f>[2]AIO!BB33</f>
        <v>2.3731664417402576E-8</v>
      </c>
      <c r="BS49" s="1">
        <f>[2]AIO!BC33</f>
        <v>2.1990863346342641E-8</v>
      </c>
      <c r="BT49" s="1">
        <f>[2]AIO!BD33</f>
        <v>1.504043041800095E-7</v>
      </c>
      <c r="BU49" s="1">
        <f>[2]AIO!BE33</f>
        <v>1.2130072153880531E-7</v>
      </c>
      <c r="BV49" s="1">
        <f>[2]AIO!BF33</f>
        <v>1.7076070670443327E-6</v>
      </c>
      <c r="BW49" s="1">
        <f>[2]AIO!BG33</f>
        <v>0</v>
      </c>
      <c r="BX49" s="1">
        <f>[2]AIO!BH33</f>
        <v>4.4700108216068382E-8</v>
      </c>
      <c r="BY49" s="1">
        <f>[2]AIO!BI33</f>
        <v>8.7619275097750212E-6</v>
      </c>
      <c r="BZ49" s="1">
        <f>[2]AIO!BJ33</f>
        <v>6.8025291040272429E-7</v>
      </c>
      <c r="CA49" s="1">
        <f>[2]AIO!BK33</f>
        <v>5.4533448521701507E-7</v>
      </c>
      <c r="CB49" s="1">
        <f>[2]AIO!BL33</f>
        <v>0</v>
      </c>
      <c r="CC49" s="1">
        <f>[2]AIO!BM33</f>
        <v>0</v>
      </c>
      <c r="CD49" s="1">
        <f>[2]AIO!BN33</f>
        <v>0</v>
      </c>
      <c r="CE49" s="1">
        <f>[2]AIO!BO33</f>
        <v>4.2891722113649205E-8</v>
      </c>
      <c r="CF49" s="1">
        <f>[2]AIO!BP33</f>
        <v>9.4630836016054702E-9</v>
      </c>
      <c r="CG49" s="1">
        <f>[2]AIO!BQ33</f>
        <v>7.1175621605254241E-7</v>
      </c>
      <c r="CH49" s="1">
        <f>[2]AIO!BR33</f>
        <v>8.5087005573859022E-5</v>
      </c>
      <c r="CI49" s="1">
        <f>[2]AIO!BS33</f>
        <v>6.5303543533719427E-8</v>
      </c>
      <c r="CJ49" s="1">
        <f>[2]AIO!BT33</f>
        <v>7.5003024764059483E-6</v>
      </c>
      <c r="CK49" s="1">
        <f>[2]AIO!BU33</f>
        <v>1.4717669408329047E-8</v>
      </c>
      <c r="CL49" s="1">
        <f>[2]AIO!BV33</f>
        <v>0</v>
      </c>
      <c r="CM49" s="1">
        <f>[2]AIO!BW33</f>
        <v>0</v>
      </c>
      <c r="CN49" s="1">
        <f>[2]AIO!BX33</f>
        <v>3.5961351438923185E-8</v>
      </c>
      <c r="CO49" s="1">
        <f>[2]AIO!BY33</f>
        <v>3.5471728858344108E-6</v>
      </c>
      <c r="CP49" s="1">
        <f>[2]AIO!BZ33</f>
        <v>2.5786687716520213E-6</v>
      </c>
      <c r="CQ49" s="1">
        <f>[2]AIO!CA33</f>
        <v>0</v>
      </c>
      <c r="CR49" s="1">
        <f>[2]AIO!CB33</f>
        <v>2.4890977624726765E-5</v>
      </c>
      <c r="CS49" s="1">
        <f>[2]AIO!CC33</f>
        <v>4.0208330144699358E-6</v>
      </c>
      <c r="CT49" s="1">
        <f>[2]AIO!CD33</f>
        <v>6.1761281143702908E-9</v>
      </c>
      <c r="CU49" s="1">
        <f>[2]AIO!CE33</f>
        <v>2.8597688524985725E-5</v>
      </c>
      <c r="CV49" s="1">
        <f>[2]AIO!CF33</f>
        <v>0</v>
      </c>
      <c r="CW49" s="1">
        <f>[2]AIO!CG33</f>
        <v>0</v>
      </c>
      <c r="CX49" s="1">
        <f>[2]AIO!CH33</f>
        <v>0</v>
      </c>
      <c r="CY49" s="1">
        <f>[2]AIO!CI33</f>
        <v>1.3760812985020171E-5</v>
      </c>
      <c r="CZ49" s="1">
        <f>[2]AIO!CJ33</f>
        <v>0</v>
      </c>
      <c r="DA49" s="1">
        <f>[2]AIO!CK33</f>
        <v>3.8153504765513245E-8</v>
      </c>
      <c r="DB49" s="1">
        <f>[2]AIO!CL33</f>
        <v>0</v>
      </c>
      <c r="DC49" s="1">
        <f>[2]AIO!CM33</f>
        <v>0</v>
      </c>
      <c r="DD49" s="1">
        <f>[2]AIO!CN33</f>
        <v>1.2560291573173871E-7</v>
      </c>
      <c r="DE49" s="1">
        <f>[2]AIO!CO33</f>
        <v>1.1170709651603608E-7</v>
      </c>
      <c r="DF49" s="1">
        <f>[2]AIO!CP33</f>
        <v>0</v>
      </c>
      <c r="DG49" s="1">
        <f>[2]AIO!CQ33</f>
        <v>0</v>
      </c>
      <c r="DH49" s="1">
        <f>[2]AIO!CR33</f>
        <v>0</v>
      </c>
      <c r="DI49" s="1">
        <f>[2]AIO!CS33</f>
        <v>1.6623955876860087E-7</v>
      </c>
      <c r="DJ49" s="1">
        <f>[2]AIO!CT33</f>
        <v>0</v>
      </c>
      <c r="DK49" s="1">
        <f>[2]AIO!CU33</f>
        <v>0</v>
      </c>
      <c r="DL49" s="1">
        <f>[2]AIO!CV33</f>
        <v>1.3082165429017044E-5</v>
      </c>
      <c r="DM49" s="1">
        <f>[2]AIO!CW33</f>
        <v>0</v>
      </c>
      <c r="DN49" s="1">
        <f>[2]AIO!CX33</f>
        <v>1.7473569675694095E-7</v>
      </c>
      <c r="DO49" s="1">
        <f>[2]AIO!CY33</f>
        <v>1.9957387340357973E-7</v>
      </c>
      <c r="DP49" s="1">
        <f>[2]AIO!CZ33</f>
        <v>8.9391777905179293E-8</v>
      </c>
      <c r="DQ49" s="1">
        <f>[2]AIO!DA33</f>
        <v>0</v>
      </c>
      <c r="DR49" s="1">
        <f>[2]AIO!DB33</f>
        <v>8.9941251515728622E-6</v>
      </c>
      <c r="DS49" s="1">
        <f>[2]AIO!DC33</f>
        <v>7.6034139443210607E-6</v>
      </c>
      <c r="DT49" s="1">
        <f>[2]AIO!DD33</f>
        <v>0</v>
      </c>
      <c r="DU49" s="1">
        <f>[2]AIO!DE33</f>
        <v>0</v>
      </c>
      <c r="DV49" s="1">
        <f>[2]AIO!DF33</f>
        <v>2.9311804182771209E-8</v>
      </c>
      <c r="DW49" s="1">
        <f>[2]AIO!DG33</f>
        <v>2.9412173961365578E-8</v>
      </c>
      <c r="DX49" s="1">
        <f>[2]AIO!DH33</f>
        <v>1.5891174810922772E-4</v>
      </c>
      <c r="DY49" s="1">
        <f>[2]AIO!DI33</f>
        <v>0</v>
      </c>
      <c r="DZ49" s="1">
        <f>[2]AIO!DJ33</f>
        <v>0</v>
      </c>
      <c r="EA49" s="1">
        <f>[2]AIO!DK33</f>
        <v>0</v>
      </c>
      <c r="EB49" s="1">
        <f>[2]AIO!DL33</f>
        <v>0</v>
      </c>
      <c r="EC49" s="1">
        <f>[2]AIO!DM33</f>
        <v>0</v>
      </c>
      <c r="ED49" s="1">
        <f>[2]AIO!DN33</f>
        <v>2.3730417496702068E-7</v>
      </c>
      <c r="EE49" s="1">
        <f>[2]AIO!DO33</f>
        <v>3.8499597005276375E-8</v>
      </c>
      <c r="EF49" s="1">
        <f>[2]AIO!DP33</f>
        <v>0</v>
      </c>
      <c r="EG49" s="1">
        <f>[2]AIO!DQ33</f>
        <v>0</v>
      </c>
      <c r="EH49" s="1">
        <f>[2]AIO!DR33</f>
        <v>0</v>
      </c>
      <c r="EI49" s="1">
        <f>[2]AIO!DS33</f>
        <v>0</v>
      </c>
      <c r="EJ49" s="1">
        <f>[2]AIO!DT33</f>
        <v>0</v>
      </c>
      <c r="EK49" s="1">
        <f>[2]AIO!DU33</f>
        <v>0</v>
      </c>
      <c r="EL49" s="1">
        <f>[2]AIO!DV33</f>
        <v>0</v>
      </c>
      <c r="EM49" s="1">
        <f>[2]AIO!DW33</f>
        <v>0</v>
      </c>
      <c r="EN49" s="1">
        <f>[2]AIO!DX33</f>
        <v>0</v>
      </c>
      <c r="EO49" s="1">
        <f>[2]AIO!DY33</f>
        <v>0</v>
      </c>
      <c r="EP49" s="1">
        <f>[2]AIO!DZ33</f>
        <v>1.1737382965508738E-3</v>
      </c>
      <c r="EQ49" s="1">
        <f>[2]AIO!EA33</f>
        <v>0</v>
      </c>
      <c r="ER49" s="1">
        <f>[2]AIO!EB33</f>
        <v>0</v>
      </c>
      <c r="ES49" s="1">
        <f>[2]AIO!EC33</f>
        <v>3.9437635089950805E-5</v>
      </c>
      <c r="ET49" s="1">
        <f>[2]AIO!ED33</f>
        <v>0</v>
      </c>
      <c r="EU49" s="1">
        <f>[2]AIO!EE33</f>
        <v>0</v>
      </c>
      <c r="EV49" s="1">
        <f>[2]AIO!EF33</f>
        <v>0</v>
      </c>
      <c r="EW49" s="1">
        <f>[2]AIO!EG33</f>
        <v>0</v>
      </c>
      <c r="EX49" s="1">
        <f>[2]AIO!EH33</f>
        <v>2.5271505967265354E-6</v>
      </c>
      <c r="EY49" s="1">
        <f>[2]AIO!EI33</f>
        <v>0</v>
      </c>
      <c r="EZ49" s="1">
        <f>[2]AIO!EJ33</f>
        <v>1.5980183046349693E-4</v>
      </c>
      <c r="FA49" s="1">
        <f>[2]AIO!EK33</f>
        <v>0</v>
      </c>
      <c r="FB49" s="1">
        <f>[2]AIO!EL33</f>
        <v>0</v>
      </c>
      <c r="FC49" s="1">
        <f>[2]AIO!EM33</f>
        <v>0</v>
      </c>
      <c r="FD49" s="1">
        <f>[2]AIO!EN33</f>
        <v>0</v>
      </c>
      <c r="FE49" s="1">
        <f>[2]AIO!EO33</f>
        <v>0</v>
      </c>
      <c r="FF49" s="1">
        <f>[2]AIO!EP33</f>
        <v>3.1519376452373406E-3</v>
      </c>
      <c r="FG49" s="1">
        <f>[2]AIO!EQ33</f>
        <v>3.6986087085584337E-5</v>
      </c>
    </row>
    <row r="50" spans="1:163" x14ac:dyDescent="0.3">
      <c r="A50" s="1">
        <f>'[1]Step5_double-count石斑高位池'!B36</f>
        <v>0</v>
      </c>
      <c r="B50" s="1">
        <f>'[1]Step5_double-count石斑高位池'!C36</f>
        <v>0</v>
      </c>
      <c r="C50" s="1">
        <f>'[1]Step5_double-count石斑高位池'!D36</f>
        <v>0</v>
      </c>
      <c r="D50" s="1">
        <f>'[1]Step5_double-count石斑高位池'!E36</f>
        <v>0</v>
      </c>
      <c r="E50" s="1">
        <f>'[1]Step5_double-count石斑高位池'!F36</f>
        <v>0</v>
      </c>
      <c r="F50" s="1">
        <f>'[1]Step5_double-count石斑高位池'!G36</f>
        <v>0</v>
      </c>
      <c r="G50" s="1">
        <f>'[1]Step5_double-count石斑高位池'!H36</f>
        <v>0</v>
      </c>
      <c r="H50" s="1">
        <f>'[1]Step5_double-count石斑高位池'!I36</f>
        <v>0</v>
      </c>
      <c r="I50" s="1">
        <f>'[1]Step5_double-count石斑高位池'!J36</f>
        <v>0</v>
      </c>
      <c r="J50" s="1">
        <f>'[1]Step5_double-count石斑高位池'!K36</f>
        <v>0</v>
      </c>
      <c r="K50" s="1">
        <f>'[1]Step5_double-count石斑高位池'!L36</f>
        <v>0</v>
      </c>
      <c r="L50" s="1">
        <f>'[1]Step5_double-count石斑高位池'!M36</f>
        <v>0</v>
      </c>
      <c r="M50" s="1">
        <f>'[1]Step5_double-count石斑高位池'!N36</f>
        <v>0</v>
      </c>
      <c r="N50" s="1">
        <f>'[1]Step5_double-count石斑高位池'!O36</f>
        <v>0</v>
      </c>
      <c r="O50" s="1">
        <f>'[1]Step5_double-count石斑高位池'!P36</f>
        <v>0</v>
      </c>
      <c r="P50" s="1">
        <f>'[1]Step5_double-count石斑高位池'!Q36</f>
        <v>0</v>
      </c>
      <c r="Q50" s="1">
        <f>'[1]Step5_double-count石斑高位池'!R36</f>
        <v>0</v>
      </c>
      <c r="R50" s="1">
        <f>[2]AIO!B34</f>
        <v>2.1198751913870895E-6</v>
      </c>
      <c r="S50" s="1">
        <f>[2]AIO!C34</f>
        <v>4.8805533213315845E-7</v>
      </c>
      <c r="T50" s="1">
        <f>[2]AIO!D34</f>
        <v>2.1075558102039999E-7</v>
      </c>
      <c r="U50" s="1">
        <f>[2]AIO!E34</f>
        <v>8.7771469306458342E-7</v>
      </c>
      <c r="V50" s="1">
        <f>[2]AIO!F34</f>
        <v>1.2683140702309969E-6</v>
      </c>
      <c r="W50" s="1">
        <f>[2]AIO!G34</f>
        <v>1.4745646471525587E-6</v>
      </c>
      <c r="X50" s="1">
        <f>[2]AIO!H34</f>
        <v>1.7103809753665822E-6</v>
      </c>
      <c r="Y50" s="1">
        <f>[2]AIO!I34</f>
        <v>1.304519322942506E-6</v>
      </c>
      <c r="Z50" s="1">
        <f>[2]AIO!J34</f>
        <v>0</v>
      </c>
      <c r="AA50" s="1">
        <f>[2]AIO!K34</f>
        <v>1.3615040454285836E-6</v>
      </c>
      <c r="AB50" s="1">
        <f>[2]AIO!L34</f>
        <v>0</v>
      </c>
      <c r="AC50" s="1">
        <f>[2]AIO!M34</f>
        <v>4.5245598971765314E-6</v>
      </c>
      <c r="AD50" s="1">
        <f>[2]AIO!N34</f>
        <v>3.6933573217152593E-6</v>
      </c>
      <c r="AE50" s="1">
        <f>[2]AIO!O34</f>
        <v>6.6362051671619497E-5</v>
      </c>
      <c r="AF50" s="1">
        <f>[2]AIO!P34</f>
        <v>0</v>
      </c>
      <c r="AG50" s="1">
        <f>[2]AIO!Q34</f>
        <v>1.9596618503865871E-4</v>
      </c>
      <c r="AH50" s="1">
        <f>[2]AIO!R34</f>
        <v>6.1033103301147248E-5</v>
      </c>
      <c r="AI50" s="1">
        <f>[2]AIO!S34</f>
        <v>1.4497927502413852E-4</v>
      </c>
      <c r="AJ50" s="1">
        <f>[2]AIO!T34</f>
        <v>2.4220633332556045E-4</v>
      </c>
      <c r="AK50" s="1">
        <f>[2]AIO!U34</f>
        <v>3.1127954763256421E-4</v>
      </c>
      <c r="AL50" s="1">
        <f>[2]AIO!V34</f>
        <v>1.2672662453961869E-4</v>
      </c>
      <c r="AM50" s="1">
        <f>[2]AIO!W34</f>
        <v>9.0142096186657521E-4</v>
      </c>
      <c r="AN50" s="1">
        <f>[2]AIO!X34</f>
        <v>4.5679408548449763E-4</v>
      </c>
      <c r="AO50" s="1">
        <f>[2]AIO!Y34</f>
        <v>6.6479525294897723E-4</v>
      </c>
      <c r="AP50" s="1">
        <f>[2]AIO!Z34</f>
        <v>5.450877574209352E-4</v>
      </c>
      <c r="AQ50" s="1">
        <f>[2]AIO!AA34</f>
        <v>1.3088446506499987E-3</v>
      </c>
      <c r="AR50" s="1">
        <f>[2]AIO!AB34</f>
        <v>2.5400578435527017E-3</v>
      </c>
      <c r="AS50" s="1">
        <f>[2]AIO!AC34</f>
        <v>1.8829986521664442E-3</v>
      </c>
      <c r="AT50" s="1">
        <f>[2]AIO!AD34</f>
        <v>3.0902155871819403E-4</v>
      </c>
      <c r="AU50" s="1">
        <f>[2]AIO!AE34</f>
        <v>2.92189694409726E-4</v>
      </c>
      <c r="AV50" s="1">
        <f>[2]AIO!AF34</f>
        <v>1.9103552451530238E-4</v>
      </c>
      <c r="AW50" s="1">
        <f>[2]AIO!AG34</f>
        <v>1.4198000835476031E-2</v>
      </c>
      <c r="AX50" s="1">
        <f>[2]AIO!AH34</f>
        <v>1.7222856277414959E-5</v>
      </c>
      <c r="AY50" s="1">
        <f>[2]AIO!AI34</f>
        <v>1.5296948965064648E-4</v>
      </c>
      <c r="AZ50" s="1">
        <f>[2]AIO!AJ34</f>
        <v>1.8794723048972667E-6</v>
      </c>
      <c r="BA50" s="1">
        <f>[2]AIO!AK34</f>
        <v>2.0548005622047054E-4</v>
      </c>
      <c r="BB50" s="1">
        <f>[2]AIO!AL34</f>
        <v>6.2150746235364605E-5</v>
      </c>
      <c r="BC50" s="1">
        <f>[2]AIO!AM34</f>
        <v>3.8515622726491795E-3</v>
      </c>
      <c r="BD50" s="1">
        <f>[2]AIO!AN34</f>
        <v>1.9349211767853854E-4</v>
      </c>
      <c r="BE50" s="1">
        <f>[2]AIO!AO34</f>
        <v>2.1516011559609806E-4</v>
      </c>
      <c r="BF50" s="1">
        <f>[2]AIO!AP34</f>
        <v>2.5782561655067368E-4</v>
      </c>
      <c r="BG50" s="1">
        <f>[2]AIO!AQ34</f>
        <v>7.9329795501541429E-5</v>
      </c>
      <c r="BH50" s="1">
        <f>[2]AIO!AR34</f>
        <v>5.2688959798943293E-4</v>
      </c>
      <c r="BI50" s="1">
        <f>[2]AIO!AS34</f>
        <v>7.9334966800159278E-4</v>
      </c>
      <c r="BJ50" s="1">
        <f>[2]AIO!AT34</f>
        <v>2.8257045890127816E-6</v>
      </c>
      <c r="BK50" s="1">
        <f>[2]AIO!AU34</f>
        <v>2.001243251653134E-7</v>
      </c>
      <c r="BL50" s="1">
        <f>[2]AIO!AV34</f>
        <v>8.7099014921591971E-5</v>
      </c>
      <c r="BM50" s="1">
        <f>[2]AIO!AW34</f>
        <v>3.0273878435116278E-4</v>
      </c>
      <c r="BN50" s="1">
        <f>[2]AIO!AX34</f>
        <v>3.9608462381597619E-4</v>
      </c>
      <c r="BO50" s="1">
        <f>[2]AIO!AY34</f>
        <v>3.4759507757136553E-4</v>
      </c>
      <c r="BP50" s="1">
        <f>[2]AIO!AZ34</f>
        <v>1.1697970369959162E-5</v>
      </c>
      <c r="BQ50" s="1">
        <f>[2]AIO!BA34</f>
        <v>1.2711827651268364E-4</v>
      </c>
      <c r="BR50" s="1">
        <f>[2]AIO!BB34</f>
        <v>1.1644275855585131E-3</v>
      </c>
      <c r="BS50" s="1">
        <f>[2]AIO!BC34</f>
        <v>3.8490770033477979E-4</v>
      </c>
      <c r="BT50" s="1">
        <f>[2]AIO!BD34</f>
        <v>7.0524476691893225E-5</v>
      </c>
      <c r="BU50" s="1">
        <f>[2]AIO!BE34</f>
        <v>1.0552677719471952E-4</v>
      </c>
      <c r="BV50" s="1">
        <f>[2]AIO!BF34</f>
        <v>1.5537004734787665E-4</v>
      </c>
      <c r="BW50" s="1">
        <f>[2]AIO!BG34</f>
        <v>1.706850095560703E-4</v>
      </c>
      <c r="BX50" s="1">
        <f>[2]AIO!BH34</f>
        <v>6.1519928083876399E-7</v>
      </c>
      <c r="BY50" s="1">
        <f>[2]AIO!BI34</f>
        <v>5.2322509084861341E-5</v>
      </c>
      <c r="BZ50" s="1">
        <f>[2]AIO!BJ34</f>
        <v>1.0188096863662888E-4</v>
      </c>
      <c r="CA50" s="1">
        <f>[2]AIO!BK34</f>
        <v>5.9489273683395395E-4</v>
      </c>
      <c r="CB50" s="1">
        <f>[2]AIO!BL34</f>
        <v>1.4581962628142025E-5</v>
      </c>
      <c r="CC50" s="1">
        <f>[2]AIO!BM34</f>
        <v>1.4207920451999196E-4</v>
      </c>
      <c r="CD50" s="1">
        <f>[2]AIO!BN34</f>
        <v>2.552740331545308E-6</v>
      </c>
      <c r="CE50" s="1">
        <f>[2]AIO!BO34</f>
        <v>9.6494722171305041E-6</v>
      </c>
      <c r="CF50" s="1">
        <f>[2]AIO!BP34</f>
        <v>8.2047046347830016E-6</v>
      </c>
      <c r="CG50" s="1">
        <f>[2]AIO!BQ34</f>
        <v>8.400312610742705E-9</v>
      </c>
      <c r="CH50" s="1">
        <f>[2]AIO!BR34</f>
        <v>1.1650286653417996E-5</v>
      </c>
      <c r="CI50" s="1">
        <f>[2]AIO!BS34</f>
        <v>1.8212626162892866E-4</v>
      </c>
      <c r="CJ50" s="1">
        <f>[2]AIO!BT34</f>
        <v>1.0099515634144098E-4</v>
      </c>
      <c r="CK50" s="1">
        <f>[2]AIO!BU34</f>
        <v>4.239648880167146E-5</v>
      </c>
      <c r="CL50" s="1">
        <f>[2]AIO!BV34</f>
        <v>3.9883062626211026E-6</v>
      </c>
      <c r="CM50" s="1">
        <f>[2]AIO!BW34</f>
        <v>1.9962191882973506E-5</v>
      </c>
      <c r="CN50" s="1">
        <f>[2]AIO!BX34</f>
        <v>6.4853291372948648E-8</v>
      </c>
      <c r="CO50" s="1">
        <f>[2]AIO!BY34</f>
        <v>1.1979940317938145E-4</v>
      </c>
      <c r="CP50" s="1">
        <f>[2]AIO!BZ34</f>
        <v>1.2396339378316425E-6</v>
      </c>
      <c r="CQ50" s="1">
        <f>[2]AIO!CA34</f>
        <v>1.3867567908807666E-6</v>
      </c>
      <c r="CR50" s="1">
        <f>[2]AIO!CB34</f>
        <v>5.8888804034877551E-4</v>
      </c>
      <c r="CS50" s="1">
        <f>[2]AIO!CC34</f>
        <v>3.1939652454801328E-5</v>
      </c>
      <c r="CT50" s="1">
        <f>[2]AIO!CD34</f>
        <v>2.4666957540565374E-6</v>
      </c>
      <c r="CU50" s="1">
        <f>[2]AIO!CE34</f>
        <v>5.9906571278764764E-5</v>
      </c>
      <c r="CV50" s="1">
        <f>[2]AIO!CF34</f>
        <v>1.224167142655686E-5</v>
      </c>
      <c r="CW50" s="1">
        <f>[2]AIO!CG34</f>
        <v>2.7492651548259898E-5</v>
      </c>
      <c r="CX50" s="1">
        <f>[2]AIO!CH34</f>
        <v>1.0077736691870446E-4</v>
      </c>
      <c r="CY50" s="1">
        <f>[2]AIO!CI34</f>
        <v>5.5012869634282042E-4</v>
      </c>
      <c r="CZ50" s="1">
        <f>[2]AIO!CJ34</f>
        <v>2.8687937452758844E-4</v>
      </c>
      <c r="DA50" s="1">
        <f>[2]AIO!CK34</f>
        <v>5.1180649350663729E-5</v>
      </c>
      <c r="DB50" s="1">
        <f>[2]AIO!CL34</f>
        <v>7.3123471837411181E-5</v>
      </c>
      <c r="DC50" s="1">
        <f>[2]AIO!CM34</f>
        <v>2.3760831268508963E-3</v>
      </c>
      <c r="DD50" s="1">
        <f>[2]AIO!CN34</f>
        <v>1.9840861325173885E-4</v>
      </c>
      <c r="DE50" s="1">
        <f>[2]AIO!CO34</f>
        <v>8.2791962837054315E-6</v>
      </c>
      <c r="DF50" s="1">
        <f>[2]AIO!CP34</f>
        <v>4.6626870685380657E-5</v>
      </c>
      <c r="DG50" s="1">
        <f>[2]AIO!CQ34</f>
        <v>2.4385410450963024E-5</v>
      </c>
      <c r="DH50" s="1">
        <f>[2]AIO!CR34</f>
        <v>4.7725373113002525E-5</v>
      </c>
      <c r="DI50" s="1">
        <f>[2]AIO!CS34</f>
        <v>4.5740564476237831E-6</v>
      </c>
      <c r="DJ50" s="1">
        <f>[2]AIO!CT34</f>
        <v>6.0164828723847455E-5</v>
      </c>
      <c r="DK50" s="1">
        <f>[2]AIO!CU34</f>
        <v>5.7888466401798854E-6</v>
      </c>
      <c r="DL50" s="1">
        <f>[2]AIO!CV34</f>
        <v>2.0173600913942539E-5</v>
      </c>
      <c r="DM50" s="1">
        <f>[2]AIO!CW34</f>
        <v>8.6354271506563776E-6</v>
      </c>
      <c r="DN50" s="1">
        <f>[2]AIO!CX34</f>
        <v>6.81358500057423E-6</v>
      </c>
      <c r="DO50" s="1">
        <f>[2]AIO!CY34</f>
        <v>1.1988688307973004E-8</v>
      </c>
      <c r="DP50" s="1">
        <f>[2]AIO!CZ34</f>
        <v>3.2059769904727756E-8</v>
      </c>
      <c r="DQ50" s="1">
        <f>[2]AIO!DA34</f>
        <v>3.2765090816354646E-7</v>
      </c>
      <c r="DR50" s="1">
        <f>[2]AIO!DB34</f>
        <v>2.7133454475827434E-5</v>
      </c>
      <c r="DS50" s="1">
        <f>[2]AIO!DC34</f>
        <v>2.2954889655348283E-5</v>
      </c>
      <c r="DT50" s="1">
        <f>[2]AIO!DD34</f>
        <v>0</v>
      </c>
      <c r="DU50" s="1">
        <f>[2]AIO!DE34</f>
        <v>0</v>
      </c>
      <c r="DV50" s="1">
        <f>[2]AIO!DF34</f>
        <v>1.1413410091557738E-7</v>
      </c>
      <c r="DW50" s="1">
        <f>[2]AIO!DG34</f>
        <v>4.6358671555390623E-6</v>
      </c>
      <c r="DX50" s="1">
        <f>[2]AIO!DH34</f>
        <v>1.6900533375765268E-6</v>
      </c>
      <c r="DY50" s="1">
        <f>[2]AIO!DI34</f>
        <v>0</v>
      </c>
      <c r="DZ50" s="1">
        <f>[2]AIO!DJ34</f>
        <v>1.3843209970477713E-8</v>
      </c>
      <c r="EA50" s="1">
        <f>[2]AIO!DK34</f>
        <v>0</v>
      </c>
      <c r="EB50" s="1">
        <f>[2]AIO!DL34</f>
        <v>4.9595471405221052E-3</v>
      </c>
      <c r="EC50" s="1">
        <f>[2]AIO!DM34</f>
        <v>2.5534417432773748E-5</v>
      </c>
      <c r="ED50" s="1">
        <f>[2]AIO!DN34</f>
        <v>4.6656832172386416E-7</v>
      </c>
      <c r="EE50" s="1">
        <f>[2]AIO!DO34</f>
        <v>2.3572470729317824E-7</v>
      </c>
      <c r="EF50" s="1">
        <f>[2]AIO!DP34</f>
        <v>7.134789245628332E-9</v>
      </c>
      <c r="EG50" s="1">
        <f>[2]AIO!DQ34</f>
        <v>3.2425712198808056E-7</v>
      </c>
      <c r="EH50" s="1">
        <f>[2]AIO!DR34</f>
        <v>0</v>
      </c>
      <c r="EI50" s="1">
        <f>[2]AIO!DS34</f>
        <v>0</v>
      </c>
      <c r="EJ50" s="1">
        <f>[2]AIO!DT34</f>
        <v>0</v>
      </c>
      <c r="EK50" s="1">
        <f>[2]AIO!DU34</f>
        <v>0</v>
      </c>
      <c r="EL50" s="1">
        <f>[2]AIO!DV34</f>
        <v>0</v>
      </c>
      <c r="EM50" s="1">
        <f>[2]AIO!DW34</f>
        <v>0</v>
      </c>
      <c r="EN50" s="1">
        <f>[2]AIO!DX34</f>
        <v>0</v>
      </c>
      <c r="EO50" s="1">
        <f>[2]AIO!DY34</f>
        <v>0</v>
      </c>
      <c r="EP50" s="1">
        <f>[2]AIO!DZ34</f>
        <v>1.1538548274468811E-3</v>
      </c>
      <c r="EQ50" s="1">
        <f>[2]AIO!EA34</f>
        <v>0</v>
      </c>
      <c r="ER50" s="1">
        <f>[2]AIO!EB34</f>
        <v>0</v>
      </c>
      <c r="ES50" s="1">
        <f>[2]AIO!EC34</f>
        <v>3.8769545537520967E-5</v>
      </c>
      <c r="ET50" s="1">
        <f>[2]AIO!ED34</f>
        <v>0</v>
      </c>
      <c r="EU50" s="1">
        <f>[2]AIO!EE34</f>
        <v>0</v>
      </c>
      <c r="EV50" s="1">
        <f>[2]AIO!EF34</f>
        <v>0</v>
      </c>
      <c r="EW50" s="1">
        <f>[2]AIO!EG34</f>
        <v>0</v>
      </c>
      <c r="EX50" s="1">
        <f>[2]AIO!EH34</f>
        <v>2.4843399233009044E-6</v>
      </c>
      <c r="EY50" s="1">
        <f>[2]AIO!EI34</f>
        <v>0</v>
      </c>
      <c r="EZ50" s="1">
        <f>[2]AIO!EJ34</f>
        <v>1.5709473911497692E-4</v>
      </c>
      <c r="FA50" s="1">
        <f>[2]AIO!EK34</f>
        <v>1.6318608677501964E-6</v>
      </c>
      <c r="FB50" s="1">
        <f>[2]AIO!EL34</f>
        <v>0</v>
      </c>
      <c r="FC50" s="1">
        <f>[2]AIO!EM34</f>
        <v>0</v>
      </c>
      <c r="FD50" s="1">
        <f>[2]AIO!EN34</f>
        <v>0</v>
      </c>
      <c r="FE50" s="1">
        <f>[2]AIO!EO34</f>
        <v>0</v>
      </c>
      <c r="FF50" s="1">
        <f>[2]AIO!EP34</f>
        <v>3.0985429044333985E-3</v>
      </c>
      <c r="FG50" s="1">
        <f>[2]AIO!EQ34</f>
        <v>3.6359532023183282E-5</v>
      </c>
    </row>
    <row r="51" spans="1:163" x14ac:dyDescent="0.3">
      <c r="A51" s="1">
        <f>'[1]Step5_double-count石斑高位池'!B37</f>
        <v>0</v>
      </c>
      <c r="B51" s="1">
        <f>'[1]Step5_double-count石斑高位池'!C37</f>
        <v>0</v>
      </c>
      <c r="C51" s="1">
        <f>'[1]Step5_double-count石斑高位池'!D37</f>
        <v>0</v>
      </c>
      <c r="D51" s="1">
        <f>'[1]Step5_double-count石斑高位池'!E37</f>
        <v>0</v>
      </c>
      <c r="E51" s="1">
        <f>'[1]Step5_double-count石斑高位池'!F37</f>
        <v>0</v>
      </c>
      <c r="F51" s="1">
        <f>'[1]Step5_double-count石斑高位池'!G37</f>
        <v>0</v>
      </c>
      <c r="G51" s="1">
        <f>'[1]Step5_double-count石斑高位池'!H37</f>
        <v>0</v>
      </c>
      <c r="H51" s="1">
        <f>'[1]Step5_double-count石斑高位池'!I37</f>
        <v>0</v>
      </c>
      <c r="I51" s="1">
        <f>'[1]Step5_double-count石斑高位池'!J37</f>
        <v>0</v>
      </c>
      <c r="J51" s="1">
        <f>'[1]Step5_double-count石斑高位池'!K37</f>
        <v>0</v>
      </c>
      <c r="K51" s="1">
        <f>'[1]Step5_double-count石斑高位池'!L37</f>
        <v>0</v>
      </c>
      <c r="L51" s="1">
        <f>'[1]Step5_double-count石斑高位池'!M37</f>
        <v>0</v>
      </c>
      <c r="M51" s="1">
        <f>'[1]Step5_double-count石斑高位池'!N37</f>
        <v>0</v>
      </c>
      <c r="N51" s="1">
        <f>'[1]Step5_double-count石斑高位池'!O37</f>
        <v>0</v>
      </c>
      <c r="O51" s="1">
        <f>'[1]Step5_double-count石斑高位池'!P37</f>
        <v>0</v>
      </c>
      <c r="P51" s="1">
        <f>'[1]Step5_double-count石斑高位池'!Q37</f>
        <v>0</v>
      </c>
      <c r="Q51" s="1">
        <f>'[1]Step5_double-count石斑高位池'!R37</f>
        <v>0</v>
      </c>
      <c r="R51" s="1">
        <f>[2]AIO!B35</f>
        <v>7.9280439152788784E-4</v>
      </c>
      <c r="S51" s="1">
        <f>[2]AIO!C35</f>
        <v>4.1119203375644583E-4</v>
      </c>
      <c r="T51" s="1">
        <f>[2]AIO!D35</f>
        <v>1.9560743993923973E-5</v>
      </c>
      <c r="U51" s="1">
        <f>[2]AIO!E35</f>
        <v>4.9759857273211636E-5</v>
      </c>
      <c r="V51" s="1">
        <f>[2]AIO!F35</f>
        <v>7.1903920044843933E-5</v>
      </c>
      <c r="W51" s="1">
        <f>[2]AIO!G35</f>
        <v>8.3596784880341497E-5</v>
      </c>
      <c r="X51" s="1">
        <f>[2]AIO!H35</f>
        <v>9.6965806644864881E-5</v>
      </c>
      <c r="Y51" s="1">
        <f>[2]AIO!I35</f>
        <v>7.3956487036943512E-5</v>
      </c>
      <c r="Z51" s="1">
        <f>[2]AIO!J35</f>
        <v>1.1935612483557336E-4</v>
      </c>
      <c r="AA51" s="1">
        <f>[2]AIO!K35</f>
        <v>5.6813306003348171E-7</v>
      </c>
      <c r="AB51" s="1">
        <f>[2]AIO!L35</f>
        <v>0</v>
      </c>
      <c r="AC51" s="1">
        <f>[2]AIO!M35</f>
        <v>3.8793259281373538E-5</v>
      </c>
      <c r="AD51" s="1">
        <f>[2]AIO!N35</f>
        <v>7.0522144472842571E-8</v>
      </c>
      <c r="AE51" s="1">
        <f>[2]AIO!O35</f>
        <v>7.3454361064389032E-6</v>
      </c>
      <c r="AF51" s="1">
        <f>[2]AIO!P35</f>
        <v>0</v>
      </c>
      <c r="AG51" s="1">
        <f>[2]AIO!Q35</f>
        <v>9.5906021098309922E-8</v>
      </c>
      <c r="AH51" s="1">
        <f>[2]AIO!R35</f>
        <v>3.3304922194533068E-8</v>
      </c>
      <c r="AI51" s="1">
        <f>[2]AIO!S35</f>
        <v>7.7028693283978492E-9</v>
      </c>
      <c r="AJ51" s="1">
        <f>[2]AIO!T35</f>
        <v>1.4336834926515392E-6</v>
      </c>
      <c r="AK51" s="1">
        <f>[2]AIO!U35</f>
        <v>2.0437375127381872E-6</v>
      </c>
      <c r="AL51" s="1">
        <f>[2]AIO!V35</f>
        <v>2.6759581232935128E-7</v>
      </c>
      <c r="AM51" s="1">
        <f>[2]AIO!W35</f>
        <v>2.5835749304108521E-6</v>
      </c>
      <c r="AN51" s="1">
        <f>[2]AIO!X35</f>
        <v>4.8412657677590497E-6</v>
      </c>
      <c r="AO51" s="1">
        <f>[2]AIO!Y35</f>
        <v>5.5089901475652453E-7</v>
      </c>
      <c r="AP51" s="1">
        <f>[2]AIO!Z35</f>
        <v>1.020538983483001E-5</v>
      </c>
      <c r="AQ51" s="1">
        <f>[2]AIO!AA35</f>
        <v>7.0477543476683795E-6</v>
      </c>
      <c r="AR51" s="1">
        <f>[2]AIO!AB35</f>
        <v>1.2006193356550471E-8</v>
      </c>
      <c r="AS51" s="1">
        <f>[2]AIO!AC35</f>
        <v>4.8799934109823624E-8</v>
      </c>
      <c r="AT51" s="1">
        <f>[2]AIO!AD35</f>
        <v>3.1383846183887357E-7</v>
      </c>
      <c r="AU51" s="1">
        <f>[2]AIO!AE35</f>
        <v>1.3258290233121405E-5</v>
      </c>
      <c r="AV51" s="1">
        <f>[2]AIO!AF35</f>
        <v>2.7657821372693101E-2</v>
      </c>
      <c r="AW51" s="1">
        <f>[2]AIO!AG35</f>
        <v>5.0036403653858451E-7</v>
      </c>
      <c r="AX51" s="1">
        <f>[2]AIO!AH35</f>
        <v>0.15424730962950942</v>
      </c>
      <c r="AY51" s="1">
        <f>[2]AIO!AI35</f>
        <v>0.20933104152226148</v>
      </c>
      <c r="AZ51" s="1">
        <f>[2]AIO!AJ35</f>
        <v>5.4240711470661146E-2</v>
      </c>
      <c r="BA51" s="1">
        <f>[2]AIO!AK35</f>
        <v>0.10937378805560358</v>
      </c>
      <c r="BB51" s="1">
        <f>[2]AIO!AL35</f>
        <v>7.8967660168627329E-4</v>
      </c>
      <c r="BC51" s="1">
        <f>[2]AIO!AM35</f>
        <v>1.3891109909775737E-3</v>
      </c>
      <c r="BD51" s="1">
        <f>[2]AIO!AN35</f>
        <v>7.1904919894132027E-5</v>
      </c>
      <c r="BE51" s="1">
        <f>[2]AIO!AO35</f>
        <v>1.1365549853115389E-6</v>
      </c>
      <c r="BF51" s="1">
        <f>[2]AIO!AP35</f>
        <v>1.2750233445856423E-7</v>
      </c>
      <c r="BG51" s="1">
        <f>[2]AIO!AQ35</f>
        <v>1.4242232679617496E-4</v>
      </c>
      <c r="BH51" s="1">
        <f>[2]AIO!AR35</f>
        <v>1.7834662097219809E-6</v>
      </c>
      <c r="BI51" s="1">
        <f>[2]AIO!AS35</f>
        <v>3.9867884656065455E-6</v>
      </c>
      <c r="BJ51" s="1">
        <f>[2]AIO!AT35</f>
        <v>1.2005699144832102E-5</v>
      </c>
      <c r="BK51" s="1">
        <f>[2]AIO!AU35</f>
        <v>0</v>
      </c>
      <c r="BL51" s="1">
        <f>[2]AIO!AV35</f>
        <v>2.1627317349081428E-6</v>
      </c>
      <c r="BM51" s="1">
        <f>[2]AIO!AW35</f>
        <v>1.6417989190243143E-5</v>
      </c>
      <c r="BN51" s="1">
        <f>[2]AIO!AX35</f>
        <v>0</v>
      </c>
      <c r="BO51" s="1">
        <f>[2]AIO!AY35</f>
        <v>4.6807535059398786E-5</v>
      </c>
      <c r="BP51" s="1">
        <f>[2]AIO!AZ35</f>
        <v>1.5754874776959146E-6</v>
      </c>
      <c r="BQ51" s="1">
        <f>[2]AIO!BA35</f>
        <v>2.2433586776251488E-6</v>
      </c>
      <c r="BR51" s="1">
        <f>[2]AIO!BB35</f>
        <v>4.1060803950478113E-6</v>
      </c>
      <c r="BS51" s="1">
        <f>[2]AIO!BC35</f>
        <v>2.7927595816275005E-5</v>
      </c>
      <c r="BT51" s="1">
        <f>[2]AIO!BD35</f>
        <v>1.0205340113954757E-6</v>
      </c>
      <c r="BU51" s="1">
        <f>[2]AIO!BE35</f>
        <v>4.335023761168093E-6</v>
      </c>
      <c r="BV51" s="1">
        <f>[2]AIO!BF35</f>
        <v>2.4691535798816312E-7</v>
      </c>
      <c r="BW51" s="1">
        <f>[2]AIO!BG35</f>
        <v>1.6408569994747711E-6</v>
      </c>
      <c r="BX51" s="1">
        <f>[2]AIO!BH35</f>
        <v>8.5253606588695023E-5</v>
      </c>
      <c r="BY51" s="1">
        <f>[2]AIO!BI35</f>
        <v>6.0905995717767882E-5</v>
      </c>
      <c r="BZ51" s="1">
        <f>[2]AIO!BJ35</f>
        <v>8.109039006415755E-4</v>
      </c>
      <c r="CA51" s="1">
        <f>[2]AIO!BK35</f>
        <v>1.58849434155371E-5</v>
      </c>
      <c r="CB51" s="1">
        <f>[2]AIO!BL35</f>
        <v>2.6263698203600534E-7</v>
      </c>
      <c r="CC51" s="1">
        <f>[2]AIO!BM35</f>
        <v>1.4879772239342293E-8</v>
      </c>
      <c r="CD51" s="1">
        <f>[2]AIO!BN35</f>
        <v>1.1009903978409402E-5</v>
      </c>
      <c r="CE51" s="1">
        <f>[2]AIO!BO35</f>
        <v>6.5289202685565353E-7</v>
      </c>
      <c r="CF51" s="1">
        <f>[2]AIO!BP35</f>
        <v>5.8186095438504415E-6</v>
      </c>
      <c r="CG51" s="1">
        <f>[2]AIO!BQ35</f>
        <v>1.3566707481374657E-6</v>
      </c>
      <c r="CH51" s="1">
        <f>[2]AIO!BR35</f>
        <v>5.7363619522376568E-7</v>
      </c>
      <c r="CI51" s="1">
        <f>[2]AIO!BS35</f>
        <v>4.1215992639453371E-7</v>
      </c>
      <c r="CJ51" s="1">
        <f>[2]AIO!BT35</f>
        <v>5.2484931927343044E-8</v>
      </c>
      <c r="CK51" s="1">
        <f>[2]AIO!BU35</f>
        <v>1.4634328068934678E-6</v>
      </c>
      <c r="CL51" s="1">
        <f>[2]AIO!BV35</f>
        <v>2.4745558835486018E-6</v>
      </c>
      <c r="CM51" s="1">
        <f>[2]AIO!BW35</f>
        <v>1.553937165390609E-7</v>
      </c>
      <c r="CN51" s="1">
        <f>[2]AIO!BX35</f>
        <v>1.2162849515168985E-8</v>
      </c>
      <c r="CO51" s="1">
        <f>[2]AIO!BY35</f>
        <v>3.1934999725345285E-7</v>
      </c>
      <c r="CP51" s="1">
        <f>[2]AIO!BZ35</f>
        <v>3.67303542993069E-8</v>
      </c>
      <c r="CQ51" s="1">
        <f>[2]AIO!CA35</f>
        <v>5.3316141763392228E-6</v>
      </c>
      <c r="CR51" s="1">
        <f>[2]AIO!CB35</f>
        <v>9.6510867323535443E-6</v>
      </c>
      <c r="CS51" s="1">
        <f>[2]AIO!CC35</f>
        <v>1.0192461932440927E-5</v>
      </c>
      <c r="CT51" s="1">
        <f>[2]AIO!CD35</f>
        <v>6.2614233192996793E-8</v>
      </c>
      <c r="CU51" s="1">
        <f>[2]AIO!CE35</f>
        <v>2.5240153243145703E-8</v>
      </c>
      <c r="CV51" s="1">
        <f>[2]AIO!CF35</f>
        <v>0</v>
      </c>
      <c r="CW51" s="1">
        <f>[2]AIO!CG35</f>
        <v>9.5605289967443445E-6</v>
      </c>
      <c r="CX51" s="1">
        <f>[2]AIO!CH35</f>
        <v>4.2330409170723772E-4</v>
      </c>
      <c r="CY51" s="1">
        <f>[2]AIO!CI35</f>
        <v>7.2631100032127958E-6</v>
      </c>
      <c r="CZ51" s="1">
        <f>[2]AIO!CJ35</f>
        <v>1.5146363399815885E-7</v>
      </c>
      <c r="DA51" s="1">
        <f>[2]AIO!CK35</f>
        <v>5.9462561552497083E-6</v>
      </c>
      <c r="DB51" s="1">
        <f>[2]AIO!CL35</f>
        <v>1.5641646453297991E-5</v>
      </c>
      <c r="DC51" s="1">
        <f>[2]AIO!CM35</f>
        <v>3.8112123292729597E-7</v>
      </c>
      <c r="DD51" s="1">
        <f>[2]AIO!CN35</f>
        <v>8.0293504364462588E-7</v>
      </c>
      <c r="DE51" s="1">
        <f>[2]AIO!CO35</f>
        <v>1.9422303989570075E-7</v>
      </c>
      <c r="DF51" s="1">
        <f>[2]AIO!CP35</f>
        <v>3.7848442752101076E-7</v>
      </c>
      <c r="DG51" s="1">
        <f>[2]AIO!CQ35</f>
        <v>3.6941889211522029E-8</v>
      </c>
      <c r="DH51" s="1">
        <f>[2]AIO!CR35</f>
        <v>1.7925156424495802E-5</v>
      </c>
      <c r="DI51" s="1">
        <f>[2]AIO!CS35</f>
        <v>2.5900870146345294E-6</v>
      </c>
      <c r="DJ51" s="1">
        <f>[2]AIO!CT35</f>
        <v>1.3702513449154465E-6</v>
      </c>
      <c r="DK51" s="1">
        <f>[2]AIO!CU35</f>
        <v>3.818839321491228E-7</v>
      </c>
      <c r="DL51" s="1">
        <f>[2]AIO!CV35</f>
        <v>3.0083855727928597E-7</v>
      </c>
      <c r="DM51" s="1">
        <f>[2]AIO!CW35</f>
        <v>7.2388948309213716E-8</v>
      </c>
      <c r="DN51" s="1">
        <f>[2]AIO!CX35</f>
        <v>1.6312450197984385E-4</v>
      </c>
      <c r="DO51" s="1">
        <f>[2]AIO!CY35</f>
        <v>1.3879641004293759E-6</v>
      </c>
      <c r="DP51" s="1">
        <f>[2]AIO!CZ35</f>
        <v>6.3744244119676124E-6</v>
      </c>
      <c r="DQ51" s="1">
        <f>[2]AIO!DA35</f>
        <v>2.3951094390940531E-7</v>
      </c>
      <c r="DR51" s="1">
        <f>[2]AIO!DB35</f>
        <v>1.2939501062716896E-7</v>
      </c>
      <c r="DS51" s="1">
        <f>[2]AIO!DC35</f>
        <v>1.9862369317668997E-9</v>
      </c>
      <c r="DT51" s="1">
        <f>[2]AIO!DD35</f>
        <v>2.2336659697538763E-6</v>
      </c>
      <c r="DU51" s="1">
        <f>[2]AIO!DE35</f>
        <v>1.3444998709069575E-5</v>
      </c>
      <c r="DV51" s="1">
        <f>[2]AIO!DF35</f>
        <v>6.4538799615832529E-5</v>
      </c>
      <c r="DW51" s="1">
        <f>[2]AIO!DG35</f>
        <v>6.3501129099711865E-5</v>
      </c>
      <c r="DX51" s="1">
        <f>[2]AIO!DH35</f>
        <v>3.3370605204288838E-6</v>
      </c>
      <c r="DY51" s="1">
        <f>[2]AIO!DI35</f>
        <v>1.6521737051213302E-7</v>
      </c>
      <c r="DZ51" s="1">
        <f>[2]AIO!DJ35</f>
        <v>5.820057990351992E-6</v>
      </c>
      <c r="EA51" s="1">
        <f>[2]AIO!DK35</f>
        <v>5.6380138939732472E-6</v>
      </c>
      <c r="EB51" s="1">
        <f>[2]AIO!DL35</f>
        <v>2.0475792518584938E-2</v>
      </c>
      <c r="EC51" s="1">
        <f>[2]AIO!DM35</f>
        <v>1.0979739319014035E-6</v>
      </c>
      <c r="ED51" s="1">
        <f>[2]AIO!DN35</f>
        <v>8.9972193584653636E-5</v>
      </c>
      <c r="EE51" s="1">
        <f>[2]AIO!DO35</f>
        <v>4.8781686009097042E-5</v>
      </c>
      <c r="EF51" s="1">
        <f>[2]AIO!DP35</f>
        <v>4.1368594976509629E-7</v>
      </c>
      <c r="EG51" s="1">
        <f>[2]AIO!DQ35</f>
        <v>3.9895642582826588E-4</v>
      </c>
      <c r="EH51" s="1">
        <f>[2]AIO!DR35</f>
        <v>4.138567061609465E-9</v>
      </c>
      <c r="EI51" s="1">
        <f>[2]AIO!DS35</f>
        <v>2.2169179671428333E-5</v>
      </c>
      <c r="EJ51" s="1">
        <f>[2]AIO!DT35</f>
        <v>3.8191839323076189E-4</v>
      </c>
      <c r="EK51" s="1">
        <f>[2]AIO!DU35</f>
        <v>5.9442586734252548E-4</v>
      </c>
      <c r="EL51" s="1">
        <f>[2]AIO!DV35</f>
        <v>1.1148206894262289E-3</v>
      </c>
      <c r="EM51" s="1">
        <f>[2]AIO!DW35</f>
        <v>1.4529840282748988E-6</v>
      </c>
      <c r="EN51" s="1">
        <f>[2]AIO!DX35</f>
        <v>1.6951788858160199E-4</v>
      </c>
      <c r="EO51" s="1">
        <f>[2]AIO!DY35</f>
        <v>1.2630124796610573E-8</v>
      </c>
      <c r="EP51" s="1">
        <f>[2]AIO!DZ35</f>
        <v>2.3846461384554171E-3</v>
      </c>
      <c r="EQ51" s="1">
        <f>[2]AIO!EA35</f>
        <v>1.4574738055870811E-7</v>
      </c>
      <c r="ER51" s="1">
        <f>[2]AIO!EB35</f>
        <v>7.6140779741775007E-8</v>
      </c>
      <c r="ES51" s="1">
        <f>[2]AIO!EC35</f>
        <v>8.5684492948846701E-5</v>
      </c>
      <c r="ET51" s="1">
        <f>[2]AIO!ED35</f>
        <v>2.8463146265352252E-5</v>
      </c>
      <c r="EU51" s="1">
        <f>[2]AIO!EE35</f>
        <v>1.3770736290785823E-6</v>
      </c>
      <c r="EV51" s="1">
        <f>[2]AIO!EF35</f>
        <v>2.284601892262645E-5</v>
      </c>
      <c r="EW51" s="1">
        <f>[2]AIO!EG35</f>
        <v>1.3157712336485653E-5</v>
      </c>
      <c r="EX51" s="1">
        <f>[2]AIO!EH35</f>
        <v>8.1520990009225358E-6</v>
      </c>
      <c r="EY51" s="1">
        <f>[2]AIO!EI35</f>
        <v>3.1132586996862357E-6</v>
      </c>
      <c r="EZ51" s="1">
        <f>[2]AIO!EJ35</f>
        <v>3.2428761097372271E-4</v>
      </c>
      <c r="FA51" s="1">
        <f>[2]AIO!EK35</f>
        <v>5.9254110129346871E-7</v>
      </c>
      <c r="FB51" s="1">
        <f>[2]AIO!EL35</f>
        <v>1.0198111064663164E-6</v>
      </c>
      <c r="FC51" s="1">
        <f>[2]AIO!EM35</f>
        <v>7.464887103462872E-6</v>
      </c>
      <c r="FD51" s="1">
        <f>[2]AIO!EN35</f>
        <v>8.3140874189620656E-6</v>
      </c>
      <c r="FE51" s="1">
        <f>[2]AIO!EO35</f>
        <v>5.5978632373614211E-4</v>
      </c>
      <c r="FF51" s="1">
        <f>[2]AIO!EP35</f>
        <v>6.3962617264223367E-3</v>
      </c>
      <c r="FG51" s="1">
        <f>[2]AIO!EQ35</f>
        <v>7.5056273497508774E-5</v>
      </c>
    </row>
    <row r="52" spans="1:163" x14ac:dyDescent="0.3">
      <c r="A52" s="1">
        <f>'[1]Step5_double-count石斑高位池'!B38</f>
        <v>0</v>
      </c>
      <c r="B52" s="1">
        <f>'[1]Step5_double-count石斑高位池'!C38</f>
        <v>0</v>
      </c>
      <c r="C52" s="1">
        <f>'[1]Step5_double-count石斑高位池'!D38</f>
        <v>0</v>
      </c>
      <c r="D52" s="1">
        <f>'[1]Step5_double-count石斑高位池'!E38</f>
        <v>0</v>
      </c>
      <c r="E52" s="1">
        <f>'[1]Step5_double-count石斑高位池'!F38</f>
        <v>0</v>
      </c>
      <c r="F52" s="1">
        <f>'[1]Step5_double-count石斑高位池'!G38</f>
        <v>0</v>
      </c>
      <c r="G52" s="1">
        <f>'[1]Step5_double-count石斑高位池'!H38</f>
        <v>0</v>
      </c>
      <c r="H52" s="1">
        <f>'[1]Step5_double-count石斑高位池'!I38</f>
        <v>0</v>
      </c>
      <c r="I52" s="1">
        <f>'[1]Step5_double-count石斑高位池'!J38</f>
        <v>0</v>
      </c>
      <c r="J52" s="1">
        <f>'[1]Step5_double-count石斑高位池'!K38</f>
        <v>0</v>
      </c>
      <c r="K52" s="1">
        <f>'[1]Step5_double-count石斑高位池'!L38</f>
        <v>0</v>
      </c>
      <c r="L52" s="1">
        <f>'[1]Step5_double-count石斑高位池'!M38</f>
        <v>0</v>
      </c>
      <c r="M52" s="1">
        <f>'[1]Step5_double-count石斑高位池'!N38</f>
        <v>0</v>
      </c>
      <c r="N52" s="1">
        <f>'[1]Step5_double-count石斑高位池'!O38</f>
        <v>0</v>
      </c>
      <c r="O52" s="1">
        <f>'[1]Step5_double-count石斑高位池'!P38</f>
        <v>0</v>
      </c>
      <c r="P52" s="1">
        <f>'[1]Step5_double-count石斑高位池'!Q38</f>
        <v>0</v>
      </c>
      <c r="Q52" s="1">
        <f>'[1]Step5_double-count石斑高位池'!R38</f>
        <v>0</v>
      </c>
      <c r="R52" s="1">
        <f>[2]AIO!B36</f>
        <v>5.4818203364745484E-6</v>
      </c>
      <c r="S52" s="1">
        <f>[2]AIO!C36</f>
        <v>9.2423488847526929E-8</v>
      </c>
      <c r="T52" s="1">
        <f>[2]AIO!D36</f>
        <v>2.059811589761356E-8</v>
      </c>
      <c r="U52" s="1">
        <f>[2]AIO!E36</f>
        <v>9.3520053659747858E-9</v>
      </c>
      <c r="V52" s="1">
        <f>[2]AIO!F36</f>
        <v>1.3513821842411451E-8</v>
      </c>
      <c r="W52" s="1">
        <f>[2]AIO!G36</f>
        <v>1.5711411238313159E-8</v>
      </c>
      <c r="X52" s="1">
        <f>[2]AIO!H36</f>
        <v>1.8224022208903066E-8</v>
      </c>
      <c r="Y52" s="1">
        <f>[2]AIO!I36</f>
        <v>1.3899586966671017E-8</v>
      </c>
      <c r="Z52" s="1">
        <f>[2]AIO!J36</f>
        <v>2.1781145982270517E-7</v>
      </c>
      <c r="AA52" s="1">
        <f>[2]AIO!K36</f>
        <v>7.6136416514766095E-5</v>
      </c>
      <c r="AB52" s="1">
        <f>[2]AIO!L36</f>
        <v>0</v>
      </c>
      <c r="AC52" s="1">
        <f>[2]AIO!M36</f>
        <v>1.29815178621764E-6</v>
      </c>
      <c r="AD52" s="1">
        <f>[2]AIO!N36</f>
        <v>1.7616523219400994E-4</v>
      </c>
      <c r="AE52" s="1">
        <f>[2]AIO!O36</f>
        <v>6.099093084673152E-5</v>
      </c>
      <c r="AF52" s="1">
        <f>[2]AIO!P36</f>
        <v>1.903461371265293E-5</v>
      </c>
      <c r="AG52" s="1">
        <f>[2]AIO!Q36</f>
        <v>3.6697704105361124E-5</v>
      </c>
      <c r="AH52" s="1">
        <f>[2]AIO!R36</f>
        <v>1.0547806427144152E-6</v>
      </c>
      <c r="AI52" s="1">
        <f>[2]AIO!S36</f>
        <v>8.3513255115168441E-7</v>
      </c>
      <c r="AJ52" s="1">
        <f>[2]AIO!T36</f>
        <v>3.386892265569879E-6</v>
      </c>
      <c r="AK52" s="1">
        <f>[2]AIO!U36</f>
        <v>1.2512687000414209E-4</v>
      </c>
      <c r="AL52" s="1">
        <f>[2]AIO!V36</f>
        <v>2.342057532901964E-6</v>
      </c>
      <c r="AM52" s="1">
        <f>[2]AIO!W36</f>
        <v>3.2815337365190617E-5</v>
      </c>
      <c r="AN52" s="1">
        <f>[2]AIO!X36</f>
        <v>1.0994647493763641E-4</v>
      </c>
      <c r="AO52" s="1">
        <f>[2]AIO!Y36</f>
        <v>1.1416343604198994E-6</v>
      </c>
      <c r="AP52" s="1">
        <f>[2]AIO!Z36</f>
        <v>4.22282892668291E-5</v>
      </c>
      <c r="AQ52" s="1">
        <f>[2]AIO!AA36</f>
        <v>1.4985721164243818E-4</v>
      </c>
      <c r="AR52" s="1">
        <f>[2]AIO!AB36</f>
        <v>6.2768729929626121E-5</v>
      </c>
      <c r="AS52" s="1">
        <f>[2]AIO!AC36</f>
        <v>8.17875923442451E-5</v>
      </c>
      <c r="AT52" s="1">
        <f>[2]AIO!AD36</f>
        <v>1.0487649348974079E-5</v>
      </c>
      <c r="AU52" s="1">
        <f>[2]AIO!AE36</f>
        <v>1.188094451123865E-4</v>
      </c>
      <c r="AV52" s="1">
        <f>[2]AIO!AF36</f>
        <v>3.1865505577405484E-6</v>
      </c>
      <c r="AW52" s="1">
        <f>[2]AIO!AG36</f>
        <v>6.8641501225481089E-4</v>
      </c>
      <c r="AX52" s="1">
        <f>[2]AIO!AH36</f>
        <v>3.6977914543230285E-5</v>
      </c>
      <c r="AY52" s="1">
        <f>[2]AIO!AI36</f>
        <v>4.5284529327555507E-2</v>
      </c>
      <c r="AZ52" s="1">
        <f>[2]AIO!AJ36</f>
        <v>0.41695594178176903</v>
      </c>
      <c r="BA52" s="1">
        <f>[2]AIO!AK36</f>
        <v>3.165279774460162E-2</v>
      </c>
      <c r="BB52" s="1">
        <f>[2]AIO!AL36</f>
        <v>0.1208295388268059</v>
      </c>
      <c r="BC52" s="1">
        <f>[2]AIO!AM36</f>
        <v>9.5080341220822265E-3</v>
      </c>
      <c r="BD52" s="1">
        <f>[2]AIO!AN36</f>
        <v>2.6707463033582282E-3</v>
      </c>
      <c r="BE52" s="1">
        <f>[2]AIO!AO36</f>
        <v>1.274668398492081E-3</v>
      </c>
      <c r="BF52" s="1">
        <f>[2]AIO!AP36</f>
        <v>1.899922315264449E-2</v>
      </c>
      <c r="BG52" s="1">
        <f>[2]AIO!AQ36</f>
        <v>3.8641982338660161E-8</v>
      </c>
      <c r="BH52" s="1">
        <f>[2]AIO!AR36</f>
        <v>2.4131756013489169E-3</v>
      </c>
      <c r="BI52" s="1">
        <f>[2]AIO!AS36</f>
        <v>1.7434001147964657E-3</v>
      </c>
      <c r="BJ52" s="1">
        <f>[2]AIO!AT36</f>
        <v>2.1379951045278181E-5</v>
      </c>
      <c r="BK52" s="1">
        <f>[2]AIO!AU36</f>
        <v>3.94906790612612E-3</v>
      </c>
      <c r="BL52" s="1">
        <f>[2]AIO!AV36</f>
        <v>6.6715334507484985E-4</v>
      </c>
      <c r="BM52" s="1">
        <f>[2]AIO!AW36</f>
        <v>5.3573164696115708E-4</v>
      </c>
      <c r="BN52" s="1">
        <f>[2]AIO!AX36</f>
        <v>1.306800996019707E-6</v>
      </c>
      <c r="BO52" s="1">
        <f>[2]AIO!AY36</f>
        <v>5.4952603049465357E-5</v>
      </c>
      <c r="BP52" s="1">
        <f>[2]AIO!AZ36</f>
        <v>2.4174129971627454E-5</v>
      </c>
      <c r="BQ52" s="1">
        <f>[2]AIO!BA36</f>
        <v>3.7293404229158382E-6</v>
      </c>
      <c r="BR52" s="1">
        <f>[2]AIO!BB36</f>
        <v>8.3463712406739182E-6</v>
      </c>
      <c r="BS52" s="1">
        <f>[2]AIO!BC36</f>
        <v>4.4556742684611364E-4</v>
      </c>
      <c r="BT52" s="1">
        <f>[2]AIO!BD36</f>
        <v>6.5321878264667583E-5</v>
      </c>
      <c r="BU52" s="1">
        <f>[2]AIO!BE36</f>
        <v>1.5578671505761978E-2</v>
      </c>
      <c r="BV52" s="1">
        <f>[2]AIO!BF36</f>
        <v>1.5364321870589291E-4</v>
      </c>
      <c r="BW52" s="1">
        <f>[2]AIO!BG36</f>
        <v>8.5657698572404379E-4</v>
      </c>
      <c r="BX52" s="1">
        <f>[2]AIO!BH36</f>
        <v>4.9665341319894986E-7</v>
      </c>
      <c r="BY52" s="1">
        <f>[2]AIO!BI36</f>
        <v>1.6192770171927081E-5</v>
      </c>
      <c r="BZ52" s="1">
        <f>[2]AIO!BJ36</f>
        <v>5.7086360004766017E-5</v>
      </c>
      <c r="CA52" s="1">
        <f>[2]AIO!BK36</f>
        <v>1.7811223885553867E-4</v>
      </c>
      <c r="CB52" s="1">
        <f>[2]AIO!BL36</f>
        <v>1.0312176323534861E-4</v>
      </c>
      <c r="CC52" s="1">
        <f>[2]AIO!BM36</f>
        <v>2.4294964284068346E-8</v>
      </c>
      <c r="CD52" s="1">
        <f>[2]AIO!BN36</f>
        <v>2.8750684296772951E-4</v>
      </c>
      <c r="CE52" s="1">
        <f>[2]AIO!BO36</f>
        <v>1.4894056105141952E-5</v>
      </c>
      <c r="CF52" s="1">
        <f>[2]AIO!BP36</f>
        <v>1.2378245610280685E-4</v>
      </c>
      <c r="CG52" s="1">
        <f>[2]AIO!BQ36</f>
        <v>9.386602624392722E-6</v>
      </c>
      <c r="CH52" s="1">
        <f>[2]AIO!BR36</f>
        <v>1.0052602238774961E-4</v>
      </c>
      <c r="CI52" s="1">
        <f>[2]AIO!BS36</f>
        <v>6.9210483281412227E-5</v>
      </c>
      <c r="CJ52" s="1">
        <f>[2]AIO!BT36</f>
        <v>2.6145288693012089E-6</v>
      </c>
      <c r="CK52" s="1">
        <f>[2]AIO!BU36</f>
        <v>2.6847385820061443E-6</v>
      </c>
      <c r="CL52" s="1">
        <f>[2]AIO!BV36</f>
        <v>4.7725328528135975E-4</v>
      </c>
      <c r="CM52" s="1">
        <f>[2]AIO!BW36</f>
        <v>4.7571093840421188E-7</v>
      </c>
      <c r="CN52" s="1">
        <f>[2]AIO!BX36</f>
        <v>6.2763841798780522E-6</v>
      </c>
      <c r="CO52" s="1">
        <f>[2]AIO!BY36</f>
        <v>4.3302052609919562E-4</v>
      </c>
      <c r="CP52" s="1">
        <f>[2]AIO!BZ36</f>
        <v>2.858632313317419E-5</v>
      </c>
      <c r="CQ52" s="1">
        <f>[2]AIO!CA36</f>
        <v>1.5749505791296542E-4</v>
      </c>
      <c r="CR52" s="1">
        <f>[2]AIO!CB36</f>
        <v>1.2320087777030055E-5</v>
      </c>
      <c r="CS52" s="1">
        <f>[2]AIO!CC36</f>
        <v>2.3104233002873976E-3</v>
      </c>
      <c r="CT52" s="1">
        <f>[2]AIO!CD36</f>
        <v>3.0430918126654388E-4</v>
      </c>
      <c r="CU52" s="1">
        <f>[2]AIO!CE36</f>
        <v>7.5885838905738668E-5</v>
      </c>
      <c r="CV52" s="1">
        <f>[2]AIO!CF36</f>
        <v>3.0177003217062859E-5</v>
      </c>
      <c r="CW52" s="1">
        <f>[2]AIO!CG36</f>
        <v>1.7717403650925761E-4</v>
      </c>
      <c r="CX52" s="1">
        <f>[2]AIO!CH36</f>
        <v>2.9093816124010818E-6</v>
      </c>
      <c r="CY52" s="1">
        <f>[2]AIO!CI36</f>
        <v>7.6317791921346141E-6</v>
      </c>
      <c r="CZ52" s="1">
        <f>[2]AIO!CJ36</f>
        <v>2.9248384976140418E-6</v>
      </c>
      <c r="DA52" s="1">
        <f>[2]AIO!CK36</f>
        <v>6.6959533668697587E-4</v>
      </c>
      <c r="DB52" s="1">
        <f>[2]AIO!CL36</f>
        <v>1.2565766053017693E-3</v>
      </c>
      <c r="DC52" s="1">
        <f>[2]AIO!CM36</f>
        <v>6.015736443815209E-4</v>
      </c>
      <c r="DD52" s="1">
        <f>[2]AIO!CN36</f>
        <v>3.7824897368845087E-5</v>
      </c>
      <c r="DE52" s="1">
        <f>[2]AIO!CO36</f>
        <v>1.0193458729063706E-7</v>
      </c>
      <c r="DF52" s="1">
        <f>[2]AIO!CP36</f>
        <v>2.8204409742630156E-7</v>
      </c>
      <c r="DG52" s="1">
        <f>[2]AIO!CQ36</f>
        <v>4.2414120632935774E-6</v>
      </c>
      <c r="DH52" s="1">
        <f>[2]AIO!CR36</f>
        <v>2.379563889166559E-5</v>
      </c>
      <c r="DI52" s="1">
        <f>[2]AIO!CS36</f>
        <v>1.5706778156292392E-5</v>
      </c>
      <c r="DJ52" s="1">
        <f>[2]AIO!CT36</f>
        <v>1.6676144233857955E-5</v>
      </c>
      <c r="DK52" s="1">
        <f>[2]AIO!CU36</f>
        <v>6.5929776023950791E-6</v>
      </c>
      <c r="DL52" s="1">
        <f>[2]AIO!CV36</f>
        <v>5.1570361511514475E-4</v>
      </c>
      <c r="DM52" s="1">
        <f>[2]AIO!CW36</f>
        <v>1.6345113126884664E-6</v>
      </c>
      <c r="DN52" s="1">
        <f>[2]AIO!CX36</f>
        <v>3.2296449584531005E-5</v>
      </c>
      <c r="DO52" s="1">
        <f>[2]AIO!CY36</f>
        <v>2.9486101467165786E-6</v>
      </c>
      <c r="DP52" s="1">
        <f>[2]AIO!CZ36</f>
        <v>9.346681260570476E-5</v>
      </c>
      <c r="DQ52" s="1">
        <f>[2]AIO!DA36</f>
        <v>1.2379372546122471E-5</v>
      </c>
      <c r="DR52" s="1">
        <f>[2]AIO!DB36</f>
        <v>4.6798202056328401E-7</v>
      </c>
      <c r="DS52" s="1">
        <f>[2]AIO!DC36</f>
        <v>1.5564614191860908E-6</v>
      </c>
      <c r="DT52" s="1">
        <f>[2]AIO!DD36</f>
        <v>3.1805370127449008E-7</v>
      </c>
      <c r="DU52" s="1">
        <f>[2]AIO!DE36</f>
        <v>2.9555262694700125E-6</v>
      </c>
      <c r="DV52" s="1">
        <f>[2]AIO!DF36</f>
        <v>3.2610897371131277E-9</v>
      </c>
      <c r="DW52" s="1">
        <f>[2]AIO!DG36</f>
        <v>1.6422737890521291E-9</v>
      </c>
      <c r="DX52" s="1">
        <f>[2]AIO!DH36</f>
        <v>1.6588516221938382E-3</v>
      </c>
      <c r="DY52" s="1">
        <f>[2]AIO!DI36</f>
        <v>1.2670619941920582E-5</v>
      </c>
      <c r="DZ52" s="1">
        <f>[2]AIO!DJ36</f>
        <v>7.7146657493362133E-5</v>
      </c>
      <c r="EA52" s="1">
        <f>[2]AIO!DK36</f>
        <v>6.4188112152338604E-4</v>
      </c>
      <c r="EB52" s="1">
        <f>[2]AIO!DL36</f>
        <v>0</v>
      </c>
      <c r="EC52" s="1">
        <f>[2]AIO!DM36</f>
        <v>7.5739753428061306E-4</v>
      </c>
      <c r="ED52" s="1">
        <f>[2]AIO!DN36</f>
        <v>2.1166430744965796E-4</v>
      </c>
      <c r="EE52" s="1">
        <f>[2]AIO!DO36</f>
        <v>3.2164900535516434E-3</v>
      </c>
      <c r="EF52" s="1">
        <f>[2]AIO!DP36</f>
        <v>6.9117118601842617E-7</v>
      </c>
      <c r="EG52" s="1">
        <f>[2]AIO!DQ36</f>
        <v>1.058020603669174E-5</v>
      </c>
      <c r="EH52" s="1">
        <f>[2]AIO!DR36</f>
        <v>1.0142209038453065E-5</v>
      </c>
      <c r="EI52" s="1">
        <f>[2]AIO!DS36</f>
        <v>1.3406254428425325E-6</v>
      </c>
      <c r="EJ52" s="1">
        <f>[2]AIO!DT36</f>
        <v>3.539965856240735E-5</v>
      </c>
      <c r="EK52" s="1">
        <f>[2]AIO!DU36</f>
        <v>8.3418204414860872E-5</v>
      </c>
      <c r="EL52" s="1">
        <f>[2]AIO!DV36</f>
        <v>2.7384737045437634E-6</v>
      </c>
      <c r="EM52" s="1">
        <f>[2]AIO!DW36</f>
        <v>9.4038287459477022E-5</v>
      </c>
      <c r="EN52" s="1">
        <f>[2]AIO!DX36</f>
        <v>2.8695161840629303E-5</v>
      </c>
      <c r="EO52" s="1">
        <f>[2]AIO!DY36</f>
        <v>1.6710441383969688E-7</v>
      </c>
      <c r="EP52" s="1">
        <f>[2]AIO!DZ36</f>
        <v>3.1733272482582304E-4</v>
      </c>
      <c r="EQ52" s="1">
        <f>[2]AIO!EA36</f>
        <v>5.1978038787831683E-7</v>
      </c>
      <c r="ER52" s="1">
        <f>[2]AIO!EB36</f>
        <v>6.4549404049839078E-7</v>
      </c>
      <c r="ES52" s="1">
        <f>[2]AIO!EC36</f>
        <v>2.9954076286001037E-6</v>
      </c>
      <c r="ET52" s="1">
        <f>[2]AIO!ED36</f>
        <v>2.8447053933250746E-5</v>
      </c>
      <c r="EU52" s="1">
        <f>[2]AIO!EE36</f>
        <v>1.3212154530259462E-5</v>
      </c>
      <c r="EV52" s="1">
        <f>[2]AIO!EF36</f>
        <v>3.3916755467608482E-3</v>
      </c>
      <c r="EW52" s="1">
        <f>[2]AIO!EG36</f>
        <v>1.5335208434791618E-5</v>
      </c>
      <c r="EX52" s="1">
        <f>[2]AIO!EH36</f>
        <v>1.9662753208329694E-5</v>
      </c>
      <c r="EY52" s="1">
        <f>[2]AIO!EI36</f>
        <v>2.0935544055454247E-6</v>
      </c>
      <c r="EZ52" s="1">
        <f>[2]AIO!EJ36</f>
        <v>6.300000761910075E-3</v>
      </c>
      <c r="FA52" s="1">
        <f>[2]AIO!EK36</f>
        <v>4.8620254592927491E-4</v>
      </c>
      <c r="FB52" s="1">
        <f>[2]AIO!EL36</f>
        <v>8.5882657454338512E-4</v>
      </c>
      <c r="FC52" s="1">
        <f>[2]AIO!EM36</f>
        <v>3.7193545680296145E-4</v>
      </c>
      <c r="FD52" s="1">
        <f>[2]AIO!EN36</f>
        <v>1.341598295090284E-4</v>
      </c>
      <c r="FE52" s="1">
        <f>[2]AIO!EO36</f>
        <v>2.120383101988892E-2</v>
      </c>
      <c r="FF52" s="1">
        <f>[2]AIO!EP36</f>
        <v>3.6277055624044969E-4</v>
      </c>
      <c r="FG52" s="1">
        <f>[2]AIO!EQ36</f>
        <v>5.7257669190373097E-7</v>
      </c>
    </row>
    <row r="53" spans="1:163" x14ac:dyDescent="0.3">
      <c r="A53" s="1">
        <f>'[1]Step5_double-count石斑高位池'!B39</f>
        <v>0</v>
      </c>
      <c r="B53" s="1">
        <f>'[1]Step5_double-count石斑高位池'!C39</f>
        <v>0</v>
      </c>
      <c r="C53" s="1">
        <f>'[1]Step5_double-count石斑高位池'!D39</f>
        <v>0</v>
      </c>
      <c r="D53" s="1">
        <f>'[1]Step5_double-count石斑高位池'!E39</f>
        <v>0</v>
      </c>
      <c r="E53" s="1">
        <f>'[1]Step5_double-count石斑高位池'!F39</f>
        <v>0</v>
      </c>
      <c r="F53" s="1">
        <f>'[1]Step5_double-count石斑高位池'!G39</f>
        <v>0</v>
      </c>
      <c r="G53" s="1">
        <f>'[1]Step5_double-count石斑高位池'!H39</f>
        <v>0</v>
      </c>
      <c r="H53" s="1">
        <f>'[1]Step5_double-count石斑高位池'!I39</f>
        <v>0</v>
      </c>
      <c r="I53" s="1">
        <f>'[1]Step5_double-count石斑高位池'!J39</f>
        <v>0</v>
      </c>
      <c r="J53" s="1">
        <f>'[1]Step5_double-count石斑高位池'!K39</f>
        <v>0</v>
      </c>
      <c r="K53" s="1">
        <f>'[1]Step5_double-count石斑高位池'!L39</f>
        <v>0</v>
      </c>
      <c r="L53" s="1">
        <f>'[1]Step5_double-count石斑高位池'!M39</f>
        <v>0</v>
      </c>
      <c r="M53" s="1">
        <f>'[1]Step5_double-count石斑高位池'!N39</f>
        <v>0</v>
      </c>
      <c r="N53" s="1">
        <f>'[1]Step5_double-count石斑高位池'!O39</f>
        <v>0</v>
      </c>
      <c r="O53" s="1">
        <f>'[1]Step5_double-count石斑高位池'!P39</f>
        <v>0</v>
      </c>
      <c r="P53" s="1">
        <f>'[1]Step5_double-count石斑高位池'!Q39</f>
        <v>0</v>
      </c>
      <c r="Q53" s="1">
        <f>'[1]Step5_double-count石斑高位池'!R39</f>
        <v>0</v>
      </c>
      <c r="R53" s="1">
        <f>[2]AIO!B37</f>
        <v>2.0565361065087982E-7</v>
      </c>
      <c r="S53" s="1">
        <f>[2]AIO!C37</f>
        <v>4.8830374290421996E-4</v>
      </c>
      <c r="T53" s="1">
        <f>[2]AIO!D37</f>
        <v>2.5711605271222799E-5</v>
      </c>
      <c r="U53" s="1">
        <f>[2]AIO!E37</f>
        <v>3.1588393492023738E-5</v>
      </c>
      <c r="V53" s="1">
        <f>[2]AIO!F37</f>
        <v>4.5645816617289876E-5</v>
      </c>
      <c r="W53" s="1">
        <f>[2]AIO!G37</f>
        <v>5.3068643685397322E-5</v>
      </c>
      <c r="X53" s="1">
        <f>[2]AIO!H37</f>
        <v>6.1555523335844972E-5</v>
      </c>
      <c r="Y53" s="1">
        <f>[2]AIO!I37</f>
        <v>4.6948820632337466E-5</v>
      </c>
      <c r="Z53" s="1">
        <f>[2]AIO!J37</f>
        <v>8.2975193022590798E-9</v>
      </c>
      <c r="AA53" s="1">
        <f>[2]AIO!K37</f>
        <v>1.9601124585008605E-3</v>
      </c>
      <c r="AB53" s="1">
        <f>[2]AIO!L37</f>
        <v>0</v>
      </c>
      <c r="AC53" s="1">
        <f>[2]AIO!M37</f>
        <v>1.8202615602712633E-3</v>
      </c>
      <c r="AD53" s="1">
        <f>[2]AIO!N37</f>
        <v>1.6993701478385541E-3</v>
      </c>
      <c r="AE53" s="1">
        <f>[2]AIO!O37</f>
        <v>8.3791086744891845E-4</v>
      </c>
      <c r="AF53" s="1">
        <f>[2]AIO!P37</f>
        <v>2.5072591605130364E-3</v>
      </c>
      <c r="AG53" s="1">
        <f>[2]AIO!Q37</f>
        <v>2.6419781520251539E-4</v>
      </c>
      <c r="AH53" s="1">
        <f>[2]AIO!R37</f>
        <v>2.3175555990052267E-4</v>
      </c>
      <c r="AI53" s="1">
        <f>[2]AIO!S37</f>
        <v>2.8321870388402302E-4</v>
      </c>
      <c r="AJ53" s="1">
        <f>[2]AIO!T37</f>
        <v>8.2357560573611372E-4</v>
      </c>
      <c r="AK53" s="1">
        <f>[2]AIO!U37</f>
        <v>5.1677496286867781E-4</v>
      </c>
      <c r="AL53" s="1">
        <f>[2]AIO!V37</f>
        <v>2.8763096068378056E-4</v>
      </c>
      <c r="AM53" s="1">
        <f>[2]AIO!W37</f>
        <v>4.9350668454383058E-4</v>
      </c>
      <c r="AN53" s="1">
        <f>[2]AIO!X37</f>
        <v>9.3600664817364114E-4</v>
      </c>
      <c r="AO53" s="1">
        <f>[2]AIO!Y37</f>
        <v>1.3044256466228997E-4</v>
      </c>
      <c r="AP53" s="1">
        <f>[2]AIO!Z37</f>
        <v>7.0253981295666039E-4</v>
      </c>
      <c r="AQ53" s="1">
        <f>[2]AIO!AA37</f>
        <v>5.6771113195095172E-4</v>
      </c>
      <c r="AR53" s="1">
        <f>[2]AIO!AB37</f>
        <v>1.043313177447269E-3</v>
      </c>
      <c r="AS53" s="1">
        <f>[2]AIO!AC37</f>
        <v>7.6688549038085932E-5</v>
      </c>
      <c r="AT53" s="1">
        <f>[2]AIO!AD37</f>
        <v>1.1103384557695744E-3</v>
      </c>
      <c r="AU53" s="1">
        <f>[2]AIO!AE37</f>
        <v>4.1178442252235998E-4</v>
      </c>
      <c r="AV53" s="1">
        <f>[2]AIO!AF37</f>
        <v>8.0782588355852948E-4</v>
      </c>
      <c r="AW53" s="1">
        <f>[2]AIO!AG37</f>
        <v>2.1976776685739312E-4</v>
      </c>
      <c r="AX53" s="1">
        <f>[2]AIO!AH37</f>
        <v>4.0543082923459112E-4</v>
      </c>
      <c r="AY53" s="1">
        <f>[2]AIO!AI37</f>
        <v>2.819235156768966E-2</v>
      </c>
      <c r="AZ53" s="1">
        <f>[2]AIO!AJ37</f>
        <v>8.4403919589207674E-4</v>
      </c>
      <c r="BA53" s="1">
        <f>[2]AIO!AK37</f>
        <v>0.27006152270404521</v>
      </c>
      <c r="BB53" s="1">
        <f>[2]AIO!AL37</f>
        <v>4.2212263609203958E-3</v>
      </c>
      <c r="BC53" s="1">
        <f>[2]AIO!AM37</f>
        <v>5.4866026554962113E-3</v>
      </c>
      <c r="BD53" s="1">
        <f>[2]AIO!AN37</f>
        <v>6.5312759800430665E-4</v>
      </c>
      <c r="BE53" s="1">
        <f>[2]AIO!AO37</f>
        <v>1.0616219293932425E-3</v>
      </c>
      <c r="BF53" s="1">
        <f>[2]AIO!AP37</f>
        <v>2.6057857153566246E-4</v>
      </c>
      <c r="BG53" s="1">
        <f>[2]AIO!AQ37</f>
        <v>3.2712968754524223E-3</v>
      </c>
      <c r="BH53" s="1">
        <f>[2]AIO!AR37</f>
        <v>8.8712008226761137E-4</v>
      </c>
      <c r="BI53" s="1">
        <f>[2]AIO!AS37</f>
        <v>8.7495925871012019E-4</v>
      </c>
      <c r="BJ53" s="1">
        <f>[2]AIO!AT37</f>
        <v>2.6220517102339732E-4</v>
      </c>
      <c r="BK53" s="1">
        <f>[2]AIO!AU37</f>
        <v>3.2986634604997991E-4</v>
      </c>
      <c r="BL53" s="1">
        <f>[2]AIO!AV37</f>
        <v>1.6549117410092739E-3</v>
      </c>
      <c r="BM53" s="1">
        <f>[2]AIO!AW37</f>
        <v>6.3458210645070997E-4</v>
      </c>
      <c r="BN53" s="1">
        <f>[2]AIO!AX37</f>
        <v>1.6688060175806704E-2</v>
      </c>
      <c r="BO53" s="1">
        <f>[2]AIO!AY37</f>
        <v>3.5917824129739502E-4</v>
      </c>
      <c r="BP53" s="1">
        <f>[2]AIO!AZ37</f>
        <v>2.3301860678314346E-4</v>
      </c>
      <c r="BQ53" s="1">
        <f>[2]AIO!BA37</f>
        <v>3.0989529091488092E-4</v>
      </c>
      <c r="BR53" s="1">
        <f>[2]AIO!BB37</f>
        <v>1.5040123248714421E-3</v>
      </c>
      <c r="BS53" s="1">
        <f>[2]AIO!BC37</f>
        <v>3.2122790317114767E-4</v>
      </c>
      <c r="BT53" s="1">
        <f>[2]AIO!BD37</f>
        <v>2.9778508151368947E-4</v>
      </c>
      <c r="BU53" s="1">
        <f>[2]AIO!BE37</f>
        <v>2.1403050129379877E-4</v>
      </c>
      <c r="BV53" s="1">
        <f>[2]AIO!BF37</f>
        <v>3.5467699319338261E-3</v>
      </c>
      <c r="BW53" s="1">
        <f>[2]AIO!BG37</f>
        <v>3.5600634186368652E-4</v>
      </c>
      <c r="BX53" s="1">
        <f>[2]AIO!BH37</f>
        <v>3.2880366739910746E-4</v>
      </c>
      <c r="BY53" s="1">
        <f>[2]AIO!BI37</f>
        <v>3.431381033625499E-4</v>
      </c>
      <c r="BZ53" s="1">
        <f>[2]AIO!BJ37</f>
        <v>6.0996876813666891E-3</v>
      </c>
      <c r="CA53" s="1">
        <f>[2]AIO!BK37</f>
        <v>1.0216868082874569E-3</v>
      </c>
      <c r="CB53" s="1">
        <f>[2]AIO!BL37</f>
        <v>1.3268146645543561E-4</v>
      </c>
      <c r="CC53" s="1">
        <f>[2]AIO!BM37</f>
        <v>1.7330937406720463E-3</v>
      </c>
      <c r="CD53" s="1">
        <f>[2]AIO!BN37</f>
        <v>5.4786812124268019E-7</v>
      </c>
      <c r="CE53" s="1">
        <f>[2]AIO!BO37</f>
        <v>2.8127874318533308E-4</v>
      </c>
      <c r="CF53" s="1">
        <f>[2]AIO!BP37</f>
        <v>8.9155765278015411E-4</v>
      </c>
      <c r="CG53" s="1">
        <f>[2]AIO!BQ37</f>
        <v>3.7721733077315683E-6</v>
      </c>
      <c r="CH53" s="1">
        <f>[2]AIO!BR37</f>
        <v>1.4570160410455965E-4</v>
      </c>
      <c r="CI53" s="1">
        <f>[2]AIO!BS37</f>
        <v>1.2511592846016781E-3</v>
      </c>
      <c r="CJ53" s="1">
        <f>[2]AIO!BT37</f>
        <v>6.8217196490802617E-4</v>
      </c>
      <c r="CK53" s="1">
        <f>[2]AIO!BU37</f>
        <v>1.4211185531414955E-4</v>
      </c>
      <c r="CL53" s="1">
        <f>[2]AIO!BV37</f>
        <v>6.3136654857567887E-4</v>
      </c>
      <c r="CM53" s="1">
        <f>[2]AIO!BW37</f>
        <v>2.2873563994292153E-4</v>
      </c>
      <c r="CN53" s="1">
        <f>[2]AIO!BX37</f>
        <v>1.0325285386465622E-2</v>
      </c>
      <c r="CO53" s="1">
        <f>[2]AIO!BY37</f>
        <v>8.3959143661610329E-4</v>
      </c>
      <c r="CP53" s="1">
        <f>[2]AIO!BZ37</f>
        <v>5.599733940860526E-4</v>
      </c>
      <c r="CQ53" s="1">
        <f>[2]AIO!CA37</f>
        <v>1.540881677182526E-3</v>
      </c>
      <c r="CR53" s="1">
        <f>[2]AIO!CB37</f>
        <v>5.8066500966343733E-4</v>
      </c>
      <c r="CS53" s="1">
        <f>[2]AIO!CC37</f>
        <v>6.4062762124748808E-4</v>
      </c>
      <c r="CT53" s="1">
        <f>[2]AIO!CD37</f>
        <v>4.7645080952821351E-4</v>
      </c>
      <c r="CU53" s="1">
        <f>[2]AIO!CE37</f>
        <v>2.715547375595265E-4</v>
      </c>
      <c r="CV53" s="1">
        <f>[2]AIO!CF37</f>
        <v>1.5225259227121051E-3</v>
      </c>
      <c r="CW53" s="1">
        <f>[2]AIO!CG37</f>
        <v>2.8804388694192609E-3</v>
      </c>
      <c r="CX53" s="1">
        <f>[2]AIO!CH37</f>
        <v>2.0261177328498008E-3</v>
      </c>
      <c r="CY53" s="1">
        <f>[2]AIO!CI37</f>
        <v>3.6774345139174762E-4</v>
      </c>
      <c r="CZ53" s="1">
        <f>[2]AIO!CJ37</f>
        <v>2.248134333455808E-4</v>
      </c>
      <c r="DA53" s="1">
        <f>[2]AIO!CK37</f>
        <v>2.611999969115346E-4</v>
      </c>
      <c r="DB53" s="1">
        <f>[2]AIO!CL37</f>
        <v>8.4024404967157987E-5</v>
      </c>
      <c r="DC53" s="1">
        <f>[2]AIO!CM37</f>
        <v>9.4808570195822504E-4</v>
      </c>
      <c r="DD53" s="1">
        <f>[2]AIO!CN37</f>
        <v>1.5978603850283501E-4</v>
      </c>
      <c r="DE53" s="1">
        <f>[2]AIO!CO37</f>
        <v>5.1062179308259164E-6</v>
      </c>
      <c r="DF53" s="1">
        <f>[2]AIO!CP37</f>
        <v>6.2475295884228808E-5</v>
      </c>
      <c r="DG53" s="1">
        <f>[2]AIO!CQ37</f>
        <v>1.3810243329804846E-4</v>
      </c>
      <c r="DH53" s="1">
        <f>[2]AIO!CR37</f>
        <v>1.3035694690277454E-4</v>
      </c>
      <c r="DI53" s="1">
        <f>[2]AIO!CS37</f>
        <v>3.6214857172454329E-5</v>
      </c>
      <c r="DJ53" s="1">
        <f>[2]AIO!CT37</f>
        <v>3.2390001004835951E-4</v>
      </c>
      <c r="DK53" s="1">
        <f>[2]AIO!CU37</f>
        <v>4.7943455029235746E-4</v>
      </c>
      <c r="DL53" s="1">
        <f>[2]AIO!CV37</f>
        <v>1.4712680431502312E-3</v>
      </c>
      <c r="DM53" s="1">
        <f>[2]AIO!CW37</f>
        <v>1.3099966660924274E-4</v>
      </c>
      <c r="DN53" s="1">
        <f>[2]AIO!CX37</f>
        <v>1.0350545511791727E-3</v>
      </c>
      <c r="DO53" s="1">
        <f>[2]AIO!CY37</f>
        <v>3.2066064863984356E-4</v>
      </c>
      <c r="DP53" s="1">
        <f>[2]AIO!CZ37</f>
        <v>1.923781634015447E-4</v>
      </c>
      <c r="DQ53" s="1">
        <f>[2]AIO!DA37</f>
        <v>9.9101907148984973E-4</v>
      </c>
      <c r="DR53" s="1">
        <f>[2]AIO!DB37</f>
        <v>5.0594502081001684E-4</v>
      </c>
      <c r="DS53" s="1">
        <f>[2]AIO!DC37</f>
        <v>9.4950645375579132E-4</v>
      </c>
      <c r="DT53" s="1">
        <f>[2]AIO!DD37</f>
        <v>2.02473267350844E-3</v>
      </c>
      <c r="DU53" s="1">
        <f>[2]AIO!DE37</f>
        <v>2.6656338019953005E-4</v>
      </c>
      <c r="DV53" s="1">
        <f>[2]AIO!DF37</f>
        <v>1.0634950309869121E-4</v>
      </c>
      <c r="DW53" s="1">
        <f>[2]AIO!DG37</f>
        <v>1.5193732053941725E-3</v>
      </c>
      <c r="DX53" s="1">
        <f>[2]AIO!DH37</f>
        <v>8.3218146605477039E-4</v>
      </c>
      <c r="DY53" s="1">
        <f>[2]AIO!DI37</f>
        <v>4.2671770857626717E-2</v>
      </c>
      <c r="DZ53" s="1">
        <f>[2]AIO!DJ37</f>
        <v>5.4217438091811268E-4</v>
      </c>
      <c r="EA53" s="1">
        <f>[2]AIO!DK37</f>
        <v>6.6229284647633582E-3</v>
      </c>
      <c r="EB53" s="1">
        <f>[2]AIO!DL37</f>
        <v>3.7522955634981814E-2</v>
      </c>
      <c r="EC53" s="1">
        <f>[2]AIO!DM37</f>
        <v>6.791352275011554E-3</v>
      </c>
      <c r="ED53" s="1">
        <f>[2]AIO!DN37</f>
        <v>1.2320417192506869E-3</v>
      </c>
      <c r="EE53" s="1">
        <f>[2]AIO!DO37</f>
        <v>1.1092540227437332E-3</v>
      </c>
      <c r="EF53" s="1">
        <f>[2]AIO!DP37</f>
        <v>0.25206280234279121</v>
      </c>
      <c r="EG53" s="1">
        <f>[2]AIO!DQ37</f>
        <v>1.1091554028174995E-3</v>
      </c>
      <c r="EH53" s="1">
        <f>[2]AIO!DR37</f>
        <v>3.4410158242942517E-5</v>
      </c>
      <c r="EI53" s="1">
        <f>[2]AIO!DS37</f>
        <v>1.6564355276750997E-4</v>
      </c>
      <c r="EJ53" s="1">
        <f>[2]AIO!DT37</f>
        <v>8.5690067313849087E-4</v>
      </c>
      <c r="EK53" s="1">
        <f>[2]AIO!DU37</f>
        <v>3.9270012753932892E-3</v>
      </c>
      <c r="EL53" s="1">
        <f>[2]AIO!DV37</f>
        <v>1.0147093270396329E-4</v>
      </c>
      <c r="EM53" s="1">
        <f>[2]AIO!DW37</f>
        <v>3.63932429165423E-2</v>
      </c>
      <c r="EN53" s="1">
        <f>[2]AIO!DX37</f>
        <v>5.6815645486415489E-3</v>
      </c>
      <c r="EO53" s="1">
        <f>[2]AIO!DY37</f>
        <v>1.4440267168146968E-4</v>
      </c>
      <c r="EP53" s="1">
        <f>[2]AIO!DZ37</f>
        <v>4.0641780368409521E-3</v>
      </c>
      <c r="EQ53" s="1">
        <f>[2]AIO!EA37</f>
        <v>7.1982214140494389E-5</v>
      </c>
      <c r="ER53" s="1">
        <f>[2]AIO!EB37</f>
        <v>5.5110456065680473E-5</v>
      </c>
      <c r="ES53" s="1">
        <f>[2]AIO!EC37</f>
        <v>3.9170994803491767E-4</v>
      </c>
      <c r="ET53" s="1">
        <f>[2]AIO!ED37</f>
        <v>3.2300968082859176E-5</v>
      </c>
      <c r="EU53" s="1">
        <f>[2]AIO!EE37</f>
        <v>1.4615367058291905E-5</v>
      </c>
      <c r="EV53" s="1">
        <f>[2]AIO!EF37</f>
        <v>2.9931534374142343E-3</v>
      </c>
      <c r="EW53" s="1">
        <f>[2]AIO!EG37</f>
        <v>3.2354429766201157E-4</v>
      </c>
      <c r="EX53" s="1">
        <f>[2]AIO!EH37</f>
        <v>2.1801025861683352E-4</v>
      </c>
      <c r="EY53" s="1">
        <f>[2]AIO!EI37</f>
        <v>4.2939077351630118E-6</v>
      </c>
      <c r="EZ53" s="1">
        <f>[2]AIO!EJ37</f>
        <v>4.8187283257516103E-2</v>
      </c>
      <c r="FA53" s="1">
        <f>[2]AIO!EK37</f>
        <v>4.3351799782819953E-4</v>
      </c>
      <c r="FB53" s="1">
        <f>[2]AIO!EL37</f>
        <v>7.6107157392780924E-4</v>
      </c>
      <c r="FC53" s="1">
        <f>[2]AIO!EM37</f>
        <v>2.7771836256386354E-3</v>
      </c>
      <c r="FD53" s="1">
        <f>[2]AIO!EN37</f>
        <v>2.3161999710005674E-3</v>
      </c>
      <c r="FE53" s="1">
        <f>[2]AIO!EO37</f>
        <v>7.4732323393875639E-3</v>
      </c>
      <c r="FF53" s="1">
        <f>[2]AIO!EP37</f>
        <v>9.2220812629516032E-3</v>
      </c>
      <c r="FG53" s="1">
        <f>[2]AIO!EQ37</f>
        <v>6.2808049878457226E-5</v>
      </c>
    </row>
    <row r="54" spans="1:163" x14ac:dyDescent="0.3">
      <c r="A54" s="1">
        <f>'[1]Step5_double-count石斑高位池'!B40</f>
        <v>0</v>
      </c>
      <c r="B54" s="1">
        <f>'[1]Step5_double-count石斑高位池'!C40</f>
        <v>0</v>
      </c>
      <c r="C54" s="1">
        <f>'[1]Step5_double-count石斑高位池'!D40</f>
        <v>0</v>
      </c>
      <c r="D54" s="1">
        <f>'[1]Step5_double-count石斑高位池'!E40</f>
        <v>0</v>
      </c>
      <c r="E54" s="1">
        <f>'[1]Step5_double-count石斑高位池'!F40</f>
        <v>0</v>
      </c>
      <c r="F54" s="1">
        <f>'[1]Step5_double-count石斑高位池'!G40</f>
        <v>0</v>
      </c>
      <c r="G54" s="1">
        <f>'[1]Step5_double-count石斑高位池'!H40</f>
        <v>0</v>
      </c>
      <c r="H54" s="1">
        <f>'[1]Step5_double-count石斑高位池'!I40</f>
        <v>0</v>
      </c>
      <c r="I54" s="1">
        <f>'[1]Step5_double-count石斑高位池'!J40</f>
        <v>0</v>
      </c>
      <c r="J54" s="1">
        <f>'[1]Step5_double-count石斑高位池'!K40</f>
        <v>0</v>
      </c>
      <c r="K54" s="1">
        <f>'[1]Step5_double-count石斑高位池'!L40</f>
        <v>0</v>
      </c>
      <c r="L54" s="1">
        <f>'[1]Step5_double-count石斑高位池'!M40</f>
        <v>0</v>
      </c>
      <c r="M54" s="1">
        <f>'[1]Step5_double-count石斑高位池'!N40</f>
        <v>0</v>
      </c>
      <c r="N54" s="1">
        <f>'[1]Step5_double-count石斑高位池'!O40</f>
        <v>0</v>
      </c>
      <c r="O54" s="1">
        <f>'[1]Step5_double-count石斑高位池'!P40</f>
        <v>0</v>
      </c>
      <c r="P54" s="1">
        <f>'[1]Step5_double-count石斑高位池'!Q40</f>
        <v>0</v>
      </c>
      <c r="Q54" s="1">
        <f>'[1]Step5_double-count石斑高位池'!R40</f>
        <v>0</v>
      </c>
      <c r="R54" s="1">
        <f>[2]AIO!B38</f>
        <v>5.5116055007851947E-3</v>
      </c>
      <c r="S54" s="1">
        <f>[2]AIO!C38</f>
        <v>1.7789139275153326E-2</v>
      </c>
      <c r="T54" s="1">
        <f>[2]AIO!D38</f>
        <v>7.6913459113379252E-6</v>
      </c>
      <c r="U54" s="1">
        <f>[2]AIO!E38</f>
        <v>2.2004421505080105E-3</v>
      </c>
      <c r="V54" s="1">
        <f>[2]AIO!F38</f>
        <v>3.1796798689495143E-3</v>
      </c>
      <c r="W54" s="1">
        <f>[2]AIO!G38</f>
        <v>3.6967527476547721E-3</v>
      </c>
      <c r="X54" s="1">
        <f>[2]AIO!H38</f>
        <v>4.2879473493634369E-3</v>
      </c>
      <c r="Y54" s="1">
        <f>[2]AIO!I38</f>
        <v>3.2704469083595995E-3</v>
      </c>
      <c r="Z54" s="1">
        <f>[2]AIO!J38</f>
        <v>4.6676707119459541E-3</v>
      </c>
      <c r="AA54" s="1">
        <f>[2]AIO!K38</f>
        <v>1.2139412057072482E-6</v>
      </c>
      <c r="AB54" s="1">
        <f>[2]AIO!L38</f>
        <v>0</v>
      </c>
      <c r="AC54" s="1">
        <f>[2]AIO!M38</f>
        <v>1.7095937029974427E-7</v>
      </c>
      <c r="AD54" s="1">
        <f>[2]AIO!N38</f>
        <v>1.5346819059223113E-3</v>
      </c>
      <c r="AE54" s="1">
        <f>[2]AIO!O38</f>
        <v>2.2692858692205302E-5</v>
      </c>
      <c r="AF54" s="1">
        <f>[2]AIO!P38</f>
        <v>3.1319472388305875E-6</v>
      </c>
      <c r="AG54" s="1">
        <f>[2]AIO!Q38</f>
        <v>3.6408323508750462E-6</v>
      </c>
      <c r="AH54" s="1">
        <f>[2]AIO!R38</f>
        <v>5.0292771459813219E-5</v>
      </c>
      <c r="AI54" s="1">
        <f>[2]AIO!S38</f>
        <v>3.505247223827421E-9</v>
      </c>
      <c r="AJ54" s="1">
        <f>[2]AIO!T38</f>
        <v>9.1699821153207302E-8</v>
      </c>
      <c r="AK54" s="1">
        <f>[2]AIO!U38</f>
        <v>3.3749558135022078E-5</v>
      </c>
      <c r="AL54" s="1">
        <f>[2]AIO!V38</f>
        <v>1.0825988395391795E-8</v>
      </c>
      <c r="AM54" s="1">
        <f>[2]AIO!W38</f>
        <v>5.7177902200713534E-6</v>
      </c>
      <c r="AN54" s="1">
        <f>[2]AIO!X38</f>
        <v>1.5540487293426986E-6</v>
      </c>
      <c r="AO54" s="1">
        <f>[2]AIO!Y38</f>
        <v>2.9685593462322346E-9</v>
      </c>
      <c r="AP54" s="1">
        <f>[2]AIO!Z38</f>
        <v>1.6125563677822816E-6</v>
      </c>
      <c r="AQ54" s="1">
        <f>[2]AIO!AA38</f>
        <v>8.1614365904146167E-4</v>
      </c>
      <c r="AR54" s="1">
        <f>[2]AIO!AB38</f>
        <v>1.4336243264921116E-5</v>
      </c>
      <c r="AS54" s="1">
        <f>[2]AIO!AC38</f>
        <v>3.7630654365870806E-5</v>
      </c>
      <c r="AT54" s="1">
        <f>[2]AIO!AD38</f>
        <v>5.5188353017077906E-8</v>
      </c>
      <c r="AU54" s="1">
        <f>[2]AIO!AE38</f>
        <v>4.9801872078074412E-7</v>
      </c>
      <c r="AV54" s="1">
        <f>[2]AIO!AF38</f>
        <v>2.8788520403783495E-4</v>
      </c>
      <c r="AW54" s="1">
        <f>[2]AIO!AG38</f>
        <v>1.1045069861642106E-6</v>
      </c>
      <c r="AX54" s="1">
        <f>[2]AIO!AH38</f>
        <v>1.17196267082522E-6</v>
      </c>
      <c r="AY54" s="1">
        <f>[2]AIO!AI38</f>
        <v>8.4263946953269599E-5</v>
      </c>
      <c r="AZ54" s="1">
        <f>[2]AIO!AJ38</f>
        <v>1.6182862439997178E-3</v>
      </c>
      <c r="BA54" s="1">
        <f>[2]AIO!AK38</f>
        <v>1.6405648824322078E-3</v>
      </c>
      <c r="BB54" s="1">
        <f>[2]AIO!AL38</f>
        <v>0.1122437291081967</v>
      </c>
      <c r="BC54" s="1">
        <f>[2]AIO!AM38</f>
        <v>0.10979709848304779</v>
      </c>
      <c r="BD54" s="1">
        <f>[2]AIO!AN38</f>
        <v>1.1404594367399427E-2</v>
      </c>
      <c r="BE54" s="1">
        <f>[2]AIO!AO38</f>
        <v>5.9549743017339875E-6</v>
      </c>
      <c r="BF54" s="1">
        <f>[2]AIO!AP38</f>
        <v>8.5174581840599603E-3</v>
      </c>
      <c r="BG54" s="1">
        <f>[2]AIO!AQ38</f>
        <v>8.281770633116017E-6</v>
      </c>
      <c r="BH54" s="1">
        <f>[2]AIO!AR38</f>
        <v>1.6551513078384474E-7</v>
      </c>
      <c r="BI54" s="1">
        <f>[2]AIO!AS38</f>
        <v>2.0913424919264613E-3</v>
      </c>
      <c r="BJ54" s="1">
        <f>[2]AIO!AT38</f>
        <v>5.768690790668299E-5</v>
      </c>
      <c r="BK54" s="1">
        <f>[2]AIO!AU38</f>
        <v>3.3538260078241952E-6</v>
      </c>
      <c r="BL54" s="1">
        <f>[2]AIO!AV38</f>
        <v>3.0158277952835685E-4</v>
      </c>
      <c r="BM54" s="1">
        <f>[2]AIO!AW38</f>
        <v>4.0866004286095036E-5</v>
      </c>
      <c r="BN54" s="1">
        <f>[2]AIO!AX38</f>
        <v>2.5290316969162072E-3</v>
      </c>
      <c r="BO54" s="1">
        <f>[2]AIO!AY38</f>
        <v>3.3712447425603056E-5</v>
      </c>
      <c r="BP54" s="1">
        <f>[2]AIO!AZ38</f>
        <v>7.3450725636930178E-5</v>
      </c>
      <c r="BQ54" s="1">
        <f>[2]AIO!BA38</f>
        <v>7.3962643049832169E-7</v>
      </c>
      <c r="BR54" s="1">
        <f>[2]AIO!BB38</f>
        <v>2.9337408074214979E-3</v>
      </c>
      <c r="BS54" s="1">
        <f>[2]AIO!BC38</f>
        <v>1.8684351150552678E-4</v>
      </c>
      <c r="BT54" s="1">
        <f>[2]AIO!BD38</f>
        <v>3.7119748898403186E-5</v>
      </c>
      <c r="BU54" s="1">
        <f>[2]AIO!BE38</f>
        <v>1.0615445075548969E-5</v>
      </c>
      <c r="BV54" s="1">
        <f>[2]AIO!BF38</f>
        <v>9.1052204016859479E-6</v>
      </c>
      <c r="BW54" s="1">
        <f>[2]AIO!BG38</f>
        <v>4.057270841784351E-4</v>
      </c>
      <c r="BX54" s="1">
        <f>[2]AIO!BH38</f>
        <v>4.2794064073074926E-6</v>
      </c>
      <c r="BY54" s="1">
        <f>[2]AIO!BI38</f>
        <v>4.5107345734954042E-4</v>
      </c>
      <c r="BZ54" s="1">
        <f>[2]AIO!BJ38</f>
        <v>1.4535417738841905E-5</v>
      </c>
      <c r="CA54" s="1">
        <f>[2]AIO!BK38</f>
        <v>1.0469800394142404E-4</v>
      </c>
      <c r="CB54" s="1">
        <f>[2]AIO!BL38</f>
        <v>3.8708679306021308E-5</v>
      </c>
      <c r="CC54" s="1">
        <f>[2]AIO!BM38</f>
        <v>1.5128142203297779E-6</v>
      </c>
      <c r="CD54" s="1">
        <f>[2]AIO!BN38</f>
        <v>1.6296872943262927E-5</v>
      </c>
      <c r="CE54" s="1">
        <f>[2]AIO!BO38</f>
        <v>2.0701938675862823E-4</v>
      </c>
      <c r="CF54" s="1">
        <f>[2]AIO!BP38</f>
        <v>2.0258448717553278E-4</v>
      </c>
      <c r="CG54" s="1">
        <f>[2]AIO!BQ38</f>
        <v>1.2759674768374974E-5</v>
      </c>
      <c r="CH54" s="1">
        <f>[2]AIO!BR38</f>
        <v>1.2156184890028946E-4</v>
      </c>
      <c r="CI54" s="1">
        <f>[2]AIO!BS38</f>
        <v>1.678795319997979E-5</v>
      </c>
      <c r="CJ54" s="1">
        <f>[2]AIO!BT38</f>
        <v>1.7937594911084787E-6</v>
      </c>
      <c r="CK54" s="1">
        <f>[2]AIO!BU38</f>
        <v>7.379031167244984E-6</v>
      </c>
      <c r="CL54" s="1">
        <f>[2]AIO!BV38</f>
        <v>1.3596397865329613E-3</v>
      </c>
      <c r="CM54" s="1">
        <f>[2]AIO!BW38</f>
        <v>1.6176108869349409E-6</v>
      </c>
      <c r="CN54" s="1">
        <f>[2]AIO!BX38</f>
        <v>2.3082199363780647E-3</v>
      </c>
      <c r="CO54" s="1">
        <f>[2]AIO!BY38</f>
        <v>2.6844222305518075E-5</v>
      </c>
      <c r="CP54" s="1">
        <f>[2]AIO!BZ38</f>
        <v>5.7496478824699953E-7</v>
      </c>
      <c r="CQ54" s="1">
        <f>[2]AIO!CA38</f>
        <v>9.2963598990148256E-4</v>
      </c>
      <c r="CR54" s="1">
        <f>[2]AIO!CB38</f>
        <v>2.6773170379424661E-6</v>
      </c>
      <c r="CS54" s="1">
        <f>[2]AIO!CC38</f>
        <v>6.9183467937614023E-5</v>
      </c>
      <c r="CT54" s="1">
        <f>[2]AIO!CD38</f>
        <v>4.5492551951595154E-4</v>
      </c>
      <c r="CU54" s="1">
        <f>[2]AIO!CE38</f>
        <v>2.4891320839368412E-3</v>
      </c>
      <c r="CV54" s="1">
        <f>[2]AIO!CF38</f>
        <v>0</v>
      </c>
      <c r="CW54" s="1">
        <f>[2]AIO!CG38</f>
        <v>7.4936658180664771E-5</v>
      </c>
      <c r="CX54" s="1">
        <f>[2]AIO!CH38</f>
        <v>2.0886193562999916E-3</v>
      </c>
      <c r="CY54" s="1">
        <f>[2]AIO!CI38</f>
        <v>1.488688898982273E-9</v>
      </c>
      <c r="CZ54" s="1">
        <f>[2]AIO!CJ38</f>
        <v>1.9581343023755037E-6</v>
      </c>
      <c r="DA54" s="1">
        <f>[2]AIO!CK38</f>
        <v>8.0194123461647483E-6</v>
      </c>
      <c r="DB54" s="1">
        <f>[2]AIO!CL38</f>
        <v>6.2815819988914037E-5</v>
      </c>
      <c r="DC54" s="1">
        <f>[2]AIO!CM38</f>
        <v>1.1127852262340424E-2</v>
      </c>
      <c r="DD54" s="1">
        <f>[2]AIO!CN38</f>
        <v>1.9803940423970744E-4</v>
      </c>
      <c r="DE54" s="1">
        <f>[2]AIO!CO38</f>
        <v>4.2267487432476335E-6</v>
      </c>
      <c r="DF54" s="1">
        <f>[2]AIO!CP38</f>
        <v>4.7848082485887569E-7</v>
      </c>
      <c r="DG54" s="1">
        <f>[2]AIO!CQ38</f>
        <v>1.0784476348652849E-6</v>
      </c>
      <c r="DH54" s="1">
        <f>[2]AIO!CR38</f>
        <v>8.5840701922650525E-7</v>
      </c>
      <c r="DI54" s="1">
        <f>[2]AIO!CS38</f>
        <v>1.63563863968707E-3</v>
      </c>
      <c r="DJ54" s="1">
        <f>[2]AIO!CT38</f>
        <v>3.6878789413256004E-5</v>
      </c>
      <c r="DK54" s="1">
        <f>[2]AIO!CU38</f>
        <v>1.4921638079655929E-5</v>
      </c>
      <c r="DL54" s="1">
        <f>[2]AIO!CV38</f>
        <v>4.0666036273342906E-3</v>
      </c>
      <c r="DM54" s="1">
        <f>[2]AIO!CW38</f>
        <v>3.2314303893647812E-8</v>
      </c>
      <c r="DN54" s="1">
        <f>[2]AIO!CX38</f>
        <v>2.8277462617030791E-5</v>
      </c>
      <c r="DO54" s="1">
        <f>[2]AIO!CY38</f>
        <v>2.8604441828708075E-4</v>
      </c>
      <c r="DP54" s="1">
        <f>[2]AIO!CZ38</f>
        <v>4.727378068922426E-6</v>
      </c>
      <c r="DQ54" s="1">
        <f>[2]AIO!DA38</f>
        <v>2.921996244229697E-5</v>
      </c>
      <c r="DR54" s="1">
        <f>[2]AIO!DB38</f>
        <v>1.1560542033091567E-5</v>
      </c>
      <c r="DS54" s="1">
        <f>[2]AIO!DC38</f>
        <v>1.4142187312207737E-9</v>
      </c>
      <c r="DT54" s="1">
        <f>[2]AIO!DD38</f>
        <v>4.8570295846514666E-6</v>
      </c>
      <c r="DU54" s="1">
        <f>[2]AIO!DE38</f>
        <v>1.0487630945317884E-6</v>
      </c>
      <c r="DV54" s="1">
        <f>[2]AIO!DF38</f>
        <v>1.8710731650409727E-5</v>
      </c>
      <c r="DW54" s="1">
        <f>[2]AIO!DG38</f>
        <v>1.8410402223374563E-5</v>
      </c>
      <c r="DX54" s="1">
        <f>[2]AIO!DH38</f>
        <v>8.2730037064362866E-5</v>
      </c>
      <c r="DY54" s="1">
        <f>[2]AIO!DI38</f>
        <v>2.9068904777819475E-6</v>
      </c>
      <c r="DZ54" s="1">
        <f>[2]AIO!DJ38</f>
        <v>2.9967040683774417E-5</v>
      </c>
      <c r="EA54" s="1">
        <f>[2]AIO!DK38</f>
        <v>1.1263694107289952E-4</v>
      </c>
      <c r="EB54" s="1">
        <f>[2]AIO!DL38</f>
        <v>0</v>
      </c>
      <c r="EC54" s="1">
        <f>[2]AIO!DM38</f>
        <v>3.1087771163408628E-4</v>
      </c>
      <c r="ED54" s="1">
        <f>[2]AIO!DN38</f>
        <v>4.1174636751275279E-5</v>
      </c>
      <c r="EE54" s="1">
        <f>[2]AIO!DO38</f>
        <v>1.6059737605537896E-4</v>
      </c>
      <c r="EF54" s="1">
        <f>[2]AIO!DP38</f>
        <v>3.888394482316184E-7</v>
      </c>
      <c r="EG54" s="1">
        <f>[2]AIO!DQ38</f>
        <v>2.3535710118252197E-4</v>
      </c>
      <c r="EH54" s="1">
        <f>[2]AIO!DR38</f>
        <v>2.4685557624730531E-5</v>
      </c>
      <c r="EI54" s="1">
        <f>[2]AIO!DS38</f>
        <v>1.0270541851972198E-5</v>
      </c>
      <c r="EJ54" s="1">
        <f>[2]AIO!DT38</f>
        <v>7.3019290619031322E-5</v>
      </c>
      <c r="EK54" s="1">
        <f>[2]AIO!DU38</f>
        <v>0</v>
      </c>
      <c r="EL54" s="1">
        <f>[2]AIO!DV38</f>
        <v>1.8735620673554605E-5</v>
      </c>
      <c r="EM54" s="1">
        <f>[2]AIO!DW38</f>
        <v>1.0595835080788429E-9</v>
      </c>
      <c r="EN54" s="1">
        <f>[2]AIO!DX38</f>
        <v>5.5018418793198606E-4</v>
      </c>
      <c r="EO54" s="1">
        <f>[2]AIO!DY38</f>
        <v>9.5885621445296882E-5</v>
      </c>
      <c r="EP54" s="1">
        <f>[2]AIO!DZ38</f>
        <v>2.6479565460177627E-6</v>
      </c>
      <c r="EQ54" s="1">
        <f>[2]AIO!EA38</f>
        <v>3.4878546564426805E-4</v>
      </c>
      <c r="ER54" s="1">
        <f>[2]AIO!EB38</f>
        <v>1.0853455110748356E-4</v>
      </c>
      <c r="ES54" s="1">
        <f>[2]AIO!EC38</f>
        <v>0</v>
      </c>
      <c r="ET54" s="1">
        <f>[2]AIO!ED38</f>
        <v>0</v>
      </c>
      <c r="EU54" s="1">
        <f>[2]AIO!EE38</f>
        <v>0</v>
      </c>
      <c r="EV54" s="1">
        <f>[2]AIO!EF38</f>
        <v>9.224631619539611E-6</v>
      </c>
      <c r="EW54" s="1">
        <f>[2]AIO!EG38</f>
        <v>3.8493312976984389E-5</v>
      </c>
      <c r="EX54" s="1">
        <f>[2]AIO!EH38</f>
        <v>4.3550807694569557E-9</v>
      </c>
      <c r="EY54" s="1">
        <f>[2]AIO!EI38</f>
        <v>1.6553322676176578E-8</v>
      </c>
      <c r="EZ54" s="1">
        <f>[2]AIO!EJ38</f>
        <v>4.5255850241786115E-6</v>
      </c>
      <c r="FA54" s="1">
        <f>[2]AIO!EK38</f>
        <v>9.3972109353014047E-4</v>
      </c>
      <c r="FB54" s="1">
        <f>[2]AIO!EL38</f>
        <v>6.917631218603266E-4</v>
      </c>
      <c r="FC54" s="1">
        <f>[2]AIO!EM38</f>
        <v>2.3289345586082724E-4</v>
      </c>
      <c r="FD54" s="1">
        <f>[2]AIO!EN38</f>
        <v>1.4770937918994348E-5</v>
      </c>
      <c r="FE54" s="1">
        <f>[2]AIO!EO38</f>
        <v>3.0479018272218245E-7</v>
      </c>
      <c r="FF54" s="1">
        <f>[2]AIO!EP38</f>
        <v>0</v>
      </c>
      <c r="FG54" s="1">
        <f>[2]AIO!EQ38</f>
        <v>0</v>
      </c>
    </row>
    <row r="55" spans="1:163" x14ac:dyDescent="0.3">
      <c r="A55" s="1">
        <f>'[1]Step5_double-count石斑高位池'!B41</f>
        <v>0</v>
      </c>
      <c r="B55" s="1">
        <f>'[1]Step5_double-count石斑高位池'!C41</f>
        <v>0</v>
      </c>
      <c r="C55" s="1">
        <f>'[1]Step5_double-count石斑高位池'!D41</f>
        <v>0</v>
      </c>
      <c r="D55" s="1">
        <f>'[1]Step5_double-count石斑高位池'!E41</f>
        <v>3.3829315955218351E-4</v>
      </c>
      <c r="E55" s="1">
        <f>'[1]Step5_double-count石斑高位池'!F41</f>
        <v>0</v>
      </c>
      <c r="F55" s="1">
        <f>'[1]Step5_double-count石斑高位池'!G41</f>
        <v>0</v>
      </c>
      <c r="G55" s="1">
        <f>'[1]Step5_double-count石斑高位池'!H41</f>
        <v>0</v>
      </c>
      <c r="H55" s="1">
        <f>'[1]Step5_double-count石斑高位池'!I41</f>
        <v>0</v>
      </c>
      <c r="I55" s="1">
        <f>'[1]Step5_double-count石斑高位池'!J41</f>
        <v>0</v>
      </c>
      <c r="J55" s="1">
        <f>'[1]Step5_double-count石斑高位池'!K41</f>
        <v>0</v>
      </c>
      <c r="K55" s="1">
        <f>'[1]Step5_double-count石斑高位池'!L41</f>
        <v>0</v>
      </c>
      <c r="L55" s="1">
        <f>'[1]Step5_double-count石斑高位池'!M41</f>
        <v>0</v>
      </c>
      <c r="M55" s="1">
        <f>'[1]Step5_double-count石斑高位池'!N41</f>
        <v>0</v>
      </c>
      <c r="N55" s="1">
        <f>'[1]Step5_double-count石斑高位池'!O41</f>
        <v>0</v>
      </c>
      <c r="O55" s="1">
        <f>'[1]Step5_double-count石斑高位池'!P41</f>
        <v>0</v>
      </c>
      <c r="P55" s="1">
        <f>'[1]Step5_double-count石斑高位池'!Q41</f>
        <v>0</v>
      </c>
      <c r="Q55" s="1">
        <f>'[1]Step5_double-count石斑高位池'!R41</f>
        <v>7.2831206149076211</v>
      </c>
      <c r="R55" s="1">
        <f>[2]AIO!B39</f>
        <v>4.3260649019980221E-6</v>
      </c>
      <c r="S55" s="1">
        <f>[2]AIO!C39</f>
        <v>3.3029704573887041E-6</v>
      </c>
      <c r="T55" s="1">
        <f>[2]AIO!D39</f>
        <v>7.9755716024197532E-5</v>
      </c>
      <c r="U55" s="1">
        <f>[2]AIO!E39</f>
        <v>1.0457520332631742E-4</v>
      </c>
      <c r="V55" s="1">
        <f>[2]AIO!F39</f>
        <v>1.5111311548509808E-4</v>
      </c>
      <c r="W55" s="1">
        <f>[2]AIO!G39</f>
        <v>1.7568681373598925E-4</v>
      </c>
      <c r="X55" s="1">
        <f>[2]AIO!H39</f>
        <v>2.0378311959198865E-4</v>
      </c>
      <c r="Y55" s="1">
        <f>[2]AIO!I39</f>
        <v>1.5542678562609474E-4</v>
      </c>
      <c r="Z55" s="1">
        <f>[2]AIO!J39</f>
        <v>2.6877858164140695E-7</v>
      </c>
      <c r="AA55" s="1">
        <f>[2]AIO!K39</f>
        <v>8.0188737019830459E-6</v>
      </c>
      <c r="AB55" s="1">
        <f>[2]AIO!L39</f>
        <v>0</v>
      </c>
      <c r="AC55" s="1">
        <f>[2]AIO!M39</f>
        <v>8.286416706990906E-6</v>
      </c>
      <c r="AD55" s="1">
        <f>[2]AIO!N39</f>
        <v>3.2222159785944097E-5</v>
      </c>
      <c r="AE55" s="1">
        <f>[2]AIO!O39</f>
        <v>1.626100648836466E-4</v>
      </c>
      <c r="AF55" s="1">
        <f>[2]AIO!P39</f>
        <v>3.848349457106519E-5</v>
      </c>
      <c r="AG55" s="1">
        <f>[2]AIO!Q39</f>
        <v>1.8171161552949752E-5</v>
      </c>
      <c r="AH55" s="1">
        <f>[2]AIO!R39</f>
        <v>2.6097383459575766E-5</v>
      </c>
      <c r="AI55" s="1">
        <f>[2]AIO!S39</f>
        <v>3.6129048496783179E-7</v>
      </c>
      <c r="AJ55" s="1">
        <f>[2]AIO!T39</f>
        <v>1.0055634676515119E-5</v>
      </c>
      <c r="AK55" s="1">
        <f>[2]AIO!U39</f>
        <v>9.475135024855002E-6</v>
      </c>
      <c r="AL55" s="1">
        <f>[2]AIO!V39</f>
        <v>2.8034361748166806E-6</v>
      </c>
      <c r="AM55" s="1">
        <f>[2]AIO!W39</f>
        <v>1.0613308709114271E-4</v>
      </c>
      <c r="AN55" s="1">
        <f>[2]AIO!X39</f>
        <v>5.4087439460669737E-5</v>
      </c>
      <c r="AO55" s="1">
        <f>[2]AIO!Y39</f>
        <v>2.8489795060060538E-7</v>
      </c>
      <c r="AP55" s="1">
        <f>[2]AIO!Z39</f>
        <v>1.5987919167030731E-6</v>
      </c>
      <c r="AQ55" s="1">
        <f>[2]AIO!AA39</f>
        <v>1.4933640998556372E-4</v>
      </c>
      <c r="AR55" s="1">
        <f>[2]AIO!AB39</f>
        <v>4.4553449967837201E-4</v>
      </c>
      <c r="AS55" s="1">
        <f>[2]AIO!AC39</f>
        <v>4.3783347457806396E-4</v>
      </c>
      <c r="AT55" s="1">
        <f>[2]AIO!AD39</f>
        <v>1.322778390101692E-6</v>
      </c>
      <c r="AU55" s="1">
        <f>[2]AIO!AE39</f>
        <v>2.2922429364947096E-8</v>
      </c>
      <c r="AV55" s="1">
        <f>[2]AIO!AF39</f>
        <v>7.751794115041192E-6</v>
      </c>
      <c r="AW55" s="1">
        <f>[2]AIO!AG39</f>
        <v>1.722084816907578E-5</v>
      </c>
      <c r="AX55" s="1">
        <f>[2]AIO!AH39</f>
        <v>2.979211989383744E-7</v>
      </c>
      <c r="AY55" s="1">
        <f>[2]AIO!AI39</f>
        <v>1.0338477478609497E-5</v>
      </c>
      <c r="AZ55" s="1">
        <f>[2]AIO!AJ39</f>
        <v>5.5848933369073392E-6</v>
      </c>
      <c r="BA55" s="1">
        <f>[2]AIO!AK39</f>
        <v>1.0053940965518576E-4</v>
      </c>
      <c r="BB55" s="1">
        <f>[2]AIO!AL39</f>
        <v>1.4439598829003705E-5</v>
      </c>
      <c r="BC55" s="1">
        <f>[2]AIO!AM39</f>
        <v>0.34220372316358644</v>
      </c>
      <c r="BD55" s="1">
        <f>[2]AIO!AN39</f>
        <v>2.9875480892092197E-5</v>
      </c>
      <c r="BE55" s="1">
        <f>[2]AIO!AO39</f>
        <v>5.5782205856449356E-4</v>
      </c>
      <c r="BF55" s="1">
        <f>[2]AIO!AP39</f>
        <v>1.3871296960009879E-3</v>
      </c>
      <c r="BG55" s="1">
        <f>[2]AIO!AQ39</f>
        <v>3.6884613111467474E-5</v>
      </c>
      <c r="BH55" s="1">
        <f>[2]AIO!AR39</f>
        <v>1.2014845259177547E-3</v>
      </c>
      <c r="BI55" s="1">
        <f>[2]AIO!AS39</f>
        <v>2.5783170433907418E-5</v>
      </c>
      <c r="BJ55" s="1">
        <f>[2]AIO!AT39</f>
        <v>2.9501433430605329E-6</v>
      </c>
      <c r="BK55" s="1">
        <f>[2]AIO!AU39</f>
        <v>8.4527587216451545E-3</v>
      </c>
      <c r="BL55" s="1">
        <f>[2]AIO!AV39</f>
        <v>2.3577735728767172E-7</v>
      </c>
      <c r="BM55" s="1">
        <f>[2]AIO!AW39</f>
        <v>9.2397974972023079E-4</v>
      </c>
      <c r="BN55" s="1">
        <f>[2]AIO!AX39</f>
        <v>3.4789073556930083E-3</v>
      </c>
      <c r="BO55" s="1">
        <f>[2]AIO!AY39</f>
        <v>1.7014137824401433E-4</v>
      </c>
      <c r="BP55" s="1">
        <f>[2]AIO!AZ39</f>
        <v>4.1320430383512352E-7</v>
      </c>
      <c r="BQ55" s="1">
        <f>[2]AIO!BA39</f>
        <v>1.1978989639351884E-3</v>
      </c>
      <c r="BR55" s="1">
        <f>[2]AIO!BB39</f>
        <v>1.5614396515741972E-4</v>
      </c>
      <c r="BS55" s="1">
        <f>[2]AIO!BC39</f>
        <v>2.2367955541591758E-6</v>
      </c>
      <c r="BT55" s="1">
        <f>[2]AIO!BD39</f>
        <v>2.9747199423359955E-5</v>
      </c>
      <c r="BU55" s="1">
        <f>[2]AIO!BE39</f>
        <v>5.5672775344330682E-5</v>
      </c>
      <c r="BV55" s="1">
        <f>[2]AIO!BF39</f>
        <v>1.1685205187950067E-4</v>
      </c>
      <c r="BW55" s="1">
        <f>[2]AIO!BG39</f>
        <v>2.6652497023820576E-6</v>
      </c>
      <c r="BX55" s="1">
        <f>[2]AIO!BH39</f>
        <v>6.4403649525388278E-4</v>
      </c>
      <c r="BY55" s="1">
        <f>[2]AIO!BI39</f>
        <v>6.0730371405466497E-5</v>
      </c>
      <c r="BZ55" s="1">
        <f>[2]AIO!BJ39</f>
        <v>4.3334633246062062E-5</v>
      </c>
      <c r="CA55" s="1">
        <f>[2]AIO!BK39</f>
        <v>7.0746230936280197E-7</v>
      </c>
      <c r="CB55" s="1">
        <f>[2]AIO!BL39</f>
        <v>2.9347287790365414E-5</v>
      </c>
      <c r="CC55" s="1">
        <f>[2]AIO!BM39</f>
        <v>2.4005443416210198E-4</v>
      </c>
      <c r="CD55" s="1">
        <f>[2]AIO!BN39</f>
        <v>1.2953083461379475E-7</v>
      </c>
      <c r="CE55" s="1">
        <f>[2]AIO!BO39</f>
        <v>7.2799154332226022E-4</v>
      </c>
      <c r="CF55" s="1">
        <f>[2]AIO!BP39</f>
        <v>4.9873620289707153E-5</v>
      </c>
      <c r="CG55" s="1">
        <f>[2]AIO!BQ39</f>
        <v>1.2043465611167714E-7</v>
      </c>
      <c r="CH55" s="1">
        <f>[2]AIO!BR39</f>
        <v>6.9246937535226351E-4</v>
      </c>
      <c r="CI55" s="1">
        <f>[2]AIO!BS39</f>
        <v>4.7081581380062029E-4</v>
      </c>
      <c r="CJ55" s="1">
        <f>[2]AIO!BT39</f>
        <v>2.5649378865022628E-5</v>
      </c>
      <c r="CK55" s="1">
        <f>[2]AIO!BU39</f>
        <v>1.1541395173390603E-4</v>
      </c>
      <c r="CL55" s="1">
        <f>[2]AIO!BV39</f>
        <v>1.2642460370821456E-3</v>
      </c>
      <c r="CM55" s="1">
        <f>[2]AIO!BW39</f>
        <v>5.4852553706868912E-4</v>
      </c>
      <c r="CN55" s="1">
        <f>[2]AIO!BX39</f>
        <v>1.7944676264387632E-4</v>
      </c>
      <c r="CO55" s="1">
        <f>[2]AIO!BY39</f>
        <v>1.0866622126033842E-6</v>
      </c>
      <c r="CP55" s="1">
        <f>[2]AIO!BZ39</f>
        <v>3.0096826033115919E-6</v>
      </c>
      <c r="CQ55" s="1">
        <f>[2]AIO!CA39</f>
        <v>4.2816249866159162E-6</v>
      </c>
      <c r="CR55" s="1">
        <f>[2]AIO!CB39</f>
        <v>2.064479358653369E-5</v>
      </c>
      <c r="CS55" s="1">
        <f>[2]AIO!CC39</f>
        <v>1.7803155321575342E-4</v>
      </c>
      <c r="CT55" s="1">
        <f>[2]AIO!CD39</f>
        <v>5.2754243020996911E-5</v>
      </c>
      <c r="CU55" s="1">
        <f>[2]AIO!CE39</f>
        <v>2.6980185658959446E-4</v>
      </c>
      <c r="CV55" s="1">
        <f>[2]AIO!CF39</f>
        <v>9.3592146113969949E-4</v>
      </c>
      <c r="CW55" s="1">
        <f>[2]AIO!CG39</f>
        <v>1.385525686752336E-4</v>
      </c>
      <c r="CX55" s="1">
        <f>[2]AIO!CH39</f>
        <v>8.7945601625329876E-5</v>
      </c>
      <c r="CY55" s="1">
        <f>[2]AIO!CI39</f>
        <v>8.9224625708967378E-6</v>
      </c>
      <c r="CZ55" s="1">
        <f>[2]AIO!CJ39</f>
        <v>1.1349998643242237E-5</v>
      </c>
      <c r="DA55" s="1">
        <f>[2]AIO!CK39</f>
        <v>7.6049992470607157E-6</v>
      </c>
      <c r="DB55" s="1">
        <f>[2]AIO!CL39</f>
        <v>1.8979243627979968E-4</v>
      </c>
      <c r="DC55" s="1">
        <f>[2]AIO!CM39</f>
        <v>9.8339936348265005E-5</v>
      </c>
      <c r="DD55" s="1">
        <f>[2]AIO!CN39</f>
        <v>1.0365902996606609E-3</v>
      </c>
      <c r="DE55" s="1">
        <f>[2]AIO!CO39</f>
        <v>5.7946825761221897E-9</v>
      </c>
      <c r="DF55" s="1">
        <f>[2]AIO!CP39</f>
        <v>3.5791166587409902E-6</v>
      </c>
      <c r="DG55" s="1">
        <f>[2]AIO!CQ39</f>
        <v>3.2764382968333619E-6</v>
      </c>
      <c r="DH55" s="1">
        <f>[2]AIO!CR39</f>
        <v>1.9273281201938704E-5</v>
      </c>
      <c r="DI55" s="1">
        <f>[2]AIO!CS39</f>
        <v>4.961668853610214E-4</v>
      </c>
      <c r="DJ55" s="1">
        <f>[2]AIO!CT39</f>
        <v>9.6591054427101664E-6</v>
      </c>
      <c r="DK55" s="1">
        <f>[2]AIO!CU39</f>
        <v>7.6028436682828873E-7</v>
      </c>
      <c r="DL55" s="1">
        <f>[2]AIO!CV39</f>
        <v>1.3479208529611627E-6</v>
      </c>
      <c r="DM55" s="1">
        <f>[2]AIO!CW39</f>
        <v>2.1945080230167894E-6</v>
      </c>
      <c r="DN55" s="1">
        <f>[2]AIO!CX39</f>
        <v>7.1125281150598622E-4</v>
      </c>
      <c r="DO55" s="1">
        <f>[2]AIO!CY39</f>
        <v>3.9082117375346521E-6</v>
      </c>
      <c r="DP55" s="1">
        <f>[2]AIO!CZ39</f>
        <v>3.6117896853933024E-5</v>
      </c>
      <c r="DQ55" s="1">
        <f>[2]AIO!DA39</f>
        <v>5.9418692539648154E-6</v>
      </c>
      <c r="DR55" s="1">
        <f>[2]AIO!DB39</f>
        <v>2.9196441782470464E-7</v>
      </c>
      <c r="DS55" s="1">
        <f>[2]AIO!DC39</f>
        <v>1.5922789783767016E-7</v>
      </c>
      <c r="DT55" s="1">
        <f>[2]AIO!DD39</f>
        <v>5.2961235166212491E-7</v>
      </c>
      <c r="DU55" s="1">
        <f>[2]AIO!DE39</f>
        <v>3.138551299727387E-5</v>
      </c>
      <c r="DV55" s="1">
        <f>[2]AIO!DF39</f>
        <v>2.2598634101108297E-4</v>
      </c>
      <c r="DW55" s="1">
        <f>[2]AIO!DG39</f>
        <v>2.2235889644240054E-4</v>
      </c>
      <c r="DX55" s="1">
        <f>[2]AIO!DH39</f>
        <v>6.5508166642052408E-4</v>
      </c>
      <c r="DY55" s="1">
        <f>[2]AIO!DI39</f>
        <v>1.8350430891791014E-5</v>
      </c>
      <c r="DZ55" s="1">
        <f>[2]AIO!DJ39</f>
        <v>1.0737367873150458E-6</v>
      </c>
      <c r="EA55" s="1">
        <f>[2]AIO!DK39</f>
        <v>1.4185938288363831E-6</v>
      </c>
      <c r="EB55" s="1">
        <f>[2]AIO!DL39</f>
        <v>2.7796213626238183E-2</v>
      </c>
      <c r="EC55" s="1">
        <f>[2]AIO!DM39</f>
        <v>1.2510730890374828E-6</v>
      </c>
      <c r="ED55" s="1">
        <f>[2]AIO!DN39</f>
        <v>5.6673118355115009E-4</v>
      </c>
      <c r="EE55" s="1">
        <f>[2]AIO!DO39</f>
        <v>2.6197749399309653E-4</v>
      </c>
      <c r="EF55" s="1">
        <f>[2]AIO!DP39</f>
        <v>8.9705133243370852E-7</v>
      </c>
      <c r="EG55" s="1">
        <f>[2]AIO!DQ39</f>
        <v>1.2517204741573683E-3</v>
      </c>
      <c r="EH55" s="1">
        <f>[2]AIO!DR39</f>
        <v>7.4909334552154699E-9</v>
      </c>
      <c r="EI55" s="1">
        <f>[2]AIO!DS39</f>
        <v>1.0262354159249824E-8</v>
      </c>
      <c r="EJ55" s="1">
        <f>[2]AIO!DT39</f>
        <v>1.337309523684236E-3</v>
      </c>
      <c r="EK55" s="1">
        <f>[2]AIO!DU39</f>
        <v>0</v>
      </c>
      <c r="EL55" s="1">
        <f>[2]AIO!DV39</f>
        <v>7.942712332355584E-4</v>
      </c>
      <c r="EM55" s="1">
        <f>[2]AIO!DW39</f>
        <v>1.1984699851082738E-6</v>
      </c>
      <c r="EN55" s="1">
        <f>[2]AIO!DX39</f>
        <v>1.6863813316480489E-5</v>
      </c>
      <c r="EO55" s="1">
        <f>[2]AIO!DY39</f>
        <v>3.4227350449139811E-6</v>
      </c>
      <c r="EP55" s="1">
        <f>[2]AIO!DZ39</f>
        <v>3.29663908663246E-3</v>
      </c>
      <c r="EQ55" s="1">
        <f>[2]AIO!EA39</f>
        <v>5.0731820038265269E-7</v>
      </c>
      <c r="ER55" s="1">
        <f>[2]AIO!EB39</f>
        <v>1.5262118690570047E-4</v>
      </c>
      <c r="ES55" s="1">
        <f>[2]AIO!EC39</f>
        <v>1.0232531557159361E-5</v>
      </c>
      <c r="ET55" s="1">
        <f>[2]AIO!ED39</f>
        <v>5.2871438594812367E-5</v>
      </c>
      <c r="EU55" s="1">
        <f>[2]AIO!EE39</f>
        <v>2.4925321625894624E-6</v>
      </c>
      <c r="EV55" s="1">
        <f>[2]AIO!EF39</f>
        <v>2.3655708415400525E-4</v>
      </c>
      <c r="EW55" s="1">
        <f>[2]AIO!EG39</f>
        <v>1.2660904916879164E-4</v>
      </c>
      <c r="EX55" s="1">
        <f>[2]AIO!EH39</f>
        <v>1.0095671129898397E-4</v>
      </c>
      <c r="EY55" s="1">
        <f>[2]AIO!EI39</f>
        <v>5.6350641924937027E-6</v>
      </c>
      <c r="EZ55" s="1">
        <f>[2]AIO!EJ39</f>
        <v>4.0499642673767489E-2</v>
      </c>
      <c r="FA55" s="1">
        <f>[2]AIO!EK39</f>
        <v>7.4237221933695446E-4</v>
      </c>
      <c r="FB55" s="1">
        <f>[2]AIO!EL39</f>
        <v>3.5355042120071488E-4</v>
      </c>
      <c r="FC55" s="1">
        <f>[2]AIO!EM39</f>
        <v>1.1188629421734202E-3</v>
      </c>
      <c r="FD55" s="1">
        <f>[2]AIO!EN39</f>
        <v>1.1093911945469191E-3</v>
      </c>
      <c r="FE55" s="1">
        <f>[2]AIO!EO39</f>
        <v>1.9873304850992518E-3</v>
      </c>
      <c r="FF55" s="1">
        <f>[2]AIO!EP39</f>
        <v>7.8067160808259033E-3</v>
      </c>
      <c r="FG55" s="1">
        <f>[2]AIO!EQ39</f>
        <v>5.3168541979999681E-5</v>
      </c>
    </row>
    <row r="56" spans="1:163" x14ac:dyDescent="0.3">
      <c r="A56" s="1">
        <f>'[1]Step5_double-count石斑高位池'!B42</f>
        <v>0</v>
      </c>
      <c r="B56" s="1">
        <f>'[1]Step5_double-count石斑高位池'!C42</f>
        <v>2.6262990024687689E-4</v>
      </c>
      <c r="C56" s="1">
        <f>'[1]Step5_double-count石斑高位池'!D42</f>
        <v>0</v>
      </c>
      <c r="D56" s="1">
        <f>'[1]Step5_double-count石斑高位池'!E42</f>
        <v>0</v>
      </c>
      <c r="E56" s="1">
        <f>'[1]Step5_double-count石斑高位池'!F42</f>
        <v>0</v>
      </c>
      <c r="F56" s="1">
        <f>'[1]Step5_double-count石斑高位池'!G42</f>
        <v>1.8278562791302269E-4</v>
      </c>
      <c r="G56" s="1">
        <f>'[1]Step5_double-count石斑高位池'!H42</f>
        <v>0</v>
      </c>
      <c r="H56" s="1">
        <f>'[1]Step5_double-count石斑高位池'!I42</f>
        <v>0</v>
      </c>
      <c r="I56" s="1">
        <f>'[1]Step5_double-count石斑高位池'!J42</f>
        <v>0</v>
      </c>
      <c r="J56" s="1">
        <f>'[1]Step5_double-count石斑高位池'!K42</f>
        <v>0</v>
      </c>
      <c r="K56" s="1">
        <f>'[1]Step5_double-count石斑高位池'!L42</f>
        <v>3.6351866030126734E-4</v>
      </c>
      <c r="L56" s="1">
        <f>'[1]Step5_double-count石斑高位池'!M42</f>
        <v>0</v>
      </c>
      <c r="M56" s="1">
        <f>'[1]Step5_double-count石斑高位池'!N42</f>
        <v>0</v>
      </c>
      <c r="N56" s="1">
        <f>'[1]Step5_double-count石斑高位池'!O42</f>
        <v>0</v>
      </c>
      <c r="O56" s="1">
        <f>'[1]Step5_double-count石斑高位池'!P42</f>
        <v>0</v>
      </c>
      <c r="P56" s="1">
        <f>'[1]Step5_double-count石斑高位池'!Q42</f>
        <v>0</v>
      </c>
      <c r="Q56" s="1">
        <f>'[1]Step5_double-count石斑高位池'!R42</f>
        <v>0</v>
      </c>
      <c r="R56" s="1">
        <f>[2]AIO!B40</f>
        <v>1.4882052435805922E-5</v>
      </c>
      <c r="S56" s="1">
        <f>[2]AIO!C40</f>
        <v>9.2167480331065209E-4</v>
      </c>
      <c r="T56" s="1">
        <f>[2]AIO!D40</f>
        <v>7.6290278351477042E-8</v>
      </c>
      <c r="U56" s="1">
        <f>[2]AIO!E40</f>
        <v>1.8039278669096281E-6</v>
      </c>
      <c r="V56" s="1">
        <f>[2]AIO!F40</f>
        <v>2.606709347994155E-6</v>
      </c>
      <c r="W56" s="1">
        <f>[2]AIO!G40</f>
        <v>3.0306069609826413E-6</v>
      </c>
      <c r="X56" s="1">
        <f>[2]AIO!H40</f>
        <v>3.5152697441158326E-6</v>
      </c>
      <c r="Y56" s="1">
        <f>[2]AIO!I40</f>
        <v>2.6811203893164373E-6</v>
      </c>
      <c r="Z56" s="1">
        <f>[2]AIO!J40</f>
        <v>2.9294367607949673E-5</v>
      </c>
      <c r="AA56" s="1">
        <f>[2]AIO!K40</f>
        <v>2.4535942443478306E-4</v>
      </c>
      <c r="AB56" s="1">
        <f>[2]AIO!L40</f>
        <v>0</v>
      </c>
      <c r="AC56" s="1">
        <f>[2]AIO!M40</f>
        <v>1.4975763644407315E-4</v>
      </c>
      <c r="AD56" s="1">
        <f>[2]AIO!N40</f>
        <v>3.8635711408128133E-3</v>
      </c>
      <c r="AE56" s="1">
        <f>[2]AIO!O40</f>
        <v>1.9621094168001353E-3</v>
      </c>
      <c r="AF56" s="1">
        <f>[2]AIO!P40</f>
        <v>1.7221692935739919E-3</v>
      </c>
      <c r="AG56" s="1">
        <f>[2]AIO!Q40</f>
        <v>2.83331019679906E-3</v>
      </c>
      <c r="AH56" s="1">
        <f>[2]AIO!R40</f>
        <v>8.5661276598328014E-4</v>
      </c>
      <c r="AI56" s="1">
        <f>[2]AIO!S40</f>
        <v>2.0296461934219455E-3</v>
      </c>
      <c r="AJ56" s="1">
        <f>[2]AIO!T40</f>
        <v>3.3885316089993962E-3</v>
      </c>
      <c r="AK56" s="1">
        <f>[2]AIO!U40</f>
        <v>4.4184995274702708E-3</v>
      </c>
      <c r="AL56" s="1">
        <f>[2]AIO!V40</f>
        <v>1.7859638629364085E-3</v>
      </c>
      <c r="AM56" s="1">
        <f>[2]AIO!W40</f>
        <v>2.6556546238997076E-2</v>
      </c>
      <c r="AN56" s="1">
        <f>[2]AIO!X40</f>
        <v>7.9218751344848331E-3</v>
      </c>
      <c r="AO56" s="1">
        <f>[2]AIO!Y40</f>
        <v>9.3245679975745687E-3</v>
      </c>
      <c r="AP56" s="1">
        <f>[2]AIO!Z40</f>
        <v>7.9232763940303517E-3</v>
      </c>
      <c r="AQ56" s="1">
        <f>[2]AIO!AA40</f>
        <v>1.8810851675645415E-2</v>
      </c>
      <c r="AR56" s="1">
        <f>[2]AIO!AB40</f>
        <v>3.5622552299011477E-2</v>
      </c>
      <c r="AS56" s="1">
        <f>[2]AIO!AC40</f>
        <v>2.6380100303432782E-2</v>
      </c>
      <c r="AT56" s="1">
        <f>[2]AIO!AD40</f>
        <v>4.5553662864094655E-3</v>
      </c>
      <c r="AU56" s="1">
        <f>[2]AIO!AE40</f>
        <v>4.560761328461148E-3</v>
      </c>
      <c r="AV56" s="1">
        <f>[2]AIO!AF40</f>
        <v>2.842662849133328E-3</v>
      </c>
      <c r="AW56" s="1">
        <f>[2]AIO!AG40</f>
        <v>2.1662177055140884E-3</v>
      </c>
      <c r="AX56" s="1">
        <f>[2]AIO!AH40</f>
        <v>4.014351663222537E-3</v>
      </c>
      <c r="AY56" s="1">
        <f>[2]AIO!AI40</f>
        <v>2.5980005711861457E-3</v>
      </c>
      <c r="AZ56" s="1">
        <f>[2]AIO!AJ40</f>
        <v>4.5757917938761849E-5</v>
      </c>
      <c r="BA56" s="1">
        <f>[2]AIO!AK40</f>
        <v>3.6959173378658099E-3</v>
      </c>
      <c r="BB56" s="1">
        <f>[2]AIO!AL40</f>
        <v>1.0589857941340208E-3</v>
      </c>
      <c r="BC56" s="1">
        <f>[2]AIO!AM40</f>
        <v>3.4923465649723631E-3</v>
      </c>
      <c r="BD56" s="1">
        <f>[2]AIO!AN40</f>
        <v>0.40722092765699897</v>
      </c>
      <c r="BE56" s="1">
        <f>[2]AIO!AO40</f>
        <v>0.18758111960738899</v>
      </c>
      <c r="BF56" s="1">
        <f>[2]AIO!AP40</f>
        <v>9.1280332751984036E-4</v>
      </c>
      <c r="BG56" s="1">
        <f>[2]AIO!AQ40</f>
        <v>1.7482394220851597E-3</v>
      </c>
      <c r="BH56" s="1">
        <f>[2]AIO!AR40</f>
        <v>5.8008230285787929E-2</v>
      </c>
      <c r="BI56" s="1">
        <f>[2]AIO!AS40</f>
        <v>1.300869961243511E-2</v>
      </c>
      <c r="BJ56" s="1">
        <f>[2]AIO!AT40</f>
        <v>4.2704048820630382E-5</v>
      </c>
      <c r="BK56" s="1">
        <f>[2]AIO!AU40</f>
        <v>1.8518496781632779E-5</v>
      </c>
      <c r="BL56" s="1">
        <f>[2]AIO!AV40</f>
        <v>1.2568227765130016E-3</v>
      </c>
      <c r="BM56" s="1">
        <f>[2]AIO!AW40</f>
        <v>4.7773748510459412E-3</v>
      </c>
      <c r="BN56" s="1">
        <f>[2]AIO!AX40</f>
        <v>5.8621483470605194E-3</v>
      </c>
      <c r="BO56" s="1">
        <f>[2]AIO!AY40</f>
        <v>4.1764079100566759E-3</v>
      </c>
      <c r="BP56" s="1">
        <f>[2]AIO!AZ40</f>
        <v>1.8809795285965801E-4</v>
      </c>
      <c r="BQ56" s="1">
        <f>[2]AIO!BA40</f>
        <v>1.7821253654313029E-3</v>
      </c>
      <c r="BR56" s="1">
        <f>[2]AIO!BB40</f>
        <v>4.0045701387490237E-2</v>
      </c>
      <c r="BS56" s="1">
        <f>[2]AIO!BC40</f>
        <v>5.6699825896143535E-3</v>
      </c>
      <c r="BT56" s="1">
        <f>[2]AIO!BD40</f>
        <v>1.3991065371514561E-3</v>
      </c>
      <c r="BU56" s="1">
        <f>[2]AIO!BE40</f>
        <v>1.7751492065449322E-3</v>
      </c>
      <c r="BV56" s="1">
        <f>[2]AIO!BF40</f>
        <v>2.3036673378709137E-3</v>
      </c>
      <c r="BW56" s="1">
        <f>[2]AIO!BG40</f>
        <v>2.7661109582862867E-3</v>
      </c>
      <c r="BX56" s="1">
        <f>[2]AIO!BH40</f>
        <v>6.3136966402889516E-2</v>
      </c>
      <c r="BY56" s="1">
        <f>[2]AIO!BI40</f>
        <v>1.1285639865165759E-3</v>
      </c>
      <c r="BZ56" s="1">
        <f>[2]AIO!BJ40</f>
        <v>2.1548270785751136E-3</v>
      </c>
      <c r="CA56" s="1">
        <f>[2]AIO!BK40</f>
        <v>9.4269780204784253E-3</v>
      </c>
      <c r="CB56" s="1">
        <f>[2]AIO!BL40</f>
        <v>3.2568812769445286E-4</v>
      </c>
      <c r="CC56" s="1">
        <f>[2]AIO!BM40</f>
        <v>2.6124088566548986E-3</v>
      </c>
      <c r="CD56" s="1">
        <f>[2]AIO!BN40</f>
        <v>8.4092491528112639E-6</v>
      </c>
      <c r="CE56" s="1">
        <f>[2]AIO!BO40</f>
        <v>1.3926907838699768E-4</v>
      </c>
      <c r="CF56" s="1">
        <f>[2]AIO!BP40</f>
        <v>1.4442255029377719E-4</v>
      </c>
      <c r="CG56" s="1">
        <f>[2]AIO!BQ40</f>
        <v>1.0379293276008635E-5</v>
      </c>
      <c r="CH56" s="1">
        <f>[2]AIO!BR40</f>
        <v>1.6974081291660259E-4</v>
      </c>
      <c r="CI56" s="1">
        <f>[2]AIO!BS40</f>
        <v>4.89288512682832E-3</v>
      </c>
      <c r="CJ56" s="1">
        <f>[2]AIO!BT40</f>
        <v>1.4298896614664341E-3</v>
      </c>
      <c r="CK56" s="1">
        <f>[2]AIO!BU40</f>
        <v>6.0563760387471728E-4</v>
      </c>
      <c r="CL56" s="1">
        <f>[2]AIO!BV40</f>
        <v>1.342356945982203E-4</v>
      </c>
      <c r="CM56" s="1">
        <f>[2]AIO!BW40</f>
        <v>7.1264696634633969E-4</v>
      </c>
      <c r="CN56" s="1">
        <f>[2]AIO!BX40</f>
        <v>5.85803842891524E-6</v>
      </c>
      <c r="CO56" s="1">
        <f>[2]AIO!BY40</f>
        <v>1.9834513917291541E-3</v>
      </c>
      <c r="CP56" s="1">
        <f>[2]AIO!BZ40</f>
        <v>5.6276136011891753E-5</v>
      </c>
      <c r="CQ56" s="1">
        <f>[2]AIO!CA40</f>
        <v>1.3408242373235027E-3</v>
      </c>
      <c r="CR56" s="1">
        <f>[2]AIO!CB40</f>
        <v>8.3659839478298411E-3</v>
      </c>
      <c r="CS56" s="1">
        <f>[2]AIO!CC40</f>
        <v>6.1978709014695642E-4</v>
      </c>
      <c r="CT56" s="1">
        <f>[2]AIO!CD40</f>
        <v>1.1202513646130861E-4</v>
      </c>
      <c r="CU56" s="1">
        <f>[2]AIO!CE40</f>
        <v>9.1887660252709213E-4</v>
      </c>
      <c r="CV56" s="1">
        <f>[2]AIO!CF40</f>
        <v>4.2422344408917575E-4</v>
      </c>
      <c r="CW56" s="1">
        <f>[2]AIO!CG40</f>
        <v>2.5518660556522379E-3</v>
      </c>
      <c r="CX56" s="1">
        <f>[2]AIO!CH40</f>
        <v>1.5571047562497077E-3</v>
      </c>
      <c r="CY56" s="1">
        <f>[2]AIO!CI40</f>
        <v>7.8019380979105039E-3</v>
      </c>
      <c r="CZ56" s="1">
        <f>[2]AIO!CJ40</f>
        <v>7.3396384292015518E-3</v>
      </c>
      <c r="DA56" s="1">
        <f>[2]AIO!CK40</f>
        <v>8.4989005355376912E-4</v>
      </c>
      <c r="DB56" s="1">
        <f>[2]AIO!CL40</f>
        <v>1.033108658455173E-3</v>
      </c>
      <c r="DC56" s="1">
        <f>[2]AIO!CM40</f>
        <v>4.0653401040949286E-3</v>
      </c>
      <c r="DD56" s="1">
        <f>[2]AIO!CN40</f>
        <v>2.9842331839247081E-3</v>
      </c>
      <c r="DE56" s="1">
        <f>[2]AIO!CO40</f>
        <v>1.3114306764558319E-4</v>
      </c>
      <c r="DF56" s="1">
        <f>[2]AIO!CP40</f>
        <v>6.5251911067291284E-4</v>
      </c>
      <c r="DG56" s="1">
        <f>[2]AIO!CQ40</f>
        <v>3.9898371785975992E-4</v>
      </c>
      <c r="DH56" s="1">
        <f>[2]AIO!CR40</f>
        <v>7.5614436098011466E-4</v>
      </c>
      <c r="DI56" s="1">
        <f>[2]AIO!CS40</f>
        <v>8.4305839057985241E-5</v>
      </c>
      <c r="DJ56" s="1">
        <f>[2]AIO!CT40</f>
        <v>9.8799057120630188E-4</v>
      </c>
      <c r="DK56" s="1">
        <f>[2]AIO!CU40</f>
        <v>3.2146825408415101E-4</v>
      </c>
      <c r="DL56" s="1">
        <f>[2]AIO!CV40</f>
        <v>3.1976356296268139E-4</v>
      </c>
      <c r="DM56" s="1">
        <f>[2]AIO!CW40</f>
        <v>1.2934521846465566E-4</v>
      </c>
      <c r="DN56" s="1">
        <f>[2]AIO!CX40</f>
        <v>2.7976658571080357E-4</v>
      </c>
      <c r="DO56" s="1">
        <f>[2]AIO!CY40</f>
        <v>3.6510895863797767E-6</v>
      </c>
      <c r="DP56" s="1">
        <f>[2]AIO!CZ40</f>
        <v>6.0563754922051173E-6</v>
      </c>
      <c r="DQ56" s="1">
        <f>[2]AIO!DA40</f>
        <v>1.1145158356549812E-4</v>
      </c>
      <c r="DR56" s="1">
        <f>[2]AIO!DB40</f>
        <v>3.3338162526537339E-2</v>
      </c>
      <c r="DS56" s="1">
        <f>[2]AIO!DC40</f>
        <v>4.0845973941062253E-4</v>
      </c>
      <c r="DT56" s="1">
        <f>[2]AIO!DD40</f>
        <v>2.0530455687189092E-4</v>
      </c>
      <c r="DU56" s="1">
        <f>[2]AIO!DE40</f>
        <v>3.4467864802381625E-3</v>
      </c>
      <c r="DV56" s="1">
        <f>[2]AIO!DF40</f>
        <v>3.7130556541164719E-8</v>
      </c>
      <c r="DW56" s="1">
        <f>[2]AIO!DG40</f>
        <v>8.7135285322994128E-7</v>
      </c>
      <c r="DX56" s="1">
        <f>[2]AIO!DH40</f>
        <v>6.9189081372244199E-4</v>
      </c>
      <c r="DY56" s="1">
        <f>[2]AIO!DI40</f>
        <v>2.9599481195344976E-5</v>
      </c>
      <c r="DZ56" s="1">
        <f>[2]AIO!DJ40</f>
        <v>2.6245403879495408E-4</v>
      </c>
      <c r="EA56" s="1">
        <f>[2]AIO!DK40</f>
        <v>1.0801855283888774E-3</v>
      </c>
      <c r="EB56" s="1">
        <f>[2]AIO!DL40</f>
        <v>0</v>
      </c>
      <c r="EC56" s="1">
        <f>[2]AIO!DM40</f>
        <v>3.2484004568344048E-3</v>
      </c>
      <c r="ED56" s="1">
        <f>[2]AIO!DN40</f>
        <v>8.2062924610697838E-6</v>
      </c>
      <c r="EE56" s="1">
        <f>[2]AIO!DO40</f>
        <v>7.0211877555017373E-4</v>
      </c>
      <c r="EF56" s="1">
        <f>[2]AIO!DP40</f>
        <v>1.24531791151139E-4</v>
      </c>
      <c r="EG56" s="1">
        <f>[2]AIO!DQ40</f>
        <v>1.4074578370983277E-4</v>
      </c>
      <c r="EH56" s="1">
        <f>[2]AIO!DR40</f>
        <v>2.7137178341945074E-8</v>
      </c>
      <c r="EI56" s="1">
        <f>[2]AIO!DS40</f>
        <v>4.5739592876487731E-8</v>
      </c>
      <c r="EJ56" s="1">
        <f>[2]AIO!DT40</f>
        <v>1.4120712308201956E-4</v>
      </c>
      <c r="EK56" s="1">
        <f>[2]AIO!DU40</f>
        <v>0</v>
      </c>
      <c r="EL56" s="1">
        <f>[2]AIO!DV40</f>
        <v>0</v>
      </c>
      <c r="EM56" s="1">
        <f>[2]AIO!DW40</f>
        <v>4.2379240241771206E-7</v>
      </c>
      <c r="EN56" s="1">
        <f>[2]AIO!DX40</f>
        <v>2.8821072567394331E-5</v>
      </c>
      <c r="EO56" s="1">
        <f>[2]AIO!DY40</f>
        <v>8.1297133987602786E-8</v>
      </c>
      <c r="EP56" s="1">
        <f>[2]AIO!DZ40</f>
        <v>7.5863069144511251E-7</v>
      </c>
      <c r="EQ56" s="1">
        <f>[2]AIO!EA40</f>
        <v>2.7006956920274802E-6</v>
      </c>
      <c r="ER56" s="1">
        <f>[2]AIO!EB40</f>
        <v>1.07816059486797E-5</v>
      </c>
      <c r="ES56" s="1">
        <f>[2]AIO!EC40</f>
        <v>3.8846022812838065E-5</v>
      </c>
      <c r="ET56" s="1">
        <f>[2]AIO!ED40</f>
        <v>9.1059161360177932E-6</v>
      </c>
      <c r="EU56" s="1">
        <f>[2]AIO!EE40</f>
        <v>6.432224927045453E-6</v>
      </c>
      <c r="EV56" s="1">
        <f>[2]AIO!EF40</f>
        <v>4.9335837828544186E-6</v>
      </c>
      <c r="EW56" s="1">
        <f>[2]AIO!EG40</f>
        <v>1.4150600959325591E-4</v>
      </c>
      <c r="EX56" s="1">
        <f>[2]AIO!EH40</f>
        <v>1.0057300875793574E-5</v>
      </c>
      <c r="EY56" s="1">
        <f>[2]AIO!EI40</f>
        <v>3.8322715696679924E-6</v>
      </c>
      <c r="EZ56" s="1">
        <f>[2]AIO!EJ40</f>
        <v>1.8943958143519577E-5</v>
      </c>
      <c r="FA56" s="1">
        <f>[2]AIO!EK40</f>
        <v>1.750091494275702E-3</v>
      </c>
      <c r="FB56" s="1">
        <f>[2]AIO!EL40</f>
        <v>1.2985190818793532E-6</v>
      </c>
      <c r="FC56" s="1">
        <f>[2]AIO!EM40</f>
        <v>9.1033562594131045E-6</v>
      </c>
      <c r="FD56" s="1">
        <f>[2]AIO!EN40</f>
        <v>1.5661060556387231E-5</v>
      </c>
      <c r="FE56" s="1">
        <f>[2]AIO!EO40</f>
        <v>1.8471744834736595E-4</v>
      </c>
      <c r="FF56" s="1">
        <f>[2]AIO!EP40</f>
        <v>1.5073704992131284E-4</v>
      </c>
      <c r="FG56" s="1">
        <f>[2]AIO!EQ40</f>
        <v>5.2839936909083921E-10</v>
      </c>
    </row>
    <row r="57" spans="1:163" x14ac:dyDescent="0.3">
      <c r="A57" s="1">
        <f>'[1]Step5_double-count石斑高位池'!B43</f>
        <v>0</v>
      </c>
      <c r="B57" s="1">
        <f>'[1]Step5_double-count石斑高位池'!C43</f>
        <v>0</v>
      </c>
      <c r="C57" s="1">
        <f>'[1]Step5_double-count石斑高位池'!D43</f>
        <v>0</v>
      </c>
      <c r="D57" s="1">
        <f>'[1]Step5_double-count石斑高位池'!E43</f>
        <v>0</v>
      </c>
      <c r="E57" s="1">
        <f>'[1]Step5_double-count石斑高位池'!F43</f>
        <v>0</v>
      </c>
      <c r="F57" s="1">
        <f>'[1]Step5_double-count石斑高位池'!G43</f>
        <v>7.3569876884501249E-5</v>
      </c>
      <c r="G57" s="1">
        <f>'[1]Step5_double-count石斑高位池'!H43</f>
        <v>0</v>
      </c>
      <c r="H57" s="1">
        <f>'[1]Step5_double-count石斑高位池'!I43</f>
        <v>0</v>
      </c>
      <c r="I57" s="1">
        <f>'[1]Step5_double-count石斑高位池'!J43</f>
        <v>0</v>
      </c>
      <c r="J57" s="1">
        <f>'[1]Step5_double-count石斑高位池'!K43</f>
        <v>0</v>
      </c>
      <c r="K57" s="1">
        <f>'[1]Step5_double-count石斑高位池'!L43</f>
        <v>0</v>
      </c>
      <c r="L57" s="1">
        <f>'[1]Step5_double-count石斑高位池'!M43</f>
        <v>0</v>
      </c>
      <c r="M57" s="1">
        <f>'[1]Step5_double-count石斑高位池'!N43</f>
        <v>0</v>
      </c>
      <c r="N57" s="1">
        <f>'[1]Step5_double-count石斑高位池'!O43</f>
        <v>0</v>
      </c>
      <c r="O57" s="1">
        <f>'[1]Step5_double-count石斑高位池'!P43</f>
        <v>0</v>
      </c>
      <c r="P57" s="1">
        <f>'[1]Step5_double-count石斑高位池'!Q43</f>
        <v>0</v>
      </c>
      <c r="Q57" s="1">
        <f>'[1]Step5_double-count石斑高位池'!R43</f>
        <v>113.86971358649426</v>
      </c>
      <c r="R57" s="1">
        <f>[2]AIO!B41</f>
        <v>1.0243084504528458E-3</v>
      </c>
      <c r="S57" s="1">
        <f>[2]AIO!C41</f>
        <v>3.3043089786409545E-3</v>
      </c>
      <c r="T57" s="1">
        <f>[2]AIO!D41</f>
        <v>1.9239444993271062E-5</v>
      </c>
      <c r="U57" s="1">
        <f>[2]AIO!E41</f>
        <v>1.6350063497016802E-3</v>
      </c>
      <c r="V57" s="1">
        <f>[2]AIO!F41</f>
        <v>2.3626146111365978E-3</v>
      </c>
      <c r="W57" s="1">
        <f>[2]AIO!G41</f>
        <v>2.7468180494076037E-3</v>
      </c>
      <c r="X57" s="1">
        <f>[2]AIO!H41</f>
        <v>3.186096549630783E-3</v>
      </c>
      <c r="Y57" s="1">
        <f>[2]AIO!I41</f>
        <v>2.4300577319406754E-3</v>
      </c>
      <c r="Z57" s="1">
        <f>[2]AIO!J41</f>
        <v>1.7340507349871319E-3</v>
      </c>
      <c r="AA57" s="1">
        <f>[2]AIO!K41</f>
        <v>1.5300217689548734E-4</v>
      </c>
      <c r="AB57" s="1">
        <f>[2]AIO!L41</f>
        <v>0</v>
      </c>
      <c r="AC57" s="1">
        <f>[2]AIO!M41</f>
        <v>9.0077161909306693E-5</v>
      </c>
      <c r="AD57" s="1">
        <f>[2]AIO!N41</f>
        <v>2.6180125255617826E-11</v>
      </c>
      <c r="AE57" s="1">
        <f>[2]AIO!O41</f>
        <v>2.2236227394335409E-5</v>
      </c>
      <c r="AF57" s="1">
        <f>[2]AIO!P41</f>
        <v>1.4738403277261322E-5</v>
      </c>
      <c r="AG57" s="1">
        <f>[2]AIO!Q41</f>
        <v>2.9071438044048485E-6</v>
      </c>
      <c r="AH57" s="1">
        <f>[2]AIO!R41</f>
        <v>5.9583229105445046E-7</v>
      </c>
      <c r="AI57" s="1">
        <f>[2]AIO!S41</f>
        <v>2.1242894122305414E-7</v>
      </c>
      <c r="AJ57" s="1">
        <f>[2]AIO!T41</f>
        <v>4.8062634004722552E-7</v>
      </c>
      <c r="AK57" s="1">
        <f>[2]AIO!U41</f>
        <v>1.1240210318362428E-5</v>
      </c>
      <c r="AL57" s="1">
        <f>[2]AIO!V41</f>
        <v>2.8283071147907652E-6</v>
      </c>
      <c r="AM57" s="1">
        <f>[2]AIO!W41</f>
        <v>3.1118824697343601E-5</v>
      </c>
      <c r="AN57" s="1">
        <f>[2]AIO!X41</f>
        <v>2.2265430671249424E-5</v>
      </c>
      <c r="AO57" s="1">
        <f>[2]AIO!Y41</f>
        <v>0</v>
      </c>
      <c r="AP57" s="1">
        <f>[2]AIO!Z41</f>
        <v>4.4432885743062965E-5</v>
      </c>
      <c r="AQ57" s="1">
        <f>[2]AIO!AA41</f>
        <v>4.8134370675087525E-5</v>
      </c>
      <c r="AR57" s="1">
        <f>[2]AIO!AB41</f>
        <v>6.1880166348749146E-6</v>
      </c>
      <c r="AS57" s="1">
        <f>[2]AIO!AC41</f>
        <v>3.8260659070729835E-6</v>
      </c>
      <c r="AT57" s="1">
        <f>[2]AIO!AD41</f>
        <v>1.1900115056992671E-4</v>
      </c>
      <c r="AU57" s="1">
        <f>[2]AIO!AE41</f>
        <v>5.3221697256127214E-6</v>
      </c>
      <c r="AV57" s="1">
        <f>[2]AIO!AF41</f>
        <v>4.0290162880458787E-3</v>
      </c>
      <c r="AW57" s="1">
        <f>[2]AIO!AG41</f>
        <v>4.5408848455461211E-6</v>
      </c>
      <c r="AX57" s="1">
        <f>[2]AIO!AH41</f>
        <v>1.4802935065066705E-6</v>
      </c>
      <c r="AY57" s="1">
        <f>[2]AIO!AI41</f>
        <v>9.312902183199709E-7</v>
      </c>
      <c r="AZ57" s="1">
        <f>[2]AIO!AJ41</f>
        <v>1.2977378412104439E-2</v>
      </c>
      <c r="BA57" s="1">
        <f>[2]AIO!AK41</f>
        <v>4.3845093500704593E-5</v>
      </c>
      <c r="BB57" s="1">
        <f>[2]AIO!AL41</f>
        <v>3.1907494111346859E-6</v>
      </c>
      <c r="BC57" s="1">
        <f>[2]AIO!AM41</f>
        <v>3.2582573229718807E-6</v>
      </c>
      <c r="BD57" s="1">
        <f>[2]AIO!AN41</f>
        <v>1.2188608152008879E-4</v>
      </c>
      <c r="BE57" s="1">
        <f>[2]AIO!AO41</f>
        <v>0.15585379043626782</v>
      </c>
      <c r="BF57" s="1">
        <f>[2]AIO!AP41</f>
        <v>6.365930986393778E-5</v>
      </c>
      <c r="BG57" s="1">
        <f>[2]AIO!AQ41</f>
        <v>9.883246690841901E-5</v>
      </c>
      <c r="BH57" s="1">
        <f>[2]AIO!AR41</f>
        <v>7.3547308481288721E-3</v>
      </c>
      <c r="BI57" s="1">
        <f>[2]AIO!AS41</f>
        <v>4.2061570009312805E-3</v>
      </c>
      <c r="BJ57" s="1">
        <f>[2]AIO!AT41</f>
        <v>1.9856548069844256E-6</v>
      </c>
      <c r="BK57" s="1">
        <f>[2]AIO!AU41</f>
        <v>3.3151740873282281E-8</v>
      </c>
      <c r="BL57" s="1">
        <f>[2]AIO!AV41</f>
        <v>1.2640998079181796E-6</v>
      </c>
      <c r="BM57" s="1">
        <f>[2]AIO!AW41</f>
        <v>3.8562763007147271E-6</v>
      </c>
      <c r="BN57" s="1">
        <f>[2]AIO!AX41</f>
        <v>0</v>
      </c>
      <c r="BO57" s="1">
        <f>[2]AIO!AY41</f>
        <v>4.1790015431915868E-5</v>
      </c>
      <c r="BP57" s="1">
        <f>[2]AIO!AZ41</f>
        <v>3.6084219678624792E-7</v>
      </c>
      <c r="BQ57" s="1">
        <f>[2]AIO!BA41</f>
        <v>9.0159762769280371E-5</v>
      </c>
      <c r="BR57" s="1">
        <f>[2]AIO!BB41</f>
        <v>3.4459862057633864E-5</v>
      </c>
      <c r="BS57" s="1">
        <f>[2]AIO!BC41</f>
        <v>3.7627079306730437E-5</v>
      </c>
      <c r="BT57" s="1">
        <f>[2]AIO!BD41</f>
        <v>4.1516546209010911E-6</v>
      </c>
      <c r="BU57" s="1">
        <f>[2]AIO!BE41</f>
        <v>1.3141024837931021E-3</v>
      </c>
      <c r="BV57" s="1">
        <f>[2]AIO!BF41</f>
        <v>6.711350514285744E-4</v>
      </c>
      <c r="BW57" s="1">
        <f>[2]AIO!BG41</f>
        <v>1.5354145916868151E-7</v>
      </c>
      <c r="BX57" s="1">
        <f>[2]AIO!BH41</f>
        <v>7.9812359271469682E-6</v>
      </c>
      <c r="BY57" s="1">
        <f>[2]AIO!BI41</f>
        <v>1.1447478724897632E-5</v>
      </c>
      <c r="BZ57" s="1">
        <f>[2]AIO!BJ41</f>
        <v>1.4919589344762207E-6</v>
      </c>
      <c r="CA57" s="1">
        <f>[2]AIO!BK41</f>
        <v>5.6900386839780566E-5</v>
      </c>
      <c r="CB57" s="1">
        <f>[2]AIO!BL41</f>
        <v>9.8705550714678393E-5</v>
      </c>
      <c r="CC57" s="1">
        <f>[2]AIO!BM41</f>
        <v>9.6518966897218483E-6</v>
      </c>
      <c r="CD57" s="1">
        <f>[2]AIO!BN41</f>
        <v>3.7068800431009046E-9</v>
      </c>
      <c r="CE57" s="1">
        <f>[2]AIO!BO41</f>
        <v>1.7813709863128779E-4</v>
      </c>
      <c r="CF57" s="1">
        <f>[2]AIO!BP41</f>
        <v>5.7297335399108359E-6</v>
      </c>
      <c r="CG57" s="1">
        <f>[2]AIO!BQ41</f>
        <v>1.4622040376473527E-9</v>
      </c>
      <c r="CH57" s="1">
        <f>[2]AIO!BR41</f>
        <v>3.4225762589914297E-6</v>
      </c>
      <c r="CI57" s="1">
        <f>[2]AIO!BS41</f>
        <v>2.9732994469678143E-3</v>
      </c>
      <c r="CJ57" s="1">
        <f>[2]AIO!BT41</f>
        <v>4.8867582939144633E-6</v>
      </c>
      <c r="CK57" s="1">
        <f>[2]AIO!BU41</f>
        <v>4.9611824909061066E-6</v>
      </c>
      <c r="CL57" s="1">
        <f>[2]AIO!BV41</f>
        <v>1.851195844298782E-5</v>
      </c>
      <c r="CM57" s="1">
        <f>[2]AIO!BW41</f>
        <v>4.3823081213325895E-3</v>
      </c>
      <c r="CN57" s="1">
        <f>[2]AIO!BX41</f>
        <v>5.581003183730842E-5</v>
      </c>
      <c r="CO57" s="1">
        <f>[2]AIO!BY41</f>
        <v>3.3606070956974057E-5</v>
      </c>
      <c r="CP57" s="1">
        <f>[2]AIO!BZ41</f>
        <v>1.3922411301954281E-7</v>
      </c>
      <c r="CQ57" s="1">
        <f>[2]AIO!CA41</f>
        <v>3.4940511734668347E-5</v>
      </c>
      <c r="CR57" s="1">
        <f>[2]AIO!CB41</f>
        <v>3.6376844645968817E-4</v>
      </c>
      <c r="CS57" s="1">
        <f>[2]AIO!CC41</f>
        <v>5.8341849227363908E-3</v>
      </c>
      <c r="CT57" s="1">
        <f>[2]AIO!CD41</f>
        <v>9.1948002275949023E-6</v>
      </c>
      <c r="CU57" s="1">
        <f>[2]AIO!CE41</f>
        <v>3.9932890734243008E-6</v>
      </c>
      <c r="CV57" s="1">
        <f>[2]AIO!CF41</f>
        <v>7.5094174960112543E-5</v>
      </c>
      <c r="CW57" s="1">
        <f>[2]AIO!CG41</f>
        <v>4.5372199862553825E-4</v>
      </c>
      <c r="CX57" s="1">
        <f>[2]AIO!CH41</f>
        <v>1.2386058924642365E-3</v>
      </c>
      <c r="CY57" s="1">
        <f>[2]AIO!CI41</f>
        <v>1.603120097386132E-4</v>
      </c>
      <c r="CZ57" s="1">
        <f>[2]AIO!CJ41</f>
        <v>1.4766833546546584E-5</v>
      </c>
      <c r="DA57" s="1">
        <f>[2]AIO!CK41</f>
        <v>1.848666808224688E-6</v>
      </c>
      <c r="DB57" s="1">
        <f>[2]AIO!CL41</f>
        <v>4.1602142777165293E-4</v>
      </c>
      <c r="DC57" s="1">
        <f>[2]AIO!CM41</f>
        <v>1.0165853963531772E-3</v>
      </c>
      <c r="DD57" s="1">
        <f>[2]AIO!CN41</f>
        <v>7.2282615073676048E-6</v>
      </c>
      <c r="DE57" s="1">
        <f>[2]AIO!CO41</f>
        <v>1.0977910095237507E-5</v>
      </c>
      <c r="DF57" s="1">
        <f>[2]AIO!CP41</f>
        <v>1.2720099220834108E-5</v>
      </c>
      <c r="DG57" s="1">
        <f>[2]AIO!CQ41</f>
        <v>1.0500403608364648E-7</v>
      </c>
      <c r="DH57" s="1">
        <f>[2]AIO!CR41</f>
        <v>1.5050577242226665E-7</v>
      </c>
      <c r="DI57" s="1">
        <f>[2]AIO!CS41</f>
        <v>4.1963936523668818E-6</v>
      </c>
      <c r="DJ57" s="1">
        <f>[2]AIO!CT41</f>
        <v>6.0219277442708394E-6</v>
      </c>
      <c r="DK57" s="1">
        <f>[2]AIO!CU41</f>
        <v>2.3345838427208107E-5</v>
      </c>
      <c r="DL57" s="1">
        <f>[2]AIO!CV41</f>
        <v>6.1116134198346574E-9</v>
      </c>
      <c r="DM57" s="1">
        <f>[2]AIO!CW41</f>
        <v>6.5798578112545413E-7</v>
      </c>
      <c r="DN57" s="1">
        <f>[2]AIO!CX41</f>
        <v>3.334845827861271E-5</v>
      </c>
      <c r="DO57" s="1">
        <f>[2]AIO!CY41</f>
        <v>1.2559445770429409E-5</v>
      </c>
      <c r="DP57" s="1">
        <f>[2]AIO!CZ41</f>
        <v>9.3001412093169877E-6</v>
      </c>
      <c r="DQ57" s="1">
        <f>[2]AIO!DA41</f>
        <v>6.2006131828991207E-5</v>
      </c>
      <c r="DR57" s="1">
        <f>[2]AIO!DB41</f>
        <v>1.8619965312924061E-6</v>
      </c>
      <c r="DS57" s="1">
        <f>[2]AIO!DC41</f>
        <v>1.3333101024619011E-6</v>
      </c>
      <c r="DT57" s="1">
        <f>[2]AIO!DD41</f>
        <v>2.5749498126310969E-5</v>
      </c>
      <c r="DU57" s="1">
        <f>[2]AIO!DE41</f>
        <v>5.9020991473076227E-5</v>
      </c>
      <c r="DV57" s="1">
        <f>[2]AIO!DF41</f>
        <v>9.0101271767795628E-7</v>
      </c>
      <c r="DW57" s="1">
        <f>[2]AIO!DG41</f>
        <v>4.6456857430405915E-7</v>
      </c>
      <c r="DX57" s="1">
        <f>[2]AIO!DH41</f>
        <v>1.7854601920410786E-4</v>
      </c>
      <c r="DY57" s="1">
        <f>[2]AIO!DI41</f>
        <v>1.6648510420401482E-4</v>
      </c>
      <c r="DZ57" s="1">
        <f>[2]AIO!DJ41</f>
        <v>1.0563582893493578E-4</v>
      </c>
      <c r="EA57" s="1">
        <f>[2]AIO!DK41</f>
        <v>5.8857012101348174E-4</v>
      </c>
      <c r="EB57" s="1">
        <f>[2]AIO!DL41</f>
        <v>7.9950524842340547E-3</v>
      </c>
      <c r="EC57" s="1">
        <f>[2]AIO!DM41</f>
        <v>1.6996244614073674E-5</v>
      </c>
      <c r="ED57" s="1">
        <f>[2]AIO!DN41</f>
        <v>7.2038118720738954E-4</v>
      </c>
      <c r="EE57" s="1">
        <f>[2]AIO!DO41</f>
        <v>5.3346999120229143E-4</v>
      </c>
      <c r="EF57" s="1">
        <f>[2]AIO!DP41</f>
        <v>7.0543780856639262E-6</v>
      </c>
      <c r="EG57" s="1">
        <f>[2]AIO!DQ41</f>
        <v>5.4335570705724059E-4</v>
      </c>
      <c r="EH57" s="1">
        <f>[2]AIO!DR41</f>
        <v>2.1990154267995042E-4</v>
      </c>
      <c r="EI57" s="1">
        <f>[2]AIO!DS41</f>
        <v>1.1144323358178141E-6</v>
      </c>
      <c r="EJ57" s="1">
        <f>[2]AIO!DT41</f>
        <v>9.2244135564555681E-5</v>
      </c>
      <c r="EK57" s="1">
        <f>[2]AIO!DU41</f>
        <v>8.7180743569308734E-4</v>
      </c>
      <c r="EL57" s="1">
        <f>[2]AIO!DV41</f>
        <v>1.6948405170702495E-5</v>
      </c>
      <c r="EM57" s="1">
        <f>[2]AIO!DW41</f>
        <v>1.9914779303169409E-5</v>
      </c>
      <c r="EN57" s="1">
        <f>[2]AIO!DX41</f>
        <v>6.9354742499828909E-7</v>
      </c>
      <c r="EO57" s="1">
        <f>[2]AIO!DY41</f>
        <v>3.2990739096418816E-6</v>
      </c>
      <c r="EP57" s="1">
        <f>[2]AIO!DZ41</f>
        <v>2.0140486503789173E-2</v>
      </c>
      <c r="EQ57" s="1">
        <f>[2]AIO!EA41</f>
        <v>1.0593012569453696E-4</v>
      </c>
      <c r="ER57" s="1">
        <f>[2]AIO!EB41</f>
        <v>2.8240625649365685E-4</v>
      </c>
      <c r="ES57" s="1">
        <f>[2]AIO!EC41</f>
        <v>3.4009924779450398E-5</v>
      </c>
      <c r="ET57" s="1">
        <f>[2]AIO!ED41</f>
        <v>1.6600915109849754E-4</v>
      </c>
      <c r="EU57" s="1">
        <f>[2]AIO!EE41</f>
        <v>1.857789327812632E-4</v>
      </c>
      <c r="EV57" s="1">
        <f>[2]AIO!EF41</f>
        <v>4.4875655427343821E-4</v>
      </c>
      <c r="EW57" s="1">
        <f>[2]AIO!EG41</f>
        <v>1.1357685669343817E-4</v>
      </c>
      <c r="EX57" s="1">
        <f>[2]AIO!EH41</f>
        <v>7.143648840020076E-5</v>
      </c>
      <c r="EY57" s="1">
        <f>[2]AIO!EI41</f>
        <v>2.0263523309731935E-5</v>
      </c>
      <c r="EZ57" s="1">
        <f>[2]AIO!EJ41</f>
        <v>8.937677136907737E-5</v>
      </c>
      <c r="FA57" s="1">
        <f>[2]AIO!EK41</f>
        <v>8.3466629013699651E-5</v>
      </c>
      <c r="FB57" s="1">
        <f>[2]AIO!EL41</f>
        <v>5.2035288041404849E-4</v>
      </c>
      <c r="FC57" s="1">
        <f>[2]AIO!EM41</f>
        <v>2.7631897184423487E-4</v>
      </c>
      <c r="FD57" s="1">
        <f>[2]AIO!EN41</f>
        <v>4.8671785273047917E-5</v>
      </c>
      <c r="FE57" s="1">
        <f>[2]AIO!EO41</f>
        <v>1.8173495994975984E-4</v>
      </c>
      <c r="FF57" s="1">
        <f>[2]AIO!EP41</f>
        <v>5.5223443504142907E-4</v>
      </c>
      <c r="FG57" s="1">
        <f>[2]AIO!EQ41</f>
        <v>2.0937656391042325E-10</v>
      </c>
    </row>
    <row r="58" spans="1:163" x14ac:dyDescent="0.3">
      <c r="A58" s="1">
        <f>'[1]Step5_double-count石斑高位池'!B44</f>
        <v>0</v>
      </c>
      <c r="B58" s="1">
        <f>'[1]Step5_double-count石斑高位池'!C44</f>
        <v>0</v>
      </c>
      <c r="C58" s="1">
        <f>'[1]Step5_double-count石斑高位池'!D44</f>
        <v>0</v>
      </c>
      <c r="D58" s="1">
        <f>'[1]Step5_double-count石斑高位池'!E44</f>
        <v>0</v>
      </c>
      <c r="E58" s="1">
        <f>'[1]Step5_double-count石斑高位池'!F44</f>
        <v>0</v>
      </c>
      <c r="F58" s="1">
        <f>'[1]Step5_double-count石斑高位池'!G44</f>
        <v>1.94581428234812E-6</v>
      </c>
      <c r="G58" s="1">
        <f>'[1]Step5_double-count石斑高位池'!H44</f>
        <v>0</v>
      </c>
      <c r="H58" s="1">
        <f>'[1]Step5_double-count石斑高位池'!I44</f>
        <v>0</v>
      </c>
      <c r="I58" s="1">
        <f>'[1]Step5_double-count石斑高位池'!J44</f>
        <v>0</v>
      </c>
      <c r="J58" s="1">
        <f>'[1]Step5_double-count石斑高位池'!K44</f>
        <v>0</v>
      </c>
      <c r="K58" s="1">
        <f>'[1]Step5_double-count石斑高位池'!L44</f>
        <v>8.6063279315164794E-4</v>
      </c>
      <c r="L58" s="1">
        <f>'[1]Step5_double-count石斑高位池'!M44</f>
        <v>8.681613230090214</v>
      </c>
      <c r="M58" s="1">
        <f>'[1]Step5_double-count石斑高位池'!N44</f>
        <v>0</v>
      </c>
      <c r="N58" s="1">
        <f>'[1]Step5_double-count石斑高位池'!O44</f>
        <v>0</v>
      </c>
      <c r="O58" s="1">
        <f>'[1]Step5_double-count石斑高位池'!P44</f>
        <v>0</v>
      </c>
      <c r="P58" s="1">
        <f>'[1]Step5_double-count石斑高位池'!Q44</f>
        <v>0</v>
      </c>
      <c r="Q58" s="1">
        <f>'[1]Step5_double-count石斑高位池'!R44</f>
        <v>0</v>
      </c>
      <c r="R58" s="1">
        <f>[2]AIO!B42</f>
        <v>2.8442810379499802E-4</v>
      </c>
      <c r="S58" s="1">
        <f>[2]AIO!C42</f>
        <v>2.3489126156622832E-3</v>
      </c>
      <c r="T58" s="1">
        <f>[2]AIO!D42</f>
        <v>2.1773979020373356E-5</v>
      </c>
      <c r="U58" s="1">
        <f>[2]AIO!E42</f>
        <v>1.9581461441363817E-3</v>
      </c>
      <c r="V58" s="1">
        <f>[2]AIO!F42</f>
        <v>2.8295576293765009E-3</v>
      </c>
      <c r="W58" s="1">
        <f>[2]AIO!G42</f>
        <v>3.2896943630054388E-3</v>
      </c>
      <c r="X58" s="1">
        <f>[2]AIO!H42</f>
        <v>3.8157910974743795E-3</v>
      </c>
      <c r="Y58" s="1">
        <f>[2]AIO!I42</f>
        <v>2.9103300905813883E-3</v>
      </c>
      <c r="Z58" s="1">
        <f>[2]AIO!J42</f>
        <v>3.1434829299613956E-3</v>
      </c>
      <c r="AA58" s="1">
        <f>[2]AIO!K42</f>
        <v>1.4871360482690844E-4</v>
      </c>
      <c r="AB58" s="1">
        <f>[2]AIO!L42</f>
        <v>0</v>
      </c>
      <c r="AC58" s="1">
        <f>[2]AIO!M42</f>
        <v>1.9251535309041922E-4</v>
      </c>
      <c r="AD58" s="1">
        <f>[2]AIO!N42</f>
        <v>4.6022585995692464E-3</v>
      </c>
      <c r="AE58" s="1">
        <f>[2]AIO!O42</f>
        <v>4.3699882651110251E-3</v>
      </c>
      <c r="AF58" s="1">
        <f>[2]AIO!P42</f>
        <v>7.3452965757624469E-4</v>
      </c>
      <c r="AG58" s="1">
        <f>[2]AIO!Q42</f>
        <v>6.5554224894563435E-3</v>
      </c>
      <c r="AH58" s="1">
        <f>[2]AIO!R42</f>
        <v>2.0143454513422551E-3</v>
      </c>
      <c r="AI58" s="1">
        <f>[2]AIO!S42</f>
        <v>4.7750677365516843E-3</v>
      </c>
      <c r="AJ58" s="1">
        <f>[2]AIO!T42</f>
        <v>7.9671779410072294E-3</v>
      </c>
      <c r="AK58" s="1">
        <f>[2]AIO!U42</f>
        <v>1.5606132272248247E-2</v>
      </c>
      <c r="AL58" s="1">
        <f>[2]AIO!V42</f>
        <v>6.5485904587773477E-3</v>
      </c>
      <c r="AM58" s="1">
        <f>[2]AIO!W42</f>
        <v>3.0503670021916923E-2</v>
      </c>
      <c r="AN58" s="1">
        <f>[2]AIO!X42</f>
        <v>2.197273035540212E-2</v>
      </c>
      <c r="AO58" s="1">
        <f>[2]AIO!Y42</f>
        <v>2.187259593524378E-2</v>
      </c>
      <c r="AP58" s="1">
        <f>[2]AIO!Z42</f>
        <v>1.8319691959671116E-2</v>
      </c>
      <c r="AQ58" s="1">
        <f>[2]AIO!AA42</f>
        <v>5.072389239079008E-2</v>
      </c>
      <c r="AR58" s="1">
        <f>[2]AIO!AB42</f>
        <v>8.3562850596354196E-2</v>
      </c>
      <c r="AS58" s="1">
        <f>[2]AIO!AC42</f>
        <v>6.3628285473642368E-2</v>
      </c>
      <c r="AT58" s="1">
        <f>[2]AIO!AD42</f>
        <v>3.7005644755210107E-2</v>
      </c>
      <c r="AU58" s="1">
        <f>[2]AIO!AE42</f>
        <v>2.5121558041181578E-2</v>
      </c>
      <c r="AV58" s="1">
        <f>[2]AIO!AF42</f>
        <v>7.5686191420835059E-3</v>
      </c>
      <c r="AW58" s="1">
        <f>[2]AIO!AG42</f>
        <v>5.1604469520679644E-3</v>
      </c>
      <c r="AX58" s="1">
        <f>[2]AIO!AH42</f>
        <v>5.8156702978239269E-7</v>
      </c>
      <c r="AY58" s="1">
        <f>[2]AIO!AI42</f>
        <v>5.4145354422648088E-3</v>
      </c>
      <c r="AZ58" s="1">
        <f>[2]AIO!AJ42</f>
        <v>1.002089091030754E-2</v>
      </c>
      <c r="BA58" s="1">
        <f>[2]AIO!AK42</f>
        <v>9.5131152253841219E-3</v>
      </c>
      <c r="BB58" s="1">
        <f>[2]AIO!AL42</f>
        <v>2.4545647205884871E-3</v>
      </c>
      <c r="BC58" s="1">
        <f>[2]AIO!AM42</f>
        <v>9.6286008086547518E-3</v>
      </c>
      <c r="BD58" s="1">
        <f>[2]AIO!AN42</f>
        <v>7.2093056140158426E-3</v>
      </c>
      <c r="BE58" s="1">
        <f>[2]AIO!AO42</f>
        <v>3.7644461974951651E-2</v>
      </c>
      <c r="BF58" s="1">
        <f>[2]AIO!AP42</f>
        <v>0.40688856012550362</v>
      </c>
      <c r="BG58" s="1">
        <f>[2]AIO!AQ42</f>
        <v>0.40601733508558502</v>
      </c>
      <c r="BH58" s="1">
        <f>[2]AIO!AR42</f>
        <v>2.9367117973978524E-2</v>
      </c>
      <c r="BI58" s="1">
        <f>[2]AIO!AS42</f>
        <v>2.0850612740694156E-2</v>
      </c>
      <c r="BJ58" s="1">
        <f>[2]AIO!AT42</f>
        <v>1.5047835672826783E-4</v>
      </c>
      <c r="BK58" s="1">
        <f>[2]AIO!AU42</f>
        <v>3.3556362995570968E-5</v>
      </c>
      <c r="BL58" s="1">
        <f>[2]AIO!AV42</f>
        <v>3.153762839598426E-3</v>
      </c>
      <c r="BM58" s="1">
        <f>[2]AIO!AW42</f>
        <v>1.073146178359901E-2</v>
      </c>
      <c r="BN58" s="1">
        <f>[2]AIO!AX42</f>
        <v>1.3965995634757056E-2</v>
      </c>
      <c r="BO58" s="1">
        <f>[2]AIO!AY42</f>
        <v>1.0149605377644031E-2</v>
      </c>
      <c r="BP58" s="1">
        <f>[2]AIO!AZ42</f>
        <v>4.7585345757377519E-4</v>
      </c>
      <c r="BQ58" s="1">
        <f>[2]AIO!BA42</f>
        <v>4.8902977698710055E-3</v>
      </c>
      <c r="BR58" s="1">
        <f>[2]AIO!BB42</f>
        <v>9.9051674626570566E-2</v>
      </c>
      <c r="BS58" s="1">
        <f>[2]AIO!BC42</f>
        <v>2.123557116335574E-2</v>
      </c>
      <c r="BT58" s="1">
        <f>[2]AIO!BD42</f>
        <v>2.3602284985214019E-3</v>
      </c>
      <c r="BU58" s="1">
        <f>[2]AIO!BE42</f>
        <v>4.6994440669039933E-3</v>
      </c>
      <c r="BV58" s="1">
        <f>[2]AIO!BF42</f>
        <v>1.9687151746153868E-2</v>
      </c>
      <c r="BW58" s="1">
        <f>[2]AIO!BG42</f>
        <v>6.3545627353148639E-3</v>
      </c>
      <c r="BX58" s="1">
        <f>[2]AIO!BH42</f>
        <v>1.8545294831877709E-2</v>
      </c>
      <c r="BY58" s="1">
        <f>[2]AIO!BI42</f>
        <v>2.6718825800061225E-3</v>
      </c>
      <c r="BZ58" s="1">
        <f>[2]AIO!BJ42</f>
        <v>5.279319062557887E-3</v>
      </c>
      <c r="CA58" s="1">
        <f>[2]AIO!BK42</f>
        <v>4.1428993256609654E-2</v>
      </c>
      <c r="CB58" s="1">
        <f>[2]AIO!BL42</f>
        <v>8.7250732962416749E-4</v>
      </c>
      <c r="CC58" s="1">
        <f>[2]AIO!BM42</f>
        <v>4.6909586458053045E-3</v>
      </c>
      <c r="CD58" s="1">
        <f>[2]AIO!BN42</f>
        <v>2.3004517077249436E-3</v>
      </c>
      <c r="CE58" s="1">
        <f>[2]AIO!BO42</f>
        <v>3.2075442618594686E-4</v>
      </c>
      <c r="CF58" s="1">
        <f>[2]AIO!BP42</f>
        <v>2.8460541222464391E-4</v>
      </c>
      <c r="CG58" s="1">
        <f>[2]AIO!BQ42</f>
        <v>9.927383017596543E-5</v>
      </c>
      <c r="CH58" s="1">
        <f>[2]AIO!BR42</f>
        <v>6.131121359955375E-4</v>
      </c>
      <c r="CI58" s="1">
        <f>[2]AIO!BS42</f>
        <v>1.5998235592037374E-2</v>
      </c>
      <c r="CJ58" s="1">
        <f>[2]AIO!BT42</f>
        <v>3.3956736035891167E-3</v>
      </c>
      <c r="CK58" s="1">
        <f>[2]AIO!BU42</f>
        <v>1.4569782932472336E-3</v>
      </c>
      <c r="CL58" s="1">
        <f>[2]AIO!BV42</f>
        <v>3.0556765685784174E-4</v>
      </c>
      <c r="CM58" s="1">
        <f>[2]AIO!BW42</f>
        <v>2.0121155502655943E-2</v>
      </c>
      <c r="CN58" s="1">
        <f>[2]AIO!BX42</f>
        <v>9.0004814178367819E-3</v>
      </c>
      <c r="CO58" s="1">
        <f>[2]AIO!BY42</f>
        <v>4.9862223447394993E-3</v>
      </c>
      <c r="CP58" s="1">
        <f>[2]AIO!BZ42</f>
        <v>7.2098498123740321E-5</v>
      </c>
      <c r="CQ58" s="1">
        <f>[2]AIO!CA42</f>
        <v>1.8007858093999831E-3</v>
      </c>
      <c r="CR58" s="1">
        <f>[2]AIO!CB42</f>
        <v>2.010181627622316E-2</v>
      </c>
      <c r="CS58" s="1">
        <f>[2]AIO!CC42</f>
        <v>1.5535670113173037E-3</v>
      </c>
      <c r="CT58" s="1">
        <f>[2]AIO!CD42</f>
        <v>1.270049916503439E-4</v>
      </c>
      <c r="CU58" s="1">
        <f>[2]AIO!CE42</f>
        <v>2.4538006260399411E-3</v>
      </c>
      <c r="CV58" s="1">
        <f>[2]AIO!CF42</f>
        <v>8.1472056516719072E-4</v>
      </c>
      <c r="CW58" s="1">
        <f>[2]AIO!CG42</f>
        <v>1.0094418231195357E-3</v>
      </c>
      <c r="CX58" s="1">
        <f>[2]AIO!CH42</f>
        <v>5.7276512739302095E-3</v>
      </c>
      <c r="CY58" s="1">
        <f>[2]AIO!CI42</f>
        <v>1.8118779687477864E-2</v>
      </c>
      <c r="CZ58" s="1">
        <f>[2]AIO!CJ42</f>
        <v>1.0296404705720083E-2</v>
      </c>
      <c r="DA58" s="1">
        <f>[2]AIO!CK42</f>
        <v>1.9303677652553657E-3</v>
      </c>
      <c r="DB58" s="1">
        <f>[2]AIO!CL42</f>
        <v>3.6011755101518507E-3</v>
      </c>
      <c r="DC58" s="1">
        <f>[2]AIO!CM42</f>
        <v>9.5473761832359522E-3</v>
      </c>
      <c r="DD58" s="1">
        <f>[2]AIO!CN42</f>
        <v>9.6110326416421945E-3</v>
      </c>
      <c r="DE58" s="1">
        <f>[2]AIO!CO42</f>
        <v>2.8173132793178217E-4</v>
      </c>
      <c r="DF58" s="1">
        <f>[2]AIO!CP42</f>
        <v>1.8075249570291031E-3</v>
      </c>
      <c r="DG58" s="1">
        <f>[2]AIO!CQ42</f>
        <v>1.7787229432811907E-3</v>
      </c>
      <c r="DH58" s="1">
        <f>[2]AIO!CR42</f>
        <v>1.5731516777709761E-3</v>
      </c>
      <c r="DI58" s="1">
        <f>[2]AIO!CS42</f>
        <v>1.7282632593183784E-4</v>
      </c>
      <c r="DJ58" s="1">
        <f>[2]AIO!CT42</f>
        <v>4.3399385119099179E-3</v>
      </c>
      <c r="DK58" s="1">
        <f>[2]AIO!CU42</f>
        <v>2.3511154793073687E-4</v>
      </c>
      <c r="DL58" s="1">
        <f>[2]AIO!CV42</f>
        <v>5.1628549577611696E-3</v>
      </c>
      <c r="DM58" s="1">
        <f>[2]AIO!CW42</f>
        <v>3.1596534597201365E-4</v>
      </c>
      <c r="DN58" s="1">
        <f>[2]AIO!CX42</f>
        <v>5.5189554982189261E-4</v>
      </c>
      <c r="DO58" s="1">
        <f>[2]AIO!CY42</f>
        <v>3.918304931664788E-5</v>
      </c>
      <c r="DP58" s="1">
        <f>[2]AIO!CZ42</f>
        <v>5.1080719654941859E-5</v>
      </c>
      <c r="DQ58" s="1">
        <f>[2]AIO!DA42</f>
        <v>7.4577262038584135E-4</v>
      </c>
      <c r="DR58" s="1">
        <f>[2]AIO!DB42</f>
        <v>1.3364205446956034E-5</v>
      </c>
      <c r="DS58" s="1">
        <f>[2]AIO!DC42</f>
        <v>4.9371529861979527E-6</v>
      </c>
      <c r="DT58" s="1">
        <f>[2]AIO!DD42</f>
        <v>9.4184701155531504E-6</v>
      </c>
      <c r="DU58" s="1">
        <f>[2]AIO!DE42</f>
        <v>4.1257741544237185E-6</v>
      </c>
      <c r="DV58" s="1">
        <f>[2]AIO!DF42</f>
        <v>2.269045075562113E-7</v>
      </c>
      <c r="DW58" s="1">
        <f>[2]AIO!DG42</f>
        <v>9.4538982507978386E-6</v>
      </c>
      <c r="DX58" s="1">
        <f>[2]AIO!DH42</f>
        <v>1.3918750906757944E-3</v>
      </c>
      <c r="DY58" s="1">
        <f>[2]AIO!DI42</f>
        <v>3.2461326721418466E-4</v>
      </c>
      <c r="DZ58" s="1">
        <f>[2]AIO!DJ42</f>
        <v>2.7939112225506929E-6</v>
      </c>
      <c r="EA58" s="1">
        <f>[2]AIO!DK42</f>
        <v>1.4625675710197942E-5</v>
      </c>
      <c r="EB58" s="1">
        <f>[2]AIO!DL42</f>
        <v>0</v>
      </c>
      <c r="EC58" s="1">
        <f>[2]AIO!DM42</f>
        <v>8.7571405860929659E-3</v>
      </c>
      <c r="ED58" s="1">
        <f>[2]AIO!DN42</f>
        <v>2.2233308137946965E-3</v>
      </c>
      <c r="EE58" s="1">
        <f>[2]AIO!DO42</f>
        <v>1.2283139423638512E-3</v>
      </c>
      <c r="EF58" s="1">
        <f>[2]AIO!DP42</f>
        <v>7.7368122724689684E-3</v>
      </c>
      <c r="EG58" s="1">
        <f>[2]AIO!DQ42</f>
        <v>3.3537902348784703E-5</v>
      </c>
      <c r="EH58" s="1">
        <f>[2]AIO!DR42</f>
        <v>1.3986471606550371E-5</v>
      </c>
      <c r="EI58" s="1">
        <f>[2]AIO!DS42</f>
        <v>6.5883034340174034E-5</v>
      </c>
      <c r="EJ58" s="1">
        <f>[2]AIO!DT42</f>
        <v>9.0470552261952463E-6</v>
      </c>
      <c r="EK58" s="1">
        <f>[2]AIO!DU42</f>
        <v>6.46747749253128E-5</v>
      </c>
      <c r="EL58" s="1">
        <f>[2]AIO!DV42</f>
        <v>3.7807222782089067E-5</v>
      </c>
      <c r="EM58" s="1">
        <f>[2]AIO!DW42</f>
        <v>2.1583095006468645E-5</v>
      </c>
      <c r="EN58" s="1">
        <f>[2]AIO!DX42</f>
        <v>8.1007722171300264E-5</v>
      </c>
      <c r="EO58" s="1">
        <f>[2]AIO!DY42</f>
        <v>3.7652650966817491E-6</v>
      </c>
      <c r="EP58" s="1">
        <f>[2]AIO!DZ42</f>
        <v>5.7150696913296481E-5</v>
      </c>
      <c r="EQ58" s="1">
        <f>[2]AIO!EA42</f>
        <v>1.0579286769014217E-4</v>
      </c>
      <c r="ER58" s="1">
        <f>[2]AIO!EB42</f>
        <v>1.2307883246628773E-4</v>
      </c>
      <c r="ES58" s="1">
        <f>[2]AIO!EC42</f>
        <v>1.9716336714193435E-4</v>
      </c>
      <c r="ET58" s="1">
        <f>[2]AIO!ED42</f>
        <v>9.7939233017178749E-6</v>
      </c>
      <c r="EU58" s="1">
        <f>[2]AIO!EE42</f>
        <v>1.316403632160988E-5</v>
      </c>
      <c r="EV58" s="1">
        <f>[2]AIO!EF42</f>
        <v>8.3110041801613205E-5</v>
      </c>
      <c r="EW58" s="1">
        <f>[2]AIO!EG42</f>
        <v>6.2519980694701759E-5</v>
      </c>
      <c r="EX58" s="1">
        <f>[2]AIO!EH42</f>
        <v>5.6808305439993314E-5</v>
      </c>
      <c r="EY58" s="1">
        <f>[2]AIO!EI42</f>
        <v>6.6020362147481046E-4</v>
      </c>
      <c r="EZ58" s="1">
        <f>[2]AIO!EJ42</f>
        <v>6.8412151049982144E-3</v>
      </c>
      <c r="FA58" s="1">
        <f>[2]AIO!EK42</f>
        <v>3.6108937808647601E-2</v>
      </c>
      <c r="FB58" s="1">
        <f>[2]AIO!EL42</f>
        <v>8.0293632655563992E-4</v>
      </c>
      <c r="FC58" s="1">
        <f>[2]AIO!EM42</f>
        <v>4.0661116959668986E-4</v>
      </c>
      <c r="FD58" s="1">
        <f>[2]AIO!EN42</f>
        <v>1.4602305911545741E-4</v>
      </c>
      <c r="FE58" s="1">
        <f>[2]AIO!EO42</f>
        <v>5.3765216920723027E-4</v>
      </c>
      <c r="FF58" s="1">
        <f>[2]AIO!EP42</f>
        <v>2.4014109761630485E-4</v>
      </c>
      <c r="FG58" s="1">
        <f>[2]AIO!EQ42</f>
        <v>6.8605840064340444E-4</v>
      </c>
    </row>
    <row r="59" spans="1:163" x14ac:dyDescent="0.3">
      <c r="A59" s="1">
        <f>'[1]Step5_double-count石斑高位池'!B45</f>
        <v>0</v>
      </c>
      <c r="B59" s="1">
        <f>'[1]Step5_double-count石斑高位池'!C45</f>
        <v>0</v>
      </c>
      <c r="C59" s="1">
        <f>'[1]Step5_double-count石斑高位池'!D45</f>
        <v>0</v>
      </c>
      <c r="D59" s="1">
        <f>'[1]Step5_double-count石斑高位池'!E45</f>
        <v>0</v>
      </c>
      <c r="E59" s="1">
        <f>'[1]Step5_double-count石斑高位池'!F45</f>
        <v>0</v>
      </c>
      <c r="F59" s="1">
        <f>'[1]Step5_double-count石斑高位池'!G45</f>
        <v>3.7053319679108032E-4</v>
      </c>
      <c r="G59" s="1">
        <f>'[1]Step5_double-count石斑高位池'!H45</f>
        <v>0</v>
      </c>
      <c r="H59" s="1">
        <f>'[1]Step5_double-count石斑高位池'!I45</f>
        <v>0</v>
      </c>
      <c r="I59" s="1">
        <f>'[1]Step5_double-count石斑高位池'!J45</f>
        <v>0</v>
      </c>
      <c r="J59" s="1">
        <f>'[1]Step5_double-count石斑高位池'!K45</f>
        <v>5.7960107869214884E-4</v>
      </c>
      <c r="K59" s="1">
        <f>'[1]Step5_double-count石斑高位池'!L45</f>
        <v>0</v>
      </c>
      <c r="L59" s="1">
        <f>'[1]Step5_double-count石斑高位池'!M45</f>
        <v>0</v>
      </c>
      <c r="M59" s="1">
        <f>'[1]Step5_double-count石斑高位池'!N45</f>
        <v>0</v>
      </c>
      <c r="N59" s="1">
        <f>'[1]Step5_double-count石斑高位池'!O45</f>
        <v>0</v>
      </c>
      <c r="O59" s="1">
        <f>'[1]Step5_double-count石斑高位池'!P45</f>
        <v>0</v>
      </c>
      <c r="P59" s="1">
        <f>'[1]Step5_double-count石斑高位池'!Q45</f>
        <v>0</v>
      </c>
      <c r="Q59" s="1">
        <f>'[1]Step5_double-count石斑高位池'!R45</f>
        <v>0</v>
      </c>
      <c r="R59" s="1">
        <f>[2]AIO!B43</f>
        <v>2.3074730469676034E-4</v>
      </c>
      <c r="S59" s="1">
        <f>[2]AIO!C43</f>
        <v>1.7304176397583378E-3</v>
      </c>
      <c r="T59" s="1">
        <f>[2]AIO!D43</f>
        <v>2.3029844075204201E-6</v>
      </c>
      <c r="U59" s="1">
        <f>[2]AIO!E43</f>
        <v>1.4412301175657067E-3</v>
      </c>
      <c r="V59" s="1">
        <f>[2]AIO!F43</f>
        <v>2.0826043485348755E-3</v>
      </c>
      <c r="W59" s="1">
        <f>[2]AIO!G43</f>
        <v>2.4212731045366444E-3</v>
      </c>
      <c r="X59" s="1">
        <f>[2]AIO!H43</f>
        <v>2.808489585155369E-3</v>
      </c>
      <c r="Y59" s="1">
        <f>[2]AIO!I43</f>
        <v>2.1420543053764589E-3</v>
      </c>
      <c r="Z59" s="1">
        <f>[2]AIO!J43</f>
        <v>2.2975057586645696E-3</v>
      </c>
      <c r="AA59" s="1">
        <f>[2]AIO!K43</f>
        <v>2.5387380566989923E-4</v>
      </c>
      <c r="AB59" s="1">
        <f>[2]AIO!L43</f>
        <v>0</v>
      </c>
      <c r="AC59" s="1">
        <f>[2]AIO!M43</f>
        <v>8.4727686175025074E-5</v>
      </c>
      <c r="AD59" s="1">
        <f>[2]AIO!N43</f>
        <v>2.2673184550197893E-4</v>
      </c>
      <c r="AE59" s="1">
        <f>[2]AIO!O43</f>
        <v>5.2726867670967745E-4</v>
      </c>
      <c r="AF59" s="1">
        <f>[2]AIO!P43</f>
        <v>8.4051174112837726E-4</v>
      </c>
      <c r="AG59" s="1">
        <f>[2]AIO!Q43</f>
        <v>4.5783058830257728E-4</v>
      </c>
      <c r="AH59" s="1">
        <f>[2]AIO!R43</f>
        <v>3.8086840194628234E-5</v>
      </c>
      <c r="AI59" s="1">
        <f>[2]AIO!S43</f>
        <v>2.8949996347454545E-4</v>
      </c>
      <c r="AJ59" s="1">
        <f>[2]AIO!T43</f>
        <v>8.8300451184713307E-5</v>
      </c>
      <c r="AK59" s="1">
        <f>[2]AIO!U43</f>
        <v>2.2181124738789371E-4</v>
      </c>
      <c r="AL59" s="1">
        <f>[2]AIO!V43</f>
        <v>3.4357094119312031E-4</v>
      </c>
      <c r="AM59" s="1">
        <f>[2]AIO!W43</f>
        <v>8.8129268721428091E-4</v>
      </c>
      <c r="AN59" s="1">
        <f>[2]AIO!X43</f>
        <v>1.1780202733498481E-3</v>
      </c>
      <c r="AO59" s="1">
        <f>[2]AIO!Y43</f>
        <v>5.5428288950981021E-3</v>
      </c>
      <c r="AP59" s="1">
        <f>[2]AIO!Z43</f>
        <v>1.3363671234416244E-4</v>
      </c>
      <c r="AQ59" s="1">
        <f>[2]AIO!AA43</f>
        <v>3.1226531308292823E-3</v>
      </c>
      <c r="AR59" s="1">
        <f>[2]AIO!AB43</f>
        <v>2.5884542474700132E-3</v>
      </c>
      <c r="AS59" s="1">
        <f>[2]AIO!AC43</f>
        <v>3.555833939913035E-3</v>
      </c>
      <c r="AT59" s="1">
        <f>[2]AIO!AD43</f>
        <v>8.6077015257449998E-4</v>
      </c>
      <c r="AU59" s="1">
        <f>[2]AIO!AE43</f>
        <v>3.6459294111680515E-4</v>
      </c>
      <c r="AV59" s="1">
        <f>[2]AIO!AF43</f>
        <v>2.1645217655434526E-4</v>
      </c>
      <c r="AW59" s="1">
        <f>[2]AIO!AG43</f>
        <v>1.3296335346086664E-4</v>
      </c>
      <c r="AX59" s="1">
        <f>[2]AIO!AH43</f>
        <v>1.2541102675348686E-5</v>
      </c>
      <c r="AY59" s="1">
        <f>[2]AIO!AI43</f>
        <v>1.3672494321113394E-4</v>
      </c>
      <c r="AZ59" s="1">
        <f>[2]AIO!AJ43</f>
        <v>3.214534504823E-3</v>
      </c>
      <c r="BA59" s="1">
        <f>[2]AIO!AK43</f>
        <v>2.9353363410570795E-3</v>
      </c>
      <c r="BB59" s="1">
        <f>[2]AIO!AL43</f>
        <v>4.3286285804056254E-4</v>
      </c>
      <c r="BC59" s="1">
        <f>[2]AIO!AM43</f>
        <v>2.5014163733009997E-3</v>
      </c>
      <c r="BD59" s="1">
        <f>[2]AIO!AN43</f>
        <v>5.2703066133339685E-4</v>
      </c>
      <c r="BE59" s="1">
        <f>[2]AIO!AO43</f>
        <v>9.7485201447299432E-4</v>
      </c>
      <c r="BF59" s="1">
        <f>[2]AIO!AP43</f>
        <v>3.8577426929949083E-4</v>
      </c>
      <c r="BG59" s="1">
        <f>[2]AIO!AQ43</f>
        <v>0.12707365576760243</v>
      </c>
      <c r="BH59" s="1">
        <f>[2]AIO!AR43</f>
        <v>1.3809009200979789E-3</v>
      </c>
      <c r="BI59" s="1">
        <f>[2]AIO!AS43</f>
        <v>6.6316285498400115E-4</v>
      </c>
      <c r="BJ59" s="1">
        <f>[2]AIO!AT43</f>
        <v>1.5709822367088782E-5</v>
      </c>
      <c r="BK59" s="1">
        <f>[2]AIO!AU43</f>
        <v>5.3425170606322531E-5</v>
      </c>
      <c r="BL59" s="1">
        <f>[2]AIO!AV43</f>
        <v>8.12593617642569E-5</v>
      </c>
      <c r="BM59" s="1">
        <f>[2]AIO!AW43</f>
        <v>1.2867360344718525E-4</v>
      </c>
      <c r="BN59" s="1">
        <f>[2]AIO!AX43</f>
        <v>6.366871690891635E-4</v>
      </c>
      <c r="BO59" s="1">
        <f>[2]AIO!AY43</f>
        <v>2.6712348150553763E-3</v>
      </c>
      <c r="BP59" s="1">
        <f>[2]AIO!AZ43</f>
        <v>1.249604290573744E-5</v>
      </c>
      <c r="BQ59" s="1">
        <f>[2]AIO!BA43</f>
        <v>1.793862503488432E-5</v>
      </c>
      <c r="BR59" s="1">
        <f>[2]AIO!BB43</f>
        <v>2.3146813217785906E-3</v>
      </c>
      <c r="BS59" s="1">
        <f>[2]AIO!BC43</f>
        <v>3.0703144474759328E-3</v>
      </c>
      <c r="BT59" s="1">
        <f>[2]AIO!BD43</f>
        <v>1.0538333522491829E-4</v>
      </c>
      <c r="BU59" s="1">
        <f>[2]AIO!BE43</f>
        <v>1.5966505457204708E-3</v>
      </c>
      <c r="BV59" s="1">
        <f>[2]AIO!BF43</f>
        <v>3.0410558209054372E-4</v>
      </c>
      <c r="BW59" s="1">
        <f>[2]AIO!BG43</f>
        <v>3.328897260238669E-4</v>
      </c>
      <c r="BX59" s="1">
        <f>[2]AIO!BH43</f>
        <v>5.3913404884610319E-4</v>
      </c>
      <c r="BY59" s="1">
        <f>[2]AIO!BI43</f>
        <v>1.0920172264145359E-2</v>
      </c>
      <c r="BZ59" s="1">
        <f>[2]AIO!BJ43</f>
        <v>4.5619952005956006E-5</v>
      </c>
      <c r="CA59" s="1">
        <f>[2]AIO!BK43</f>
        <v>2.3787224846881136E-3</v>
      </c>
      <c r="CB59" s="1">
        <f>[2]AIO!BL43</f>
        <v>1.439116635161008E-4</v>
      </c>
      <c r="CC59" s="1">
        <f>[2]AIO!BM43</f>
        <v>5.7721570922258002E-5</v>
      </c>
      <c r="CD59" s="1">
        <f>[2]AIO!BN43</f>
        <v>6.9082486334830035E-6</v>
      </c>
      <c r="CE59" s="1">
        <f>[2]AIO!BO43</f>
        <v>2.2839564223620356E-5</v>
      </c>
      <c r="CF59" s="1">
        <f>[2]AIO!BP43</f>
        <v>7.8072514040170585E-5</v>
      </c>
      <c r="CG59" s="1">
        <f>[2]AIO!BQ43</f>
        <v>1.5151121612470141E-5</v>
      </c>
      <c r="CH59" s="1">
        <f>[2]AIO!BR43</f>
        <v>3.417623244410586E-5</v>
      </c>
      <c r="CI59" s="1">
        <f>[2]AIO!BS43</f>
        <v>2.2029674120728251E-4</v>
      </c>
      <c r="CJ59" s="1">
        <f>[2]AIO!BT43</f>
        <v>4.13784131325679E-4</v>
      </c>
      <c r="CK59" s="1">
        <f>[2]AIO!BU43</f>
        <v>8.8849689290951861E-5</v>
      </c>
      <c r="CL59" s="1">
        <f>[2]AIO!BV43</f>
        <v>7.3035230981730785E-4</v>
      </c>
      <c r="CM59" s="1">
        <f>[2]AIO!BW43</f>
        <v>1.0743363432925315E-3</v>
      </c>
      <c r="CN59" s="1">
        <f>[2]AIO!BX43</f>
        <v>1.609620887713583E-4</v>
      </c>
      <c r="CO59" s="1">
        <f>[2]AIO!BY43</f>
        <v>6.1693348722802232E-4</v>
      </c>
      <c r="CP59" s="1">
        <f>[2]AIO!BZ43</f>
        <v>2.942684571862513E-4</v>
      </c>
      <c r="CQ59" s="1">
        <f>[2]AIO!CA43</f>
        <v>7.8317401182651826E-4</v>
      </c>
      <c r="CR59" s="1">
        <f>[2]AIO!CB43</f>
        <v>1.8551124817260892E-4</v>
      </c>
      <c r="CS59" s="1">
        <f>[2]AIO!CC43</f>
        <v>3.5783452616537246E-4</v>
      </c>
      <c r="CT59" s="1">
        <f>[2]AIO!CD43</f>
        <v>2.14111502079112E-3</v>
      </c>
      <c r="CU59" s="1">
        <f>[2]AIO!CE43</f>
        <v>8.3696546591299382E-5</v>
      </c>
      <c r="CV59" s="1">
        <f>[2]AIO!CF43</f>
        <v>1.9401279323886581E-4</v>
      </c>
      <c r="CW59" s="1">
        <f>[2]AIO!CG43</f>
        <v>4.4221752662941695E-4</v>
      </c>
      <c r="CX59" s="1">
        <f>[2]AIO!CH43</f>
        <v>1.4112444345471932E-3</v>
      </c>
      <c r="CY59" s="1">
        <f>[2]AIO!CI43</f>
        <v>1.4520510310896473E-4</v>
      </c>
      <c r="CZ59" s="1">
        <f>[2]AIO!CJ43</f>
        <v>2.2379801228885967E-4</v>
      </c>
      <c r="DA59" s="1">
        <f>[2]AIO!CK43</f>
        <v>1.9931864749897366E-4</v>
      </c>
      <c r="DB59" s="1">
        <f>[2]AIO!CL43</f>
        <v>2.8477006566374105E-4</v>
      </c>
      <c r="DC59" s="1">
        <f>[2]AIO!CM43</f>
        <v>2.1821918463723511E-3</v>
      </c>
      <c r="DD59" s="1">
        <f>[2]AIO!CN43</f>
        <v>2.4048097574786074E-4</v>
      </c>
      <c r="DE59" s="1">
        <f>[2]AIO!CO43</f>
        <v>3.435768022793294E-4</v>
      </c>
      <c r="DF59" s="1">
        <f>[2]AIO!CP43</f>
        <v>2.5399991876989578E-3</v>
      </c>
      <c r="DG59" s="1">
        <f>[2]AIO!CQ43</f>
        <v>5.4906896929565242E-4</v>
      </c>
      <c r="DH59" s="1">
        <f>[2]AIO!CR43</f>
        <v>1.8178134256290226E-5</v>
      </c>
      <c r="DI59" s="1">
        <f>[2]AIO!CS43</f>
        <v>6.0959511409525885E-6</v>
      </c>
      <c r="DJ59" s="1">
        <f>[2]AIO!CT43</f>
        <v>7.3903381706818606E-4</v>
      </c>
      <c r="DK59" s="1">
        <f>[2]AIO!CU43</f>
        <v>2.5803836208286986E-4</v>
      </c>
      <c r="DL59" s="1">
        <f>[2]AIO!CV43</f>
        <v>1.4282683232119824E-4</v>
      </c>
      <c r="DM59" s="1">
        <f>[2]AIO!CW43</f>
        <v>9.6564365361955201E-5</v>
      </c>
      <c r="DN59" s="1">
        <f>[2]AIO!CX43</f>
        <v>1.3852332349279445E-3</v>
      </c>
      <c r="DO59" s="1">
        <f>[2]AIO!CY43</f>
        <v>3.039409494668156E-4</v>
      </c>
      <c r="DP59" s="1">
        <f>[2]AIO!CZ43</f>
        <v>3.8783805573762046E-4</v>
      </c>
      <c r="DQ59" s="1">
        <f>[2]AIO!DA43</f>
        <v>5.1151792784697662E-4</v>
      </c>
      <c r="DR59" s="1">
        <f>[2]AIO!DB43</f>
        <v>7.7575991351751424E-3</v>
      </c>
      <c r="DS59" s="1">
        <f>[2]AIO!DC43</f>
        <v>8.3988059639602975E-3</v>
      </c>
      <c r="DT59" s="1">
        <f>[2]AIO!DD43</f>
        <v>1.7575488286498454E-2</v>
      </c>
      <c r="DU59" s="1">
        <f>[2]AIO!DE43</f>
        <v>3.6035640760595411E-3</v>
      </c>
      <c r="DV59" s="1">
        <f>[2]AIO!DF43</f>
        <v>3.4494715430593645E-5</v>
      </c>
      <c r="DW59" s="1">
        <f>[2]AIO!DG43</f>
        <v>2.4316351794270309E-4</v>
      </c>
      <c r="DX59" s="1">
        <f>[2]AIO!DH43</f>
        <v>1.3240605367834807E-4</v>
      </c>
      <c r="DY59" s="1">
        <f>[2]AIO!DI43</f>
        <v>2.0209585177848439E-3</v>
      </c>
      <c r="DZ59" s="1">
        <f>[2]AIO!DJ43</f>
        <v>5.3203271567773007E-4</v>
      </c>
      <c r="EA59" s="1">
        <f>[2]AIO!DK43</f>
        <v>8.0569665389984599E-2</v>
      </c>
      <c r="EB59" s="1">
        <f>[2]AIO!DL43</f>
        <v>5.8623914387818908E-3</v>
      </c>
      <c r="EC59" s="1">
        <f>[2]AIO!DM43</f>
        <v>3.2334985871422268E-3</v>
      </c>
      <c r="ED59" s="1">
        <f>[2]AIO!DN43</f>
        <v>7.0046324043811893E-3</v>
      </c>
      <c r="EE59" s="1">
        <f>[2]AIO!DO43</f>
        <v>2.1347127424712572E-3</v>
      </c>
      <c r="EF59" s="1">
        <f>[2]AIO!DP43</f>
        <v>6.0491809761365279E-3</v>
      </c>
      <c r="EG59" s="1">
        <f>[2]AIO!DQ43</f>
        <v>6.9814913500939723E-4</v>
      </c>
      <c r="EH59" s="1">
        <f>[2]AIO!DR43</f>
        <v>1.1069258249342786E-3</v>
      </c>
      <c r="EI59" s="1">
        <f>[2]AIO!DS43</f>
        <v>8.0476103030084601E-4</v>
      </c>
      <c r="EJ59" s="1">
        <f>[2]AIO!DT43</f>
        <v>2.1950004069251879E-3</v>
      </c>
      <c r="EK59" s="1">
        <f>[2]AIO!DU43</f>
        <v>2.3955500038671616E-3</v>
      </c>
      <c r="EL59" s="1">
        <f>[2]AIO!DV43</f>
        <v>5.5089069035309604E-4</v>
      </c>
      <c r="EM59" s="1">
        <f>[2]AIO!DW43</f>
        <v>9.1886581320855371E-4</v>
      </c>
      <c r="EN59" s="1">
        <f>[2]AIO!DX43</f>
        <v>3.4875731885478128E-2</v>
      </c>
      <c r="EO59" s="1">
        <f>[2]AIO!DY43</f>
        <v>4.6115570908730155E-2</v>
      </c>
      <c r="EP59" s="1">
        <f>[2]AIO!DZ43</f>
        <v>1.6553595583826623E-2</v>
      </c>
      <c r="EQ59" s="1">
        <f>[2]AIO!EA43</f>
        <v>3.5749451167760857E-3</v>
      </c>
      <c r="ER59" s="1">
        <f>[2]AIO!EB43</f>
        <v>1.1719614659088163E-3</v>
      </c>
      <c r="ES59" s="1">
        <f>[2]AIO!EC43</f>
        <v>7.1263584737291178E-5</v>
      </c>
      <c r="ET59" s="1">
        <f>[2]AIO!ED43</f>
        <v>3.2896654919242669E-5</v>
      </c>
      <c r="EU59" s="1">
        <f>[2]AIO!EE43</f>
        <v>1.2337322987684689E-4</v>
      </c>
      <c r="EV59" s="1">
        <f>[2]AIO!EF43</f>
        <v>6.1004445734569388E-4</v>
      </c>
      <c r="EW59" s="1">
        <f>[2]AIO!EG43</f>
        <v>3.4774803777896083E-4</v>
      </c>
      <c r="EX59" s="1">
        <f>[2]AIO!EH43</f>
        <v>5.2619138103994023E-4</v>
      </c>
      <c r="EY59" s="1">
        <f>[2]AIO!EI43</f>
        <v>3.9987824499297678E-2</v>
      </c>
      <c r="EZ59" s="1">
        <f>[2]AIO!EJ43</f>
        <v>9.4895595806058608E-2</v>
      </c>
      <c r="FA59" s="1">
        <f>[2]AIO!EK43</f>
        <v>6.2694372099115136E-3</v>
      </c>
      <c r="FB59" s="1">
        <f>[2]AIO!EL43</f>
        <v>1.3170807912981995E-2</v>
      </c>
      <c r="FC59" s="1">
        <f>[2]AIO!EM43</f>
        <v>3.0617399930868011E-3</v>
      </c>
      <c r="FD59" s="1">
        <f>[2]AIO!EN43</f>
        <v>1.1854126468247004E-3</v>
      </c>
      <c r="FE59" s="1">
        <f>[2]AIO!EO43</f>
        <v>1.287605140545238E-3</v>
      </c>
      <c r="FF59" s="1">
        <f>[2]AIO!EP43</f>
        <v>5.0498221834229461E-4</v>
      </c>
      <c r="FG59" s="1">
        <f>[2]AIO!EQ43</f>
        <v>7.9342874245399877E-4</v>
      </c>
    </row>
    <row r="60" spans="1:163" x14ac:dyDescent="0.3">
      <c r="A60" s="1">
        <f>'[1]Step5_double-count石斑高位池'!B46</f>
        <v>0</v>
      </c>
      <c r="B60" s="1">
        <f>'[1]Step5_double-count石斑高位池'!C46</f>
        <v>0</v>
      </c>
      <c r="C60" s="1">
        <f>'[1]Step5_double-count石斑高位池'!D46</f>
        <v>0</v>
      </c>
      <c r="D60" s="1">
        <f>'[1]Step5_double-count石斑高位池'!E46</f>
        <v>0</v>
      </c>
      <c r="E60" s="1">
        <f>'[1]Step5_double-count石斑高位池'!F46</f>
        <v>0</v>
      </c>
      <c r="F60" s="1">
        <f>'[1]Step5_double-count石斑高位池'!G46</f>
        <v>0</v>
      </c>
      <c r="G60" s="1">
        <f>'[1]Step5_double-count石斑高位池'!H46</f>
        <v>0</v>
      </c>
      <c r="H60" s="1">
        <f>'[1]Step5_double-count石斑高位池'!I46</f>
        <v>0</v>
      </c>
      <c r="I60" s="1">
        <f>'[1]Step5_double-count石斑高位池'!J46</f>
        <v>0</v>
      </c>
      <c r="J60" s="1">
        <f>'[1]Step5_double-count石斑高位池'!K46</f>
        <v>0</v>
      </c>
      <c r="K60" s="1">
        <f>'[1]Step5_double-count石斑高位池'!L46</f>
        <v>0</v>
      </c>
      <c r="L60" s="1">
        <f>'[1]Step5_double-count石斑高位池'!M46</f>
        <v>0</v>
      </c>
      <c r="M60" s="1">
        <f>'[1]Step5_double-count石斑高位池'!N46</f>
        <v>0</v>
      </c>
      <c r="N60" s="1">
        <f>'[1]Step5_double-count石斑高位池'!O46</f>
        <v>0</v>
      </c>
      <c r="O60" s="1">
        <f>'[1]Step5_double-count石斑高位池'!P46</f>
        <v>0</v>
      </c>
      <c r="P60" s="1">
        <f>'[1]Step5_double-count石斑高位池'!Q46</f>
        <v>0</v>
      </c>
      <c r="Q60" s="1">
        <f>'[1]Step5_double-count石斑高位池'!R46</f>
        <v>0</v>
      </c>
      <c r="R60" s="1">
        <f>[2]AIO!B44</f>
        <v>6.1812775286343898E-6</v>
      </c>
      <c r="S60" s="1">
        <f>[2]AIO!C44</f>
        <v>4.734036554480823E-8</v>
      </c>
      <c r="T60" s="1">
        <f>[2]AIO!D44</f>
        <v>8.0529880611333931E-7</v>
      </c>
      <c r="U60" s="1">
        <f>[2]AIO!E44</f>
        <v>5.2107738319972632E-5</v>
      </c>
      <c r="V60" s="1">
        <f>[2]AIO!F44</f>
        <v>7.529665186346958E-5</v>
      </c>
      <c r="W60" s="1">
        <f>[2]AIO!G44</f>
        <v>8.7541235639374991E-5</v>
      </c>
      <c r="X60" s="1">
        <f>[2]AIO!H44</f>
        <v>1.0154106453508289E-4</v>
      </c>
      <c r="Y60" s="1">
        <f>[2]AIO!I44</f>
        <v>7.744606766909181E-5</v>
      </c>
      <c r="Z60" s="1">
        <f>[2]AIO!J44</f>
        <v>2.8389262224764083E-9</v>
      </c>
      <c r="AA60" s="1">
        <f>[2]AIO!K44</f>
        <v>8.6339158004154943E-4</v>
      </c>
      <c r="AB60" s="1">
        <f>[2]AIO!L44</f>
        <v>0</v>
      </c>
      <c r="AC60" s="1">
        <f>[2]AIO!M44</f>
        <v>2.7812606015053816E-4</v>
      </c>
      <c r="AD60" s="1">
        <f>[2]AIO!N44</f>
        <v>1.2391878310541351E-3</v>
      </c>
      <c r="AE60" s="1">
        <f>[2]AIO!O44</f>
        <v>2.4665568152431558E-4</v>
      </c>
      <c r="AF60" s="1">
        <f>[2]AIO!P44</f>
        <v>1.0038270834002504E-2</v>
      </c>
      <c r="AG60" s="1">
        <f>[2]AIO!Q44</f>
        <v>4.3120392351041393E-4</v>
      </c>
      <c r="AH60" s="1">
        <f>[2]AIO!R44</f>
        <v>6.2222226272936099E-5</v>
      </c>
      <c r="AI60" s="1">
        <f>[2]AIO!S44</f>
        <v>1.611429254640908E-4</v>
      </c>
      <c r="AJ60" s="1">
        <f>[2]AIO!T44</f>
        <v>1.7234714348551939E-4</v>
      </c>
      <c r="AK60" s="1">
        <f>[2]AIO!U44</f>
        <v>3.1726238233047247E-4</v>
      </c>
      <c r="AL60" s="1">
        <f>[2]AIO!V44</f>
        <v>1.3161330209649515E-3</v>
      </c>
      <c r="AM60" s="1">
        <f>[2]AIO!W44</f>
        <v>4.9206250772737981E-4</v>
      </c>
      <c r="AN60" s="1">
        <f>[2]AIO!X44</f>
        <v>1.2699890946752219E-3</v>
      </c>
      <c r="AO60" s="1">
        <f>[2]AIO!Y44</f>
        <v>4.2946830342965094E-4</v>
      </c>
      <c r="AP60" s="1">
        <f>[2]AIO!Z44</f>
        <v>4.1083450603666879E-4</v>
      </c>
      <c r="AQ60" s="1">
        <f>[2]AIO!AA44</f>
        <v>1.0745638304322899E-3</v>
      </c>
      <c r="AR60" s="1">
        <f>[2]AIO!AB44</f>
        <v>4.1421151931750306E-4</v>
      </c>
      <c r="AS60" s="1">
        <f>[2]AIO!AC44</f>
        <v>9.9192439210497451E-4</v>
      </c>
      <c r="AT60" s="1">
        <f>[2]AIO!AD44</f>
        <v>1.2699830486796839E-3</v>
      </c>
      <c r="AU60" s="1">
        <f>[2]AIO!AE44</f>
        <v>7.865098264729379E-5</v>
      </c>
      <c r="AV60" s="1">
        <f>[2]AIO!AF44</f>
        <v>1.1664891877583663E-3</v>
      </c>
      <c r="AW60" s="1">
        <f>[2]AIO!AG44</f>
        <v>1.3893919110598222E-3</v>
      </c>
      <c r="AX60" s="1">
        <f>[2]AIO!AH44</f>
        <v>7.4425885522239703E-5</v>
      </c>
      <c r="AY60" s="1">
        <f>[2]AIO!AI44</f>
        <v>2.4027652168040224E-2</v>
      </c>
      <c r="AZ60" s="1">
        <f>[2]AIO!AJ44</f>
        <v>1.759798070052802E-3</v>
      </c>
      <c r="BA60" s="1">
        <f>[2]AIO!AK44</f>
        <v>2.8071424458532032E-3</v>
      </c>
      <c r="BB60" s="1">
        <f>[2]AIO!AL44</f>
        <v>7.7593291203346135E-4</v>
      </c>
      <c r="BC60" s="1">
        <f>[2]AIO!AM44</f>
        <v>4.3710126256084905E-4</v>
      </c>
      <c r="BD60" s="1">
        <f>[2]AIO!AN44</f>
        <v>2.3906955285857456E-2</v>
      </c>
      <c r="BE60" s="1">
        <f>[2]AIO!AO44</f>
        <v>1.3672692034563704E-3</v>
      </c>
      <c r="BF60" s="1">
        <f>[2]AIO!AP44</f>
        <v>3.0950851946984442E-4</v>
      </c>
      <c r="BG60" s="1">
        <f>[2]AIO!AQ44</f>
        <v>4.6289543201847802E-4</v>
      </c>
      <c r="BH60" s="1">
        <f>[2]AIO!AR44</f>
        <v>0.11417821828816363</v>
      </c>
      <c r="BI60" s="1">
        <f>[2]AIO!AS44</f>
        <v>9.6326508549965872E-4</v>
      </c>
      <c r="BJ60" s="1">
        <f>[2]AIO!AT44</f>
        <v>8.3586685021254479E-5</v>
      </c>
      <c r="BK60" s="1">
        <f>[2]AIO!AU44</f>
        <v>6.0630919185160293E-4</v>
      </c>
      <c r="BL60" s="1">
        <f>[2]AIO!AV44</f>
        <v>1.3045042905313224E-4</v>
      </c>
      <c r="BM60" s="1">
        <f>[2]AIO!AW44</f>
        <v>4.2882823585005408E-4</v>
      </c>
      <c r="BN60" s="1">
        <f>[2]AIO!AX44</f>
        <v>6.4680510174572564E-4</v>
      </c>
      <c r="BO60" s="1">
        <f>[2]AIO!AY44</f>
        <v>2.2049692462862902E-3</v>
      </c>
      <c r="BP60" s="1">
        <f>[2]AIO!AZ44</f>
        <v>8.966934877472393E-5</v>
      </c>
      <c r="BQ60" s="1">
        <f>[2]AIO!BA44</f>
        <v>1.3367946837925351E-4</v>
      </c>
      <c r="BR60" s="1">
        <f>[2]AIO!BB44</f>
        <v>1.7947318373401237E-2</v>
      </c>
      <c r="BS60" s="1">
        <f>[2]AIO!BC44</f>
        <v>2.4381615115476639E-3</v>
      </c>
      <c r="BT60" s="1">
        <f>[2]AIO!BD44</f>
        <v>1.4992051323956036E-4</v>
      </c>
      <c r="BU60" s="1">
        <f>[2]AIO!BE44</f>
        <v>4.6282750630657535E-4</v>
      </c>
      <c r="BV60" s="1">
        <f>[2]AIO!BF44</f>
        <v>3.9438566707958832E-3</v>
      </c>
      <c r="BW60" s="1">
        <f>[2]AIO!BG44</f>
        <v>7.0142655378030644E-4</v>
      </c>
      <c r="BX60" s="1">
        <f>[2]AIO!BH44</f>
        <v>4.3446260855454621E-4</v>
      </c>
      <c r="BY60" s="1">
        <f>[2]AIO!BI44</f>
        <v>3.3625391441413459E-3</v>
      </c>
      <c r="BZ60" s="1">
        <f>[2]AIO!BJ44</f>
        <v>3.2188780477999219E-4</v>
      </c>
      <c r="CA60" s="1">
        <f>[2]AIO!BK44</f>
        <v>1.4043817180205939E-2</v>
      </c>
      <c r="CB60" s="1">
        <f>[2]AIO!BL44</f>
        <v>7.9847912017111313E-4</v>
      </c>
      <c r="CC60" s="1">
        <f>[2]AIO!BM44</f>
        <v>1.0261924838235821E-3</v>
      </c>
      <c r="CD60" s="1">
        <f>[2]AIO!BN44</f>
        <v>1.0005497403007032E-4</v>
      </c>
      <c r="CE60" s="1">
        <f>[2]AIO!BO44</f>
        <v>5.3849961234678082E-4</v>
      </c>
      <c r="CF60" s="1">
        <f>[2]AIO!BP44</f>
        <v>5.5362569434116706E-3</v>
      </c>
      <c r="CG60" s="1">
        <f>[2]AIO!BQ44</f>
        <v>1.9587016007246378E-4</v>
      </c>
      <c r="CH60" s="1">
        <f>[2]AIO!BR44</f>
        <v>4.4030453119148666E-4</v>
      </c>
      <c r="CI60" s="1">
        <f>[2]AIO!BS44</f>
        <v>1.0996098940253976E-3</v>
      </c>
      <c r="CJ60" s="1">
        <f>[2]AIO!BT44</f>
        <v>1.4637365658023084E-3</v>
      </c>
      <c r="CK60" s="1">
        <f>[2]AIO!BU44</f>
        <v>3.4529745365899362E-4</v>
      </c>
      <c r="CL60" s="1">
        <f>[2]AIO!BV44</f>
        <v>8.1998453821585638E-4</v>
      </c>
      <c r="CM60" s="1">
        <f>[2]AIO!BW44</f>
        <v>1.7883519006158979E-3</v>
      </c>
      <c r="CN60" s="1">
        <f>[2]AIO!BX44</f>
        <v>5.4798034068585235E-4</v>
      </c>
      <c r="CO60" s="1">
        <f>[2]AIO!BY44</f>
        <v>7.3985793379770595E-4</v>
      </c>
      <c r="CP60" s="1">
        <f>[2]AIO!BZ44</f>
        <v>4.3835808398213523E-4</v>
      </c>
      <c r="CQ60" s="1">
        <f>[2]AIO!CA44</f>
        <v>1.1368515370153212E-3</v>
      </c>
      <c r="CR60" s="1">
        <f>[2]AIO!CB44</f>
        <v>6.2182354907405648E-4</v>
      </c>
      <c r="CS60" s="1">
        <f>[2]AIO!CC44</f>
        <v>1.9513420196359986E-3</v>
      </c>
      <c r="CT60" s="1">
        <f>[2]AIO!CD44</f>
        <v>3.8360512156509628E-4</v>
      </c>
      <c r="CU60" s="1">
        <f>[2]AIO!CE44</f>
        <v>1.9097763387107439E-4</v>
      </c>
      <c r="CV60" s="1">
        <f>[2]AIO!CF44</f>
        <v>1.180742906634645E-3</v>
      </c>
      <c r="CW60" s="1">
        <f>[2]AIO!CG44</f>
        <v>1.7060231075119079E-3</v>
      </c>
      <c r="CX60" s="1">
        <f>[2]AIO!CH44</f>
        <v>1.3239497200820747E-3</v>
      </c>
      <c r="CY60" s="1">
        <f>[2]AIO!CI44</f>
        <v>2.9491290809535503E-4</v>
      </c>
      <c r="CZ60" s="1">
        <f>[2]AIO!CJ44</f>
        <v>8.4724025183305818E-4</v>
      </c>
      <c r="DA60" s="1">
        <f>[2]AIO!CK44</f>
        <v>3.7373212940762794E-4</v>
      </c>
      <c r="DB60" s="1">
        <f>[2]AIO!CL44</f>
        <v>3.3069284873006328E-4</v>
      </c>
      <c r="DC60" s="1">
        <f>[2]AIO!CM44</f>
        <v>1.9100062138919228E-4</v>
      </c>
      <c r="DD60" s="1">
        <f>[2]AIO!CN44</f>
        <v>6.6169376687988358E-4</v>
      </c>
      <c r="DE60" s="1">
        <f>[2]AIO!CO44</f>
        <v>2.3020833541192038E-4</v>
      </c>
      <c r="DF60" s="1">
        <f>[2]AIO!CP44</f>
        <v>1.549057023571426E-3</v>
      </c>
      <c r="DG60" s="1">
        <f>[2]AIO!CQ44</f>
        <v>8.0840456813291992E-4</v>
      </c>
      <c r="DH60" s="1">
        <f>[2]AIO!CR44</f>
        <v>8.3556010839164741E-5</v>
      </c>
      <c r="DI60" s="1">
        <f>[2]AIO!CS44</f>
        <v>4.4808276669178238E-5</v>
      </c>
      <c r="DJ60" s="1">
        <f>[2]AIO!CT44</f>
        <v>1.2344110433743164E-3</v>
      </c>
      <c r="DK60" s="1">
        <f>[2]AIO!CU44</f>
        <v>6.8307015169418827E-4</v>
      </c>
      <c r="DL60" s="1">
        <f>[2]AIO!CV44</f>
        <v>7.0967872348496176E-4</v>
      </c>
      <c r="DM60" s="1">
        <f>[2]AIO!CW44</f>
        <v>2.7689135643520522E-4</v>
      </c>
      <c r="DN60" s="1">
        <f>[2]AIO!CX44</f>
        <v>1.18996866587994E-3</v>
      </c>
      <c r="DO60" s="1">
        <f>[2]AIO!CY44</f>
        <v>1.0425176662897189E-3</v>
      </c>
      <c r="DP60" s="1">
        <f>[2]AIO!CZ44</f>
        <v>9.631141650835415E-4</v>
      </c>
      <c r="DQ60" s="1">
        <f>[2]AIO!DA44</f>
        <v>4.4843416389572831E-3</v>
      </c>
      <c r="DR60" s="1">
        <f>[2]AIO!DB44</f>
        <v>1.1088174935647875E-4</v>
      </c>
      <c r="DS60" s="1">
        <f>[2]AIO!DC44</f>
        <v>3.606592558559555E-2</v>
      </c>
      <c r="DT60" s="1">
        <f>[2]AIO!DD44</f>
        <v>2.5982960063266041E-4</v>
      </c>
      <c r="DU60" s="1">
        <f>[2]AIO!DE44</f>
        <v>4.4708047406371261E-5</v>
      </c>
      <c r="DV60" s="1">
        <f>[2]AIO!DF44</f>
        <v>2.5044218522868657E-5</v>
      </c>
      <c r="DW60" s="1">
        <f>[2]AIO!DG44</f>
        <v>1.2577701457421367E-4</v>
      </c>
      <c r="DX60" s="1">
        <f>[2]AIO!DH44</f>
        <v>1.0659658342353619E-3</v>
      </c>
      <c r="DY60" s="1">
        <f>[2]AIO!DI44</f>
        <v>2.212096518881693E-3</v>
      </c>
      <c r="DZ60" s="1">
        <f>[2]AIO!DJ44</f>
        <v>2.4089322261238287E-5</v>
      </c>
      <c r="EA60" s="1">
        <f>[2]AIO!DK44</f>
        <v>2.7901331542830857E-4</v>
      </c>
      <c r="EB60" s="1">
        <f>[2]AIO!DL44</f>
        <v>1.6090399447896579E-2</v>
      </c>
      <c r="EC60" s="1">
        <f>[2]AIO!DM44</f>
        <v>1.8803429516931433E-3</v>
      </c>
      <c r="ED60" s="1">
        <f>[2]AIO!DN44</f>
        <v>1.2886513459456289E-2</v>
      </c>
      <c r="EE60" s="1">
        <f>[2]AIO!DO44</f>
        <v>2.1988548759504147E-3</v>
      </c>
      <c r="EF60" s="1">
        <f>[2]AIO!DP44</f>
        <v>1.2515738510835255E-2</v>
      </c>
      <c r="EG60" s="1">
        <f>[2]AIO!DQ44</f>
        <v>1.2187319294027783E-2</v>
      </c>
      <c r="EH60" s="1">
        <f>[2]AIO!DR44</f>
        <v>2.2760093805942173E-5</v>
      </c>
      <c r="EI60" s="1">
        <f>[2]AIO!DS44</f>
        <v>4.6319524581309949E-3</v>
      </c>
      <c r="EJ60" s="1">
        <f>[2]AIO!DT44</f>
        <v>1.7857866477097664E-3</v>
      </c>
      <c r="EK60" s="1">
        <f>[2]AIO!DU44</f>
        <v>2.9484093055837288E-3</v>
      </c>
      <c r="EL60" s="1">
        <f>[2]AIO!DV44</f>
        <v>9.3602576684517086E-4</v>
      </c>
      <c r="EM60" s="1">
        <f>[2]AIO!DW44</f>
        <v>5.1552988240325282E-4</v>
      </c>
      <c r="EN60" s="1">
        <f>[2]AIO!DX44</f>
        <v>2.3999850396344575E-3</v>
      </c>
      <c r="EO60" s="1">
        <f>[2]AIO!DY44</f>
        <v>1.9923369138337304E-3</v>
      </c>
      <c r="EP60" s="1">
        <f>[2]AIO!DZ44</f>
        <v>1.1926233896223089E-3</v>
      </c>
      <c r="EQ60" s="1">
        <f>[2]AIO!EA44</f>
        <v>7.7317625661391749E-4</v>
      </c>
      <c r="ER60" s="1">
        <f>[2]AIO!EB44</f>
        <v>9.6159120395421509E-4</v>
      </c>
      <c r="ES60" s="1">
        <f>[2]AIO!EC44</f>
        <v>2.870988487792331E-4</v>
      </c>
      <c r="ET60" s="1">
        <f>[2]AIO!ED44</f>
        <v>2.9331468644722163E-4</v>
      </c>
      <c r="EU60" s="1">
        <f>[2]AIO!EE44</f>
        <v>1.0222327219522129E-4</v>
      </c>
      <c r="EV60" s="1">
        <f>[2]AIO!EF44</f>
        <v>3.7913038375686032E-3</v>
      </c>
      <c r="EW60" s="1">
        <f>[2]AIO!EG44</f>
        <v>1.8654915324655492E-3</v>
      </c>
      <c r="EX60" s="1">
        <f>[2]AIO!EH44</f>
        <v>4.777502855345457E-4</v>
      </c>
      <c r="EY60" s="1">
        <f>[2]AIO!EI44</f>
        <v>3.4078996417997873E-2</v>
      </c>
      <c r="EZ60" s="1">
        <f>[2]AIO!EJ44</f>
        <v>3.9530911507294028E-2</v>
      </c>
      <c r="FA60" s="1">
        <f>[2]AIO!EK44</f>
        <v>1.8619969991506872E-3</v>
      </c>
      <c r="FB60" s="1">
        <f>[2]AIO!EL44</f>
        <v>7.4726031570462208E-4</v>
      </c>
      <c r="FC60" s="1">
        <f>[2]AIO!EM44</f>
        <v>4.105912428727705E-3</v>
      </c>
      <c r="FD60" s="1">
        <f>[2]AIO!EN44</f>
        <v>1.2274620033686766E-3</v>
      </c>
      <c r="FE60" s="1">
        <f>[2]AIO!EO44</f>
        <v>6.2338078978728916E-2</v>
      </c>
      <c r="FF60" s="1">
        <f>[2]AIO!EP44</f>
        <v>5.1899211373216143E-3</v>
      </c>
      <c r="FG60" s="1">
        <f>[2]AIO!EQ44</f>
        <v>7.0956029452206599E-3</v>
      </c>
    </row>
    <row r="61" spans="1:163" x14ac:dyDescent="0.3">
      <c r="A61" s="1">
        <f>'[1]Step5_double-count石斑高位池'!B47</f>
        <v>0</v>
      </c>
      <c r="B61" s="1">
        <f>'[1]Step5_double-count石斑高位池'!C47</f>
        <v>0</v>
      </c>
      <c r="C61" s="1">
        <f>'[1]Step5_double-count石斑高位池'!D47</f>
        <v>0</v>
      </c>
      <c r="D61" s="1">
        <f>'[1]Step5_double-count石斑高位池'!E47</f>
        <v>0</v>
      </c>
      <c r="E61" s="1">
        <f>'[1]Step5_double-count石斑高位池'!F47</f>
        <v>0</v>
      </c>
      <c r="F61" s="1">
        <f>'[1]Step5_double-count石斑高位池'!G47</f>
        <v>0</v>
      </c>
      <c r="G61" s="1">
        <f>'[1]Step5_double-count石斑高位池'!H47</f>
        <v>0</v>
      </c>
      <c r="H61" s="1">
        <f>'[1]Step5_double-count石斑高位池'!I47</f>
        <v>0</v>
      </c>
      <c r="I61" s="1">
        <f>'[1]Step5_double-count石斑高位池'!J47</f>
        <v>0</v>
      </c>
      <c r="J61" s="1">
        <f>'[1]Step5_double-count石斑高位池'!K47</f>
        <v>0</v>
      </c>
      <c r="K61" s="1">
        <f>'[1]Step5_double-count石斑高位池'!L47</f>
        <v>0</v>
      </c>
      <c r="L61" s="1">
        <f>'[1]Step5_double-count石斑高位池'!M47</f>
        <v>0</v>
      </c>
      <c r="M61" s="1">
        <f>'[1]Step5_double-count石斑高位池'!N47</f>
        <v>0</v>
      </c>
      <c r="N61" s="1">
        <f>'[1]Step5_double-count石斑高位池'!O47</f>
        <v>0</v>
      </c>
      <c r="O61" s="1">
        <f>'[1]Step5_double-count石斑高位池'!P47</f>
        <v>0</v>
      </c>
      <c r="P61" s="1">
        <f>'[1]Step5_double-count石斑高位池'!Q47</f>
        <v>0</v>
      </c>
      <c r="Q61" s="1">
        <f>'[1]Step5_double-count石斑高位池'!R47</f>
        <v>0</v>
      </c>
      <c r="R61" s="1">
        <f>[2]AIO!B45</f>
        <v>2.2532976301576284E-3</v>
      </c>
      <c r="S61" s="1">
        <f>[2]AIO!C45</f>
        <v>1.8547546708613798E-2</v>
      </c>
      <c r="T61" s="1">
        <f>[2]AIO!D45</f>
        <v>1.0768055896814082E-6</v>
      </c>
      <c r="U61" s="1">
        <f>[2]AIO!E45</f>
        <v>1.5461860487858041E-2</v>
      </c>
      <c r="V61" s="1">
        <f>[2]AIO!F45</f>
        <v>2.2342676229137784E-2</v>
      </c>
      <c r="W61" s="1">
        <f>[2]AIO!G45</f>
        <v>2.5975995428531445E-2</v>
      </c>
      <c r="X61" s="1">
        <f>[2]AIO!H45</f>
        <v>3.0130146198041018E-2</v>
      </c>
      <c r="Y61" s="1">
        <f>[2]AIO!I45</f>
        <v>2.2980469547144663E-2</v>
      </c>
      <c r="Z61" s="1">
        <f>[2]AIO!J45</f>
        <v>2.4821454300772091E-2</v>
      </c>
      <c r="AA61" s="1">
        <f>[2]AIO!K45</f>
        <v>1.4007580863928433E-4</v>
      </c>
      <c r="AB61" s="1">
        <f>[2]AIO!L45</f>
        <v>0</v>
      </c>
      <c r="AC61" s="1">
        <f>[2]AIO!M45</f>
        <v>2.7644994148875719E-4</v>
      </c>
      <c r="AD61" s="1">
        <f>[2]AIO!N45</f>
        <v>7.4010475507003621E-3</v>
      </c>
      <c r="AE61" s="1">
        <f>[2]AIO!O45</f>
        <v>9.6695802346728074E-5</v>
      </c>
      <c r="AF61" s="1">
        <f>[2]AIO!P45</f>
        <v>1.2080459394983418E-3</v>
      </c>
      <c r="AG61" s="1">
        <f>[2]AIO!Q45</f>
        <v>1.9766878465883391E-4</v>
      </c>
      <c r="AH61" s="1">
        <f>[2]AIO!R45</f>
        <v>2.0018494520789068E-5</v>
      </c>
      <c r="AI61" s="1">
        <f>[2]AIO!S45</f>
        <v>2.6134008314249272E-4</v>
      </c>
      <c r="AJ61" s="1">
        <f>[2]AIO!T45</f>
        <v>3.0188386897253853E-4</v>
      </c>
      <c r="AK61" s="1">
        <f>[2]AIO!U45</f>
        <v>1.7731811037126859E-4</v>
      </c>
      <c r="AL61" s="1">
        <f>[2]AIO!V45</f>
        <v>2.4728331661235661E-4</v>
      </c>
      <c r="AM61" s="1">
        <f>[2]AIO!W45</f>
        <v>2.8387975200745675E-4</v>
      </c>
      <c r="AN61" s="1">
        <f>[2]AIO!X45</f>
        <v>9.5455128716554079E-4</v>
      </c>
      <c r="AO61" s="1">
        <f>[2]AIO!Y45</f>
        <v>4.0436113843480889E-3</v>
      </c>
      <c r="AP61" s="1">
        <f>[2]AIO!Z45</f>
        <v>5.855872093290666E-4</v>
      </c>
      <c r="AQ61" s="1">
        <f>[2]AIO!AA45</f>
        <v>2.4704639389316221E-3</v>
      </c>
      <c r="AR61" s="1">
        <f>[2]AIO!AB45</f>
        <v>1.8419859392140015E-3</v>
      </c>
      <c r="AS61" s="1">
        <f>[2]AIO!AC45</f>
        <v>2.5926365178559419E-3</v>
      </c>
      <c r="AT61" s="1">
        <f>[2]AIO!AD45</f>
        <v>6.5626104757307525E-4</v>
      </c>
      <c r="AU61" s="1">
        <f>[2]AIO!AE45</f>
        <v>2.6463797329806358E-4</v>
      </c>
      <c r="AV61" s="1">
        <f>[2]AIO!AF45</f>
        <v>2.4349528236887355E-4</v>
      </c>
      <c r="AW61" s="1">
        <f>[2]AIO!AG45</f>
        <v>2.227996096223677E-4</v>
      </c>
      <c r="AX61" s="1">
        <f>[2]AIO!AH45</f>
        <v>2.1217662265563633E-6</v>
      </c>
      <c r="AY61" s="1">
        <f>[2]AIO!AI45</f>
        <v>1.4851581111681642E-4</v>
      </c>
      <c r="AZ61" s="1">
        <f>[2]AIO!AJ45</f>
        <v>5.2846337642897681E-4</v>
      </c>
      <c r="BA61" s="1">
        <f>[2]AIO!AK45</f>
        <v>2.191575167434704E-3</v>
      </c>
      <c r="BB61" s="1">
        <f>[2]AIO!AL45</f>
        <v>1.2005387600692362E-3</v>
      </c>
      <c r="BC61" s="1">
        <f>[2]AIO!AM45</f>
        <v>2.4840040650865357E-3</v>
      </c>
      <c r="BD61" s="1">
        <f>[2]AIO!AN45</f>
        <v>1.7627738191683428E-4</v>
      </c>
      <c r="BE61" s="1">
        <f>[2]AIO!AO45</f>
        <v>7.5848680761284515E-4</v>
      </c>
      <c r="BF61" s="1">
        <f>[2]AIO!AP45</f>
        <v>1.4489739899377987E-3</v>
      </c>
      <c r="BG61" s="1">
        <f>[2]AIO!AQ45</f>
        <v>1.3566585600901954E-4</v>
      </c>
      <c r="BH61" s="1">
        <f>[2]AIO!AR45</f>
        <v>1.2371221818492926E-3</v>
      </c>
      <c r="BI61" s="1">
        <f>[2]AIO!AS45</f>
        <v>0.26152327063309555</v>
      </c>
      <c r="BJ61" s="1">
        <f>[2]AIO!AT45</f>
        <v>1.9361821177458667E-5</v>
      </c>
      <c r="BK61" s="1">
        <f>[2]AIO!AU45</f>
        <v>1.5911413380210695E-4</v>
      </c>
      <c r="BL61" s="1">
        <f>[2]AIO!AV45</f>
        <v>6.4249299570886693E-5</v>
      </c>
      <c r="BM61" s="1">
        <f>[2]AIO!AW45</f>
        <v>7.6580578224748027E-4</v>
      </c>
      <c r="BN61" s="1">
        <f>[2]AIO!AX45</f>
        <v>2.2178210425992894E-4</v>
      </c>
      <c r="BO61" s="1">
        <f>[2]AIO!AY45</f>
        <v>8.9044682571615321E-3</v>
      </c>
      <c r="BP61" s="1">
        <f>[2]AIO!AZ45</f>
        <v>1.2055903825273785E-5</v>
      </c>
      <c r="BQ61" s="1">
        <f>[2]AIO!BA45</f>
        <v>2.1543672076336424E-5</v>
      </c>
      <c r="BR61" s="1">
        <f>[2]AIO!BB45</f>
        <v>1.6365367069385071E-3</v>
      </c>
      <c r="BS61" s="1">
        <f>[2]AIO!BC45</f>
        <v>2.7839544622308464E-3</v>
      </c>
      <c r="BT61" s="1">
        <f>[2]AIO!BD45</f>
        <v>6.3516034760548586E-5</v>
      </c>
      <c r="BU61" s="1">
        <f>[2]AIO!BE45</f>
        <v>1.2396188524923732E-3</v>
      </c>
      <c r="BV61" s="1">
        <f>[2]AIO!BF45</f>
        <v>7.4639609101012779E-4</v>
      </c>
      <c r="BW61" s="1">
        <f>[2]AIO!BG45</f>
        <v>2.0315905106202412E-3</v>
      </c>
      <c r="BX61" s="1">
        <f>[2]AIO!BH45</f>
        <v>9.3117829556825762E-5</v>
      </c>
      <c r="BY61" s="1">
        <f>[2]AIO!BI45</f>
        <v>3.3500539732230186E-3</v>
      </c>
      <c r="BZ61" s="1">
        <f>[2]AIO!BJ45</f>
        <v>1.4896414382119897E-4</v>
      </c>
      <c r="CA61" s="1">
        <f>[2]AIO!BK45</f>
        <v>3.7288060392833291E-3</v>
      </c>
      <c r="CB61" s="1">
        <f>[2]AIO!BL45</f>
        <v>1.6122998304798965E-4</v>
      </c>
      <c r="CC61" s="1">
        <f>[2]AIO!BM45</f>
        <v>8.2441314604184157E-4</v>
      </c>
      <c r="CD61" s="1">
        <f>[2]AIO!BN45</f>
        <v>1.4510144533179152E-5</v>
      </c>
      <c r="CE61" s="1">
        <f>[2]AIO!BO45</f>
        <v>1.4742598562384401E-3</v>
      </c>
      <c r="CF61" s="1">
        <f>[2]AIO!BP45</f>
        <v>9.2809159201315337E-4</v>
      </c>
      <c r="CG61" s="1">
        <f>[2]AIO!BQ45</f>
        <v>1.9837636388137439E-4</v>
      </c>
      <c r="CH61" s="1">
        <f>[2]AIO!BR45</f>
        <v>6.8277684338840323E-4</v>
      </c>
      <c r="CI61" s="1">
        <f>[2]AIO!BS45</f>
        <v>4.4103008968408641E-4</v>
      </c>
      <c r="CJ61" s="1">
        <f>[2]AIO!BT45</f>
        <v>2.3838123523737444E-4</v>
      </c>
      <c r="CK61" s="1">
        <f>[2]AIO!BU45</f>
        <v>7.1455375250276002E-5</v>
      </c>
      <c r="CL61" s="1">
        <f>[2]AIO!BV45</f>
        <v>9.4721139395531379E-4</v>
      </c>
      <c r="CM61" s="1">
        <f>[2]AIO!BW45</f>
        <v>1.1488855320487504E-3</v>
      </c>
      <c r="CN61" s="1">
        <f>[2]AIO!BX45</f>
        <v>6.7043381633754011E-4</v>
      </c>
      <c r="CO61" s="1">
        <f>[2]AIO!BY45</f>
        <v>1.7202489002300082E-2</v>
      </c>
      <c r="CP61" s="1">
        <f>[2]AIO!BZ45</f>
        <v>1.7247225128802245E-3</v>
      </c>
      <c r="CQ61" s="1">
        <f>[2]AIO!CA45</f>
        <v>2.0207219176258395E-4</v>
      </c>
      <c r="CR61" s="1">
        <f>[2]AIO!CB45</f>
        <v>1.2063006722122348E-4</v>
      </c>
      <c r="CS61" s="1">
        <f>[2]AIO!CC45</f>
        <v>3.1981187672124772E-4</v>
      </c>
      <c r="CT61" s="1">
        <f>[2]AIO!CD45</f>
        <v>2.4518353684417271E-3</v>
      </c>
      <c r="CU61" s="1">
        <f>[2]AIO!CE45</f>
        <v>5.542699138292264E-4</v>
      </c>
      <c r="CV61" s="1">
        <f>[2]AIO!CF45</f>
        <v>2.4059249341924481E-4</v>
      </c>
      <c r="CW61" s="1">
        <f>[2]AIO!CG45</f>
        <v>2.2692229189293553E-3</v>
      </c>
      <c r="CX61" s="1">
        <f>[2]AIO!CH45</f>
        <v>7.7362044642855345E-4</v>
      </c>
      <c r="CY61" s="1">
        <f>[2]AIO!CI45</f>
        <v>1.0609707838753671E-4</v>
      </c>
      <c r="CZ61" s="1">
        <f>[2]AIO!CJ45</f>
        <v>2.2456885435007476E-4</v>
      </c>
      <c r="DA61" s="1">
        <f>[2]AIO!CK45</f>
        <v>1.1520930078280016E-4</v>
      </c>
      <c r="DB61" s="1">
        <f>[2]AIO!CL45</f>
        <v>6.1094608812868676E-4</v>
      </c>
      <c r="DC61" s="1">
        <f>[2]AIO!CM45</f>
        <v>2.2281291184981809E-4</v>
      </c>
      <c r="DD61" s="1">
        <f>[2]AIO!CN45</f>
        <v>3.5411159788116878E-4</v>
      </c>
      <c r="DE61" s="1">
        <f>[2]AIO!CO45</f>
        <v>2.7926516009157406E-4</v>
      </c>
      <c r="DF61" s="1">
        <f>[2]AIO!CP45</f>
        <v>1.9265834903005332E-3</v>
      </c>
      <c r="DG61" s="1">
        <f>[2]AIO!CQ45</f>
        <v>4.395913406722399E-4</v>
      </c>
      <c r="DH61" s="1">
        <f>[2]AIO!CR45</f>
        <v>1.75317809589139E-5</v>
      </c>
      <c r="DI61" s="1">
        <f>[2]AIO!CS45</f>
        <v>6.2900174656468119E-5</v>
      </c>
      <c r="DJ61" s="1">
        <f>[2]AIO!CT45</f>
        <v>5.6070842900000114E-4</v>
      </c>
      <c r="DK61" s="1">
        <f>[2]AIO!CU45</f>
        <v>1.7223821218379481E-3</v>
      </c>
      <c r="DL61" s="1">
        <f>[2]AIO!CV45</f>
        <v>2.7503142117465441E-3</v>
      </c>
      <c r="DM61" s="1">
        <f>[2]AIO!CW45</f>
        <v>5.6549181283062567E-5</v>
      </c>
      <c r="DN61" s="1">
        <f>[2]AIO!CX45</f>
        <v>8.174058154396945E-4</v>
      </c>
      <c r="DO61" s="1">
        <f>[2]AIO!CY45</f>
        <v>1.9142203324039574E-4</v>
      </c>
      <c r="DP61" s="1">
        <f>[2]AIO!CZ45</f>
        <v>1.7796608689399566E-4</v>
      </c>
      <c r="DQ61" s="1">
        <f>[2]AIO!DA45</f>
        <v>7.7108261446891648E-4</v>
      </c>
      <c r="DR61" s="1">
        <f>[2]AIO!DB45</f>
        <v>2.339827307937406E-5</v>
      </c>
      <c r="DS61" s="1">
        <f>[2]AIO!DC45</f>
        <v>6.8120651447351851E-5</v>
      </c>
      <c r="DT61" s="1">
        <f>[2]AIO!DD45</f>
        <v>4.263535818205824E-5</v>
      </c>
      <c r="DU61" s="1">
        <f>[2]AIO!DE45</f>
        <v>7.2140744846304266E-6</v>
      </c>
      <c r="DV61" s="1">
        <f>[2]AIO!DF45</f>
        <v>3.8094042458553188E-8</v>
      </c>
      <c r="DW61" s="1">
        <f>[2]AIO!DG45</f>
        <v>1.1428906682975351E-6</v>
      </c>
      <c r="DX61" s="1">
        <f>[2]AIO!DH45</f>
        <v>3.2917714052576967E-4</v>
      </c>
      <c r="DY61" s="1">
        <f>[2]AIO!DI45</f>
        <v>3.5781087294203232E-4</v>
      </c>
      <c r="DZ61" s="1">
        <f>[2]AIO!DJ45</f>
        <v>3.9930142464510772E-6</v>
      </c>
      <c r="EA61" s="1">
        <f>[2]AIO!DK45</f>
        <v>4.5859585839826848E-5</v>
      </c>
      <c r="EB61" s="1">
        <f>[2]AIO!DL45</f>
        <v>0</v>
      </c>
      <c r="EC61" s="1">
        <f>[2]AIO!DM45</f>
        <v>5.7817195490504365E-5</v>
      </c>
      <c r="ED61" s="1">
        <f>[2]AIO!DN45</f>
        <v>7.0585673295609419E-3</v>
      </c>
      <c r="EE61" s="1">
        <f>[2]AIO!DO45</f>
        <v>4.8785322411320673E-4</v>
      </c>
      <c r="EF61" s="1">
        <f>[2]AIO!DP45</f>
        <v>4.8900004430937519E-5</v>
      </c>
      <c r="EG61" s="1">
        <f>[2]AIO!DQ45</f>
        <v>1.9575747884809918E-4</v>
      </c>
      <c r="EH61" s="1">
        <f>[2]AIO!DR45</f>
        <v>1.950595742082535E-7</v>
      </c>
      <c r="EI61" s="1">
        <f>[2]AIO!DS45</f>
        <v>5.2333163886170457E-4</v>
      </c>
      <c r="EJ61" s="1">
        <f>[2]AIO!DT45</f>
        <v>3.6667413586328006E-5</v>
      </c>
      <c r="EK61" s="1">
        <f>[2]AIO!DU45</f>
        <v>1.7276543953826084E-4</v>
      </c>
      <c r="EL61" s="1">
        <f>[2]AIO!DV45</f>
        <v>9.0359882711095563E-5</v>
      </c>
      <c r="EM61" s="1">
        <f>[2]AIO!DW45</f>
        <v>7.9912163764277363E-6</v>
      </c>
      <c r="EN61" s="1">
        <f>[2]AIO!DX45</f>
        <v>3.3834250727910381E-4</v>
      </c>
      <c r="EO61" s="1">
        <f>[2]AIO!DY45</f>
        <v>2.288754044883766E-5</v>
      </c>
      <c r="EP61" s="1">
        <f>[2]AIO!DZ45</f>
        <v>1.2672214486104292E-2</v>
      </c>
      <c r="EQ61" s="1">
        <f>[2]AIO!EA45</f>
        <v>1.0465651131347741E-4</v>
      </c>
      <c r="ER61" s="1">
        <f>[2]AIO!EB45</f>
        <v>1.024169578123407E-4</v>
      </c>
      <c r="ES61" s="1">
        <f>[2]AIO!EC45</f>
        <v>6.2573978576483877E-4</v>
      </c>
      <c r="ET61" s="1">
        <f>[2]AIO!ED45</f>
        <v>4.3065141360666216E-5</v>
      </c>
      <c r="EU61" s="1">
        <f>[2]AIO!EE45</f>
        <v>1.6577154996318003E-5</v>
      </c>
      <c r="EV61" s="1">
        <f>[2]AIO!EF45</f>
        <v>5.7648293239100329E-4</v>
      </c>
      <c r="EW61" s="1">
        <f>[2]AIO!EG45</f>
        <v>2.7912281967625599E-4</v>
      </c>
      <c r="EX61" s="1">
        <f>[2]AIO!EH45</f>
        <v>9.3040429445544897E-5</v>
      </c>
      <c r="EY61" s="1">
        <f>[2]AIO!EI45</f>
        <v>8.5499277387553175E-4</v>
      </c>
      <c r="EZ61" s="1">
        <f>[2]AIO!EJ45</f>
        <v>9.0262115821068481E-3</v>
      </c>
      <c r="FA61" s="1">
        <f>[2]AIO!EK45</f>
        <v>1.5527526016449686E-5</v>
      </c>
      <c r="FB61" s="1">
        <f>[2]AIO!EL45</f>
        <v>7.4772574527306679E-5</v>
      </c>
      <c r="FC61" s="1">
        <f>[2]AIO!EM45</f>
        <v>5.0491534265314077E-4</v>
      </c>
      <c r="FD61" s="1">
        <f>[2]AIO!EN45</f>
        <v>8.0854064691314123E-5</v>
      </c>
      <c r="FE61" s="1">
        <f>[2]AIO!EO45</f>
        <v>3.2206014184037922E-4</v>
      </c>
      <c r="FF61" s="1">
        <f>[2]AIO!EP45</f>
        <v>3.4412828548442326E-2</v>
      </c>
      <c r="FG61" s="1">
        <f>[2]AIO!EQ45</f>
        <v>1.5551717675184183E-3</v>
      </c>
    </row>
    <row r="62" spans="1:163" x14ac:dyDescent="0.3">
      <c r="A62" s="1">
        <f>'[1]Step5_double-count石斑高位池'!B48</f>
        <v>0</v>
      </c>
      <c r="B62" s="1">
        <f>'[1]Step5_double-count石斑高位池'!C48</f>
        <v>0</v>
      </c>
      <c r="C62" s="1">
        <f>'[1]Step5_double-count石斑高位池'!D48</f>
        <v>0</v>
      </c>
      <c r="D62" s="1">
        <f>'[1]Step5_double-count石斑高位池'!E48</f>
        <v>0</v>
      </c>
      <c r="E62" s="1">
        <f>'[1]Step5_double-count石斑高位池'!F48</f>
        <v>0</v>
      </c>
      <c r="F62" s="1">
        <f>'[1]Step5_double-count石斑高位池'!G48</f>
        <v>0</v>
      </c>
      <c r="G62" s="1">
        <f>'[1]Step5_double-count石斑高位池'!H48</f>
        <v>0</v>
      </c>
      <c r="H62" s="1">
        <f>'[1]Step5_double-count石斑高位池'!I48</f>
        <v>0</v>
      </c>
      <c r="I62" s="1">
        <f>'[1]Step5_double-count石斑高位池'!J48</f>
        <v>0</v>
      </c>
      <c r="J62" s="1">
        <f>'[1]Step5_double-count石斑高位池'!K48</f>
        <v>0</v>
      </c>
      <c r="K62" s="1">
        <f>'[1]Step5_double-count石斑高位池'!L48</f>
        <v>0</v>
      </c>
      <c r="L62" s="1">
        <f>'[1]Step5_double-count石斑高位池'!M48</f>
        <v>3.9040709534024352</v>
      </c>
      <c r="M62" s="1">
        <f>'[1]Step5_double-count石斑高位池'!N48</f>
        <v>0</v>
      </c>
      <c r="N62" s="1">
        <f>'[1]Step5_double-count石斑高位池'!O48</f>
        <v>0</v>
      </c>
      <c r="O62" s="1">
        <f>'[1]Step5_double-count石斑高位池'!P48</f>
        <v>0</v>
      </c>
      <c r="P62" s="1">
        <f>'[1]Step5_double-count石斑高位池'!Q48</f>
        <v>0</v>
      </c>
      <c r="Q62" s="1">
        <f>'[1]Step5_double-count石斑高位池'!R48</f>
        <v>0</v>
      </c>
      <c r="R62" s="1">
        <f>[2]AIO!B46</f>
        <v>6.572999043887728E-3</v>
      </c>
      <c r="S62" s="1">
        <f>[2]AIO!C46</f>
        <v>1.5382351893137644E-2</v>
      </c>
      <c r="T62" s="1">
        <f>[2]AIO!D46</f>
        <v>4.7588490049034634E-4</v>
      </c>
      <c r="U62" s="1">
        <f>[2]AIO!E46</f>
        <v>2.3053960430030562E-2</v>
      </c>
      <c r="V62" s="1">
        <f>[2]AIO!F46</f>
        <v>3.3313401973327682E-2</v>
      </c>
      <c r="W62" s="1">
        <f>[2]AIO!G46</f>
        <v>3.873075760903974E-2</v>
      </c>
      <c r="X62" s="1">
        <f>[2]AIO!H46</f>
        <v>4.4924684111989542E-2</v>
      </c>
      <c r="Y62" s="1">
        <f>[2]AIO!I46</f>
        <v>3.4264365276056648E-2</v>
      </c>
      <c r="Z62" s="1">
        <f>[2]AIO!J46</f>
        <v>3.2089226704603946E-3</v>
      </c>
      <c r="AA62" s="1">
        <f>[2]AIO!K46</f>
        <v>3.5598549404047934E-3</v>
      </c>
      <c r="AB62" s="1">
        <f>[2]AIO!L46</f>
        <v>0</v>
      </c>
      <c r="AC62" s="1">
        <f>[2]AIO!M46</f>
        <v>3.4220562203771496E-2</v>
      </c>
      <c r="AD62" s="1">
        <f>[2]AIO!N46</f>
        <v>3.9814095968313999E-2</v>
      </c>
      <c r="AE62" s="1">
        <f>[2]AIO!O46</f>
        <v>3.2062497094902951E-3</v>
      </c>
      <c r="AF62" s="1">
        <f>[2]AIO!P46</f>
        <v>1.505405034016475E-3</v>
      </c>
      <c r="AG62" s="1">
        <f>[2]AIO!Q46</f>
        <v>1.1043410309653839E-3</v>
      </c>
      <c r="AH62" s="1">
        <f>[2]AIO!R46</f>
        <v>4.7608588918619419E-4</v>
      </c>
      <c r="AI62" s="1">
        <f>[2]AIO!S46</f>
        <v>4.2881569902698677E-4</v>
      </c>
      <c r="AJ62" s="1">
        <f>[2]AIO!T46</f>
        <v>5.7159663624697585E-4</v>
      </c>
      <c r="AK62" s="1">
        <f>[2]AIO!U46</f>
        <v>4.3794006490960767E-3</v>
      </c>
      <c r="AL62" s="1">
        <f>[2]AIO!V46</f>
        <v>5.5924800442190873E-4</v>
      </c>
      <c r="AM62" s="1">
        <f>[2]AIO!W46</f>
        <v>1.095071872718926E-3</v>
      </c>
      <c r="AN62" s="1">
        <f>[2]AIO!X46</f>
        <v>1.5609144689027674E-3</v>
      </c>
      <c r="AO62" s="1">
        <f>[2]AIO!Y46</f>
        <v>1.9851491215228606E-3</v>
      </c>
      <c r="AP62" s="1">
        <f>[2]AIO!Z46</f>
        <v>3.8759974720017081E-3</v>
      </c>
      <c r="AQ62" s="1">
        <f>[2]AIO!AA46</f>
        <v>2.1921583908325677E-3</v>
      </c>
      <c r="AR62" s="1">
        <f>[2]AIO!AB46</f>
        <v>9.8037825026245471E-4</v>
      </c>
      <c r="AS62" s="1">
        <f>[2]AIO!AC46</f>
        <v>1.9402413918881889E-3</v>
      </c>
      <c r="AT62" s="1">
        <f>[2]AIO!AD46</f>
        <v>1.3300668409784062E-3</v>
      </c>
      <c r="AU62" s="1">
        <f>[2]AIO!AE46</f>
        <v>2.5403576406729896E-4</v>
      </c>
      <c r="AV62" s="1">
        <f>[2]AIO!AF46</f>
        <v>1.5533861832533022E-3</v>
      </c>
      <c r="AW62" s="1">
        <f>[2]AIO!AG46</f>
        <v>1.0646083132124973E-3</v>
      </c>
      <c r="AX62" s="1">
        <f>[2]AIO!AH46</f>
        <v>1.4983445361516911E-4</v>
      </c>
      <c r="AY62" s="1">
        <f>[2]AIO!AI46</f>
        <v>5.5561943312511155E-4</v>
      </c>
      <c r="AZ62" s="1">
        <f>[2]AIO!AJ46</f>
        <v>2.4066366433669779E-3</v>
      </c>
      <c r="BA62" s="1">
        <f>[2]AIO!AK46</f>
        <v>1.9262490294063874E-3</v>
      </c>
      <c r="BB62" s="1">
        <f>[2]AIO!AL46</f>
        <v>1.496213452451489E-3</v>
      </c>
      <c r="BC62" s="1">
        <f>[2]AIO!AM46</f>
        <v>5.018987203045445E-4</v>
      </c>
      <c r="BD62" s="1">
        <f>[2]AIO!AN46</f>
        <v>1.9493350179954003E-3</v>
      </c>
      <c r="BE62" s="1">
        <f>[2]AIO!AO46</f>
        <v>1.7401021926798002E-3</v>
      </c>
      <c r="BF62" s="1">
        <f>[2]AIO!AP46</f>
        <v>1.4004823727990737E-3</v>
      </c>
      <c r="BG62" s="1">
        <f>[2]AIO!AQ46</f>
        <v>7.0291233568288002E-4</v>
      </c>
      <c r="BH62" s="1">
        <f>[2]AIO!AR46</f>
        <v>1.0823043287738362E-2</v>
      </c>
      <c r="BI62" s="1">
        <f>[2]AIO!AS46</f>
        <v>1.7869915809563821E-3</v>
      </c>
      <c r="BJ62" s="1">
        <f>[2]AIO!AT46</f>
        <v>8.7581647050684844E-2</v>
      </c>
      <c r="BK62" s="1">
        <f>[2]AIO!AU46</f>
        <v>8.5680827395663843E-4</v>
      </c>
      <c r="BL62" s="1">
        <f>[2]AIO!AV46</f>
        <v>5.0553561731856772E-3</v>
      </c>
      <c r="BM62" s="1">
        <f>[2]AIO!AW46</f>
        <v>1.7290234974394897E-3</v>
      </c>
      <c r="BN62" s="1">
        <f>[2]AIO!AX46</f>
        <v>8.8368916239753628E-4</v>
      </c>
      <c r="BO62" s="1">
        <f>[2]AIO!AY46</f>
        <v>4.9448773679042343E-3</v>
      </c>
      <c r="BP62" s="1">
        <f>[2]AIO!AZ46</f>
        <v>9.8020114382703534E-3</v>
      </c>
      <c r="BQ62" s="1">
        <f>[2]AIO!BA46</f>
        <v>3.5389372567464091E-3</v>
      </c>
      <c r="BR62" s="1">
        <f>[2]AIO!BB46</f>
        <v>3.0245804201030204E-2</v>
      </c>
      <c r="BS62" s="1">
        <f>[2]AIO!BC46</f>
        <v>2.1001149792957228E-3</v>
      </c>
      <c r="BT62" s="1">
        <f>[2]AIO!BD46</f>
        <v>1.6426897353672186E-3</v>
      </c>
      <c r="BU62" s="1">
        <f>[2]AIO!BE46</f>
        <v>2.2206149180251668E-3</v>
      </c>
      <c r="BV62" s="1">
        <f>[2]AIO!BF46</f>
        <v>1.4893283949017576E-3</v>
      </c>
      <c r="BW62" s="1">
        <f>[2]AIO!BG46</f>
        <v>8.7101684756428644E-3</v>
      </c>
      <c r="BX62" s="1">
        <f>[2]AIO!BH46</f>
        <v>6.5109132202428007E-3</v>
      </c>
      <c r="BY62" s="1">
        <f>[2]AIO!BI46</f>
        <v>5.8035149320959994E-3</v>
      </c>
      <c r="BZ62" s="1">
        <f>[2]AIO!BJ46</f>
        <v>3.3063402100605176E-2</v>
      </c>
      <c r="CA62" s="1">
        <f>[2]AIO!BK46</f>
        <v>3.3780264978935347E-2</v>
      </c>
      <c r="CB62" s="1">
        <f>[2]AIO!BL46</f>
        <v>1.1317148350938277E-3</v>
      </c>
      <c r="CC62" s="1">
        <f>[2]AIO!BM46</f>
        <v>6.2664040210457135E-3</v>
      </c>
      <c r="CD62" s="1">
        <f>[2]AIO!BN46</f>
        <v>2.0732404374486913E-4</v>
      </c>
      <c r="CE62" s="1">
        <f>[2]AIO!BO46</f>
        <v>7.8781097120886219E-3</v>
      </c>
      <c r="CF62" s="1">
        <f>[2]AIO!BP46</f>
        <v>9.224317188479043E-4</v>
      </c>
      <c r="CG62" s="1">
        <f>[2]AIO!BQ46</f>
        <v>1.0445106829269539E-3</v>
      </c>
      <c r="CH62" s="1">
        <f>[2]AIO!BR46</f>
        <v>1.5013456763137583E-3</v>
      </c>
      <c r="CI62" s="1">
        <f>[2]AIO!BS46</f>
        <v>3.8955121597954445E-3</v>
      </c>
      <c r="CJ62" s="1">
        <f>[2]AIO!BT46</f>
        <v>1.9119337299385063E-3</v>
      </c>
      <c r="CK62" s="1">
        <f>[2]AIO!BU46</f>
        <v>2.1651279209201125E-3</v>
      </c>
      <c r="CL62" s="1">
        <f>[2]AIO!BV46</f>
        <v>2.0385870261734281E-3</v>
      </c>
      <c r="CM62" s="1">
        <f>[2]AIO!BW46</f>
        <v>7.1498249155613723E-3</v>
      </c>
      <c r="CN62" s="1">
        <f>[2]AIO!BX46</f>
        <v>2.7832119971427988E-4</v>
      </c>
      <c r="CO62" s="1">
        <f>[2]AIO!BY46</f>
        <v>2.2422751748296184E-3</v>
      </c>
      <c r="CP62" s="1">
        <f>[2]AIO!BZ46</f>
        <v>2.7476599157920372E-3</v>
      </c>
      <c r="CQ62" s="1">
        <f>[2]AIO!CA46</f>
        <v>2.403069494579422E-3</v>
      </c>
      <c r="CR62" s="1">
        <f>[2]AIO!CB46</f>
        <v>5.4372229135094359E-3</v>
      </c>
      <c r="CS62" s="1">
        <f>[2]AIO!CC46</f>
        <v>2.0156107810059914E-3</v>
      </c>
      <c r="CT62" s="1">
        <f>[2]AIO!CD46</f>
        <v>1.6451026251155789E-3</v>
      </c>
      <c r="CU62" s="1">
        <f>[2]AIO!CE46</f>
        <v>1.9181121898342183E-3</v>
      </c>
      <c r="CV62" s="1">
        <f>[2]AIO!CF46</f>
        <v>6.1453506869471944E-4</v>
      </c>
      <c r="CW62" s="1">
        <f>[2]AIO!CG46</f>
        <v>2.1112511422047941E-3</v>
      </c>
      <c r="CX62" s="1">
        <f>[2]AIO!CH46</f>
        <v>1.1520309647018213E-2</v>
      </c>
      <c r="CY62" s="1">
        <f>[2]AIO!CI46</f>
        <v>8.3910591971898146E-4</v>
      </c>
      <c r="CZ62" s="1">
        <f>[2]AIO!CJ46</f>
        <v>1.0491510936915854E-3</v>
      </c>
      <c r="DA62" s="1">
        <f>[2]AIO!CK46</f>
        <v>9.3568550896546386E-4</v>
      </c>
      <c r="DB62" s="1">
        <f>[2]AIO!CL46</f>
        <v>4.6261208779122313E-4</v>
      </c>
      <c r="DC62" s="1">
        <f>[2]AIO!CM46</f>
        <v>9.390763675689751E-4</v>
      </c>
      <c r="DD62" s="1">
        <f>[2]AIO!CN46</f>
        <v>1.3814868010020259E-3</v>
      </c>
      <c r="DE62" s="1">
        <f>[2]AIO!CO46</f>
        <v>1.3403017975667451E-4</v>
      </c>
      <c r="DF62" s="1">
        <f>[2]AIO!CP46</f>
        <v>7.0935638294893479E-4</v>
      </c>
      <c r="DG62" s="1">
        <f>[2]AIO!CQ46</f>
        <v>7.9848113740252184E-4</v>
      </c>
      <c r="DH62" s="1">
        <f>[2]AIO!CR46</f>
        <v>4.6172706056833972E-4</v>
      </c>
      <c r="DI62" s="1">
        <f>[2]AIO!CS46</f>
        <v>1.3157776021487574E-4</v>
      </c>
      <c r="DJ62" s="1">
        <f>[2]AIO!CT46</f>
        <v>1.1652384881773142E-3</v>
      </c>
      <c r="DK62" s="1">
        <f>[2]AIO!CU46</f>
        <v>5.9244374343766538E-4</v>
      </c>
      <c r="DL62" s="1">
        <f>[2]AIO!CV46</f>
        <v>8.9777857001182486E-4</v>
      </c>
      <c r="DM62" s="1">
        <f>[2]AIO!CW46</f>
        <v>9.1020292989836787E-4</v>
      </c>
      <c r="DN62" s="1">
        <f>[2]AIO!CX46</f>
        <v>7.031275377629956E-3</v>
      </c>
      <c r="DO62" s="1">
        <f>[2]AIO!CY46</f>
        <v>2.5855316510541994E-2</v>
      </c>
      <c r="DP62" s="1">
        <f>[2]AIO!CZ46</f>
        <v>8.3683372503095491E-4</v>
      </c>
      <c r="DQ62" s="1">
        <f>[2]AIO!DA46</f>
        <v>2.2701693519827414E-3</v>
      </c>
      <c r="DR62" s="1">
        <f>[2]AIO!DB46</f>
        <v>3.6017725354437632E-3</v>
      </c>
      <c r="DS62" s="1">
        <f>[2]AIO!DC46</f>
        <v>1.1548228765022514E-3</v>
      </c>
      <c r="DT62" s="1">
        <f>[2]AIO!DD46</f>
        <v>1.5577739226622534E-4</v>
      </c>
      <c r="DU62" s="1">
        <f>[2]AIO!DE46</f>
        <v>2.845833260625334E-4</v>
      </c>
      <c r="DV62" s="1">
        <f>[2]AIO!DF46</f>
        <v>7.52599454007413E-5</v>
      </c>
      <c r="DW62" s="1">
        <f>[2]AIO!DG46</f>
        <v>1.8884937788944683E-4</v>
      </c>
      <c r="DX62" s="1">
        <f>[2]AIO!DH46</f>
        <v>1.8699564316751616E-2</v>
      </c>
      <c r="DY62" s="1">
        <f>[2]AIO!DI46</f>
        <v>4.3463109916484971E-2</v>
      </c>
      <c r="DZ62" s="1">
        <f>[2]AIO!DJ46</f>
        <v>0.18730929750096806</v>
      </c>
      <c r="EA62" s="1">
        <f>[2]AIO!DK46</f>
        <v>0.21909011858198743</v>
      </c>
      <c r="EB62" s="1">
        <f>[2]AIO!DL46</f>
        <v>0</v>
      </c>
      <c r="EC62" s="1">
        <f>[2]AIO!DM46</f>
        <v>0.21555726976587516</v>
      </c>
      <c r="ED62" s="1">
        <f>[2]AIO!DN46</f>
        <v>7.3636579651846215E-3</v>
      </c>
      <c r="EE62" s="1">
        <f>[2]AIO!DO46</f>
        <v>3.0401576660530629E-4</v>
      </c>
      <c r="EF62" s="1">
        <f>[2]AIO!DP46</f>
        <v>4.6254401625292424E-3</v>
      </c>
      <c r="EG62" s="1">
        <f>[2]AIO!DQ46</f>
        <v>7.1324113216177628E-3</v>
      </c>
      <c r="EH62" s="1">
        <f>[2]AIO!DR46</f>
        <v>7.7856004176116728E-3</v>
      </c>
      <c r="EI62" s="1">
        <f>[2]AIO!DS46</f>
        <v>5.7184593330057221E-4</v>
      </c>
      <c r="EJ62" s="1">
        <f>[2]AIO!DT46</f>
        <v>5.8485733160288267E-2</v>
      </c>
      <c r="EK62" s="1">
        <f>[2]AIO!DU46</f>
        <v>0.1581452817331527</v>
      </c>
      <c r="EL62" s="1">
        <f>[2]AIO!DV46</f>
        <v>0.25961618253903901</v>
      </c>
      <c r="EM62" s="1">
        <f>[2]AIO!DW46</f>
        <v>1.0292070897838358E-2</v>
      </c>
      <c r="EN62" s="1">
        <f>[2]AIO!DX46</f>
        <v>1.8641980342106991E-2</v>
      </c>
      <c r="EO62" s="1">
        <f>[2]AIO!DY46</f>
        <v>7.7982205496319474E-3</v>
      </c>
      <c r="EP62" s="1">
        <f>[2]AIO!DZ46</f>
        <v>7.5655392364140563E-3</v>
      </c>
      <c r="EQ62" s="1">
        <f>[2]AIO!EA46</f>
        <v>2.9962333584577605E-4</v>
      </c>
      <c r="ER62" s="1">
        <f>[2]AIO!EB46</f>
        <v>6.4078420034005185E-2</v>
      </c>
      <c r="ES62" s="1">
        <f>[2]AIO!EC46</f>
        <v>3.7819056588102489E-3</v>
      </c>
      <c r="ET62" s="1">
        <f>[2]AIO!ED46</f>
        <v>4.787883913800515E-3</v>
      </c>
      <c r="EU62" s="1">
        <f>[2]AIO!EE46</f>
        <v>2.5745576010062936E-2</v>
      </c>
      <c r="EV62" s="1">
        <f>[2]AIO!EF46</f>
        <v>1.9491516642884002E-4</v>
      </c>
      <c r="EW62" s="1">
        <f>[2]AIO!EG46</f>
        <v>5.4322964833684083E-3</v>
      </c>
      <c r="EX62" s="1">
        <f>[2]AIO!EH46</f>
        <v>5.0655406472220274E-4</v>
      </c>
      <c r="EY62" s="1">
        <f>[2]AIO!EI46</f>
        <v>3.140281601368905E-2</v>
      </c>
      <c r="EZ62" s="1">
        <f>[2]AIO!EJ46</f>
        <v>3.0233616873383613E-2</v>
      </c>
      <c r="FA62" s="1">
        <f>[2]AIO!EK46</f>
        <v>4.6535980689985654E-4</v>
      </c>
      <c r="FB62" s="1">
        <f>[2]AIO!EL46</f>
        <v>5.1381060447009859E-3</v>
      </c>
      <c r="FC62" s="1">
        <f>[2]AIO!EM46</f>
        <v>2.8086482797299631E-3</v>
      </c>
      <c r="FD62" s="1">
        <f>[2]AIO!EN46</f>
        <v>2.9997999011887027E-3</v>
      </c>
      <c r="FE62" s="1">
        <f>[2]AIO!EO46</f>
        <v>8.1238692609846459E-3</v>
      </c>
      <c r="FF62" s="1">
        <f>[2]AIO!EP46</f>
        <v>1.9172600763937644E-3</v>
      </c>
      <c r="FG62" s="1">
        <f>[2]AIO!EQ46</f>
        <v>1.1612907362933658E-3</v>
      </c>
    </row>
    <row r="63" spans="1:163" x14ac:dyDescent="0.3">
      <c r="A63" s="1">
        <f>'[1]Step5_double-count石斑高位池'!B49</f>
        <v>0</v>
      </c>
      <c r="B63" s="1">
        <f>'[1]Step5_double-count石斑高位池'!C49</f>
        <v>0</v>
      </c>
      <c r="C63" s="1">
        <f>'[1]Step5_double-count石斑高位池'!D49</f>
        <v>0</v>
      </c>
      <c r="D63" s="1">
        <f>'[1]Step5_double-count石斑高位池'!E49</f>
        <v>0</v>
      </c>
      <c r="E63" s="1">
        <f>'[1]Step5_double-count石斑高位池'!F49</f>
        <v>0</v>
      </c>
      <c r="F63" s="1">
        <f>'[1]Step5_double-count石斑高位池'!G49</f>
        <v>0</v>
      </c>
      <c r="G63" s="1">
        <f>'[1]Step5_double-count石斑高位池'!H49</f>
        <v>0</v>
      </c>
      <c r="H63" s="1">
        <f>'[1]Step5_double-count石斑高位池'!I49</f>
        <v>0</v>
      </c>
      <c r="I63" s="1">
        <f>'[1]Step5_double-count石斑高位池'!J49</f>
        <v>0</v>
      </c>
      <c r="J63" s="1">
        <f>'[1]Step5_double-count石斑高位池'!K49</f>
        <v>0</v>
      </c>
      <c r="K63" s="1">
        <f>'[1]Step5_double-count石斑高位池'!L49</f>
        <v>0</v>
      </c>
      <c r="L63" s="1">
        <f>'[1]Step5_double-count石斑高位池'!M49</f>
        <v>0</v>
      </c>
      <c r="M63" s="1">
        <f>'[1]Step5_double-count石斑高位池'!N49</f>
        <v>0</v>
      </c>
      <c r="N63" s="1">
        <f>'[1]Step5_double-count石斑高位池'!O49</f>
        <v>0</v>
      </c>
      <c r="O63" s="1">
        <f>'[1]Step5_double-count石斑高位池'!P49</f>
        <v>0</v>
      </c>
      <c r="P63" s="1">
        <f>'[1]Step5_double-count石斑高位池'!Q49</f>
        <v>0</v>
      </c>
      <c r="Q63" s="1">
        <f>'[1]Step5_double-count石斑高位池'!R49</f>
        <v>0</v>
      </c>
      <c r="R63" s="1">
        <f>[2]AIO!B47</f>
        <v>0</v>
      </c>
      <c r="S63" s="1">
        <f>[2]AIO!C47</f>
        <v>0</v>
      </c>
      <c r="T63" s="1">
        <f>[2]AIO!D47</f>
        <v>0</v>
      </c>
      <c r="U63" s="1">
        <f>[2]AIO!E47</f>
        <v>0</v>
      </c>
      <c r="V63" s="1">
        <f>[2]AIO!F47</f>
        <v>0</v>
      </c>
      <c r="W63" s="1">
        <f>[2]AIO!G47</f>
        <v>0</v>
      </c>
      <c r="X63" s="1">
        <f>[2]AIO!H47</f>
        <v>0</v>
      </c>
      <c r="Y63" s="1">
        <f>[2]AIO!I47</f>
        <v>0</v>
      </c>
      <c r="Z63" s="1">
        <f>[2]AIO!J47</f>
        <v>0</v>
      </c>
      <c r="AA63" s="1">
        <f>[2]AIO!K47</f>
        <v>9.0076225226514342E-5</v>
      </c>
      <c r="AB63" s="1">
        <f>[2]AIO!L47</f>
        <v>0</v>
      </c>
      <c r="AC63" s="1">
        <f>[2]AIO!M47</f>
        <v>5.108569839862266E-3</v>
      </c>
      <c r="AD63" s="1">
        <f>[2]AIO!N47</f>
        <v>2.0589704149772001E-5</v>
      </c>
      <c r="AE63" s="1">
        <f>[2]AIO!O47</f>
        <v>2.2027835698783867E-4</v>
      </c>
      <c r="AF63" s="1">
        <f>[2]AIO!P47</f>
        <v>7.0025379463253511E-3</v>
      </c>
      <c r="AG63" s="1">
        <f>[2]AIO!Q47</f>
        <v>0</v>
      </c>
      <c r="AH63" s="1">
        <f>[2]AIO!R47</f>
        <v>0</v>
      </c>
      <c r="AI63" s="1">
        <f>[2]AIO!S47</f>
        <v>0</v>
      </c>
      <c r="AJ63" s="1">
        <f>[2]AIO!T47</f>
        <v>4.0178801053473981E-3</v>
      </c>
      <c r="AK63" s="1">
        <f>[2]AIO!U47</f>
        <v>0</v>
      </c>
      <c r="AL63" s="1">
        <f>[2]AIO!V47</f>
        <v>6.0015588617434713E-6</v>
      </c>
      <c r="AM63" s="1">
        <f>[2]AIO!W47</f>
        <v>2.5080779479031285E-6</v>
      </c>
      <c r="AN63" s="1">
        <f>[2]AIO!X47</f>
        <v>1.2295011016095651E-5</v>
      </c>
      <c r="AO63" s="1">
        <f>[2]AIO!Y47</f>
        <v>1.3458234189313597E-6</v>
      </c>
      <c r="AP63" s="1">
        <f>[2]AIO!Z47</f>
        <v>5.8059319011895939E-7</v>
      </c>
      <c r="AQ63" s="1">
        <f>[2]AIO!AA47</f>
        <v>1.0322551758536991E-8</v>
      </c>
      <c r="AR63" s="1">
        <f>[2]AIO!AB47</f>
        <v>5.8478076091301933E-9</v>
      </c>
      <c r="AS63" s="1">
        <f>[2]AIO!AC47</f>
        <v>1.0736872615583732E-4</v>
      </c>
      <c r="AT63" s="1">
        <f>[2]AIO!AD47</f>
        <v>1.0068649752618349E-4</v>
      </c>
      <c r="AU63" s="1">
        <f>[2]AIO!AE47</f>
        <v>4.5310219806874354E-5</v>
      </c>
      <c r="AV63" s="1">
        <f>[2]AIO!AF47</f>
        <v>0</v>
      </c>
      <c r="AW63" s="1">
        <f>[2]AIO!AG47</f>
        <v>0</v>
      </c>
      <c r="AX63" s="1">
        <f>[2]AIO!AH47</f>
        <v>0</v>
      </c>
      <c r="AY63" s="1">
        <f>[2]AIO!AI47</f>
        <v>0</v>
      </c>
      <c r="AZ63" s="1">
        <f>[2]AIO!AJ47</f>
        <v>1.1091518054655244E-5</v>
      </c>
      <c r="BA63" s="1">
        <f>[2]AIO!AK47</f>
        <v>5.509941401281828E-5</v>
      </c>
      <c r="BB63" s="1">
        <f>[2]AIO!AL47</f>
        <v>6.146009220662642E-7</v>
      </c>
      <c r="BC63" s="1">
        <f>[2]AIO!AM47</f>
        <v>6.8060627855819037E-7</v>
      </c>
      <c r="BD63" s="1">
        <f>[2]AIO!AN47</f>
        <v>1.4336347717440663E-5</v>
      </c>
      <c r="BE63" s="1">
        <f>[2]AIO!AO47</f>
        <v>5.58109789961369E-5</v>
      </c>
      <c r="BF63" s="1">
        <f>[2]AIO!AP47</f>
        <v>0</v>
      </c>
      <c r="BG63" s="1">
        <f>[2]AIO!AQ47</f>
        <v>1.4063266663753703E-3</v>
      </c>
      <c r="BH63" s="1">
        <f>[2]AIO!AR47</f>
        <v>1.1325228694341375E-5</v>
      </c>
      <c r="BI63" s="1">
        <f>[2]AIO!AS47</f>
        <v>2.5628782474942793E-6</v>
      </c>
      <c r="BJ63" s="1">
        <f>[2]AIO!AT47</f>
        <v>2.1501765929059103E-3</v>
      </c>
      <c r="BK63" s="1">
        <f>[2]AIO!AU47</f>
        <v>7.3556534419110225E-2</v>
      </c>
      <c r="BL63" s="1">
        <f>[2]AIO!AV47</f>
        <v>1.2359116303625706E-2</v>
      </c>
      <c r="BM63" s="1">
        <f>[2]AIO!AW47</f>
        <v>5.8242495091429354E-3</v>
      </c>
      <c r="BN63" s="1">
        <f>[2]AIO!AX47</f>
        <v>1.8944998155060551E-6</v>
      </c>
      <c r="BO63" s="1">
        <f>[2]AIO!AY47</f>
        <v>7.2732653147173677E-4</v>
      </c>
      <c r="BP63" s="1">
        <f>[2]AIO!AZ47</f>
        <v>3.6333916612898368E-6</v>
      </c>
      <c r="BQ63" s="1">
        <f>[2]AIO!BA47</f>
        <v>4.2719089259773996E-6</v>
      </c>
      <c r="BR63" s="1">
        <f>[2]AIO!BB47</f>
        <v>2.6813360845435305E-3</v>
      </c>
      <c r="BS63" s="1">
        <f>[2]AIO!BC47</f>
        <v>4.5933572366970892E-5</v>
      </c>
      <c r="BT63" s="1">
        <f>[2]AIO!BD47</f>
        <v>8.8066362679647924E-7</v>
      </c>
      <c r="BU63" s="1">
        <f>[2]AIO!BE47</f>
        <v>2.6121675118676317E-8</v>
      </c>
      <c r="BV63" s="1">
        <f>[2]AIO!BF47</f>
        <v>2.9708104376074745E-4</v>
      </c>
      <c r="BW63" s="1">
        <f>[2]AIO!BG47</f>
        <v>2.0012982658658082E-5</v>
      </c>
      <c r="BX63" s="1">
        <f>[2]AIO!BH47</f>
        <v>4.933885349112778E-4</v>
      </c>
      <c r="BY63" s="1">
        <f>[2]AIO!BI47</f>
        <v>2.1897444562383889E-4</v>
      </c>
      <c r="BZ63" s="1">
        <f>[2]AIO!BJ47</f>
        <v>1.2964698826547477E-5</v>
      </c>
      <c r="CA63" s="1">
        <f>[2]AIO!BK47</f>
        <v>6.0815853368398422E-6</v>
      </c>
      <c r="CB63" s="1">
        <f>[2]AIO!BL47</f>
        <v>2.3389689277519467E-3</v>
      </c>
      <c r="CC63" s="1">
        <f>[2]AIO!BM47</f>
        <v>0.1263881151182116</v>
      </c>
      <c r="CD63" s="1">
        <f>[2]AIO!BN47</f>
        <v>0.17285195324292671</v>
      </c>
      <c r="CE63" s="1">
        <f>[2]AIO!BO47</f>
        <v>5.7181382978296481E-2</v>
      </c>
      <c r="CF63" s="1">
        <f>[2]AIO!BP47</f>
        <v>0.15811180588527132</v>
      </c>
      <c r="CG63" s="1">
        <f>[2]AIO!BQ47</f>
        <v>3.5998748494966801E-2</v>
      </c>
      <c r="CH63" s="1">
        <f>[2]AIO!BR47</f>
        <v>1.2077828566362417E-4</v>
      </c>
      <c r="CI63" s="1">
        <f>[2]AIO!BS47</f>
        <v>1.6028765952983285E-3</v>
      </c>
      <c r="CJ63" s="1">
        <f>[2]AIO!BT47</f>
        <v>7.9116337608582687E-4</v>
      </c>
      <c r="CK63" s="1">
        <f>[2]AIO!BU47</f>
        <v>1.9858633073683561E-3</v>
      </c>
      <c r="CL63" s="1">
        <f>[2]AIO!BV47</f>
        <v>2.097512026913001E-4</v>
      </c>
      <c r="CM63" s="1">
        <f>[2]AIO!BW47</f>
        <v>1.7797927130220071E-4</v>
      </c>
      <c r="CN63" s="1">
        <f>[2]AIO!BX47</f>
        <v>9.9130849328032689E-5</v>
      </c>
      <c r="CO63" s="1">
        <f>[2]AIO!BY47</f>
        <v>4.8139489008699923E-4</v>
      </c>
      <c r="CP63" s="1">
        <f>[2]AIO!BZ47</f>
        <v>2.8574472638522312E-4</v>
      </c>
      <c r="CQ63" s="1">
        <f>[2]AIO!CA47</f>
        <v>7.143138304594933E-5</v>
      </c>
      <c r="CR63" s="1">
        <f>[2]AIO!CB47</f>
        <v>1.3392131872885308E-4</v>
      </c>
      <c r="CS63" s="1">
        <f>[2]AIO!CC47</f>
        <v>5.6449947852026572E-4</v>
      </c>
      <c r="CT63" s="1">
        <f>[2]AIO!CD47</f>
        <v>8.1866860625606921E-6</v>
      </c>
      <c r="CU63" s="1">
        <f>[2]AIO!CE47</f>
        <v>3.1906160808530828E-4</v>
      </c>
      <c r="CV63" s="1">
        <f>[2]AIO!CF47</f>
        <v>1.4119123788712166E-4</v>
      </c>
      <c r="CW63" s="1">
        <f>[2]AIO!CG47</f>
        <v>2.1876678796703601E-5</v>
      </c>
      <c r="CX63" s="1">
        <f>[2]AIO!CH47</f>
        <v>2.9568220534706836E-4</v>
      </c>
      <c r="CY63" s="1">
        <f>[2]AIO!CI47</f>
        <v>9.291185312859711E-5</v>
      </c>
      <c r="CZ63" s="1">
        <f>[2]AIO!CJ47</f>
        <v>1.7553309207254679E-7</v>
      </c>
      <c r="DA63" s="1">
        <f>[2]AIO!CK47</f>
        <v>3.4739943831202517E-6</v>
      </c>
      <c r="DB63" s="1">
        <f>[2]AIO!CL47</f>
        <v>1.0789325348250732E-7</v>
      </c>
      <c r="DC63" s="1">
        <f>[2]AIO!CM47</f>
        <v>8.6964623748981342E-5</v>
      </c>
      <c r="DD63" s="1">
        <f>[2]AIO!CN47</f>
        <v>4.6170211574505118E-6</v>
      </c>
      <c r="DE63" s="1">
        <f>[2]AIO!CO47</f>
        <v>2.0871422001581931E-9</v>
      </c>
      <c r="DF63" s="1">
        <f>[2]AIO!CP47</f>
        <v>2.5945987766184396E-8</v>
      </c>
      <c r="DG63" s="1">
        <f>[2]AIO!CQ47</f>
        <v>3.8355464582914592E-7</v>
      </c>
      <c r="DH63" s="1">
        <f>[2]AIO!CR47</f>
        <v>8.0675469055085094E-9</v>
      </c>
      <c r="DI63" s="1">
        <f>[2]AIO!CS47</f>
        <v>1.4642755846972688E-9</v>
      </c>
      <c r="DJ63" s="1">
        <f>[2]AIO!CT47</f>
        <v>6.1663643034425277E-5</v>
      </c>
      <c r="DK63" s="1">
        <f>[2]AIO!CU47</f>
        <v>3.0035764488723123E-7</v>
      </c>
      <c r="DL63" s="1">
        <f>[2]AIO!CV47</f>
        <v>0</v>
      </c>
      <c r="DM63" s="1">
        <f>[2]AIO!CW47</f>
        <v>2.7215480564544777E-3</v>
      </c>
      <c r="DN63" s="1">
        <f>[2]AIO!CX47</f>
        <v>0</v>
      </c>
      <c r="DO63" s="1">
        <f>[2]AIO!CY47</f>
        <v>8.9255222013611019E-6</v>
      </c>
      <c r="DP63" s="1">
        <f>[2]AIO!CZ47</f>
        <v>5.9826841868228583E-7</v>
      </c>
      <c r="DQ63" s="1">
        <f>[2]AIO!DA47</f>
        <v>3.8103803588984022E-5</v>
      </c>
      <c r="DR63" s="1">
        <f>[2]AIO!DB47</f>
        <v>1.3720240983991682E-8</v>
      </c>
      <c r="DS63" s="1">
        <f>[2]AIO!DC47</f>
        <v>0</v>
      </c>
      <c r="DT63" s="1">
        <f>[2]AIO!DD47</f>
        <v>0</v>
      </c>
      <c r="DU63" s="1">
        <f>[2]AIO!DE47</f>
        <v>0</v>
      </c>
      <c r="DV63" s="1">
        <f>[2]AIO!DF47</f>
        <v>0</v>
      </c>
      <c r="DW63" s="1">
        <f>[2]AIO!DG47</f>
        <v>0</v>
      </c>
      <c r="DX63" s="1">
        <f>[2]AIO!DH47</f>
        <v>0</v>
      </c>
      <c r="DY63" s="1">
        <f>[2]AIO!DI47</f>
        <v>0</v>
      </c>
      <c r="DZ63" s="1">
        <f>[2]AIO!DJ47</f>
        <v>0</v>
      </c>
      <c r="EA63" s="1">
        <f>[2]AIO!DK47</f>
        <v>0</v>
      </c>
      <c r="EB63" s="1">
        <f>[2]AIO!DL47</f>
        <v>0</v>
      </c>
      <c r="EC63" s="1">
        <f>[2]AIO!DM47</f>
        <v>0</v>
      </c>
      <c r="ED63" s="1">
        <f>[2]AIO!DN47</f>
        <v>4.9018389700504265E-8</v>
      </c>
      <c r="EE63" s="1">
        <f>[2]AIO!DO47</f>
        <v>1.8981763180440624E-8</v>
      </c>
      <c r="EF63" s="1">
        <f>[2]AIO!DP47</f>
        <v>5.1523679460304776E-3</v>
      </c>
      <c r="EG63" s="1">
        <f>[2]AIO!DQ47</f>
        <v>0</v>
      </c>
      <c r="EH63" s="1">
        <f>[2]AIO!DR47</f>
        <v>0</v>
      </c>
      <c r="EI63" s="1">
        <f>[2]AIO!DS47</f>
        <v>0</v>
      </c>
      <c r="EJ63" s="1">
        <f>[2]AIO!DT47</f>
        <v>0</v>
      </c>
      <c r="EK63" s="1">
        <f>[2]AIO!DU47</f>
        <v>0</v>
      </c>
      <c r="EL63" s="1">
        <f>[2]AIO!DV47</f>
        <v>0</v>
      </c>
      <c r="EM63" s="1">
        <f>[2]AIO!DW47</f>
        <v>0</v>
      </c>
      <c r="EN63" s="1">
        <f>[2]AIO!DX47</f>
        <v>0</v>
      </c>
      <c r="EO63" s="1">
        <f>[2]AIO!DY47</f>
        <v>0</v>
      </c>
      <c r="EP63" s="1">
        <f>[2]AIO!DZ47</f>
        <v>0</v>
      </c>
      <c r="EQ63" s="1">
        <f>[2]AIO!EA47</f>
        <v>0</v>
      </c>
      <c r="ER63" s="1">
        <f>[2]AIO!EB47</f>
        <v>0</v>
      </c>
      <c r="ES63" s="1">
        <f>[2]AIO!EC47</f>
        <v>0</v>
      </c>
      <c r="ET63" s="1">
        <f>[2]AIO!ED47</f>
        <v>0</v>
      </c>
      <c r="EU63" s="1">
        <f>[2]AIO!EE47</f>
        <v>0</v>
      </c>
      <c r="EV63" s="1">
        <f>[2]AIO!EF47</f>
        <v>0</v>
      </c>
      <c r="EW63" s="1">
        <f>[2]AIO!EG47</f>
        <v>0</v>
      </c>
      <c r="EX63" s="1">
        <f>[2]AIO!EH47</f>
        <v>0</v>
      </c>
      <c r="EY63" s="1">
        <f>[2]AIO!EI47</f>
        <v>0</v>
      </c>
      <c r="EZ63" s="1">
        <f>[2]AIO!EJ47</f>
        <v>0</v>
      </c>
      <c r="FA63" s="1">
        <f>[2]AIO!EK47</f>
        <v>0</v>
      </c>
      <c r="FB63" s="1">
        <f>[2]AIO!EL47</f>
        <v>0</v>
      </c>
      <c r="FC63" s="1">
        <f>[2]AIO!EM47</f>
        <v>0</v>
      </c>
      <c r="FD63" s="1">
        <f>[2]AIO!EN47</f>
        <v>0</v>
      </c>
      <c r="FE63" s="1">
        <f>[2]AIO!EO47</f>
        <v>0</v>
      </c>
      <c r="FF63" s="1">
        <f>[2]AIO!EP47</f>
        <v>0</v>
      </c>
      <c r="FG63" s="1">
        <f>[2]AIO!EQ47</f>
        <v>0</v>
      </c>
    </row>
    <row r="64" spans="1:163" x14ac:dyDescent="0.3">
      <c r="A64" s="1">
        <f>'[1]Step5_double-count石斑高位池'!B50</f>
        <v>0</v>
      </c>
      <c r="B64" s="1">
        <f>'[1]Step5_double-count石斑高位池'!C50</f>
        <v>0</v>
      </c>
      <c r="C64" s="1">
        <f>'[1]Step5_double-count石斑高位池'!D50</f>
        <v>0</v>
      </c>
      <c r="D64" s="1">
        <f>'[1]Step5_double-count石斑高位池'!E50</f>
        <v>0</v>
      </c>
      <c r="E64" s="1">
        <f>'[1]Step5_double-count石斑高位池'!F50</f>
        <v>0</v>
      </c>
      <c r="F64" s="1">
        <f>'[1]Step5_double-count石斑高位池'!G50</f>
        <v>0</v>
      </c>
      <c r="G64" s="1">
        <f>'[1]Step5_double-count石斑高位池'!H50</f>
        <v>0</v>
      </c>
      <c r="H64" s="1">
        <f>'[1]Step5_double-count石斑高位池'!I50</f>
        <v>0</v>
      </c>
      <c r="I64" s="1">
        <f>'[1]Step5_double-count石斑高位池'!J50</f>
        <v>0</v>
      </c>
      <c r="J64" s="1">
        <f>'[1]Step5_double-count石斑高位池'!K50</f>
        <v>0</v>
      </c>
      <c r="K64" s="1">
        <f>'[1]Step5_double-count石斑高位池'!L50</f>
        <v>0</v>
      </c>
      <c r="L64" s="1">
        <f>'[1]Step5_double-count石斑高位池'!M50</f>
        <v>0</v>
      </c>
      <c r="M64" s="1">
        <f>'[1]Step5_double-count石斑高位池'!N50</f>
        <v>0</v>
      </c>
      <c r="N64" s="1">
        <f>'[1]Step5_double-count石斑高位池'!O50</f>
        <v>0</v>
      </c>
      <c r="O64" s="1">
        <f>'[1]Step5_double-count石斑高位池'!P50</f>
        <v>0</v>
      </c>
      <c r="P64" s="1">
        <f>'[1]Step5_double-count石斑高位池'!Q50</f>
        <v>0</v>
      </c>
      <c r="Q64" s="1">
        <f>'[1]Step5_double-count石斑高位池'!R50</f>
        <v>0</v>
      </c>
      <c r="R64" s="1">
        <f>[2]AIO!B48</f>
        <v>7.2249470933392711E-6</v>
      </c>
      <c r="S64" s="1">
        <f>[2]AIO!C48</f>
        <v>1.6396980837884844E-6</v>
      </c>
      <c r="T64" s="1">
        <f>[2]AIO!D48</f>
        <v>8.3924404855494407E-7</v>
      </c>
      <c r="U64" s="1">
        <f>[2]AIO!E48</f>
        <v>7.8178544873008836E-5</v>
      </c>
      <c r="V64" s="1">
        <f>[2]AIO!F48</f>
        <v>1.1296945264345312E-4</v>
      </c>
      <c r="W64" s="1">
        <f>[2]AIO!G48</f>
        <v>1.3134030835585707E-4</v>
      </c>
      <c r="X64" s="1">
        <f>[2]AIO!H48</f>
        <v>1.5234460228273514E-4</v>
      </c>
      <c r="Y64" s="1">
        <f>[2]AIO!I48</f>
        <v>1.1619427501011839E-4</v>
      </c>
      <c r="Z64" s="1">
        <f>[2]AIO!J48</f>
        <v>3.811907213325708E-6</v>
      </c>
      <c r="AA64" s="1">
        <f>[2]AIO!K48</f>
        <v>8.4964860711524709E-6</v>
      </c>
      <c r="AB64" s="1">
        <f>[2]AIO!L48</f>
        <v>0</v>
      </c>
      <c r="AC64" s="1">
        <f>[2]AIO!M48</f>
        <v>1.1457642734919634E-4</v>
      </c>
      <c r="AD64" s="1">
        <f>[2]AIO!N48</f>
        <v>2.933735505477314E-5</v>
      </c>
      <c r="AE64" s="1">
        <f>[2]AIO!O48</f>
        <v>2.0921991195836136E-7</v>
      </c>
      <c r="AF64" s="1">
        <f>[2]AIO!P48</f>
        <v>0</v>
      </c>
      <c r="AG64" s="1">
        <f>[2]AIO!Q48</f>
        <v>0</v>
      </c>
      <c r="AH64" s="1">
        <f>[2]AIO!R48</f>
        <v>2.9446074307938288E-4</v>
      </c>
      <c r="AI64" s="1">
        <f>[2]AIO!S48</f>
        <v>3.6169972230851885E-7</v>
      </c>
      <c r="AJ64" s="1">
        <f>[2]AIO!T48</f>
        <v>2.6697316871055032E-5</v>
      </c>
      <c r="AK64" s="1">
        <f>[2]AIO!U48</f>
        <v>1.5597635314076982E-6</v>
      </c>
      <c r="AL64" s="1">
        <f>[2]AIO!V48</f>
        <v>1.9331495838398346E-6</v>
      </c>
      <c r="AM64" s="1">
        <f>[2]AIO!W48</f>
        <v>1.0689885826836321E-3</v>
      </c>
      <c r="AN64" s="1">
        <f>[2]AIO!X48</f>
        <v>1.1839580113998291E-5</v>
      </c>
      <c r="AO64" s="1">
        <f>[2]AIO!Y48</f>
        <v>1.5616852147496683E-7</v>
      </c>
      <c r="AP64" s="1">
        <f>[2]AIO!Z48</f>
        <v>4.3494050231141244E-2</v>
      </c>
      <c r="AQ64" s="1">
        <f>[2]AIO!AA48</f>
        <v>1.4193814349080928E-4</v>
      </c>
      <c r="AR64" s="1">
        <f>[2]AIO!AB48</f>
        <v>7.8545347389885549E-5</v>
      </c>
      <c r="AS64" s="1">
        <f>[2]AIO!AC48</f>
        <v>3.4902943825622988E-3</v>
      </c>
      <c r="AT64" s="1">
        <f>[2]AIO!AD48</f>
        <v>1.9886699998171602E-8</v>
      </c>
      <c r="AU64" s="1">
        <f>[2]AIO!AE48</f>
        <v>7.3844287828900505E-8</v>
      </c>
      <c r="AV64" s="1">
        <f>[2]AIO!AF48</f>
        <v>3.3142866462974548E-4</v>
      </c>
      <c r="AW64" s="1">
        <f>[2]AIO!AG48</f>
        <v>1.422530688937218E-3</v>
      </c>
      <c r="AX64" s="1">
        <f>[2]AIO!AH48</f>
        <v>1.403503005377365E-5</v>
      </c>
      <c r="AY64" s="1">
        <f>[2]AIO!AI48</f>
        <v>1.0958366861205139E-5</v>
      </c>
      <c r="AZ64" s="1">
        <f>[2]AIO!AJ48</f>
        <v>1.333472256427165E-4</v>
      </c>
      <c r="BA64" s="1">
        <f>[2]AIO!AK48</f>
        <v>2.4740814290952444E-7</v>
      </c>
      <c r="BB64" s="1">
        <f>[2]AIO!AL48</f>
        <v>5.0462620675827499E-5</v>
      </c>
      <c r="BC64" s="1">
        <f>[2]AIO!AM48</f>
        <v>9.5039632638028188E-3</v>
      </c>
      <c r="BD64" s="1">
        <f>[2]AIO!AN48</f>
        <v>4.4361149800719679E-10</v>
      </c>
      <c r="BE64" s="1">
        <f>[2]AIO!AO48</f>
        <v>5.4616764131264811E-7</v>
      </c>
      <c r="BF64" s="1">
        <f>[2]AIO!AP48</f>
        <v>3.3754011972230748E-3</v>
      </c>
      <c r="BG64" s="1">
        <f>[2]AIO!AQ48</f>
        <v>6.4637279059609443E-5</v>
      </c>
      <c r="BH64" s="1">
        <f>[2]AIO!AR48</f>
        <v>1.2287881017568603E-2</v>
      </c>
      <c r="BI64" s="1">
        <f>[2]AIO!AS48</f>
        <v>4.6370007882584642E-3</v>
      </c>
      <c r="BJ64" s="1">
        <f>[2]AIO!AT48</f>
        <v>1.3123863002770793E-3</v>
      </c>
      <c r="BK64" s="1">
        <f>[2]AIO!AU48</f>
        <v>5.1867079863968017E-6</v>
      </c>
      <c r="BL64" s="1">
        <f>[2]AIO!AV48</f>
        <v>0.35884098248987517</v>
      </c>
      <c r="BM64" s="1">
        <f>[2]AIO!AW48</f>
        <v>3.6100001313746147E-2</v>
      </c>
      <c r="BN64" s="1">
        <f>[2]AIO!AX48</f>
        <v>0.13162474825946371</v>
      </c>
      <c r="BO64" s="1">
        <f>[2]AIO!AY48</f>
        <v>0.22574110261119992</v>
      </c>
      <c r="BP64" s="1">
        <f>[2]AIO!AZ48</f>
        <v>0.19672576488264309</v>
      </c>
      <c r="BQ64" s="1">
        <f>[2]AIO!BA48</f>
        <v>0.44697803719603485</v>
      </c>
      <c r="BR64" s="1">
        <f>[2]AIO!BB48</f>
        <v>1.3242167043167071E-2</v>
      </c>
      <c r="BS64" s="1">
        <f>[2]AIO!BC48</f>
        <v>5.4564572644191582E-5</v>
      </c>
      <c r="BT64" s="1">
        <f>[2]AIO!BD48</f>
        <v>2.7776147196748365E-2</v>
      </c>
      <c r="BU64" s="1">
        <f>[2]AIO!BE48</f>
        <v>2.7825712771448337E-3</v>
      </c>
      <c r="BV64" s="1">
        <f>[2]AIO!BF48</f>
        <v>9.824133099033808E-5</v>
      </c>
      <c r="BW64" s="1">
        <f>[2]AIO!BG48</f>
        <v>4.116259841073067E-4</v>
      </c>
      <c r="BX64" s="1">
        <f>[2]AIO!BH48</f>
        <v>1.1037729466584585E-4</v>
      </c>
      <c r="BY64" s="1">
        <f>[2]AIO!BI48</f>
        <v>4.8554135368557482E-6</v>
      </c>
      <c r="BZ64" s="1">
        <f>[2]AIO!BJ48</f>
        <v>8.5027611430156899E-2</v>
      </c>
      <c r="CA64" s="1">
        <f>[2]AIO!BK48</f>
        <v>2.310653425657476E-3</v>
      </c>
      <c r="CB64" s="1">
        <f>[2]AIO!BL48</f>
        <v>4.883723609561531E-3</v>
      </c>
      <c r="CC64" s="1">
        <f>[2]AIO!BM48</f>
        <v>8.8615014439291261E-7</v>
      </c>
      <c r="CD64" s="1">
        <f>[2]AIO!BN48</f>
        <v>1.8362581464204306E-6</v>
      </c>
      <c r="CE64" s="1">
        <f>[2]AIO!BO48</f>
        <v>3.1118931855241678E-4</v>
      </c>
      <c r="CF64" s="1">
        <f>[2]AIO!BP48</f>
        <v>1.1638044870607338E-4</v>
      </c>
      <c r="CG64" s="1">
        <f>[2]AIO!BQ48</f>
        <v>2.6391476380988602E-2</v>
      </c>
      <c r="CH64" s="1">
        <f>[2]AIO!BR48</f>
        <v>3.779851837171731E-4</v>
      </c>
      <c r="CI64" s="1">
        <f>[2]AIO!BS48</f>
        <v>3.250672303205517E-4</v>
      </c>
      <c r="CJ64" s="1">
        <f>[2]AIO!BT48</f>
        <v>1.9852664800065346E-4</v>
      </c>
      <c r="CK64" s="1">
        <f>[2]AIO!BU48</f>
        <v>1.8691015677378905E-8</v>
      </c>
      <c r="CL64" s="1">
        <f>[2]AIO!BV48</f>
        <v>2.5493653977703366E-4</v>
      </c>
      <c r="CM64" s="1">
        <f>[2]AIO!BW48</f>
        <v>8.3045571536054137E-3</v>
      </c>
      <c r="CN64" s="1">
        <f>[2]AIO!BX48</f>
        <v>5.8818922192797158E-4</v>
      </c>
      <c r="CO64" s="1">
        <f>[2]AIO!BY48</f>
        <v>1.2663842679061793E-5</v>
      </c>
      <c r="CP64" s="1">
        <f>[2]AIO!BZ48</f>
        <v>1.1311728075691022E-7</v>
      </c>
      <c r="CQ64" s="1">
        <f>[2]AIO!CA48</f>
        <v>3.637816469834859E-5</v>
      </c>
      <c r="CR64" s="1">
        <f>[2]AIO!CB48</f>
        <v>1.7163949249005119E-8</v>
      </c>
      <c r="CS64" s="1">
        <f>[2]AIO!CC48</f>
        <v>5.5547295653121307E-7</v>
      </c>
      <c r="CT64" s="1">
        <f>[2]AIO!CD48</f>
        <v>1.0343408195376226E-7</v>
      </c>
      <c r="CU64" s="1">
        <f>[2]AIO!CE48</f>
        <v>1.1518240845499838E-6</v>
      </c>
      <c r="CV64" s="1">
        <f>[2]AIO!CF48</f>
        <v>4.9752748234654226E-4</v>
      </c>
      <c r="CW64" s="1">
        <f>[2]AIO!CG48</f>
        <v>1.2251009717757018E-3</v>
      </c>
      <c r="CX64" s="1">
        <f>[2]AIO!CH48</f>
        <v>1.1015536110185907E-3</v>
      </c>
      <c r="CY64" s="1">
        <f>[2]AIO!CI48</f>
        <v>7.4444559188120078E-5</v>
      </c>
      <c r="CZ64" s="1">
        <f>[2]AIO!CJ48</f>
        <v>2.3461771294579364E-4</v>
      </c>
      <c r="DA64" s="1">
        <f>[2]AIO!CK48</f>
        <v>2.8425997514187987E-7</v>
      </c>
      <c r="DB64" s="1">
        <f>[2]AIO!CL48</f>
        <v>7.7589203474801027E-2</v>
      </c>
      <c r="DC64" s="1">
        <f>[2]AIO!CM48</f>
        <v>2.9426677821577888E-4</v>
      </c>
      <c r="DD64" s="1">
        <f>[2]AIO!CN48</f>
        <v>3.1906783495356029E-9</v>
      </c>
      <c r="DE64" s="1">
        <f>[2]AIO!CO48</f>
        <v>3.8492022982293664E-6</v>
      </c>
      <c r="DF64" s="1">
        <f>[2]AIO!CP48</f>
        <v>2.4371903970388814E-8</v>
      </c>
      <c r="DG64" s="1">
        <f>[2]AIO!CQ48</f>
        <v>1.040244326642165E-5</v>
      </c>
      <c r="DH64" s="1">
        <f>[2]AIO!CR48</f>
        <v>2.4728339972685769E-9</v>
      </c>
      <c r="DI64" s="1">
        <f>[2]AIO!CS48</f>
        <v>1.6175769443433179E-4</v>
      </c>
      <c r="DJ64" s="1">
        <f>[2]AIO!CT48</f>
        <v>1.3417458748449969E-4</v>
      </c>
      <c r="DK64" s="1">
        <f>[2]AIO!CU48</f>
        <v>4.3320976264235369E-6</v>
      </c>
      <c r="DL64" s="1">
        <f>[2]AIO!CV48</f>
        <v>5.3346238266851466E-8</v>
      </c>
      <c r="DM64" s="1">
        <f>[2]AIO!CW48</f>
        <v>2.0660266328594211E-5</v>
      </c>
      <c r="DN64" s="1">
        <f>[2]AIO!CX48</f>
        <v>7.0796670508123104E-6</v>
      </c>
      <c r="DO64" s="1">
        <f>[2]AIO!CY48</f>
        <v>6.1320328912487082E-6</v>
      </c>
      <c r="DP64" s="1">
        <f>[2]AIO!CZ48</f>
        <v>7.9627674953261942E-8</v>
      </c>
      <c r="DQ64" s="1">
        <f>[2]AIO!DA48</f>
        <v>1.9011977741065337E-2</v>
      </c>
      <c r="DR64" s="1">
        <f>[2]AIO!DB48</f>
        <v>3.065090560678137E-4</v>
      </c>
      <c r="DS64" s="1">
        <f>[2]AIO!DC48</f>
        <v>3.9189267370242122E-3</v>
      </c>
      <c r="DT64" s="1">
        <f>[2]AIO!DD48</f>
        <v>1.8447389816037159E-4</v>
      </c>
      <c r="DU64" s="1">
        <f>[2]AIO!DE48</f>
        <v>0</v>
      </c>
      <c r="DV64" s="1">
        <f>[2]AIO!DF48</f>
        <v>0</v>
      </c>
      <c r="DW64" s="1">
        <f>[2]AIO!DG48</f>
        <v>6.5799040830209101E-10</v>
      </c>
      <c r="DX64" s="1">
        <f>[2]AIO!DH48</f>
        <v>3.0668743900658523E-3</v>
      </c>
      <c r="DY64" s="1">
        <f>[2]AIO!DI48</f>
        <v>2.5125564535941067E-5</v>
      </c>
      <c r="DZ64" s="1">
        <f>[2]AIO!DJ48</f>
        <v>8.4349703559858459E-5</v>
      </c>
      <c r="EA64" s="1">
        <f>[2]AIO!DK48</f>
        <v>4.3750070891965359E-8</v>
      </c>
      <c r="EB64" s="1">
        <f>[2]AIO!DL48</f>
        <v>0</v>
      </c>
      <c r="EC64" s="1">
        <f>[2]AIO!DM48</f>
        <v>2.7598665467647496E-6</v>
      </c>
      <c r="ED64" s="1">
        <f>[2]AIO!DN48</f>
        <v>2.9125849035365169E-5</v>
      </c>
      <c r="EE64" s="1">
        <f>[2]AIO!DO48</f>
        <v>6.5380697941676105E-6</v>
      </c>
      <c r="EF64" s="1">
        <f>[2]AIO!DP48</f>
        <v>5.9941924168406596E-6</v>
      </c>
      <c r="EG64" s="1">
        <f>[2]AIO!DQ48</f>
        <v>4.5244525440629057E-7</v>
      </c>
      <c r="EH64" s="1">
        <f>[2]AIO!DR48</f>
        <v>8.8185442733490707E-5</v>
      </c>
      <c r="EI64" s="1">
        <f>[2]AIO!DS48</f>
        <v>0</v>
      </c>
      <c r="EJ64" s="1">
        <f>[2]AIO!DT48</f>
        <v>0</v>
      </c>
      <c r="EK64" s="1">
        <f>[2]AIO!DU48</f>
        <v>0</v>
      </c>
      <c r="EL64" s="1">
        <f>[2]AIO!DV48</f>
        <v>0</v>
      </c>
      <c r="EM64" s="1">
        <f>[2]AIO!DW48</f>
        <v>1.3374363240475343E-8</v>
      </c>
      <c r="EN64" s="1">
        <f>[2]AIO!DX48</f>
        <v>1.7521282856228251E-4</v>
      </c>
      <c r="EO64" s="1">
        <f>[2]AIO!DY48</f>
        <v>1.7026073337422262E-6</v>
      </c>
      <c r="EP64" s="1">
        <f>[2]AIO!DZ48</f>
        <v>1.2097310555463491E-3</v>
      </c>
      <c r="EQ64" s="1">
        <f>[2]AIO!EA48</f>
        <v>9.1537233311555638E-8</v>
      </c>
      <c r="ER64" s="1">
        <f>[2]AIO!EB48</f>
        <v>1.0649923789903726E-3</v>
      </c>
      <c r="ES64" s="1">
        <f>[2]AIO!EC48</f>
        <v>4.568988791523546E-5</v>
      </c>
      <c r="ET64" s="1">
        <f>[2]AIO!ED48</f>
        <v>3.4364257577370371E-3</v>
      </c>
      <c r="EU64" s="1">
        <f>[2]AIO!EE48</f>
        <v>1.6722102870280428E-10</v>
      </c>
      <c r="EV64" s="1">
        <f>[2]AIO!EF48</f>
        <v>3.9417550456283723E-4</v>
      </c>
      <c r="EW64" s="1">
        <f>[2]AIO!EG48</f>
        <v>4.9708543484207909E-4</v>
      </c>
      <c r="EX64" s="1">
        <f>[2]AIO!EH48</f>
        <v>6.2887329625287997E-6</v>
      </c>
      <c r="EY64" s="1">
        <f>[2]AIO!EI48</f>
        <v>1.2628530307925879E-6</v>
      </c>
      <c r="EZ64" s="1">
        <f>[2]AIO!EJ48</f>
        <v>1.4920077914549842E-2</v>
      </c>
      <c r="FA64" s="1">
        <f>[2]AIO!EK48</f>
        <v>5.2042909341028508E-7</v>
      </c>
      <c r="FB64" s="1">
        <f>[2]AIO!EL48</f>
        <v>1.0596240221079738E-4</v>
      </c>
      <c r="FC64" s="1">
        <f>[2]AIO!EM48</f>
        <v>1.5830549795527117E-8</v>
      </c>
      <c r="FD64" s="1">
        <f>[2]AIO!EN48</f>
        <v>1.7063542859518743E-4</v>
      </c>
      <c r="FE64" s="1">
        <f>[2]AIO!EO48</f>
        <v>4.2734373448365418E-9</v>
      </c>
      <c r="FF64" s="1">
        <f>[2]AIO!EP48</f>
        <v>2.8542836244743572E-3</v>
      </c>
      <c r="FG64" s="1">
        <f>[2]AIO!EQ48</f>
        <v>1.9559435161397531E-5</v>
      </c>
    </row>
    <row r="65" spans="1:163" x14ac:dyDescent="0.3">
      <c r="A65" s="1">
        <f>'[1]Step5_double-count石斑高位池'!B51</f>
        <v>0</v>
      </c>
      <c r="B65" s="1">
        <f>'[1]Step5_double-count石斑高位池'!C51</f>
        <v>0</v>
      </c>
      <c r="C65" s="1">
        <f>'[1]Step5_double-count石斑高位池'!D51</f>
        <v>0</v>
      </c>
      <c r="D65" s="1">
        <f>'[1]Step5_double-count石斑高位池'!E51</f>
        <v>0</v>
      </c>
      <c r="E65" s="1">
        <f>'[1]Step5_double-count石斑高位池'!F51</f>
        <v>0</v>
      </c>
      <c r="F65" s="1">
        <f>'[1]Step5_double-count石斑高位池'!G51</f>
        <v>0</v>
      </c>
      <c r="G65" s="1">
        <f>'[1]Step5_double-count石斑高位池'!H51</f>
        <v>0</v>
      </c>
      <c r="H65" s="1">
        <f>'[1]Step5_double-count石斑高位池'!I51</f>
        <v>0</v>
      </c>
      <c r="I65" s="1">
        <f>'[1]Step5_double-count石斑高位池'!J51</f>
        <v>0</v>
      </c>
      <c r="J65" s="1">
        <f>'[1]Step5_double-count石斑高位池'!K51</f>
        <v>0</v>
      </c>
      <c r="K65" s="1">
        <f>'[1]Step5_double-count石斑高位池'!L51</f>
        <v>0</v>
      </c>
      <c r="L65" s="1">
        <f>'[1]Step5_double-count石斑高位池'!M51</f>
        <v>0</v>
      </c>
      <c r="M65" s="1">
        <f>'[1]Step5_double-count石斑高位池'!N51</f>
        <v>0</v>
      </c>
      <c r="N65" s="1">
        <f>'[1]Step5_double-count石斑高位池'!O51</f>
        <v>0</v>
      </c>
      <c r="O65" s="1">
        <f>'[1]Step5_double-count石斑高位池'!P51</f>
        <v>0</v>
      </c>
      <c r="P65" s="1">
        <f>'[1]Step5_double-count石斑高位池'!Q51</f>
        <v>0</v>
      </c>
      <c r="Q65" s="1">
        <f>'[1]Step5_double-count石斑高位池'!R51</f>
        <v>0</v>
      </c>
      <c r="R65" s="1">
        <f>[2]AIO!B49</f>
        <v>0.11766271360450423</v>
      </c>
      <c r="S65" s="1">
        <f>[2]AIO!C49</f>
        <v>4.9018774591798129E-3</v>
      </c>
      <c r="T65" s="1">
        <f>[2]AIO!D49</f>
        <v>2.4114617697770788E-5</v>
      </c>
      <c r="U65" s="1">
        <f>[2]AIO!E49</f>
        <v>3.9010588105173373E-6</v>
      </c>
      <c r="V65" s="1">
        <f>[2]AIO!F49</f>
        <v>5.6371025998235866E-6</v>
      </c>
      <c r="W65" s="1">
        <f>[2]AIO!G49</f>
        <v>6.5537964146039469E-6</v>
      </c>
      <c r="X65" s="1">
        <f>[2]AIO!H49</f>
        <v>7.6018970925487935E-6</v>
      </c>
      <c r="Y65" s="1">
        <f>[2]AIO!I49</f>
        <v>5.7980191495786092E-6</v>
      </c>
      <c r="Z65" s="1">
        <f>[2]AIO!J49</f>
        <v>1.3748313246496997E-3</v>
      </c>
      <c r="AA65" s="1">
        <f>[2]AIO!K49</f>
        <v>1.7209118912834897E-4</v>
      </c>
      <c r="AB65" s="1">
        <f>[2]AIO!L49</f>
        <v>0</v>
      </c>
      <c r="AC65" s="1">
        <f>[2]AIO!M49</f>
        <v>4.8655507670211728E-9</v>
      </c>
      <c r="AD65" s="1">
        <f>[2]AIO!N49</f>
        <v>9.4095237637067528E-7</v>
      </c>
      <c r="AE65" s="1">
        <f>[2]AIO!O49</f>
        <v>0</v>
      </c>
      <c r="AF65" s="1">
        <f>[2]AIO!P49</f>
        <v>0</v>
      </c>
      <c r="AG65" s="1">
        <f>[2]AIO!Q49</f>
        <v>0</v>
      </c>
      <c r="AH65" s="1">
        <f>[2]AIO!R49</f>
        <v>2.2499597554084735E-4</v>
      </c>
      <c r="AI65" s="1">
        <f>[2]AIO!S49</f>
        <v>0</v>
      </c>
      <c r="AJ65" s="1">
        <f>[2]AIO!T49</f>
        <v>2.0459821441066952E-7</v>
      </c>
      <c r="AK65" s="1">
        <f>[2]AIO!U49</f>
        <v>0</v>
      </c>
      <c r="AL65" s="1">
        <f>[2]AIO!V49</f>
        <v>8.7649429444171217E-7</v>
      </c>
      <c r="AM65" s="1">
        <f>[2]AIO!W49</f>
        <v>5.512536683945986E-4</v>
      </c>
      <c r="AN65" s="1">
        <f>[2]AIO!X49</f>
        <v>9.1312408551499769E-5</v>
      </c>
      <c r="AO65" s="1">
        <f>[2]AIO!Y49</f>
        <v>1.1769971306335135E-5</v>
      </c>
      <c r="AP65" s="1">
        <f>[2]AIO!Z49</f>
        <v>1.0031554218201269E-2</v>
      </c>
      <c r="AQ65" s="1">
        <f>[2]AIO!AA49</f>
        <v>8.572312371803425E-5</v>
      </c>
      <c r="AR65" s="1">
        <f>[2]AIO!AB49</f>
        <v>2.5528999571135864E-5</v>
      </c>
      <c r="AS65" s="1">
        <f>[2]AIO!AC49</f>
        <v>3.2325810524268723E-7</v>
      </c>
      <c r="AT65" s="1">
        <f>[2]AIO!AD49</f>
        <v>3.0173766298311275E-7</v>
      </c>
      <c r="AU65" s="1">
        <f>[2]AIO!AE49</f>
        <v>9.716539226810299E-8</v>
      </c>
      <c r="AV65" s="1">
        <f>[2]AIO!AF49</f>
        <v>1.5464134680988782E-3</v>
      </c>
      <c r="AW65" s="1">
        <f>[2]AIO!AG49</f>
        <v>0</v>
      </c>
      <c r="AX65" s="1">
        <f>[2]AIO!AH49</f>
        <v>0</v>
      </c>
      <c r="AY65" s="1">
        <f>[2]AIO!AI49</f>
        <v>0</v>
      </c>
      <c r="AZ65" s="1">
        <f>[2]AIO!AJ49</f>
        <v>0</v>
      </c>
      <c r="BA65" s="1">
        <f>[2]AIO!AK49</f>
        <v>6.9545799251620883E-8</v>
      </c>
      <c r="BB65" s="1">
        <f>[2]AIO!AL49</f>
        <v>5.2249002370853114E-4</v>
      </c>
      <c r="BC65" s="1">
        <f>[2]AIO!AM49</f>
        <v>6.9367262670487352E-8</v>
      </c>
      <c r="BD65" s="1">
        <f>[2]AIO!AN49</f>
        <v>4.9161650640994344E-4</v>
      </c>
      <c r="BE65" s="1">
        <f>[2]AIO!AO49</f>
        <v>8.5652237809767486E-8</v>
      </c>
      <c r="BF65" s="1">
        <f>[2]AIO!AP49</f>
        <v>4.3905596382212368E-6</v>
      </c>
      <c r="BG65" s="1">
        <f>[2]AIO!AQ49</f>
        <v>0</v>
      </c>
      <c r="BH65" s="1">
        <f>[2]AIO!AR49</f>
        <v>7.7399165852040898E-6</v>
      </c>
      <c r="BI65" s="1">
        <f>[2]AIO!AS49</f>
        <v>9.7218602042264976E-5</v>
      </c>
      <c r="BJ65" s="1">
        <f>[2]AIO!AT49</f>
        <v>1.1019811690917097E-8</v>
      </c>
      <c r="BK65" s="1">
        <f>[2]AIO!AU49</f>
        <v>1.728282507482066E-3</v>
      </c>
      <c r="BL65" s="1">
        <f>[2]AIO!AV49</f>
        <v>1.0425191313978864E-2</v>
      </c>
      <c r="BM65" s="1">
        <f>[2]AIO!AW49</f>
        <v>0.28247179072327305</v>
      </c>
      <c r="BN65" s="1">
        <f>[2]AIO!AX49</f>
        <v>1.471259930680625E-7</v>
      </c>
      <c r="BO65" s="1">
        <f>[2]AIO!AY49</f>
        <v>3.452656011819405E-7</v>
      </c>
      <c r="BP65" s="1">
        <f>[2]AIO!AZ49</f>
        <v>8.0571380097775132E-6</v>
      </c>
      <c r="BQ65" s="1">
        <f>[2]AIO!BA49</f>
        <v>2.4382498994105313E-3</v>
      </c>
      <c r="BR65" s="1">
        <f>[2]AIO!BB49</f>
        <v>6.9906521902208954E-3</v>
      </c>
      <c r="BS65" s="1">
        <f>[2]AIO!BC49</f>
        <v>3.1805866721954618E-6</v>
      </c>
      <c r="BT65" s="1">
        <f>[2]AIO!BD49</f>
        <v>5.1609506306971494E-5</v>
      </c>
      <c r="BU65" s="1">
        <f>[2]AIO!BE49</f>
        <v>2.8559443676377698E-6</v>
      </c>
      <c r="BV65" s="1">
        <f>[2]AIO!BF49</f>
        <v>0</v>
      </c>
      <c r="BW65" s="1">
        <f>[2]AIO!BG49</f>
        <v>1.6851931144477273E-3</v>
      </c>
      <c r="BX65" s="1">
        <f>[2]AIO!BH49</f>
        <v>0</v>
      </c>
      <c r="BY65" s="1">
        <f>[2]AIO!BI49</f>
        <v>4.8417121931717567E-7</v>
      </c>
      <c r="BZ65" s="1">
        <f>[2]AIO!BJ49</f>
        <v>1.4581717704179907E-4</v>
      </c>
      <c r="CA65" s="1">
        <f>[2]AIO!BK49</f>
        <v>1.6910767356724673E-6</v>
      </c>
      <c r="CB65" s="1">
        <f>[2]AIO!BL49</f>
        <v>2.4249172924334307E-5</v>
      </c>
      <c r="CC65" s="1">
        <f>[2]AIO!BM49</f>
        <v>5.0201163214463642E-6</v>
      </c>
      <c r="CD65" s="1">
        <f>[2]AIO!BN49</f>
        <v>0</v>
      </c>
      <c r="CE65" s="1">
        <f>[2]AIO!BO49</f>
        <v>5.7936529582673847E-7</v>
      </c>
      <c r="CF65" s="1">
        <f>[2]AIO!BP49</f>
        <v>0</v>
      </c>
      <c r="CG65" s="1">
        <f>[2]AIO!BQ49</f>
        <v>1.6270575557717215E-7</v>
      </c>
      <c r="CH65" s="1">
        <f>[2]AIO!BR49</f>
        <v>7.8919004043150507E-5</v>
      </c>
      <c r="CI65" s="1">
        <f>[2]AIO!BS49</f>
        <v>4.2609076256255416E-6</v>
      </c>
      <c r="CJ65" s="1">
        <f>[2]AIO!BT49</f>
        <v>5.9014967258212092E-5</v>
      </c>
      <c r="CK65" s="1">
        <f>[2]AIO!BU49</f>
        <v>7.1797050172816062E-6</v>
      </c>
      <c r="CL65" s="1">
        <f>[2]AIO!BV49</f>
        <v>5.9049174316220697E-4</v>
      </c>
      <c r="CM65" s="1">
        <f>[2]AIO!BW49</f>
        <v>4.2044799321957609E-7</v>
      </c>
      <c r="CN65" s="1">
        <f>[2]AIO!BX49</f>
        <v>2.3952639763477335E-7</v>
      </c>
      <c r="CO65" s="1">
        <f>[2]AIO!BY49</f>
        <v>2.3692162628606533E-3</v>
      </c>
      <c r="CP65" s="1">
        <f>[2]AIO!BZ49</f>
        <v>0</v>
      </c>
      <c r="CQ65" s="1">
        <f>[2]AIO!CA49</f>
        <v>2.763140357408824E-7</v>
      </c>
      <c r="CR65" s="1">
        <f>[2]AIO!CB49</f>
        <v>0</v>
      </c>
      <c r="CS65" s="1">
        <f>[2]AIO!CC49</f>
        <v>0</v>
      </c>
      <c r="CT65" s="1">
        <f>[2]AIO!CD49</f>
        <v>2.2510801376971707E-4</v>
      </c>
      <c r="CU65" s="1">
        <f>[2]AIO!CE49</f>
        <v>0</v>
      </c>
      <c r="CV65" s="1">
        <f>[2]AIO!CF49</f>
        <v>0</v>
      </c>
      <c r="CW65" s="1">
        <f>[2]AIO!CG49</f>
        <v>3.2160716117808221E-6</v>
      </c>
      <c r="CX65" s="1">
        <f>[2]AIO!CH49</f>
        <v>0</v>
      </c>
      <c r="CY65" s="1">
        <f>[2]AIO!CI49</f>
        <v>7.2312839312412716E-8</v>
      </c>
      <c r="CZ65" s="1">
        <f>[2]AIO!CJ49</f>
        <v>1.4127771264419811E-7</v>
      </c>
      <c r="DA65" s="1">
        <f>[2]AIO!CK49</f>
        <v>1.1785648539337551E-8</v>
      </c>
      <c r="DB65" s="1">
        <f>[2]AIO!CL49</f>
        <v>1.0363060379320297E-5</v>
      </c>
      <c r="DC65" s="1">
        <f>[2]AIO!CM49</f>
        <v>7.30357525671037E-6</v>
      </c>
      <c r="DD65" s="1">
        <f>[2]AIO!CN49</f>
        <v>3.7763330983707519E-7</v>
      </c>
      <c r="DE65" s="1">
        <f>[2]AIO!CO49</f>
        <v>1.6028524281652755E-7</v>
      </c>
      <c r="DF65" s="1">
        <f>[2]AIO!CP49</f>
        <v>4.9161774202515716E-7</v>
      </c>
      <c r="DG65" s="1">
        <f>[2]AIO!CQ49</f>
        <v>7.5914569649609346E-7</v>
      </c>
      <c r="DH65" s="1">
        <f>[2]AIO!CR49</f>
        <v>1.031452526240874E-5</v>
      </c>
      <c r="DI65" s="1">
        <f>[2]AIO!CS49</f>
        <v>1.0594991379094744E-4</v>
      </c>
      <c r="DJ65" s="1">
        <f>[2]AIO!CT49</f>
        <v>3.4033338252494642E-5</v>
      </c>
      <c r="DK65" s="1">
        <f>[2]AIO!CU49</f>
        <v>1.2074231120488007E-8</v>
      </c>
      <c r="DL65" s="1">
        <f>[2]AIO!CV49</f>
        <v>2.6663559272999696E-5</v>
      </c>
      <c r="DM65" s="1">
        <f>[2]AIO!CW49</f>
        <v>0</v>
      </c>
      <c r="DN65" s="1">
        <f>[2]AIO!CX49</f>
        <v>4.9923422552564274E-3</v>
      </c>
      <c r="DO65" s="1">
        <f>[2]AIO!CY49</f>
        <v>2.8132401824254508E-7</v>
      </c>
      <c r="DP65" s="1">
        <f>[2]AIO!CZ49</f>
        <v>0</v>
      </c>
      <c r="DQ65" s="1">
        <f>[2]AIO!DA49</f>
        <v>6.9318404023320176E-4</v>
      </c>
      <c r="DR65" s="1">
        <f>[2]AIO!DB49</f>
        <v>2.7459096896669434E-7</v>
      </c>
      <c r="DS65" s="1">
        <f>[2]AIO!DC49</f>
        <v>0</v>
      </c>
      <c r="DT65" s="1">
        <f>[2]AIO!DD49</f>
        <v>0</v>
      </c>
      <c r="DU65" s="1">
        <f>[2]AIO!DE49</f>
        <v>0</v>
      </c>
      <c r="DV65" s="1">
        <f>[2]AIO!DF49</f>
        <v>9.9925083822779653E-5</v>
      </c>
      <c r="DW65" s="1">
        <f>[2]AIO!DG49</f>
        <v>9.8319914440337761E-5</v>
      </c>
      <c r="DX65" s="1">
        <f>[2]AIO!DH49</f>
        <v>0</v>
      </c>
      <c r="DY65" s="1">
        <f>[2]AIO!DI49</f>
        <v>1.6497298057190326E-6</v>
      </c>
      <c r="DZ65" s="1">
        <f>[2]AIO!DJ49</f>
        <v>9.2879768056143621E-9</v>
      </c>
      <c r="EA65" s="1">
        <f>[2]AIO!DK49</f>
        <v>5.1498062001828136E-11</v>
      </c>
      <c r="EB65" s="1">
        <f>[2]AIO!DL49</f>
        <v>0</v>
      </c>
      <c r="EC65" s="1">
        <f>[2]AIO!DM49</f>
        <v>1.4444417499523977E-7</v>
      </c>
      <c r="ED65" s="1">
        <f>[2]AIO!DN49</f>
        <v>0</v>
      </c>
      <c r="EE65" s="1">
        <f>[2]AIO!DO49</f>
        <v>0</v>
      </c>
      <c r="EF65" s="1">
        <f>[2]AIO!DP49</f>
        <v>0</v>
      </c>
      <c r="EG65" s="1">
        <f>[2]AIO!DQ49</f>
        <v>2.3679838776580167E-8</v>
      </c>
      <c r="EH65" s="1">
        <f>[2]AIO!DR49</f>
        <v>4.6154038039428479E-6</v>
      </c>
      <c r="EI65" s="1">
        <f>[2]AIO!DS49</f>
        <v>0</v>
      </c>
      <c r="EJ65" s="1">
        <f>[2]AIO!DT49</f>
        <v>0</v>
      </c>
      <c r="EK65" s="1">
        <f>[2]AIO!DU49</f>
        <v>0</v>
      </c>
      <c r="EL65" s="1">
        <f>[2]AIO!DV49</f>
        <v>0</v>
      </c>
      <c r="EM65" s="1">
        <f>[2]AIO!DW49</f>
        <v>1.0639531583076874E-5</v>
      </c>
      <c r="EN65" s="1">
        <f>[2]AIO!DX49</f>
        <v>7.2414535969299937E-6</v>
      </c>
      <c r="EO65" s="1">
        <f>[2]AIO!DY49</f>
        <v>0</v>
      </c>
      <c r="EP65" s="1">
        <f>[2]AIO!DZ49</f>
        <v>5.4724837211740105E-7</v>
      </c>
      <c r="EQ65" s="1">
        <f>[2]AIO!EA49</f>
        <v>4.7903043203429326E-9</v>
      </c>
      <c r="ER65" s="1">
        <f>[2]AIO!EB49</f>
        <v>4.258261762390345E-5</v>
      </c>
      <c r="ES65" s="1">
        <f>[2]AIO!EC49</f>
        <v>7.680927287279347E-7</v>
      </c>
      <c r="ET65" s="1">
        <f>[2]AIO!ED49</f>
        <v>1.7985386763172019E-4</v>
      </c>
      <c r="EU65" s="1">
        <f>[2]AIO!EE49</f>
        <v>3.1906125635020525E-3</v>
      </c>
      <c r="EV65" s="1">
        <f>[2]AIO!EF49</f>
        <v>2.063014944676754E-5</v>
      </c>
      <c r="EW65" s="1">
        <f>[2]AIO!EG49</f>
        <v>2.6016193294829839E-5</v>
      </c>
      <c r="EX65" s="1">
        <f>[2]AIO!EH49</f>
        <v>2.6443443581044603E-7</v>
      </c>
      <c r="EY65" s="1">
        <f>[2]AIO!EI49</f>
        <v>1.5100070616306625E-5</v>
      </c>
      <c r="EZ65" s="1">
        <f>[2]AIO!EJ49</f>
        <v>3.0802397502613264E-3</v>
      </c>
      <c r="FA65" s="1">
        <f>[2]AIO!EK49</f>
        <v>4.663193549735493E-5</v>
      </c>
      <c r="FB65" s="1">
        <f>[2]AIO!EL49</f>
        <v>5.545801615032692E-6</v>
      </c>
      <c r="FC65" s="1">
        <f>[2]AIO!EM49</f>
        <v>2.1581519469943147E-4</v>
      </c>
      <c r="FD65" s="1">
        <f>[2]AIO!EN49</f>
        <v>8.9306320428161532E-6</v>
      </c>
      <c r="FE65" s="1">
        <f>[2]AIO!EO49</f>
        <v>6.1726890674823863E-3</v>
      </c>
      <c r="FF65" s="1">
        <f>[2]AIO!EP49</f>
        <v>1.0042867944113811E-4</v>
      </c>
      <c r="FG65" s="1">
        <f>[2]AIO!EQ49</f>
        <v>0</v>
      </c>
    </row>
    <row r="66" spans="1:163" x14ac:dyDescent="0.3">
      <c r="A66" s="1">
        <f>'[1]Step5_double-count石斑高位池'!B52</f>
        <v>0</v>
      </c>
      <c r="B66" s="1">
        <f>'[1]Step5_double-count石斑高位池'!C52</f>
        <v>0</v>
      </c>
      <c r="C66" s="1">
        <f>'[1]Step5_double-count石斑高位池'!D52</f>
        <v>0</v>
      </c>
      <c r="D66" s="1">
        <f>'[1]Step5_double-count石斑高位池'!E52</f>
        <v>0</v>
      </c>
      <c r="E66" s="1">
        <f>'[1]Step5_double-count石斑高位池'!F52</f>
        <v>0</v>
      </c>
      <c r="F66" s="1">
        <f>'[1]Step5_double-count石斑高位池'!G52</f>
        <v>0</v>
      </c>
      <c r="G66" s="1">
        <f>'[1]Step5_double-count石斑高位池'!H52</f>
        <v>0</v>
      </c>
      <c r="H66" s="1">
        <f>'[1]Step5_double-count石斑高位池'!I52</f>
        <v>0</v>
      </c>
      <c r="I66" s="1">
        <f>'[1]Step5_double-count石斑高位池'!J52</f>
        <v>0</v>
      </c>
      <c r="J66" s="1">
        <f>'[1]Step5_double-count石斑高位池'!K52</f>
        <v>0</v>
      </c>
      <c r="K66" s="1">
        <f>'[1]Step5_double-count石斑高位池'!L52</f>
        <v>0</v>
      </c>
      <c r="L66" s="1">
        <f>'[1]Step5_double-count石斑高位池'!M52</f>
        <v>0</v>
      </c>
      <c r="M66" s="1">
        <f>'[1]Step5_double-count石斑高位池'!N52</f>
        <v>0</v>
      </c>
      <c r="N66" s="1">
        <f>'[1]Step5_double-count石斑高位池'!O52</f>
        <v>0</v>
      </c>
      <c r="O66" s="1">
        <f>'[1]Step5_double-count石斑高位池'!P52</f>
        <v>0</v>
      </c>
      <c r="P66" s="1">
        <f>'[1]Step5_double-count石斑高位池'!Q52</f>
        <v>0</v>
      </c>
      <c r="Q66" s="1">
        <f>'[1]Step5_double-count石斑高位池'!R52</f>
        <v>0</v>
      </c>
      <c r="R66" s="1">
        <f>[2]AIO!B50</f>
        <v>1.9587677909501573E-2</v>
      </c>
      <c r="S66" s="1">
        <f>[2]AIO!C50</f>
        <v>6.6600231863210568E-3</v>
      </c>
      <c r="T66" s="1">
        <f>[2]AIO!D50</f>
        <v>1.8973495982624687E-8</v>
      </c>
      <c r="U66" s="1">
        <f>[2]AIO!E50</f>
        <v>3.35013694821977E-6</v>
      </c>
      <c r="V66" s="1">
        <f>[2]AIO!F50</f>
        <v>4.8410102533343363E-6</v>
      </c>
      <c r="W66" s="1">
        <f>[2]AIO!G50</f>
        <v>5.6282451985806483E-6</v>
      </c>
      <c r="X66" s="1">
        <f>[2]AIO!H50</f>
        <v>6.528329246832039E-6</v>
      </c>
      <c r="Y66" s="1">
        <f>[2]AIO!I50</f>
        <v>4.9792015765363941E-6</v>
      </c>
      <c r="Z66" s="1">
        <f>[2]AIO!J50</f>
        <v>2.2664632550900773E-3</v>
      </c>
      <c r="AA66" s="1">
        <f>[2]AIO!K50</f>
        <v>2.1439481615035831E-6</v>
      </c>
      <c r="AB66" s="1">
        <f>[2]AIO!L50</f>
        <v>0</v>
      </c>
      <c r="AC66" s="1">
        <f>[2]AIO!M50</f>
        <v>2.909446002933423E-8</v>
      </c>
      <c r="AD66" s="1">
        <f>[2]AIO!N50</f>
        <v>0</v>
      </c>
      <c r="AE66" s="1">
        <f>[2]AIO!O50</f>
        <v>0</v>
      </c>
      <c r="AF66" s="1">
        <f>[2]AIO!P50</f>
        <v>0</v>
      </c>
      <c r="AG66" s="1">
        <f>[2]AIO!Q50</f>
        <v>0</v>
      </c>
      <c r="AH66" s="1">
        <f>[2]AIO!R50</f>
        <v>0</v>
      </c>
      <c r="AI66" s="1">
        <f>[2]AIO!S50</f>
        <v>9.7206613305393223E-9</v>
      </c>
      <c r="AJ66" s="1">
        <f>[2]AIO!T50</f>
        <v>6.1171594600089609E-7</v>
      </c>
      <c r="AK66" s="1">
        <f>[2]AIO!U50</f>
        <v>2.0103505198947029E-8</v>
      </c>
      <c r="AL66" s="1">
        <f>[2]AIO!V50</f>
        <v>6.1226485661863924E-7</v>
      </c>
      <c r="AM66" s="1">
        <f>[2]AIO!W50</f>
        <v>2.6947121766159712E-6</v>
      </c>
      <c r="AN66" s="1">
        <f>[2]AIO!X50</f>
        <v>1.525725686054679E-8</v>
      </c>
      <c r="AO66" s="1">
        <f>[2]AIO!Y50</f>
        <v>7.6111680511428082E-7</v>
      </c>
      <c r="AP66" s="1">
        <f>[2]AIO!Z50</f>
        <v>7.9532929237060393E-9</v>
      </c>
      <c r="AQ66" s="1">
        <f>[2]AIO!AA50</f>
        <v>1.0213358016685789E-7</v>
      </c>
      <c r="AR66" s="1">
        <f>[2]AIO!AB50</f>
        <v>1.1828664623403258E-9</v>
      </c>
      <c r="AS66" s="1">
        <f>[2]AIO!AC50</f>
        <v>1.0418926546116348E-6</v>
      </c>
      <c r="AT66" s="1">
        <f>[2]AIO!AD50</f>
        <v>9.7863268763910174E-7</v>
      </c>
      <c r="AU66" s="1">
        <f>[2]AIO!AE50</f>
        <v>6.8144516278429468E-8</v>
      </c>
      <c r="AV66" s="1">
        <f>[2]AIO!AF50</f>
        <v>0</v>
      </c>
      <c r="AW66" s="1">
        <f>[2]AIO!AG50</f>
        <v>0</v>
      </c>
      <c r="AX66" s="1">
        <f>[2]AIO!AH50</f>
        <v>0</v>
      </c>
      <c r="AY66" s="1">
        <f>[2]AIO!AI50</f>
        <v>2.7796528315846866E-9</v>
      </c>
      <c r="AZ66" s="1">
        <f>[2]AIO!AJ50</f>
        <v>0</v>
      </c>
      <c r="BA66" s="1">
        <f>[2]AIO!AK50</f>
        <v>1.6583480708396935E-8</v>
      </c>
      <c r="BB66" s="1">
        <f>[2]AIO!AL50</f>
        <v>1.0699392843488629E-5</v>
      </c>
      <c r="BC66" s="1">
        <f>[2]AIO!AM50</f>
        <v>2.3044180050066637E-8</v>
      </c>
      <c r="BD66" s="1">
        <f>[2]AIO!AN50</f>
        <v>1.8691028950827815E-7</v>
      </c>
      <c r="BE66" s="1">
        <f>[2]AIO!AO50</f>
        <v>1.4529766368724242E-8</v>
      </c>
      <c r="BF66" s="1">
        <f>[2]AIO!AP50</f>
        <v>2.6809991736652484E-9</v>
      </c>
      <c r="BG66" s="1">
        <f>[2]AIO!AQ50</f>
        <v>0</v>
      </c>
      <c r="BH66" s="1">
        <f>[2]AIO!AR50</f>
        <v>1.0307490966120917E-9</v>
      </c>
      <c r="BI66" s="1">
        <f>[2]AIO!AS50</f>
        <v>0</v>
      </c>
      <c r="BJ66" s="1">
        <f>[2]AIO!AT50</f>
        <v>6.8945945171215216E-7</v>
      </c>
      <c r="BK66" s="1">
        <f>[2]AIO!AU50</f>
        <v>3.6187798033110788E-4</v>
      </c>
      <c r="BL66" s="1">
        <f>[2]AIO!AV50</f>
        <v>1.0633791454706262E-6</v>
      </c>
      <c r="BM66" s="1">
        <f>[2]AIO!AW50</f>
        <v>7.0723753174589068E-6</v>
      </c>
      <c r="BN66" s="1">
        <f>[2]AIO!AX50</f>
        <v>8.6518322763888655E-2</v>
      </c>
      <c r="BO66" s="1">
        <f>[2]AIO!AY50</f>
        <v>1.1777593054711997E-9</v>
      </c>
      <c r="BP66" s="1">
        <f>[2]AIO!AZ50</f>
        <v>2.9344425516660378E-6</v>
      </c>
      <c r="BQ66" s="1">
        <f>[2]AIO!BA50</f>
        <v>8.6011885069733399E-8</v>
      </c>
      <c r="BR66" s="1">
        <f>[2]AIO!BB50</f>
        <v>4.3047853516504061E-3</v>
      </c>
      <c r="BS66" s="1">
        <f>[2]AIO!BC50</f>
        <v>4.7063415267379314E-5</v>
      </c>
      <c r="BT66" s="1">
        <f>[2]AIO!BD50</f>
        <v>8.9811193513716262E-9</v>
      </c>
      <c r="BU66" s="1">
        <f>[2]AIO!BE50</f>
        <v>4.4039143330204191E-6</v>
      </c>
      <c r="BV66" s="1">
        <f>[2]AIO!BF50</f>
        <v>4.3816312796407566E-7</v>
      </c>
      <c r="BW66" s="1">
        <f>[2]AIO!BG50</f>
        <v>8.1558856378026705E-7</v>
      </c>
      <c r="BX66" s="1">
        <f>[2]AIO!BH50</f>
        <v>7.0616425377248339E-7</v>
      </c>
      <c r="BY66" s="1">
        <f>[2]AIO!BI50</f>
        <v>1.153464879941867E-7</v>
      </c>
      <c r="BZ66" s="1">
        <f>[2]AIO!BJ50</f>
        <v>3.472776370184024E-7</v>
      </c>
      <c r="CA66" s="1">
        <f>[2]AIO!BK50</f>
        <v>5.8655019778758817E-8</v>
      </c>
      <c r="CB66" s="1">
        <f>[2]AIO!BL50</f>
        <v>1.3083483770312256E-7</v>
      </c>
      <c r="CC66" s="1">
        <f>[2]AIO!BM50</f>
        <v>1.1169060847605667E-6</v>
      </c>
      <c r="CD66" s="1">
        <f>[2]AIO!BN50</f>
        <v>6.2072566023904491E-9</v>
      </c>
      <c r="CE66" s="1">
        <f>[2]AIO!BO50</f>
        <v>1.252143017633675E-8</v>
      </c>
      <c r="CF66" s="1">
        <f>[2]AIO!BP50</f>
        <v>0</v>
      </c>
      <c r="CG66" s="1">
        <f>[2]AIO!BQ50</f>
        <v>7.795912130632461E-9</v>
      </c>
      <c r="CH66" s="1">
        <f>[2]AIO!BR50</f>
        <v>2.8104281341392316E-8</v>
      </c>
      <c r="CI66" s="1">
        <f>[2]AIO!BS50</f>
        <v>0</v>
      </c>
      <c r="CJ66" s="1">
        <f>[2]AIO!BT50</f>
        <v>0</v>
      </c>
      <c r="CK66" s="1">
        <f>[2]AIO!BU50</f>
        <v>5.0971839741121198E-8</v>
      </c>
      <c r="CL66" s="1">
        <f>[2]AIO!BV50</f>
        <v>4.1404423067075358E-8</v>
      </c>
      <c r="CM66" s="1">
        <f>[2]AIO!BW50</f>
        <v>1.11386442293405E-7</v>
      </c>
      <c r="CN66" s="1">
        <f>[2]AIO!BX50</f>
        <v>5.8813999730277101E-8</v>
      </c>
      <c r="CO66" s="1">
        <f>[2]AIO!BY50</f>
        <v>1.0556794594228935E-7</v>
      </c>
      <c r="CP66" s="1">
        <f>[2]AIO!BZ50</f>
        <v>0</v>
      </c>
      <c r="CQ66" s="1">
        <f>[2]AIO!CA50</f>
        <v>1.3881484935046689E-8</v>
      </c>
      <c r="CR66" s="1">
        <f>[2]AIO!CB50</f>
        <v>0</v>
      </c>
      <c r="CS66" s="1">
        <f>[2]AIO!CC50</f>
        <v>0</v>
      </c>
      <c r="CT66" s="1">
        <f>[2]AIO!CD50</f>
        <v>8.0770324827426171E-11</v>
      </c>
      <c r="CU66" s="1">
        <f>[2]AIO!CE50</f>
        <v>0</v>
      </c>
      <c r="CV66" s="1">
        <f>[2]AIO!CF50</f>
        <v>0</v>
      </c>
      <c r="CW66" s="1">
        <f>[2]AIO!CG50</f>
        <v>1.0286159685229407E-6</v>
      </c>
      <c r="CX66" s="1">
        <f>[2]AIO!CH50</f>
        <v>1.2217660698176317E-3</v>
      </c>
      <c r="CY66" s="1">
        <f>[2]AIO!CI50</f>
        <v>1.8578337728353099E-4</v>
      </c>
      <c r="CZ66" s="1">
        <f>[2]AIO!CJ50</f>
        <v>1.6718271350064029E-7</v>
      </c>
      <c r="DA66" s="1">
        <f>[2]AIO!CK50</f>
        <v>2.6721483102847536E-7</v>
      </c>
      <c r="DB66" s="1">
        <f>[2]AIO!CL50</f>
        <v>4.933749818984922E-8</v>
      </c>
      <c r="DC66" s="1">
        <f>[2]AIO!CM50</f>
        <v>0</v>
      </c>
      <c r="DD66" s="1">
        <f>[2]AIO!CN50</f>
        <v>8.2327679374196281E-8</v>
      </c>
      <c r="DE66" s="1">
        <f>[2]AIO!CO50</f>
        <v>4.4066978546265212E-8</v>
      </c>
      <c r="DF66" s="1">
        <f>[2]AIO!CP50</f>
        <v>1.3622043356803167E-7</v>
      </c>
      <c r="DG66" s="1">
        <f>[2]AIO!CQ50</f>
        <v>2.1016036971413624E-7</v>
      </c>
      <c r="DH66" s="1">
        <f>[2]AIO!CR50</f>
        <v>5.7111667642660479E-8</v>
      </c>
      <c r="DI66" s="1">
        <f>[2]AIO!CS50</f>
        <v>4.9355879085662837E-8</v>
      </c>
      <c r="DJ66" s="1">
        <f>[2]AIO!CT50</f>
        <v>4.9857253761916244E-6</v>
      </c>
      <c r="DK66" s="1">
        <f>[2]AIO!CU50</f>
        <v>1.8050005312357998E-8</v>
      </c>
      <c r="DL66" s="1">
        <f>[2]AIO!CV50</f>
        <v>6.3940545551426394E-6</v>
      </c>
      <c r="DM66" s="1">
        <f>[2]AIO!CW50</f>
        <v>0</v>
      </c>
      <c r="DN66" s="1">
        <f>[2]AIO!CX50</f>
        <v>8.6179405558424148E-3</v>
      </c>
      <c r="DO66" s="1">
        <f>[2]AIO!CY50</f>
        <v>6.1650871675451143E-10</v>
      </c>
      <c r="DP66" s="1">
        <f>[2]AIO!CZ50</f>
        <v>0</v>
      </c>
      <c r="DQ66" s="1">
        <f>[2]AIO!DA50</f>
        <v>2.768425286107619E-6</v>
      </c>
      <c r="DR66" s="1">
        <f>[2]AIO!DB50</f>
        <v>0</v>
      </c>
      <c r="DS66" s="1">
        <f>[2]AIO!DC50</f>
        <v>0</v>
      </c>
      <c r="DT66" s="1">
        <f>[2]AIO!DD50</f>
        <v>0</v>
      </c>
      <c r="DU66" s="1">
        <f>[2]AIO!DE50</f>
        <v>0</v>
      </c>
      <c r="DV66" s="1">
        <f>[2]AIO!DF50</f>
        <v>2.8136830251770437E-5</v>
      </c>
      <c r="DW66" s="1">
        <f>[2]AIO!DG50</f>
        <v>2.7685324548517262E-5</v>
      </c>
      <c r="DX66" s="1">
        <f>[2]AIO!DH50</f>
        <v>0</v>
      </c>
      <c r="DY66" s="1">
        <f>[2]AIO!DI50</f>
        <v>1.241907409904912E-6</v>
      </c>
      <c r="DZ66" s="1">
        <f>[2]AIO!DJ50</f>
        <v>9.2565580662954204E-9</v>
      </c>
      <c r="EA66" s="1">
        <f>[2]AIO!DK50</f>
        <v>5.1418420691947091E-11</v>
      </c>
      <c r="EB66" s="1">
        <f>[2]AIO!DL50</f>
        <v>0</v>
      </c>
      <c r="EC66" s="1">
        <f>[2]AIO!DM50</f>
        <v>1.4395538654389303E-7</v>
      </c>
      <c r="ED66" s="1">
        <f>[2]AIO!DN50</f>
        <v>0</v>
      </c>
      <c r="EE66" s="1">
        <f>[2]AIO!DO50</f>
        <v>0</v>
      </c>
      <c r="EF66" s="1">
        <f>[2]AIO!DP50</f>
        <v>0</v>
      </c>
      <c r="EG66" s="1">
        <f>[2]AIO!DQ50</f>
        <v>2.3599811619731843E-8</v>
      </c>
      <c r="EH66" s="1">
        <f>[2]AIO!DR50</f>
        <v>4.599784994798365E-6</v>
      </c>
      <c r="EI66" s="1">
        <f>[2]AIO!DS50</f>
        <v>1.5114836429730115E-9</v>
      </c>
      <c r="EJ66" s="1">
        <f>[2]AIO!DT50</f>
        <v>0</v>
      </c>
      <c r="EK66" s="1">
        <f>[2]AIO!DU50</f>
        <v>0</v>
      </c>
      <c r="EL66" s="1">
        <f>[2]AIO!DV50</f>
        <v>0</v>
      </c>
      <c r="EM66" s="1">
        <f>[2]AIO!DW50</f>
        <v>1.8368858427548555E-5</v>
      </c>
      <c r="EN66" s="1">
        <f>[2]AIO!DX50</f>
        <v>1.1901633342370795E-5</v>
      </c>
      <c r="EO66" s="1">
        <f>[2]AIO!DY50</f>
        <v>2.0734608446780066E-9</v>
      </c>
      <c r="EP66" s="1">
        <f>[2]AIO!DZ50</f>
        <v>9.0899413248637828E-7</v>
      </c>
      <c r="EQ66" s="1">
        <f>[2]AIO!EA50</f>
        <v>4.774003585639404E-9</v>
      </c>
      <c r="ER66" s="1">
        <f>[2]AIO!EB50</f>
        <v>3.282537074953136E-6</v>
      </c>
      <c r="ES66" s="1">
        <f>[2]AIO!EC50</f>
        <v>7.654962718008644E-7</v>
      </c>
      <c r="ET66" s="1">
        <f>[2]AIO!ED50</f>
        <v>1.7924683455386648E-4</v>
      </c>
      <c r="EU66" s="1">
        <f>[2]AIO!EE50</f>
        <v>5.2409436423289353E-3</v>
      </c>
      <c r="EV66" s="1">
        <f>[2]AIO!EF50</f>
        <v>2.0560335782315282E-5</v>
      </c>
      <c r="EW66" s="1">
        <f>[2]AIO!EG50</f>
        <v>2.5928153108601965E-5</v>
      </c>
      <c r="EX66" s="1">
        <f>[2]AIO!EH50</f>
        <v>4.345599808547216E-7</v>
      </c>
      <c r="EY66" s="1">
        <f>[2]AIO!EI50</f>
        <v>2.480387847262652E-5</v>
      </c>
      <c r="EZ66" s="1">
        <f>[2]AIO!EJ50</f>
        <v>5.0595876912467872E-3</v>
      </c>
      <c r="FA66" s="1">
        <f>[2]AIO!EK50</f>
        <v>7.6615216909376715E-5</v>
      </c>
      <c r="FB66" s="1">
        <f>[2]AIO!EL50</f>
        <v>5.5270349557919737E-6</v>
      </c>
      <c r="FC66" s="1">
        <f>[2]AIO!EM50</f>
        <v>5.5821640835296687E-10</v>
      </c>
      <c r="FD66" s="1">
        <f>[2]AIO!EN50</f>
        <v>8.9004112308266023E-6</v>
      </c>
      <c r="FE66" s="1">
        <f>[2]AIO!EO50</f>
        <v>1.0139262385783927E-2</v>
      </c>
      <c r="FF66" s="1">
        <f>[2]AIO!EP50</f>
        <v>1.6500492460355467E-4</v>
      </c>
      <c r="FG66" s="1">
        <f>[2]AIO!EQ50</f>
        <v>0</v>
      </c>
    </row>
    <row r="67" spans="1:163" x14ac:dyDescent="0.3">
      <c r="A67" s="1">
        <f>'[1]Step5_double-count石斑高位池'!B53</f>
        <v>0</v>
      </c>
      <c r="B67" s="1">
        <f>'[1]Step5_double-count石斑高位池'!C53</f>
        <v>0</v>
      </c>
      <c r="C67" s="1">
        <f>'[1]Step5_double-count石斑高位池'!D53</f>
        <v>3.2278037178590721E-2</v>
      </c>
      <c r="D67" s="1">
        <f>'[1]Step5_double-count石斑高位池'!E53</f>
        <v>0</v>
      </c>
      <c r="E67" s="1">
        <f>'[1]Step5_double-count石斑高位池'!F53</f>
        <v>1.2470332426237382E-3</v>
      </c>
      <c r="F67" s="1">
        <f>'[1]Step5_double-count石斑高位池'!G53</f>
        <v>0</v>
      </c>
      <c r="G67" s="1">
        <f>'[1]Step5_double-count石斑高位池'!H53</f>
        <v>0</v>
      </c>
      <c r="H67" s="1">
        <f>'[1]Step5_double-count石斑高位池'!I53</f>
        <v>0</v>
      </c>
      <c r="I67" s="1">
        <f>'[1]Step5_double-count石斑高位池'!J53</f>
        <v>0</v>
      </c>
      <c r="J67" s="1">
        <f>'[1]Step5_double-count石斑高位池'!K53</f>
        <v>0</v>
      </c>
      <c r="K67" s="1">
        <f>'[1]Step5_double-count石斑高位池'!L53</f>
        <v>0</v>
      </c>
      <c r="L67" s="1">
        <f>'[1]Step5_double-count石斑高位池'!M53</f>
        <v>0.12895732642383465</v>
      </c>
      <c r="M67" s="1">
        <f>'[1]Step5_double-count石斑高位池'!N53</f>
        <v>0</v>
      </c>
      <c r="N67" s="1">
        <f>'[1]Step5_double-count石斑高位池'!O53</f>
        <v>0</v>
      </c>
      <c r="O67" s="1">
        <f>'[1]Step5_double-count石斑高位池'!P53</f>
        <v>9.339735796118737E-3</v>
      </c>
      <c r="P67" s="1">
        <f>'[1]Step5_double-count石斑高位池'!Q53</f>
        <v>0</v>
      </c>
      <c r="Q67" s="1">
        <f>'[1]Step5_double-count石斑高位池'!R53</f>
        <v>0</v>
      </c>
      <c r="R67" s="1">
        <f>[2]AIO!B51</f>
        <v>2.8609841998415201E-5</v>
      </c>
      <c r="S67" s="1">
        <f>[2]AIO!C51</f>
        <v>1.7659583223995362E-6</v>
      </c>
      <c r="T67" s="1">
        <f>[2]AIO!D51</f>
        <v>1.3458765240043172E-5</v>
      </c>
      <c r="U67" s="1">
        <f>[2]AIO!E51</f>
        <v>1.5264851746716714E-6</v>
      </c>
      <c r="V67" s="1">
        <f>[2]AIO!F51</f>
        <v>2.2057994930849869E-6</v>
      </c>
      <c r="W67" s="1">
        <f>[2]AIO!G51</f>
        <v>2.5645019853936921E-6</v>
      </c>
      <c r="X67" s="1">
        <f>[2]AIO!H51</f>
        <v>2.9746240122990062E-6</v>
      </c>
      <c r="Y67" s="1">
        <f>[2]AIO!I51</f>
        <v>2.2687661745659422E-6</v>
      </c>
      <c r="Z67" s="1">
        <f>[2]AIO!J51</f>
        <v>2.5557382756648556E-6</v>
      </c>
      <c r="AA67" s="1">
        <f>[2]AIO!K51</f>
        <v>1.8302164499959571E-6</v>
      </c>
      <c r="AB67" s="1">
        <f>[2]AIO!L51</f>
        <v>0</v>
      </c>
      <c r="AC67" s="1">
        <f>[2]AIO!M51</f>
        <v>7.4368886048781543E-6</v>
      </c>
      <c r="AD67" s="1">
        <f>[2]AIO!N51</f>
        <v>6.407525524733279E-5</v>
      </c>
      <c r="AE67" s="1">
        <f>[2]AIO!O51</f>
        <v>2.7966550767001118E-7</v>
      </c>
      <c r="AF67" s="1">
        <f>[2]AIO!P51</f>
        <v>1.3546910474745318E-2</v>
      </c>
      <c r="AG67" s="1">
        <f>[2]AIO!Q51</f>
        <v>5.2627059617180793E-6</v>
      </c>
      <c r="AH67" s="1">
        <f>[2]AIO!R51</f>
        <v>0</v>
      </c>
      <c r="AI67" s="1">
        <f>[2]AIO!S51</f>
        <v>2.190528547871217E-5</v>
      </c>
      <c r="AJ67" s="1">
        <f>[2]AIO!T51</f>
        <v>1.3833687690890581E-5</v>
      </c>
      <c r="AK67" s="1">
        <f>[2]AIO!U51</f>
        <v>6.1099797675906038E-6</v>
      </c>
      <c r="AL67" s="1">
        <f>[2]AIO!V51</f>
        <v>2.0769042139594541E-7</v>
      </c>
      <c r="AM67" s="1">
        <f>[2]AIO!W51</f>
        <v>6.4906659711555405E-6</v>
      </c>
      <c r="AN67" s="1">
        <f>[2]AIO!X51</f>
        <v>1.1294207003455434E-5</v>
      </c>
      <c r="AO67" s="1">
        <f>[2]AIO!Y51</f>
        <v>1.1512950187947952E-5</v>
      </c>
      <c r="AP67" s="1">
        <f>[2]AIO!Z51</f>
        <v>2.2675439819339522E-6</v>
      </c>
      <c r="AQ67" s="1">
        <f>[2]AIO!AA51</f>
        <v>3.9071850252791831E-5</v>
      </c>
      <c r="AR67" s="1">
        <f>[2]AIO!AB51</f>
        <v>4.2849414180697298E-6</v>
      </c>
      <c r="AS67" s="1">
        <f>[2]AIO!AC51</f>
        <v>1.2141228232170128E-5</v>
      </c>
      <c r="AT67" s="1">
        <f>[2]AIO!AD51</f>
        <v>1.4776998122641465E-8</v>
      </c>
      <c r="AU67" s="1">
        <f>[2]AIO!AE51</f>
        <v>7.9950727469350786E-7</v>
      </c>
      <c r="AV67" s="1">
        <f>[2]AIO!AF51</f>
        <v>5.0343364122359281E-3</v>
      </c>
      <c r="AW67" s="1">
        <f>[2]AIO!AG51</f>
        <v>6.2062593609402569E-2</v>
      </c>
      <c r="AX67" s="1">
        <f>[2]AIO!AH51</f>
        <v>1.4059927451518796E-5</v>
      </c>
      <c r="AY67" s="1">
        <f>[2]AIO!AI51</f>
        <v>6.2947512732741831E-3</v>
      </c>
      <c r="AZ67" s="1">
        <f>[2]AIO!AJ51</f>
        <v>8.7407493534375281E-7</v>
      </c>
      <c r="BA67" s="1">
        <f>[2]AIO!AK51</f>
        <v>8.3655033367993154E-6</v>
      </c>
      <c r="BB67" s="1">
        <f>[2]AIO!AL51</f>
        <v>2.4571629279770044E-3</v>
      </c>
      <c r="BC67" s="1">
        <f>[2]AIO!AM51</f>
        <v>1.5276936945159041E-3</v>
      </c>
      <c r="BD67" s="1">
        <f>[2]AIO!AN51</f>
        <v>1.2359106228965919E-5</v>
      </c>
      <c r="BE67" s="1">
        <f>[2]AIO!AO51</f>
        <v>5.1265484926498626E-3</v>
      </c>
      <c r="BF67" s="1">
        <f>[2]AIO!AP51</f>
        <v>1.0249499066453556E-3</v>
      </c>
      <c r="BG67" s="1">
        <f>[2]AIO!AQ51</f>
        <v>7.7268451966630347E-2</v>
      </c>
      <c r="BH67" s="1">
        <f>[2]AIO!AR51</f>
        <v>9.8942612041689956E-3</v>
      </c>
      <c r="BI67" s="1">
        <f>[2]AIO!AS51</f>
        <v>1.1812823046294691E-4</v>
      </c>
      <c r="BJ67" s="1">
        <f>[2]AIO!AT51</f>
        <v>5.0204449831125781E-5</v>
      </c>
      <c r="BK67" s="1">
        <f>[2]AIO!AU51</f>
        <v>1.9727759053904268E-6</v>
      </c>
      <c r="BL67" s="1">
        <f>[2]AIO!AV51</f>
        <v>3.450084114763016E-4</v>
      </c>
      <c r="BM67" s="1">
        <f>[2]AIO!AW51</f>
        <v>9.7917251752115551E-5</v>
      </c>
      <c r="BN67" s="1">
        <f>[2]AIO!AX51</f>
        <v>2.960251099407101E-6</v>
      </c>
      <c r="BO67" s="1">
        <f>[2]AIO!AY51</f>
        <v>0.18954105145387293</v>
      </c>
      <c r="BP67" s="1">
        <f>[2]AIO!AZ51</f>
        <v>1.3620883143175948E-5</v>
      </c>
      <c r="BQ67" s="1">
        <f>[2]AIO!BA51</f>
        <v>7.0351539096987723E-7</v>
      </c>
      <c r="BR67" s="1">
        <f>[2]AIO!BB51</f>
        <v>8.1399358403788265E-3</v>
      </c>
      <c r="BS67" s="1">
        <f>[2]AIO!BC51</f>
        <v>5.3523982962796217E-5</v>
      </c>
      <c r="BT67" s="1">
        <f>[2]AIO!BD51</f>
        <v>3.7709575926482433E-4</v>
      </c>
      <c r="BU67" s="1">
        <f>[2]AIO!BE51</f>
        <v>8.9614622884724075E-7</v>
      </c>
      <c r="BV67" s="1">
        <f>[2]AIO!BF51</f>
        <v>7.1622460644204746E-5</v>
      </c>
      <c r="BW67" s="1">
        <f>[2]AIO!BG51</f>
        <v>3.6820592039008214E-5</v>
      </c>
      <c r="BX67" s="1">
        <f>[2]AIO!BH51</f>
        <v>2.2362550357352214E-5</v>
      </c>
      <c r="BY67" s="1">
        <f>[2]AIO!BI51</f>
        <v>3.3205533829727468E-3</v>
      </c>
      <c r="BZ67" s="1">
        <f>[2]AIO!BJ51</f>
        <v>3.6449854494832587E-3</v>
      </c>
      <c r="CA67" s="1">
        <f>[2]AIO!BK51</f>
        <v>3.5257108073656791E-2</v>
      </c>
      <c r="CB67" s="1">
        <f>[2]AIO!BL51</f>
        <v>2.7527465983818449E-5</v>
      </c>
      <c r="CC67" s="1">
        <f>[2]AIO!BM51</f>
        <v>2.4775556849647397E-3</v>
      </c>
      <c r="CD67" s="1">
        <f>[2]AIO!BN51</f>
        <v>6.875006085754462E-7</v>
      </c>
      <c r="CE67" s="1">
        <f>[2]AIO!BO51</f>
        <v>2.7236234522416767E-4</v>
      </c>
      <c r="CF67" s="1">
        <f>[2]AIO!BP51</f>
        <v>6.8317193294123381E-4</v>
      </c>
      <c r="CG67" s="1">
        <f>[2]AIO!BQ51</f>
        <v>1.7976813108803711E-3</v>
      </c>
      <c r="CH67" s="1">
        <f>[2]AIO!BR51</f>
        <v>2.9021307500785843E-4</v>
      </c>
      <c r="CI67" s="1">
        <f>[2]AIO!BS51</f>
        <v>1.3186093258432106E-3</v>
      </c>
      <c r="CJ67" s="1">
        <f>[2]AIO!BT51</f>
        <v>1.3727736190909474E-5</v>
      </c>
      <c r="CK67" s="1">
        <f>[2]AIO!BU51</f>
        <v>9.8071233435100859E-4</v>
      </c>
      <c r="CL67" s="1">
        <f>[2]AIO!BV51</f>
        <v>4.5476078739655044E-6</v>
      </c>
      <c r="CM67" s="1">
        <f>[2]AIO!BW51</f>
        <v>3.6687424571853386E-7</v>
      </c>
      <c r="CN67" s="1">
        <f>[2]AIO!BX51</f>
        <v>4.0201050467507447E-8</v>
      </c>
      <c r="CO67" s="1">
        <f>[2]AIO!BY51</f>
        <v>7.4065716300714316E-5</v>
      </c>
      <c r="CP67" s="1">
        <f>[2]AIO!BZ51</f>
        <v>6.7764283688608491E-7</v>
      </c>
      <c r="CQ67" s="1">
        <f>[2]AIO!CA51</f>
        <v>1.6427756185653879E-3</v>
      </c>
      <c r="CR67" s="1">
        <f>[2]AIO!CB51</f>
        <v>8.9403505405271075E-6</v>
      </c>
      <c r="CS67" s="1">
        <f>[2]AIO!CC51</f>
        <v>1.4447161461949939E-4</v>
      </c>
      <c r="CT67" s="1">
        <f>[2]AIO!CD51</f>
        <v>9.0250017114522325E-6</v>
      </c>
      <c r="CU67" s="1">
        <f>[2]AIO!CE51</f>
        <v>7.6700489325985961E-5</v>
      </c>
      <c r="CV67" s="1">
        <f>[2]AIO!CF51</f>
        <v>2.7340893262813071E-6</v>
      </c>
      <c r="CW67" s="1">
        <f>[2]AIO!CG51</f>
        <v>5.5593453783203779E-3</v>
      </c>
      <c r="CX67" s="1">
        <f>[2]AIO!CH51</f>
        <v>5.5565313836162073E-6</v>
      </c>
      <c r="CY67" s="1">
        <f>[2]AIO!CI51</f>
        <v>3.3980313730888352E-6</v>
      </c>
      <c r="CZ67" s="1">
        <f>[2]AIO!CJ51</f>
        <v>2.3723239780756079E-3</v>
      </c>
      <c r="DA67" s="1">
        <f>[2]AIO!CK51</f>
        <v>6.4180939417082744E-3</v>
      </c>
      <c r="DB67" s="1">
        <f>[2]AIO!CL51</f>
        <v>2.791994563791376E-4</v>
      </c>
      <c r="DC67" s="1">
        <f>[2]AIO!CM51</f>
        <v>2.7324489287340989E-3</v>
      </c>
      <c r="DD67" s="1">
        <f>[2]AIO!CN51</f>
        <v>6.1406580425592284E-11</v>
      </c>
      <c r="DE67" s="1">
        <f>[2]AIO!CO51</f>
        <v>4.0841555272596782E-6</v>
      </c>
      <c r="DF67" s="1">
        <f>[2]AIO!CP51</f>
        <v>1.0689070275147737E-4</v>
      </c>
      <c r="DG67" s="1">
        <f>[2]AIO!CQ51</f>
        <v>9.2511146217290418E-9</v>
      </c>
      <c r="DH67" s="1">
        <f>[2]AIO!CR51</f>
        <v>3.4459012838502603E-5</v>
      </c>
      <c r="DI67" s="1">
        <f>[2]AIO!CS51</f>
        <v>4.1003568806362691E-4</v>
      </c>
      <c r="DJ67" s="1">
        <f>[2]AIO!CT51</f>
        <v>1.5724589456110956E-3</v>
      </c>
      <c r="DK67" s="1">
        <f>[2]AIO!CU51</f>
        <v>9.5545762168221474E-5</v>
      </c>
      <c r="DL67" s="1">
        <f>[2]AIO!CV51</f>
        <v>1.5097342365940092E-2</v>
      </c>
      <c r="DM67" s="1">
        <f>[2]AIO!CW51</f>
        <v>6.4598971986668134E-5</v>
      </c>
      <c r="DN67" s="1">
        <f>[2]AIO!CX51</f>
        <v>6.4413005719581799E-4</v>
      </c>
      <c r="DO67" s="1">
        <f>[2]AIO!CY51</f>
        <v>2.0466534021456081E-5</v>
      </c>
      <c r="DP67" s="1">
        <f>[2]AIO!CZ51</f>
        <v>9.7092247825638684E-5</v>
      </c>
      <c r="DQ67" s="1">
        <f>[2]AIO!DA51</f>
        <v>8.5624600004240484E-5</v>
      </c>
      <c r="DR67" s="1">
        <f>[2]AIO!DB51</f>
        <v>3.9784959241223727E-3</v>
      </c>
      <c r="DS67" s="1">
        <f>[2]AIO!DC51</f>
        <v>1.0077402623027345E-4</v>
      </c>
      <c r="DT67" s="1">
        <f>[2]AIO!DD51</f>
        <v>1.951389046273343E-2</v>
      </c>
      <c r="DU67" s="1">
        <f>[2]AIO!DE51</f>
        <v>4.7447765920626437E-3</v>
      </c>
      <c r="DV67" s="1">
        <f>[2]AIO!DF51</f>
        <v>0</v>
      </c>
      <c r="DW67" s="1">
        <f>[2]AIO!DG51</f>
        <v>1.604186621180572E-7</v>
      </c>
      <c r="DX67" s="1">
        <f>[2]AIO!DH51</f>
        <v>9.8952035292418383E-4</v>
      </c>
      <c r="DY67" s="1">
        <f>[2]AIO!DI51</f>
        <v>4.1010798316697804E-5</v>
      </c>
      <c r="DZ67" s="1">
        <f>[2]AIO!DJ51</f>
        <v>6.420932488078407E-4</v>
      </c>
      <c r="EA67" s="1">
        <f>[2]AIO!DK51</f>
        <v>1.7671344778471249E-9</v>
      </c>
      <c r="EB67" s="1">
        <f>[2]AIO!DL51</f>
        <v>1.8939522600962252E-2</v>
      </c>
      <c r="EC67" s="1">
        <f>[2]AIO!DM51</f>
        <v>4.7336777081686859E-6</v>
      </c>
      <c r="ED67" s="1">
        <f>[2]AIO!DN51</f>
        <v>5.4944347666587184E-5</v>
      </c>
      <c r="EE67" s="1">
        <f>[2]AIO!DO51</f>
        <v>3.8595432718758726E-5</v>
      </c>
      <c r="EF67" s="1">
        <f>[2]AIO!DP51</f>
        <v>3.4944598213484974E-7</v>
      </c>
      <c r="EG67" s="1">
        <f>[2]AIO!DQ51</f>
        <v>1.2677164507519631E-5</v>
      </c>
      <c r="EH67" s="1">
        <f>[2]AIO!DR51</f>
        <v>1.5014629869252233E-4</v>
      </c>
      <c r="EI67" s="1">
        <f>[2]AIO!DS51</f>
        <v>1.50387976019465E-9</v>
      </c>
      <c r="EJ67" s="1">
        <f>[2]AIO!DT51</f>
        <v>1.58984468231357E-8</v>
      </c>
      <c r="EK67" s="1">
        <f>[2]AIO!DU51</f>
        <v>0</v>
      </c>
      <c r="EL67" s="1">
        <f>[2]AIO!DV51</f>
        <v>0</v>
      </c>
      <c r="EM67" s="1">
        <f>[2]AIO!DW51</f>
        <v>1.5153337396179798E-7</v>
      </c>
      <c r="EN67" s="1">
        <f>[2]AIO!DX51</f>
        <v>4.2011016987406156E-4</v>
      </c>
      <c r="EO67" s="1">
        <f>[2]AIO!DY51</f>
        <v>1.5472367562298362E-7</v>
      </c>
      <c r="EP67" s="1">
        <f>[2]AIO!DZ51</f>
        <v>3.0165962045223362E-5</v>
      </c>
      <c r="EQ67" s="1">
        <f>[2]AIO!EA51</f>
        <v>7.8122429963069065E-7</v>
      </c>
      <c r="ER67" s="1">
        <f>[2]AIO!EB51</f>
        <v>1.0627397494306057E-4</v>
      </c>
      <c r="ES67" s="1">
        <f>[2]AIO!EC51</f>
        <v>2.4987318570586885E-5</v>
      </c>
      <c r="ET67" s="1">
        <f>[2]AIO!ED51</f>
        <v>5.8510358742049941E-3</v>
      </c>
      <c r="EU67" s="1">
        <f>[2]AIO!EE51</f>
        <v>6.2719890880178703E-8</v>
      </c>
      <c r="EV67" s="1">
        <f>[2]AIO!EF51</f>
        <v>6.7113743315437384E-4</v>
      </c>
      <c r="EW67" s="1">
        <f>[2]AIO!EG51</f>
        <v>8.4634759523247725E-4</v>
      </c>
      <c r="EX67" s="1">
        <f>[2]AIO!EH51</f>
        <v>5.8590250427930135E-8</v>
      </c>
      <c r="EY67" s="1">
        <f>[2]AIO!EI51</f>
        <v>1.8054706157623241E-6</v>
      </c>
      <c r="EZ67" s="1">
        <f>[2]AIO!EJ51</f>
        <v>6.8690859259633989E-8</v>
      </c>
      <c r="FA67" s="1">
        <f>[2]AIO!EK51</f>
        <v>1.2996039343381312E-6</v>
      </c>
      <c r="FB67" s="1">
        <f>[2]AIO!EL51</f>
        <v>1.8042159179875239E-4</v>
      </c>
      <c r="FC67" s="1">
        <f>[2]AIO!EM51</f>
        <v>2.475651575460929E-8</v>
      </c>
      <c r="FD67" s="1">
        <f>[2]AIO!EN51</f>
        <v>2.906019864084041E-4</v>
      </c>
      <c r="FE67" s="1">
        <f>[2]AIO!EO51</f>
        <v>1.9144378350702443E-7</v>
      </c>
      <c r="FF67" s="1">
        <f>[2]AIO!EP51</f>
        <v>1.1578691181385252E-3</v>
      </c>
      <c r="FG67" s="1">
        <f>[2]AIO!EQ51</f>
        <v>5.9536576214279479E-6</v>
      </c>
    </row>
    <row r="68" spans="1:163" x14ac:dyDescent="0.3">
      <c r="A68" s="1">
        <f>'[1]Step5_double-count石斑高位池'!B54</f>
        <v>0</v>
      </c>
      <c r="B68" s="1">
        <f>'[1]Step5_double-count石斑高位池'!C54</f>
        <v>0</v>
      </c>
      <c r="C68" s="1">
        <f>'[1]Step5_double-count石斑高位池'!D54</f>
        <v>0</v>
      </c>
      <c r="D68" s="1">
        <f>'[1]Step5_double-count石斑高位池'!E54</f>
        <v>0</v>
      </c>
      <c r="E68" s="1">
        <f>'[1]Step5_double-count石斑高位池'!F54</f>
        <v>0</v>
      </c>
      <c r="F68" s="1">
        <f>'[1]Step5_double-count石斑高位池'!G54</f>
        <v>0</v>
      </c>
      <c r="G68" s="1">
        <f>'[1]Step5_double-count石斑高位池'!H54</f>
        <v>0</v>
      </c>
      <c r="H68" s="1">
        <f>'[1]Step5_double-count石斑高位池'!I54</f>
        <v>0</v>
      </c>
      <c r="I68" s="1">
        <f>'[1]Step5_double-count石斑高位池'!J54</f>
        <v>0</v>
      </c>
      <c r="J68" s="1">
        <f>'[1]Step5_double-count石斑高位池'!K54</f>
        <v>0</v>
      </c>
      <c r="K68" s="1">
        <f>'[1]Step5_double-count石斑高位池'!L54</f>
        <v>0</v>
      </c>
      <c r="L68" s="1">
        <f>'[1]Step5_double-count石斑高位池'!M54</f>
        <v>0</v>
      </c>
      <c r="M68" s="1">
        <f>'[1]Step5_double-count石斑高位池'!N54</f>
        <v>0</v>
      </c>
      <c r="N68" s="1">
        <f>'[1]Step5_double-count石斑高位池'!O54</f>
        <v>0</v>
      </c>
      <c r="O68" s="1">
        <f>'[1]Step5_double-count石斑高位池'!P54</f>
        <v>0</v>
      </c>
      <c r="P68" s="1">
        <f>'[1]Step5_double-count石斑高位池'!Q54</f>
        <v>0</v>
      </c>
      <c r="Q68" s="1">
        <f>'[1]Step5_double-count石斑高位池'!R54</f>
        <v>0</v>
      </c>
      <c r="R68" s="1">
        <f>[2]AIO!B52</f>
        <v>2.8546268393789169E-7</v>
      </c>
      <c r="S68" s="1">
        <f>[2]AIO!C52</f>
        <v>9.0780875720867791E-7</v>
      </c>
      <c r="T68" s="1">
        <f>[2]AIO!D52</f>
        <v>1.1058622046929339E-6</v>
      </c>
      <c r="U68" s="1">
        <f>[2]AIO!E52</f>
        <v>1.2407413206406028E-6</v>
      </c>
      <c r="V68" s="1">
        <f>[2]AIO!F52</f>
        <v>1.792894304857759E-6</v>
      </c>
      <c r="W68" s="1">
        <f>[2]AIO!G52</f>
        <v>2.0844510205133349E-6</v>
      </c>
      <c r="X68" s="1">
        <f>[2]AIO!H52</f>
        <v>2.4178020112268381E-6</v>
      </c>
      <c r="Y68" s="1">
        <f>[2]AIO!I52</f>
        <v>1.844074208097797E-6</v>
      </c>
      <c r="Z68" s="1">
        <f>[2]AIO!J52</f>
        <v>2.0187355590506151E-7</v>
      </c>
      <c r="AA68" s="1">
        <f>[2]AIO!K52</f>
        <v>4.6737594321058535E-8</v>
      </c>
      <c r="AB68" s="1">
        <f>[2]AIO!L52</f>
        <v>0</v>
      </c>
      <c r="AC68" s="1">
        <f>[2]AIO!M52</f>
        <v>8.5694469758897741E-7</v>
      </c>
      <c r="AD68" s="1">
        <f>[2]AIO!N52</f>
        <v>3.4925460730349836E-5</v>
      </c>
      <c r="AE68" s="1">
        <f>[2]AIO!O52</f>
        <v>3.3055012188836116E-5</v>
      </c>
      <c r="AF68" s="1">
        <f>[2]AIO!P52</f>
        <v>5.1400465526365836E-6</v>
      </c>
      <c r="AG68" s="1">
        <f>[2]AIO!Q52</f>
        <v>0</v>
      </c>
      <c r="AH68" s="1">
        <f>[2]AIO!R52</f>
        <v>2.8842321589500688E-6</v>
      </c>
      <c r="AI68" s="1">
        <f>[2]AIO!S52</f>
        <v>1.9201456613501089E-7</v>
      </c>
      <c r="AJ68" s="1">
        <f>[2]AIO!T52</f>
        <v>1.0348363936861163E-7</v>
      </c>
      <c r="AK68" s="1">
        <f>[2]AIO!U52</f>
        <v>2.0471578219198018E-6</v>
      </c>
      <c r="AL68" s="1">
        <f>[2]AIO!V52</f>
        <v>1.3718242481690895E-7</v>
      </c>
      <c r="AM68" s="1">
        <f>[2]AIO!W52</f>
        <v>1.009593690184859E-7</v>
      </c>
      <c r="AN68" s="1">
        <f>[2]AIO!X52</f>
        <v>3.8316342399813903E-5</v>
      </c>
      <c r="AO68" s="1">
        <f>[2]AIO!Y52</f>
        <v>2.8696136710094768E-6</v>
      </c>
      <c r="AP68" s="1">
        <f>[2]AIO!Z52</f>
        <v>1.0008486508591839E-6</v>
      </c>
      <c r="AQ68" s="1">
        <f>[2]AIO!AA52</f>
        <v>9.9534407601645306E-5</v>
      </c>
      <c r="AR68" s="1">
        <f>[2]AIO!AB52</f>
        <v>3.5146789774186428E-7</v>
      </c>
      <c r="AS68" s="1">
        <f>[2]AIO!AC52</f>
        <v>2.2606335143390039E-3</v>
      </c>
      <c r="AT68" s="1">
        <f>[2]AIO!AD52</f>
        <v>1.9520500614828921E-5</v>
      </c>
      <c r="AU68" s="1">
        <f>[2]AIO!AE52</f>
        <v>2.9259824220257735E-6</v>
      </c>
      <c r="AV68" s="1">
        <f>[2]AIO!AF52</f>
        <v>1.3595980491845009E-5</v>
      </c>
      <c r="AW68" s="1">
        <f>[2]AIO!AG52</f>
        <v>2.1751509680901336E-6</v>
      </c>
      <c r="AX68" s="1">
        <f>[2]AIO!AH52</f>
        <v>0</v>
      </c>
      <c r="AY68" s="1">
        <f>[2]AIO!AI52</f>
        <v>5.1384767861692422E-8</v>
      </c>
      <c r="AZ68" s="1">
        <f>[2]AIO!AJ52</f>
        <v>1.5971836156602586E-5</v>
      </c>
      <c r="BA68" s="1">
        <f>[2]AIO!AK52</f>
        <v>5.6462871431914282E-5</v>
      </c>
      <c r="BB68" s="1">
        <f>[2]AIO!AL52</f>
        <v>4.5829174450246757E-2</v>
      </c>
      <c r="BC68" s="1">
        <f>[2]AIO!AM52</f>
        <v>3.8742823817222979E-2</v>
      </c>
      <c r="BD68" s="1">
        <f>[2]AIO!AN52</f>
        <v>6.4690549452421555E-5</v>
      </c>
      <c r="BE68" s="1">
        <f>[2]AIO!AO52</f>
        <v>9.9995072984230028E-3</v>
      </c>
      <c r="BF68" s="1">
        <f>[2]AIO!AP52</f>
        <v>1.1339430716637408E-2</v>
      </c>
      <c r="BG68" s="1">
        <f>[2]AIO!AQ52</f>
        <v>7.7656392961038398E-4</v>
      </c>
      <c r="BH68" s="1">
        <f>[2]AIO!AR52</f>
        <v>8.0307839970389192E-2</v>
      </c>
      <c r="BI68" s="1">
        <f>[2]AIO!AS52</f>
        <v>2.8022889639923988E-2</v>
      </c>
      <c r="BJ68" s="1">
        <f>[2]AIO!AT52</f>
        <v>3.2970350535314119E-6</v>
      </c>
      <c r="BK68" s="1">
        <f>[2]AIO!AU52</f>
        <v>6.2353382490776344E-6</v>
      </c>
      <c r="BL68" s="1">
        <f>[2]AIO!AV52</f>
        <v>0.1571991630724778</v>
      </c>
      <c r="BM68" s="1">
        <f>[2]AIO!AW52</f>
        <v>3.8587386352357735E-2</v>
      </c>
      <c r="BN68" s="1">
        <f>[2]AIO!AX52</f>
        <v>1.3816378827272834E-2</v>
      </c>
      <c r="BO68" s="1">
        <f>[2]AIO!AY52</f>
        <v>8.1233744390030227E-2</v>
      </c>
      <c r="BP68" s="1">
        <f>[2]AIO!AZ52</f>
        <v>0.44042978603180533</v>
      </c>
      <c r="BQ68" s="1">
        <f>[2]AIO!BA52</f>
        <v>7.1110134668945044E-2</v>
      </c>
      <c r="BR68" s="1">
        <f>[2]AIO!BB52</f>
        <v>1.6647531967849993E-3</v>
      </c>
      <c r="BS68" s="1">
        <f>[2]AIO!BC52</f>
        <v>9.6388574387791595E-3</v>
      </c>
      <c r="BT68" s="1">
        <f>[2]AIO!BD52</f>
        <v>0.31817179123616457</v>
      </c>
      <c r="BU68" s="1">
        <f>[2]AIO!BE52</f>
        <v>0.28313278026923555</v>
      </c>
      <c r="BV68" s="1">
        <f>[2]AIO!BF52</f>
        <v>3.8716595130891651E-2</v>
      </c>
      <c r="BW68" s="1">
        <f>[2]AIO!BG52</f>
        <v>2.8794601846232554E-6</v>
      </c>
      <c r="BX68" s="1">
        <f>[2]AIO!BH52</f>
        <v>2.445235620965686E-3</v>
      </c>
      <c r="BY68" s="1">
        <f>[2]AIO!BI52</f>
        <v>6.2173279644288097E-8</v>
      </c>
      <c r="BZ68" s="1">
        <f>[2]AIO!BJ52</f>
        <v>1.073306064913095E-4</v>
      </c>
      <c r="CA68" s="1">
        <f>[2]AIO!BK52</f>
        <v>6.3086732183298593E-3</v>
      </c>
      <c r="CB68" s="1">
        <f>[2]AIO!BL52</f>
        <v>2.8567104265027051E-4</v>
      </c>
      <c r="CC68" s="1">
        <f>[2]AIO!BM52</f>
        <v>7.1437251575126359E-5</v>
      </c>
      <c r="CD68" s="1">
        <f>[2]AIO!BN52</f>
        <v>2.9610220285778929E-4</v>
      </c>
      <c r="CE68" s="1">
        <f>[2]AIO!BO52</f>
        <v>5.6323410474237441E-6</v>
      </c>
      <c r="CF68" s="1">
        <f>[2]AIO!BP52</f>
        <v>2.4490023441198795E-6</v>
      </c>
      <c r="CG68" s="1">
        <f>[2]AIO!BQ52</f>
        <v>7.5677522469484816E-6</v>
      </c>
      <c r="CH68" s="1">
        <f>[2]AIO!BR52</f>
        <v>8.8161057119830732E-7</v>
      </c>
      <c r="CI68" s="1">
        <f>[2]AIO!BS52</f>
        <v>1.794396414075755E-3</v>
      </c>
      <c r="CJ68" s="1">
        <f>[2]AIO!BT52</f>
        <v>3.2933464746964848E-5</v>
      </c>
      <c r="CK68" s="1">
        <f>[2]AIO!BU52</f>
        <v>4.0417684152360147E-4</v>
      </c>
      <c r="CL68" s="1">
        <f>[2]AIO!BV52</f>
        <v>1.039963385623856E-5</v>
      </c>
      <c r="CM68" s="1">
        <f>[2]AIO!BW52</f>
        <v>2.0498280419023307E-7</v>
      </c>
      <c r="CN68" s="1">
        <f>[2]AIO!BX52</f>
        <v>4.2370767052701222E-2</v>
      </c>
      <c r="CO68" s="1">
        <f>[2]AIO!BY52</f>
        <v>1.6030101318119491E-4</v>
      </c>
      <c r="CP68" s="1">
        <f>[2]AIO!BZ52</f>
        <v>6.4826025053195662E-10</v>
      </c>
      <c r="CQ68" s="1">
        <f>[2]AIO!CA52</f>
        <v>2.469029172025337E-2</v>
      </c>
      <c r="CR68" s="1">
        <f>[2]AIO!CB52</f>
        <v>8.5591257535976175E-5</v>
      </c>
      <c r="CS68" s="1">
        <f>[2]AIO!CC52</f>
        <v>5.9721965200735395E-2</v>
      </c>
      <c r="CT68" s="1">
        <f>[2]AIO!CD52</f>
        <v>1.7979996880072674E-6</v>
      </c>
      <c r="CU68" s="1">
        <f>[2]AIO!CE52</f>
        <v>6.3682632616081836E-4</v>
      </c>
      <c r="CV68" s="1">
        <f>[2]AIO!CF52</f>
        <v>1.2769183530374908E-9</v>
      </c>
      <c r="CW68" s="1">
        <f>[2]AIO!CG52</f>
        <v>1.7940464145311523E-3</v>
      </c>
      <c r="CX68" s="1">
        <f>[2]AIO!CH52</f>
        <v>2.1449526496780178E-5</v>
      </c>
      <c r="CY68" s="1">
        <f>[2]AIO!CI52</f>
        <v>1.2044680993675157E-5</v>
      </c>
      <c r="CZ68" s="1">
        <f>[2]AIO!CJ52</f>
        <v>6.9246746337275318E-3</v>
      </c>
      <c r="DA68" s="1">
        <f>[2]AIO!CK52</f>
        <v>3.7680539726287665E-3</v>
      </c>
      <c r="DB68" s="1">
        <f>[2]AIO!CL52</f>
        <v>4.6264773249718872E-4</v>
      </c>
      <c r="DC68" s="1">
        <f>[2]AIO!CM52</f>
        <v>8.901801553574033E-3</v>
      </c>
      <c r="DD68" s="1">
        <f>[2]AIO!CN52</f>
        <v>8.9928098850741017E-3</v>
      </c>
      <c r="DE68" s="1">
        <f>[2]AIO!CO52</f>
        <v>9.3912290177052422E-5</v>
      </c>
      <c r="DF68" s="1">
        <f>[2]AIO!CP52</f>
        <v>1.2333763699796306E-5</v>
      </c>
      <c r="DG68" s="1">
        <f>[2]AIO!CQ52</f>
        <v>2.1575066131978023E-5</v>
      </c>
      <c r="DH68" s="1">
        <f>[2]AIO!CR52</f>
        <v>2.4687625127799319E-4</v>
      </c>
      <c r="DI68" s="1">
        <f>[2]AIO!CS52</f>
        <v>6.6089872645929716E-4</v>
      </c>
      <c r="DJ68" s="1">
        <f>[2]AIO!CT52</f>
        <v>4.8318424364663215E-2</v>
      </c>
      <c r="DK68" s="1">
        <f>[2]AIO!CU52</f>
        <v>2.647215046126964E-5</v>
      </c>
      <c r="DL68" s="1">
        <f>[2]AIO!CV52</f>
        <v>2.0716399002754526E-2</v>
      </c>
      <c r="DM68" s="1">
        <f>[2]AIO!CW52</f>
        <v>1.2697764217584661E-6</v>
      </c>
      <c r="DN68" s="1">
        <f>[2]AIO!CX52</f>
        <v>1.1094675606398959E-4</v>
      </c>
      <c r="DO68" s="1">
        <f>[2]AIO!CY52</f>
        <v>5.2901651676967296E-6</v>
      </c>
      <c r="DP68" s="1">
        <f>[2]AIO!CZ52</f>
        <v>1.9302317806518213E-6</v>
      </c>
      <c r="DQ68" s="1">
        <f>[2]AIO!DA52</f>
        <v>1.3890014701394754E-5</v>
      </c>
      <c r="DR68" s="1">
        <f>[2]AIO!DB52</f>
        <v>4.3831947985147213E-3</v>
      </c>
      <c r="DS68" s="1">
        <f>[2]AIO!DC52</f>
        <v>5.4174049550607622E-7</v>
      </c>
      <c r="DT68" s="1">
        <f>[2]AIO!DD52</f>
        <v>0</v>
      </c>
      <c r="DU68" s="1">
        <f>[2]AIO!DE52</f>
        <v>1.8507877102845441E-4</v>
      </c>
      <c r="DV68" s="1">
        <f>[2]AIO!DF52</f>
        <v>0</v>
      </c>
      <c r="DW68" s="1">
        <f>[2]AIO!DG52</f>
        <v>6.9147720236426005E-10</v>
      </c>
      <c r="DX68" s="1">
        <f>[2]AIO!DH52</f>
        <v>1.1698198314938333E-5</v>
      </c>
      <c r="DY68" s="1">
        <f>[2]AIO!DI52</f>
        <v>3.5790778355746254E-6</v>
      </c>
      <c r="DZ68" s="1">
        <f>[2]AIO!DJ52</f>
        <v>2.4059710443542657E-3</v>
      </c>
      <c r="EA68" s="1">
        <f>[2]AIO!DK52</f>
        <v>1.2678232855479384E-10</v>
      </c>
      <c r="EB68" s="1">
        <f>[2]AIO!DL52</f>
        <v>0</v>
      </c>
      <c r="EC68" s="1">
        <f>[2]AIO!DM52</f>
        <v>3.7339649854812476E-7</v>
      </c>
      <c r="ED68" s="1">
        <f>[2]AIO!DN52</f>
        <v>1.0372244218053212E-5</v>
      </c>
      <c r="EE68" s="1">
        <f>[2]AIO!DO52</f>
        <v>7.2216828065878166E-6</v>
      </c>
      <c r="EF68" s="1">
        <f>[2]AIO!DP52</f>
        <v>2.8281146675743036E-9</v>
      </c>
      <c r="EG68" s="1">
        <f>[2]AIO!DQ52</f>
        <v>2.8081598393148702E-8</v>
      </c>
      <c r="EH68" s="1">
        <f>[2]AIO!DR52</f>
        <v>1.1337683848188456E-5</v>
      </c>
      <c r="EI68" s="1">
        <f>[2]AIO!DS52</f>
        <v>0</v>
      </c>
      <c r="EJ68" s="1">
        <f>[2]AIO!DT52</f>
        <v>0</v>
      </c>
      <c r="EK68" s="1">
        <f>[2]AIO!DU52</f>
        <v>0</v>
      </c>
      <c r="EL68" s="1">
        <f>[2]AIO!DV52</f>
        <v>0</v>
      </c>
      <c r="EM68" s="1">
        <f>[2]AIO!DW52</f>
        <v>2.2361720786062263E-5</v>
      </c>
      <c r="EN68" s="1">
        <f>[2]AIO!DX52</f>
        <v>1.8048609035935989E-5</v>
      </c>
      <c r="EO68" s="1">
        <f>[2]AIO!DY52</f>
        <v>2.2352800283560615E-8</v>
      </c>
      <c r="EP68" s="1">
        <f>[2]AIO!DZ52</f>
        <v>1.4936786036010518E-6</v>
      </c>
      <c r="EQ68" s="1">
        <f>[2]AIO!EA52</f>
        <v>1.1767143640905827E-8</v>
      </c>
      <c r="ER68" s="1">
        <f>[2]AIO!EB52</f>
        <v>4.8206859116146445E-4</v>
      </c>
      <c r="ES68" s="1">
        <f>[2]AIO!EC52</f>
        <v>1.8868131902582452E-6</v>
      </c>
      <c r="ET68" s="1">
        <f>[2]AIO!ED52</f>
        <v>4.4180993998064766E-4</v>
      </c>
      <c r="EU68" s="1">
        <f>[2]AIO!EE52</f>
        <v>2.3029138779446887E-10</v>
      </c>
      <c r="EV68" s="1">
        <f>[2]AIO!EF52</f>
        <v>5.0677720689270803E-5</v>
      </c>
      <c r="EW68" s="1">
        <f>[2]AIO!EG52</f>
        <v>6.3908483209161999E-5</v>
      </c>
      <c r="EX68" s="1">
        <f>[2]AIO!EH52</f>
        <v>6.5994565339197766E-7</v>
      </c>
      <c r="EY68" s="1">
        <f>[2]AIO!EI52</f>
        <v>3.7689238084001235E-5</v>
      </c>
      <c r="EZ68" s="1">
        <f>[2]AIO!EJ52</f>
        <v>3.8443996185818907E-3</v>
      </c>
      <c r="FA68" s="1">
        <f>[2]AIO!EK52</f>
        <v>8.1519065682585438E-11</v>
      </c>
      <c r="FB68" s="1">
        <f>[2]AIO!EL52</f>
        <v>1.3623195180888011E-5</v>
      </c>
      <c r="FC68" s="1">
        <f>[2]AIO!EM52</f>
        <v>3.6172123271693477E-4</v>
      </c>
      <c r="FD68" s="1">
        <f>[2]AIO!EN52</f>
        <v>2.1937993045792336E-5</v>
      </c>
      <c r="FE68" s="1">
        <f>[2]AIO!EO52</f>
        <v>7.7040152963725158E-3</v>
      </c>
      <c r="FF68" s="1">
        <f>[2]AIO!EP52</f>
        <v>1.4749744286503857E-4</v>
      </c>
      <c r="FG68" s="1">
        <f>[2]AIO!EQ52</f>
        <v>0</v>
      </c>
    </row>
    <row r="69" spans="1:163" x14ac:dyDescent="0.3">
      <c r="A69" s="1">
        <f>'[1]Step5_double-count石斑高位池'!B55</f>
        <v>0</v>
      </c>
      <c r="B69" s="1">
        <f>'[1]Step5_double-count石斑高位池'!C55</f>
        <v>3.8932890680614921E-3</v>
      </c>
      <c r="C69" s="1">
        <f>'[1]Step5_double-count石斑高位池'!D55</f>
        <v>0</v>
      </c>
      <c r="D69" s="1">
        <f>'[1]Step5_double-count石斑高位池'!E55</f>
        <v>0</v>
      </c>
      <c r="E69" s="1">
        <f>'[1]Step5_double-count石斑高位池'!F55</f>
        <v>0</v>
      </c>
      <c r="F69" s="1">
        <f>'[1]Step5_double-count石斑高位池'!G55</f>
        <v>0</v>
      </c>
      <c r="G69" s="1">
        <f>'[1]Step5_double-count石斑高位池'!H55</f>
        <v>0</v>
      </c>
      <c r="H69" s="1">
        <f>'[1]Step5_double-count石斑高位池'!I55</f>
        <v>0</v>
      </c>
      <c r="I69" s="1">
        <f>'[1]Step5_double-count石斑高位池'!J55</f>
        <v>0</v>
      </c>
      <c r="J69" s="1">
        <f>'[1]Step5_double-count石斑高位池'!K55</f>
        <v>0</v>
      </c>
      <c r="K69" s="1">
        <f>'[1]Step5_double-count石斑高位池'!L55</f>
        <v>0</v>
      </c>
      <c r="L69" s="1">
        <f>'[1]Step5_double-count石斑高位池'!M55</f>
        <v>0</v>
      </c>
      <c r="M69" s="1">
        <f>'[1]Step5_double-count石斑高位池'!N55</f>
        <v>0</v>
      </c>
      <c r="N69" s="1">
        <f>'[1]Step5_double-count石斑高位池'!O55</f>
        <v>0</v>
      </c>
      <c r="O69" s="1">
        <f>'[1]Step5_double-count石斑高位池'!P55</f>
        <v>0</v>
      </c>
      <c r="P69" s="1">
        <f>'[1]Step5_double-count石斑高位池'!Q55</f>
        <v>0</v>
      </c>
      <c r="Q69" s="1">
        <f>'[1]Step5_double-count石斑高位池'!R55</f>
        <v>0</v>
      </c>
      <c r="R69" s="1">
        <f>[2]AIO!B53</f>
        <v>4.0856320056843114E-6</v>
      </c>
      <c r="S69" s="1">
        <f>[2]AIO!C53</f>
        <v>3.4360351844506151E-6</v>
      </c>
      <c r="T69" s="1">
        <f>[2]AIO!D53</f>
        <v>3.7457288744686806E-6</v>
      </c>
      <c r="U69" s="1">
        <f>[2]AIO!E53</f>
        <v>8.3203871552027501E-6</v>
      </c>
      <c r="V69" s="1">
        <f>[2]AIO!F53</f>
        <v>1.2023114324162792E-5</v>
      </c>
      <c r="W69" s="1">
        <f>[2]AIO!G53</f>
        <v>1.3978287986551346E-5</v>
      </c>
      <c r="X69" s="1">
        <f>[2]AIO!H53</f>
        <v>1.62137332442903E-5</v>
      </c>
      <c r="Y69" s="1">
        <f>[2]AIO!I53</f>
        <v>1.2366325759486834E-5</v>
      </c>
      <c r="Z69" s="1">
        <f>[2]AIO!J53</f>
        <v>9.9577522876751496E-7</v>
      </c>
      <c r="AA69" s="1">
        <f>[2]AIO!K53</f>
        <v>7.442301174988052E-3</v>
      </c>
      <c r="AB69" s="1">
        <f>[2]AIO!L53</f>
        <v>0</v>
      </c>
      <c r="AC69" s="1">
        <f>[2]AIO!M53</f>
        <v>2.2310675459145089E-4</v>
      </c>
      <c r="AD69" s="1">
        <f>[2]AIO!N53</f>
        <v>5.9147822105905094E-4</v>
      </c>
      <c r="AE69" s="1">
        <f>[2]AIO!O53</f>
        <v>5.7069542429965558E-6</v>
      </c>
      <c r="AF69" s="1">
        <f>[2]AIO!P53</f>
        <v>4.4405309079456759E-3</v>
      </c>
      <c r="AG69" s="1">
        <f>[2]AIO!Q53</f>
        <v>2.6992675437298115E-5</v>
      </c>
      <c r="AH69" s="1">
        <f>[2]AIO!R53</f>
        <v>2.5909070974458848E-6</v>
      </c>
      <c r="AI69" s="1">
        <f>[2]AIO!S53</f>
        <v>3.5843667798288804E-6</v>
      </c>
      <c r="AJ69" s="1">
        <f>[2]AIO!T53</f>
        <v>4.4741272053343692E-6</v>
      </c>
      <c r="AK69" s="1">
        <f>[2]AIO!U53</f>
        <v>7.3600382901008075E-6</v>
      </c>
      <c r="AL69" s="1">
        <f>[2]AIO!V53</f>
        <v>2.0058257098548549E-5</v>
      </c>
      <c r="AM69" s="1">
        <f>[2]AIO!W53</f>
        <v>1.0061647011874166E-5</v>
      </c>
      <c r="AN69" s="1">
        <f>[2]AIO!X53</f>
        <v>2.2484490556302686E-4</v>
      </c>
      <c r="AO69" s="1">
        <f>[2]AIO!Y53</f>
        <v>2.6122983531271095E-3</v>
      </c>
      <c r="AP69" s="1">
        <f>[2]AIO!Z53</f>
        <v>1.1130212972725074E-4</v>
      </c>
      <c r="AQ69" s="1">
        <f>[2]AIO!AA53</f>
        <v>5.1262532495140959E-3</v>
      </c>
      <c r="AR69" s="1">
        <f>[2]AIO!AB53</f>
        <v>3.6451285308675618E-7</v>
      </c>
      <c r="AS69" s="1">
        <f>[2]AIO!AC53</f>
        <v>3.593765525722165E-5</v>
      </c>
      <c r="AT69" s="1">
        <f>[2]AIO!AD53</f>
        <v>5.9290933608679303E-9</v>
      </c>
      <c r="AU69" s="1">
        <f>[2]AIO!AE53</f>
        <v>2.6521129200301303E-4</v>
      </c>
      <c r="AV69" s="1">
        <f>[2]AIO!AF53</f>
        <v>1.6442336151369617E-3</v>
      </c>
      <c r="AW69" s="1">
        <f>[2]AIO!AG53</f>
        <v>1.6013744355978722E-2</v>
      </c>
      <c r="AX69" s="1">
        <f>[2]AIO!AH53</f>
        <v>1.6823933680391894E-5</v>
      </c>
      <c r="AY69" s="1">
        <f>[2]AIO!AI53</f>
        <v>3.1840050164859308E-3</v>
      </c>
      <c r="AZ69" s="1">
        <f>[2]AIO!AJ53</f>
        <v>1.6260790225308685E-6</v>
      </c>
      <c r="BA69" s="1">
        <f>[2]AIO!AK53</f>
        <v>1.8692540930664503E-4</v>
      </c>
      <c r="BB69" s="1">
        <f>[2]AIO!AL53</f>
        <v>1.345916846792004E-2</v>
      </c>
      <c r="BC69" s="1">
        <f>[2]AIO!AM53</f>
        <v>4.4132142356650824E-3</v>
      </c>
      <c r="BD69" s="1">
        <f>[2]AIO!AN53</f>
        <v>6.4937409005260353E-6</v>
      </c>
      <c r="BE69" s="1">
        <f>[2]AIO!AO53</f>
        <v>5.087037925532253E-4</v>
      </c>
      <c r="BF69" s="1">
        <f>[2]AIO!AP53</f>
        <v>1.140852176138306E-2</v>
      </c>
      <c r="BG69" s="1">
        <f>[2]AIO!AQ53</f>
        <v>2.5228056913542191E-4</v>
      </c>
      <c r="BH69" s="1">
        <f>[2]AIO!AR53</f>
        <v>9.6918367046038975E-7</v>
      </c>
      <c r="BI69" s="1">
        <f>[2]AIO!AS53</f>
        <v>3.9422750027868938E-4</v>
      </c>
      <c r="BJ69" s="1">
        <f>[2]AIO!AT53</f>
        <v>6.3305513301812873E-4</v>
      </c>
      <c r="BK69" s="1">
        <f>[2]AIO!AU53</f>
        <v>3.4991318269664707E-4</v>
      </c>
      <c r="BL69" s="1">
        <f>[2]AIO!AV53</f>
        <v>2.6156828148527315E-3</v>
      </c>
      <c r="BM69" s="1">
        <f>[2]AIO!AW53</f>
        <v>3.2844074855955418E-4</v>
      </c>
      <c r="BN69" s="1">
        <f>[2]AIO!AX53</f>
        <v>1.1097037598390899E-3</v>
      </c>
      <c r="BO69" s="1">
        <f>[2]AIO!AY53</f>
        <v>9.263854164713611E-3</v>
      </c>
      <c r="BP69" s="1">
        <f>[2]AIO!AZ53</f>
        <v>1.0865383808919051E-2</v>
      </c>
      <c r="BQ69" s="1">
        <f>[2]AIO!BA53</f>
        <v>0.18756368364358958</v>
      </c>
      <c r="BR69" s="1">
        <f>[2]AIO!BB53</f>
        <v>3.5486015957215102E-2</v>
      </c>
      <c r="BS69" s="1">
        <f>[2]AIO!BC53</f>
        <v>5.7566762877422628E-5</v>
      </c>
      <c r="BT69" s="1">
        <f>[2]AIO!BD53</f>
        <v>4.5054891922062124E-3</v>
      </c>
      <c r="BU69" s="1">
        <f>[2]AIO!BE53</f>
        <v>7.098481956872317E-2</v>
      </c>
      <c r="BV69" s="1">
        <f>[2]AIO!BF53</f>
        <v>1.1389982385983341E-5</v>
      </c>
      <c r="BW69" s="1">
        <f>[2]AIO!BG53</f>
        <v>1.6183514146510123E-4</v>
      </c>
      <c r="BX69" s="1">
        <f>[2]AIO!BH53</f>
        <v>2.2379314326199443E-2</v>
      </c>
      <c r="BY69" s="1">
        <f>[2]AIO!BI53</f>
        <v>3.4814165395116156E-2</v>
      </c>
      <c r="BZ69" s="1">
        <f>[2]AIO!BJ53</f>
        <v>4.7726804687409069E-5</v>
      </c>
      <c r="CA69" s="1">
        <f>[2]AIO!BK53</f>
        <v>4.3733250746905037E-3</v>
      </c>
      <c r="CB69" s="1">
        <f>[2]AIO!BL53</f>
        <v>7.3702359472716208E-6</v>
      </c>
      <c r="CC69" s="1">
        <f>[2]AIO!BM53</f>
        <v>7.7132957184181735E-5</v>
      </c>
      <c r="CD69" s="1">
        <f>[2]AIO!BN53</f>
        <v>1.439227352345883E-5</v>
      </c>
      <c r="CE69" s="1">
        <f>[2]AIO!BO53</f>
        <v>5.7604633855726335E-5</v>
      </c>
      <c r="CF69" s="1">
        <f>[2]AIO!BP53</f>
        <v>1.0953053155463424E-4</v>
      </c>
      <c r="CG69" s="1">
        <f>[2]AIO!BQ53</f>
        <v>1.2433647965937871E-3</v>
      </c>
      <c r="CH69" s="1">
        <f>[2]AIO!BR53</f>
        <v>1.3515776764968649E-5</v>
      </c>
      <c r="CI69" s="1">
        <f>[2]AIO!BS53</f>
        <v>1.5452445499688889E-4</v>
      </c>
      <c r="CJ69" s="1">
        <f>[2]AIO!BT53</f>
        <v>4.1178855814631952E-3</v>
      </c>
      <c r="CK69" s="1">
        <f>[2]AIO!BU53</f>
        <v>1.8162291751958676E-2</v>
      </c>
      <c r="CL69" s="1">
        <f>[2]AIO!BV53</f>
        <v>1.3058442024072039E-4</v>
      </c>
      <c r="CM69" s="1">
        <f>[2]AIO!BW53</f>
        <v>3.2003719898881719E-3</v>
      </c>
      <c r="CN69" s="1">
        <f>[2]AIO!BX53</f>
        <v>7.1688959705913571E-5</v>
      </c>
      <c r="CO69" s="1">
        <f>[2]AIO!BY53</f>
        <v>2.3565768534985071E-5</v>
      </c>
      <c r="CP69" s="1">
        <f>[2]AIO!BZ53</f>
        <v>5.1898041400765701E-6</v>
      </c>
      <c r="CQ69" s="1">
        <f>[2]AIO!CA53</f>
        <v>5.688362294446783E-5</v>
      </c>
      <c r="CR69" s="1">
        <f>[2]AIO!CB53</f>
        <v>7.1589367574562083E-3</v>
      </c>
      <c r="CS69" s="1">
        <f>[2]AIO!CC53</f>
        <v>8.2522828278881272E-9</v>
      </c>
      <c r="CT69" s="1">
        <f>[2]AIO!CD53</f>
        <v>4.0364850525995629E-5</v>
      </c>
      <c r="CU69" s="1">
        <f>[2]AIO!CE53</f>
        <v>3.3837701463387655E-5</v>
      </c>
      <c r="CV69" s="1">
        <f>[2]AIO!CF53</f>
        <v>1.7291107377701969E-4</v>
      </c>
      <c r="CW69" s="1">
        <f>[2]AIO!CG53</f>
        <v>1.7486397032386838E-4</v>
      </c>
      <c r="CX69" s="1">
        <f>[2]AIO!CH53</f>
        <v>2.0847264584737236E-5</v>
      </c>
      <c r="CY69" s="1">
        <f>[2]AIO!CI53</f>
        <v>2.4671903394826843E-5</v>
      </c>
      <c r="CZ69" s="1">
        <f>[2]AIO!CJ53</f>
        <v>2.2732808982907921E-4</v>
      </c>
      <c r="DA69" s="1">
        <f>[2]AIO!CK53</f>
        <v>1.1267507717413748E-4</v>
      </c>
      <c r="DB69" s="1">
        <f>[2]AIO!CL53</f>
        <v>4.4975672311282477E-4</v>
      </c>
      <c r="DC69" s="1">
        <f>[2]AIO!CM53</f>
        <v>2.0791248731062213E-3</v>
      </c>
      <c r="DD69" s="1">
        <f>[2]AIO!CN53</f>
        <v>1.6573576637248705E-6</v>
      </c>
      <c r="DE69" s="1">
        <f>[2]AIO!CO53</f>
        <v>1.9339567302309918E-6</v>
      </c>
      <c r="DF69" s="1">
        <f>[2]AIO!CP53</f>
        <v>3.0999135705447655E-6</v>
      </c>
      <c r="DG69" s="1">
        <f>[2]AIO!CQ53</f>
        <v>1.7452138154611746E-9</v>
      </c>
      <c r="DH69" s="1">
        <f>[2]AIO!CR53</f>
        <v>9.3194463941608648E-9</v>
      </c>
      <c r="DI69" s="1">
        <f>[2]AIO!CS53</f>
        <v>2.3703101074178368E-3</v>
      </c>
      <c r="DJ69" s="1">
        <f>[2]AIO!CT53</f>
        <v>7.8456073863845716E-4</v>
      </c>
      <c r="DK69" s="1">
        <f>[2]AIO!CU53</f>
        <v>6.8540237788622291E-6</v>
      </c>
      <c r="DL69" s="1">
        <f>[2]AIO!CV53</f>
        <v>1.8691781509324441E-6</v>
      </c>
      <c r="DM69" s="1">
        <f>[2]AIO!CW53</f>
        <v>3.9529656322561643E-4</v>
      </c>
      <c r="DN69" s="1">
        <f>[2]AIO!CX53</f>
        <v>2.7632276519613661E-4</v>
      </c>
      <c r="DO69" s="1">
        <f>[2]AIO!CY53</f>
        <v>2.7469816021887178E-4</v>
      </c>
      <c r="DP69" s="1">
        <f>[2]AIO!CZ53</f>
        <v>4.5404750371121065E-6</v>
      </c>
      <c r="DQ69" s="1">
        <f>[2]AIO!DA53</f>
        <v>4.8828850255234701E-2</v>
      </c>
      <c r="DR69" s="1">
        <f>[2]AIO!DB53</f>
        <v>3.6448696662520749E-2</v>
      </c>
      <c r="DS69" s="1">
        <f>[2]AIO!DC53</f>
        <v>4.7059506435378533E-2</v>
      </c>
      <c r="DT69" s="1">
        <f>[2]AIO!DD53</f>
        <v>4.244432737756078E-4</v>
      </c>
      <c r="DU69" s="1">
        <f>[2]AIO!DE53</f>
        <v>1.8292544216057043E-3</v>
      </c>
      <c r="DV69" s="1">
        <f>[2]AIO!DF53</f>
        <v>4.7217591377274399E-5</v>
      </c>
      <c r="DW69" s="1">
        <f>[2]AIO!DG53</f>
        <v>1.1150851472506986E-9</v>
      </c>
      <c r="DX69" s="1">
        <f>[2]AIO!DH53</f>
        <v>1.7162380606012248E-5</v>
      </c>
      <c r="DY69" s="1">
        <f>[2]AIO!DI53</f>
        <v>7.8442584431608054E-5</v>
      </c>
      <c r="DZ69" s="1">
        <f>[2]AIO!DJ53</f>
        <v>3.4198298095748295E-4</v>
      </c>
      <c r="EA69" s="1">
        <f>[2]AIO!DK53</f>
        <v>1.5296040355213785E-6</v>
      </c>
      <c r="EB69" s="1">
        <f>[2]AIO!DL53</f>
        <v>0</v>
      </c>
      <c r="EC69" s="1">
        <f>[2]AIO!DM53</f>
        <v>1.0960432234089546E-5</v>
      </c>
      <c r="ED69" s="1">
        <f>[2]AIO!DN53</f>
        <v>1.3079209262967255E-3</v>
      </c>
      <c r="EE69" s="1">
        <f>[2]AIO!DO53</f>
        <v>3.3224521241779364E-4</v>
      </c>
      <c r="EF69" s="1">
        <f>[2]AIO!DP53</f>
        <v>2.5216255555183027E-7</v>
      </c>
      <c r="EG69" s="1">
        <f>[2]AIO!DQ53</f>
        <v>9.2382179820244307E-4</v>
      </c>
      <c r="EH69" s="1">
        <f>[2]AIO!DR53</f>
        <v>2.6518711136807422E-4</v>
      </c>
      <c r="EI69" s="1">
        <f>[2]AIO!DS53</f>
        <v>2.0208513472163883E-6</v>
      </c>
      <c r="EJ69" s="1">
        <f>[2]AIO!DT53</f>
        <v>9.8553865733363609E-4</v>
      </c>
      <c r="EK69" s="1">
        <f>[2]AIO!DU53</f>
        <v>2.2877785770259824E-3</v>
      </c>
      <c r="EL69" s="1">
        <f>[2]AIO!DV53</f>
        <v>5.7741465224278354E-7</v>
      </c>
      <c r="EM69" s="1">
        <f>[2]AIO!DW53</f>
        <v>2.553808874016835E-6</v>
      </c>
      <c r="EN69" s="1">
        <f>[2]AIO!DX53</f>
        <v>1.2219052450476759E-3</v>
      </c>
      <c r="EO69" s="1">
        <f>[2]AIO!DY53</f>
        <v>5.0363807762172682E-8</v>
      </c>
      <c r="EP69" s="1">
        <f>[2]AIO!DZ53</f>
        <v>1.5462053831577724E-3</v>
      </c>
      <c r="EQ69" s="1">
        <f>[2]AIO!EA53</f>
        <v>2.7524717569199744E-7</v>
      </c>
      <c r="ER69" s="1">
        <f>[2]AIO!EB53</f>
        <v>3.0367242826516063E-7</v>
      </c>
      <c r="ES69" s="1">
        <f>[2]AIO!EC53</f>
        <v>7.8858189605722205E-5</v>
      </c>
      <c r="ET69" s="1">
        <f>[2]AIO!ED53</f>
        <v>1.0442444843270586E-2</v>
      </c>
      <c r="EU69" s="1">
        <f>[2]AIO!EE53</f>
        <v>5.2689518505403497E-6</v>
      </c>
      <c r="EV69" s="1">
        <f>[2]AIO!EF53</f>
        <v>1.2731498506685552E-3</v>
      </c>
      <c r="EW69" s="1">
        <f>[2]AIO!EG53</f>
        <v>1.5450661997910445E-3</v>
      </c>
      <c r="EX69" s="1">
        <f>[2]AIO!EH53</f>
        <v>1.1600655226343266E-5</v>
      </c>
      <c r="EY69" s="1">
        <f>[2]AIO!EI53</f>
        <v>1.2431503905010588E-5</v>
      </c>
      <c r="EZ69" s="1">
        <f>[2]AIO!EJ53</f>
        <v>6.1688456240541686E-3</v>
      </c>
      <c r="FA69" s="1">
        <f>[2]AIO!EK53</f>
        <v>3.0322311664834895E-6</v>
      </c>
      <c r="FB69" s="1">
        <f>[2]AIO!EL53</f>
        <v>3.225280730284065E-4</v>
      </c>
      <c r="FC69" s="1">
        <f>[2]AIO!EM53</f>
        <v>3.7768977154907399E-5</v>
      </c>
      <c r="FD69" s="1">
        <f>[2]AIO!EN53</f>
        <v>5.1309682060275805E-4</v>
      </c>
      <c r="FE69" s="1">
        <f>[2]AIO!EO53</f>
        <v>1.0380307363885754E-4</v>
      </c>
      <c r="FF69" s="1">
        <f>[2]AIO!EP53</f>
        <v>1.1801287866566026E-3</v>
      </c>
      <c r="FG69" s="1">
        <f>[2]AIO!EQ53</f>
        <v>8.0870213397657604E-6</v>
      </c>
    </row>
    <row r="70" spans="1:163" x14ac:dyDescent="0.3">
      <c r="A70" s="1">
        <f>'[1]Step5_double-count石斑高位池'!B56</f>
        <v>1.3213143723685848E-3</v>
      </c>
      <c r="B70" s="1">
        <f>'[1]Step5_double-count石斑高位池'!C56</f>
        <v>0</v>
      </c>
      <c r="C70" s="1">
        <f>'[1]Step5_double-count石斑高位池'!D56</f>
        <v>0</v>
      </c>
      <c r="D70" s="1">
        <f>'[1]Step5_double-count石斑高位池'!E56</f>
        <v>0</v>
      </c>
      <c r="E70" s="1">
        <f>'[1]Step5_double-count石斑高位池'!F56</f>
        <v>1.7054829228242666E-3</v>
      </c>
      <c r="F70" s="1">
        <f>'[1]Step5_double-count石斑高位池'!G56</f>
        <v>0</v>
      </c>
      <c r="G70" s="1">
        <f>'[1]Step5_double-count石斑高位池'!H56</f>
        <v>0</v>
      </c>
      <c r="H70" s="1">
        <f>'[1]Step5_double-count石斑高位池'!I56</f>
        <v>0</v>
      </c>
      <c r="I70" s="1">
        <f>'[1]Step5_double-count石斑高位池'!J56</f>
        <v>0</v>
      </c>
      <c r="J70" s="1">
        <f>'[1]Step5_double-count石斑高位池'!K56</f>
        <v>0</v>
      </c>
      <c r="K70" s="1">
        <f>'[1]Step5_double-count石斑高位池'!L56</f>
        <v>0</v>
      </c>
      <c r="L70" s="1">
        <f>'[1]Step5_double-count石斑高位池'!M56</f>
        <v>0</v>
      </c>
      <c r="M70" s="1">
        <f>'[1]Step5_double-count石斑高位池'!N56</f>
        <v>0</v>
      </c>
      <c r="N70" s="1">
        <f>'[1]Step5_double-count石斑高位池'!O56</f>
        <v>0</v>
      </c>
      <c r="O70" s="1">
        <f>'[1]Step5_double-count石斑高位池'!P56</f>
        <v>0</v>
      </c>
      <c r="P70" s="1">
        <f>'[1]Step5_double-count石斑高位池'!Q56</f>
        <v>0</v>
      </c>
      <c r="Q70" s="1">
        <f>'[1]Step5_double-count石斑高位池'!R56</f>
        <v>0</v>
      </c>
      <c r="R70" s="1">
        <f>[2]AIO!B54</f>
        <v>8.0847800216959941E-4</v>
      </c>
      <c r="S70" s="1">
        <f>[2]AIO!C54</f>
        <v>1.0993496835687913E-3</v>
      </c>
      <c r="T70" s="1">
        <f>[2]AIO!D54</f>
        <v>3.6790014503857484E-5</v>
      </c>
      <c r="U70" s="1">
        <f>[2]AIO!E54</f>
        <v>6.5410523582008748E-5</v>
      </c>
      <c r="V70" s="1">
        <f>[2]AIO!F54</f>
        <v>9.4519424199879075E-5</v>
      </c>
      <c r="W70" s="1">
        <f>[2]AIO!G54</f>
        <v>1.0988997494049211E-4</v>
      </c>
      <c r="X70" s="1">
        <f>[2]AIO!H54</f>
        <v>1.2746387408966696E-4</v>
      </c>
      <c r="Y70" s="1">
        <f>[2]AIO!I54</f>
        <v>9.7217572647195194E-5</v>
      </c>
      <c r="Z70" s="1">
        <f>[2]AIO!J54</f>
        <v>9.7066523553760364E-4</v>
      </c>
      <c r="AA70" s="1">
        <f>[2]AIO!K54</f>
        <v>1.7541103917758537E-5</v>
      </c>
      <c r="AB70" s="1">
        <f>[2]AIO!L54</f>
        <v>0</v>
      </c>
      <c r="AC70" s="1">
        <f>[2]AIO!M54</f>
        <v>1.91547888406844E-6</v>
      </c>
      <c r="AD70" s="1">
        <f>[2]AIO!N54</f>
        <v>1.2099142251226685E-4</v>
      </c>
      <c r="AE70" s="1">
        <f>[2]AIO!O54</f>
        <v>4.6199718245080552E-7</v>
      </c>
      <c r="AF70" s="1">
        <f>[2]AIO!P54</f>
        <v>5.3685223094504864E-5</v>
      </c>
      <c r="AG70" s="1">
        <f>[2]AIO!Q54</f>
        <v>9.9816920075129102E-7</v>
      </c>
      <c r="AH70" s="1">
        <f>[2]AIO!R54</f>
        <v>8.4320826777710946E-8</v>
      </c>
      <c r="AI70" s="1">
        <f>[2]AIO!S54</f>
        <v>5.1439386468535922E-7</v>
      </c>
      <c r="AJ70" s="1">
        <f>[2]AIO!T54</f>
        <v>2.4867031725838248E-4</v>
      </c>
      <c r="AK70" s="1">
        <f>[2]AIO!U54</f>
        <v>5.7022658562368774E-4</v>
      </c>
      <c r="AL70" s="1">
        <f>[2]AIO!V54</f>
        <v>3.6023081034254308E-6</v>
      </c>
      <c r="AM70" s="1">
        <f>[2]AIO!W54</f>
        <v>2.9951923800869228E-5</v>
      </c>
      <c r="AN70" s="1">
        <f>[2]AIO!X54</f>
        <v>4.2037102498671957E-4</v>
      </c>
      <c r="AO70" s="1">
        <f>[2]AIO!Y54</f>
        <v>8.3355275642967486E-4</v>
      </c>
      <c r="AP70" s="1">
        <f>[2]AIO!Z54</f>
        <v>6.8404022886052115E-4</v>
      </c>
      <c r="AQ70" s="1">
        <f>[2]AIO!AA54</f>
        <v>1.7258266406634962E-3</v>
      </c>
      <c r="AR70" s="1">
        <f>[2]AIO!AB54</f>
        <v>3.7037145153111072E-6</v>
      </c>
      <c r="AS70" s="1">
        <f>[2]AIO!AC54</f>
        <v>1.6918807089923221E-6</v>
      </c>
      <c r="AT70" s="1">
        <f>[2]AIO!AD54</f>
        <v>4.3822555044107851E-5</v>
      </c>
      <c r="AU70" s="1">
        <f>[2]AIO!AE54</f>
        <v>2.048352266235088E-3</v>
      </c>
      <c r="AV70" s="1">
        <f>[2]AIO!AF54</f>
        <v>5.9066807499473517E-4</v>
      </c>
      <c r="AW70" s="1">
        <f>[2]AIO!AG54</f>
        <v>1.2906680786906332E-5</v>
      </c>
      <c r="AX70" s="1">
        <f>[2]AIO!AH54</f>
        <v>6.6795442969686652E-8</v>
      </c>
      <c r="AY70" s="1">
        <f>[2]AIO!AI54</f>
        <v>1.1265424332203832E-4</v>
      </c>
      <c r="AZ70" s="1">
        <f>[2]AIO!AJ54</f>
        <v>6.6947583220757621E-6</v>
      </c>
      <c r="BA70" s="1">
        <f>[2]AIO!AK54</f>
        <v>2.6740447757638551E-4</v>
      </c>
      <c r="BB70" s="1">
        <f>[2]AIO!AL54</f>
        <v>4.2892659714482364E-6</v>
      </c>
      <c r="BC70" s="1">
        <f>[2]AIO!AM54</f>
        <v>1.2568629000383668E-5</v>
      </c>
      <c r="BD70" s="1">
        <f>[2]AIO!AN54</f>
        <v>1.4304091744634036E-6</v>
      </c>
      <c r="BE70" s="1">
        <f>[2]AIO!AO54</f>
        <v>4.9665481502884059E-5</v>
      </c>
      <c r="BF70" s="1">
        <f>[2]AIO!AP54</f>
        <v>4.3525341273278857E-4</v>
      </c>
      <c r="BG70" s="1">
        <f>[2]AIO!AQ54</f>
        <v>1.4590150966593821E-5</v>
      </c>
      <c r="BH70" s="1">
        <f>[2]AIO!AR54</f>
        <v>5.6102588896801067E-5</v>
      </c>
      <c r="BI70" s="1">
        <f>[2]AIO!AS54</f>
        <v>3.431096562399913E-4</v>
      </c>
      <c r="BJ70" s="1">
        <f>[2]AIO!AT54</f>
        <v>1.1549753495451733E-6</v>
      </c>
      <c r="BK70" s="1">
        <f>[2]AIO!AU54</f>
        <v>1.2586857093496736E-5</v>
      </c>
      <c r="BL70" s="1">
        <f>[2]AIO!AV54</f>
        <v>2.3326152702787587E-7</v>
      </c>
      <c r="BM70" s="1">
        <f>[2]AIO!AW54</f>
        <v>5.1448649614045539E-5</v>
      </c>
      <c r="BN70" s="1">
        <f>[2]AIO!AX54</f>
        <v>4.682365736193124E-2</v>
      </c>
      <c r="BO70" s="1">
        <f>[2]AIO!AY54</f>
        <v>2.9017247066048998E-6</v>
      </c>
      <c r="BP70" s="1">
        <f>[2]AIO!AZ54</f>
        <v>2.3875469841973679E-7</v>
      </c>
      <c r="BQ70" s="1">
        <f>[2]AIO!BA54</f>
        <v>6.1806956253255045E-7</v>
      </c>
      <c r="BR70" s="1">
        <f>[2]AIO!BB54</f>
        <v>0.20608791239192978</v>
      </c>
      <c r="BS70" s="1">
        <f>[2]AIO!BC54</f>
        <v>6.7902743131212175E-6</v>
      </c>
      <c r="BT70" s="1">
        <f>[2]AIO!BD54</f>
        <v>5.08641405839417E-7</v>
      </c>
      <c r="BU70" s="1">
        <f>[2]AIO!BE54</f>
        <v>1.8641168095030084E-6</v>
      </c>
      <c r="BV70" s="1">
        <f>[2]AIO!BF54</f>
        <v>9.7953189493441895E-5</v>
      </c>
      <c r="BW70" s="1">
        <f>[2]AIO!BG54</f>
        <v>5.7130833751290396E-5</v>
      </c>
      <c r="BX70" s="1">
        <f>[2]AIO!BH54</f>
        <v>1.0450809974404399E-6</v>
      </c>
      <c r="BY70" s="1">
        <f>[2]AIO!BI54</f>
        <v>1.3747731868873294E-5</v>
      </c>
      <c r="BZ70" s="1">
        <f>[2]AIO!BJ54</f>
        <v>2.1788044101582838E-5</v>
      </c>
      <c r="CA70" s="1">
        <f>[2]AIO!BK54</f>
        <v>2.3613217970011572E-4</v>
      </c>
      <c r="CB70" s="1">
        <f>[2]AIO!BL54</f>
        <v>1.2441788377268431E-6</v>
      </c>
      <c r="CC70" s="1">
        <f>[2]AIO!BM54</f>
        <v>1.2151529383500911E-3</v>
      </c>
      <c r="CD70" s="1">
        <f>[2]AIO!BN54</f>
        <v>2.9062375169022745E-7</v>
      </c>
      <c r="CE70" s="1">
        <f>[2]AIO!BO54</f>
        <v>3.1289775178148496E-5</v>
      </c>
      <c r="CF70" s="1">
        <f>[2]AIO!BP54</f>
        <v>2.9332248482740624E-3</v>
      </c>
      <c r="CG70" s="1">
        <f>[2]AIO!BQ54</f>
        <v>4.3778870604373514E-7</v>
      </c>
      <c r="CH70" s="1">
        <f>[2]AIO!BR54</f>
        <v>1.1131669754755581E-6</v>
      </c>
      <c r="CI70" s="1">
        <f>[2]AIO!BS54</f>
        <v>1.3780182187076718E-5</v>
      </c>
      <c r="CJ70" s="1">
        <f>[2]AIO!BT54</f>
        <v>3.938385730749442E-6</v>
      </c>
      <c r="CK70" s="1">
        <f>[2]AIO!BU54</f>
        <v>6.6498299687205285E-7</v>
      </c>
      <c r="CL70" s="1">
        <f>[2]AIO!BV54</f>
        <v>2.4466692528774419E-6</v>
      </c>
      <c r="CM70" s="1">
        <f>[2]AIO!BW54</f>
        <v>3.1300146637927119E-6</v>
      </c>
      <c r="CN70" s="1">
        <f>[2]AIO!BX54</f>
        <v>4.901957594504724E-7</v>
      </c>
      <c r="CO70" s="1">
        <f>[2]AIO!BY54</f>
        <v>1.1221863559197949E-4</v>
      </c>
      <c r="CP70" s="1">
        <f>[2]AIO!BZ54</f>
        <v>4.3287986239061411E-4</v>
      </c>
      <c r="CQ70" s="1">
        <f>[2]AIO!CA54</f>
        <v>3.6628584380208221E-6</v>
      </c>
      <c r="CR70" s="1">
        <f>[2]AIO!CB54</f>
        <v>2.0702663954666989E-5</v>
      </c>
      <c r="CS70" s="1">
        <f>[2]AIO!CC54</f>
        <v>4.9554489526534755E-6</v>
      </c>
      <c r="CT70" s="1">
        <f>[2]AIO!CD54</f>
        <v>1.1347597467813288E-5</v>
      </c>
      <c r="CU70" s="1">
        <f>[2]AIO!CE54</f>
        <v>1.219142051028818E-5</v>
      </c>
      <c r="CV70" s="1">
        <f>[2]AIO!CF54</f>
        <v>7.6843878140731315E-7</v>
      </c>
      <c r="CW70" s="1">
        <f>[2]AIO!CG54</f>
        <v>5.6088549620333152E-6</v>
      </c>
      <c r="CX70" s="1">
        <f>[2]AIO!CH54</f>
        <v>4.924261380128946E-6</v>
      </c>
      <c r="CY70" s="1">
        <f>[2]AIO!CI54</f>
        <v>1.0332593956897041E-5</v>
      </c>
      <c r="CZ70" s="1">
        <f>[2]AIO!CJ54</f>
        <v>1.557303129940104E-4</v>
      </c>
      <c r="DA70" s="1">
        <f>[2]AIO!CK54</f>
        <v>6.8452436711147107E-7</v>
      </c>
      <c r="DB70" s="1">
        <f>[2]AIO!CL54</f>
        <v>2.3347207422045535E-5</v>
      </c>
      <c r="DC70" s="1">
        <f>[2]AIO!CM54</f>
        <v>4.5931800585879458E-4</v>
      </c>
      <c r="DD70" s="1">
        <f>[2]AIO!CN54</f>
        <v>7.5156568197261855E-7</v>
      </c>
      <c r="DE70" s="1">
        <f>[2]AIO!CO54</f>
        <v>3.0474146267989199E-6</v>
      </c>
      <c r="DF70" s="1">
        <f>[2]AIO!CP54</f>
        <v>6.3959086432054031E-6</v>
      </c>
      <c r="DG70" s="1">
        <f>[2]AIO!CQ54</f>
        <v>3.4345757373110841E-7</v>
      </c>
      <c r="DH70" s="1">
        <f>[2]AIO!CR54</f>
        <v>1.2492259830163885E-7</v>
      </c>
      <c r="DI70" s="1">
        <f>[2]AIO!CS54</f>
        <v>8.5401708703850336E-6</v>
      </c>
      <c r="DJ70" s="1">
        <f>[2]AIO!CT54</f>
        <v>7.9596448687916138E-6</v>
      </c>
      <c r="DK70" s="1">
        <f>[2]AIO!CU54</f>
        <v>1.5878375466594972E-6</v>
      </c>
      <c r="DL70" s="1">
        <f>[2]AIO!CV54</f>
        <v>3.9755546254256389E-6</v>
      </c>
      <c r="DM70" s="1">
        <f>[2]AIO!CW54</f>
        <v>1.7181781210693352E-6</v>
      </c>
      <c r="DN70" s="1">
        <f>[2]AIO!CX54</f>
        <v>7.8166709028005535E-6</v>
      </c>
      <c r="DO70" s="1">
        <f>[2]AIO!CY54</f>
        <v>1.5811126299743675E-5</v>
      </c>
      <c r="DP70" s="1">
        <f>[2]AIO!CZ54</f>
        <v>2.5150850161240536E-6</v>
      </c>
      <c r="DQ70" s="1">
        <f>[2]AIO!DA54</f>
        <v>3.980439180980796E-5</v>
      </c>
      <c r="DR70" s="1">
        <f>[2]AIO!DB54</f>
        <v>6.7441416965345969E-3</v>
      </c>
      <c r="DS70" s="1">
        <f>[2]AIO!DC54</f>
        <v>1.6481173247130696E-7</v>
      </c>
      <c r="DT70" s="1">
        <f>[2]AIO!DD54</f>
        <v>2.8581032519266728E-7</v>
      </c>
      <c r="DU70" s="1">
        <f>[2]AIO!DE54</f>
        <v>3.8721211638585858E-5</v>
      </c>
      <c r="DV70" s="1">
        <f>[2]AIO!DF54</f>
        <v>6.7465820009645057E-10</v>
      </c>
      <c r="DW70" s="1">
        <f>[2]AIO!DG54</f>
        <v>4.0009320892534279E-9</v>
      </c>
      <c r="DX70" s="1">
        <f>[2]AIO!DH54</f>
        <v>2.0351866004325849E-4</v>
      </c>
      <c r="DY70" s="1">
        <f>[2]AIO!DI54</f>
        <v>1.9877269988397121E-5</v>
      </c>
      <c r="DZ70" s="1">
        <f>[2]AIO!DJ54</f>
        <v>6.3385074399598009E-8</v>
      </c>
      <c r="EA70" s="1">
        <f>[2]AIO!DK54</f>
        <v>5.9684977243105294E-6</v>
      </c>
      <c r="EB70" s="1">
        <f>[2]AIO!DL54</f>
        <v>0</v>
      </c>
      <c r="EC70" s="1">
        <f>[2]AIO!DM54</f>
        <v>1.2494694753032672E-6</v>
      </c>
      <c r="ED70" s="1">
        <f>[2]AIO!DN54</f>
        <v>1.0928973658914317E-3</v>
      </c>
      <c r="EE70" s="1">
        <f>[2]AIO!DO54</f>
        <v>1.7263355497700277E-3</v>
      </c>
      <c r="EF70" s="1">
        <f>[2]AIO!DP54</f>
        <v>1.0412711884869754E-2</v>
      </c>
      <c r="EG70" s="1">
        <f>[2]AIO!DQ54</f>
        <v>5.9526555081859667E-6</v>
      </c>
      <c r="EH70" s="1">
        <f>[2]AIO!DR54</f>
        <v>2.7981411105392125E-5</v>
      </c>
      <c r="EI70" s="1">
        <f>[2]AIO!DS54</f>
        <v>1.574405765493241E-5</v>
      </c>
      <c r="EJ70" s="1">
        <f>[2]AIO!DT54</f>
        <v>4.8560476346212211E-6</v>
      </c>
      <c r="EK70" s="1">
        <f>[2]AIO!DU54</f>
        <v>1.0443534922312796E-5</v>
      </c>
      <c r="EL70" s="1">
        <f>[2]AIO!DV54</f>
        <v>8.1131167661753641E-6</v>
      </c>
      <c r="EM70" s="1">
        <f>[2]AIO!DW54</f>
        <v>1.1049941678344073E-7</v>
      </c>
      <c r="EN70" s="1">
        <f>[2]AIO!DX54</f>
        <v>2.0905675628891947E-6</v>
      </c>
      <c r="EO70" s="1">
        <f>[2]AIO!DY54</f>
        <v>2.1067923459598695E-7</v>
      </c>
      <c r="EP70" s="1">
        <f>[2]AIO!DZ54</f>
        <v>7.9927802651723931E-6</v>
      </c>
      <c r="EQ70" s="1">
        <f>[2]AIO!EA54</f>
        <v>2.8733501277676023E-6</v>
      </c>
      <c r="ER70" s="1">
        <f>[2]AIO!EB54</f>
        <v>1.9014647606608807E-6</v>
      </c>
      <c r="ES70" s="1">
        <f>[2]AIO!EC54</f>
        <v>5.4683704203582889E-6</v>
      </c>
      <c r="ET70" s="1">
        <f>[2]AIO!ED54</f>
        <v>1.0907497437683553E-3</v>
      </c>
      <c r="EU70" s="1">
        <f>[2]AIO!EE54</f>
        <v>1.2611073438962774E-7</v>
      </c>
      <c r="EV70" s="1">
        <f>[2]AIO!EF54</f>
        <v>1.4312215705539183E-4</v>
      </c>
      <c r="EW70" s="1">
        <f>[2]AIO!EG54</f>
        <v>1.6188614129325547E-4</v>
      </c>
      <c r="EX70" s="1">
        <f>[2]AIO!EH54</f>
        <v>1.1453415161603216E-6</v>
      </c>
      <c r="EY70" s="1">
        <f>[2]AIO!EI54</f>
        <v>1.08096093605661E-4</v>
      </c>
      <c r="EZ70" s="1">
        <f>[2]AIO!EJ54</f>
        <v>2.2300480062454148E-5</v>
      </c>
      <c r="FA70" s="1">
        <f>[2]AIO!EK54</f>
        <v>7.4721266438666642E-7</v>
      </c>
      <c r="FB70" s="1">
        <f>[2]AIO!EL54</f>
        <v>3.3865449448222578E-5</v>
      </c>
      <c r="FC70" s="1">
        <f>[2]AIO!EM54</f>
        <v>6.0545630677220816E-6</v>
      </c>
      <c r="FD70" s="1">
        <f>[2]AIO!EN54</f>
        <v>5.5109156211143119E-5</v>
      </c>
      <c r="FE70" s="1">
        <f>[2]AIO!EO54</f>
        <v>1.1292223568044552E-4</v>
      </c>
      <c r="FF70" s="1">
        <f>[2]AIO!EP54</f>
        <v>7.5016897309523042E-6</v>
      </c>
      <c r="FG70" s="1">
        <f>[2]AIO!EQ54</f>
        <v>4.6184738395772034E-5</v>
      </c>
    </row>
    <row r="71" spans="1:163" x14ac:dyDescent="0.3">
      <c r="A71" s="1">
        <f>'[1]Step5_double-count石斑高位池'!B57</f>
        <v>0</v>
      </c>
      <c r="B71" s="1">
        <f>'[1]Step5_double-count石斑高位池'!C57</f>
        <v>0</v>
      </c>
      <c r="C71" s="1">
        <f>'[1]Step5_double-count石斑高位池'!D57</f>
        <v>0</v>
      </c>
      <c r="D71" s="1">
        <f>'[1]Step5_double-count石斑高位池'!E57</f>
        <v>0</v>
      </c>
      <c r="E71" s="1">
        <f>'[1]Step5_double-count石斑高位池'!F57</f>
        <v>0</v>
      </c>
      <c r="F71" s="1">
        <f>'[1]Step5_double-count石斑高位池'!G57</f>
        <v>0</v>
      </c>
      <c r="G71" s="1">
        <f>'[1]Step5_double-count石斑高位池'!H57</f>
        <v>0</v>
      </c>
      <c r="H71" s="1">
        <f>'[1]Step5_double-count石斑高位池'!I57</f>
        <v>0</v>
      </c>
      <c r="I71" s="1">
        <f>'[1]Step5_double-count石斑高位池'!J57</f>
        <v>0</v>
      </c>
      <c r="J71" s="1">
        <f>'[1]Step5_double-count石斑高位池'!K57</f>
        <v>0</v>
      </c>
      <c r="K71" s="1">
        <f>'[1]Step5_double-count石斑高位池'!L57</f>
        <v>0</v>
      </c>
      <c r="L71" s="1">
        <f>'[1]Step5_double-count石斑高位池'!M57</f>
        <v>0</v>
      </c>
      <c r="M71" s="1">
        <f>'[1]Step5_double-count石斑高位池'!N57</f>
        <v>0</v>
      </c>
      <c r="N71" s="1">
        <f>'[1]Step5_double-count石斑高位池'!O57</f>
        <v>0</v>
      </c>
      <c r="O71" s="1">
        <f>'[1]Step5_double-count石斑高位池'!P57</f>
        <v>0</v>
      </c>
      <c r="P71" s="1">
        <f>'[1]Step5_double-count石斑高位池'!Q57</f>
        <v>0</v>
      </c>
      <c r="Q71" s="1">
        <f>'[1]Step5_double-count石斑高位池'!R57</f>
        <v>0</v>
      </c>
      <c r="R71" s="1">
        <f>[2]AIO!B55</f>
        <v>3.0407039132815112E-4</v>
      </c>
      <c r="S71" s="1">
        <f>[2]AIO!C55</f>
        <v>3.1298669208799923E-4</v>
      </c>
      <c r="T71" s="1">
        <f>[2]AIO!D55</f>
        <v>1.0245206963289316E-2</v>
      </c>
      <c r="U71" s="1">
        <f>[2]AIO!E55</f>
        <v>7.8846548482982583E-4</v>
      </c>
      <c r="V71" s="1">
        <f>[2]AIO!F55</f>
        <v>1.1393473029482363E-3</v>
      </c>
      <c r="W71" s="1">
        <f>[2]AIO!G55</f>
        <v>1.3246255743658993E-3</v>
      </c>
      <c r="X71" s="1">
        <f>[2]AIO!H55</f>
        <v>1.5364632444257074E-3</v>
      </c>
      <c r="Y71" s="1">
        <f>[2]AIO!I55</f>
        <v>1.1718710744632078E-3</v>
      </c>
      <c r="Z71" s="1">
        <f>[2]AIO!J55</f>
        <v>4.2007363770160139E-3</v>
      </c>
      <c r="AA71" s="1">
        <f>[2]AIO!K55</f>
        <v>2.9911476327195833E-6</v>
      </c>
      <c r="AB71" s="1">
        <f>[2]AIO!L55</f>
        <v>0</v>
      </c>
      <c r="AC71" s="1">
        <f>[2]AIO!M55</f>
        <v>3.0248399962302572E-5</v>
      </c>
      <c r="AD71" s="1">
        <f>[2]AIO!N55</f>
        <v>1.711434456253148E-5</v>
      </c>
      <c r="AE71" s="1">
        <f>[2]AIO!O55</f>
        <v>4.2210437620110977E-8</v>
      </c>
      <c r="AF71" s="1">
        <f>[2]AIO!P55</f>
        <v>0</v>
      </c>
      <c r="AG71" s="1">
        <f>[2]AIO!Q55</f>
        <v>2.1427591384950608E-7</v>
      </c>
      <c r="AH71" s="1">
        <f>[2]AIO!R55</f>
        <v>1.2102455754842943E-3</v>
      </c>
      <c r="AI71" s="1">
        <f>[2]AIO!S55</f>
        <v>0</v>
      </c>
      <c r="AJ71" s="1">
        <f>[2]AIO!T55</f>
        <v>1.1123050731412962E-7</v>
      </c>
      <c r="AK71" s="1">
        <f>[2]AIO!U55</f>
        <v>1.4240961314170261E-2</v>
      </c>
      <c r="AL71" s="1">
        <f>[2]AIO!V55</f>
        <v>6.5170314833699209E-6</v>
      </c>
      <c r="AM71" s="1">
        <f>[2]AIO!W55</f>
        <v>9.0198222261580132E-5</v>
      </c>
      <c r="AN71" s="1">
        <f>[2]AIO!X55</f>
        <v>1.8520880733311035E-4</v>
      </c>
      <c r="AO71" s="1">
        <f>[2]AIO!Y55</f>
        <v>1.2210632188656064E-5</v>
      </c>
      <c r="AP71" s="1">
        <f>[2]AIO!Z55</f>
        <v>2.5245699822178697E-6</v>
      </c>
      <c r="AQ71" s="1">
        <f>[2]AIO!AA55</f>
        <v>2.305979271261008E-4</v>
      </c>
      <c r="AR71" s="1">
        <f>[2]AIO!AB55</f>
        <v>1.810790487575788E-9</v>
      </c>
      <c r="AS71" s="1">
        <f>[2]AIO!AC55</f>
        <v>8.7991031959350623E-7</v>
      </c>
      <c r="AT71" s="1">
        <f>[2]AIO!AD55</f>
        <v>2.6999287461864512E-7</v>
      </c>
      <c r="AU71" s="1">
        <f>[2]AIO!AE55</f>
        <v>1.447686527033256E-7</v>
      </c>
      <c r="AV71" s="1">
        <f>[2]AIO!AF55</f>
        <v>3.0890456574487926E-4</v>
      </c>
      <c r="AW71" s="1">
        <f>[2]AIO!AG55</f>
        <v>6.418134965588545E-8</v>
      </c>
      <c r="AX71" s="1">
        <f>[2]AIO!AH55</f>
        <v>1.5322730620525373E-6</v>
      </c>
      <c r="AY71" s="1">
        <f>[2]AIO!AI55</f>
        <v>0</v>
      </c>
      <c r="AZ71" s="1">
        <f>[2]AIO!AJ55</f>
        <v>8.5408766611991567E-7</v>
      </c>
      <c r="BA71" s="1">
        <f>[2]AIO!AK55</f>
        <v>3.1291634144105032E-6</v>
      </c>
      <c r="BB71" s="1">
        <f>[2]AIO!AL55</f>
        <v>9.8467172014693733E-7</v>
      </c>
      <c r="BC71" s="1">
        <f>[2]AIO!AM55</f>
        <v>8.7885047105579941E-6</v>
      </c>
      <c r="BD71" s="1">
        <f>[2]AIO!AN55</f>
        <v>0</v>
      </c>
      <c r="BE71" s="1">
        <f>[2]AIO!AO55</f>
        <v>4.4783860581486926E-6</v>
      </c>
      <c r="BF71" s="1">
        <f>[2]AIO!AP55</f>
        <v>3.0945666457954654E-2</v>
      </c>
      <c r="BG71" s="1">
        <f>[2]AIO!AQ55</f>
        <v>5.2655735257227701E-7</v>
      </c>
      <c r="BH71" s="1">
        <f>[2]AIO!AR55</f>
        <v>2.5268457589268529E-5</v>
      </c>
      <c r="BI71" s="1">
        <f>[2]AIO!AS55</f>
        <v>2.2057360745345816E-5</v>
      </c>
      <c r="BJ71" s="1">
        <f>[2]AIO!AT55</f>
        <v>2.1339674172113242E-10</v>
      </c>
      <c r="BK71" s="1">
        <f>[2]AIO!AU55</f>
        <v>5.1278989664356798E-8</v>
      </c>
      <c r="BL71" s="1">
        <f>[2]AIO!AV55</f>
        <v>4.3664204071123082E-10</v>
      </c>
      <c r="BM71" s="1">
        <f>[2]AIO!AW55</f>
        <v>8.4257637575683214E-6</v>
      </c>
      <c r="BN71" s="1">
        <f>[2]AIO!AX55</f>
        <v>4.3922879461299059E-2</v>
      </c>
      <c r="BO71" s="1">
        <f>[2]AIO!AY55</f>
        <v>1.0514478017195625E-5</v>
      </c>
      <c r="BP71" s="1">
        <f>[2]AIO!AZ55</f>
        <v>8.4612400840580686E-8</v>
      </c>
      <c r="BQ71" s="1">
        <f>[2]AIO!BA55</f>
        <v>3.8471438440466488E-6</v>
      </c>
      <c r="BR71" s="1">
        <f>[2]AIO!BB55</f>
        <v>1.5460408365489075E-2</v>
      </c>
      <c r="BS71" s="1">
        <f>[2]AIO!BC55</f>
        <v>0.27514367268339252</v>
      </c>
      <c r="BT71" s="1">
        <f>[2]AIO!BD55</f>
        <v>1.3699050872250284E-5</v>
      </c>
      <c r="BU71" s="1">
        <f>[2]AIO!BE55</f>
        <v>5.0497233531421814E-4</v>
      </c>
      <c r="BV71" s="1">
        <f>[2]AIO!BF55</f>
        <v>4.4886953236389167E-7</v>
      </c>
      <c r="BW71" s="1">
        <f>[2]AIO!BG55</f>
        <v>6.0154228407468754E-5</v>
      </c>
      <c r="BX71" s="1">
        <f>[2]AIO!BH55</f>
        <v>0</v>
      </c>
      <c r="BY71" s="1">
        <f>[2]AIO!BI55</f>
        <v>3.1179038990175731E-7</v>
      </c>
      <c r="BZ71" s="1">
        <f>[2]AIO!BJ55</f>
        <v>1.5435323753315049E-4</v>
      </c>
      <c r="CA71" s="1">
        <f>[2]AIO!BK55</f>
        <v>1.3246047314910478E-5</v>
      </c>
      <c r="CB71" s="1">
        <f>[2]AIO!BL55</f>
        <v>2.6954500589876063E-5</v>
      </c>
      <c r="CC71" s="1">
        <f>[2]AIO!BM55</f>
        <v>2.9693803007727019E-5</v>
      </c>
      <c r="CD71" s="1">
        <f>[2]AIO!BN55</f>
        <v>1.1619213730672097E-5</v>
      </c>
      <c r="CE71" s="1">
        <f>[2]AIO!BO55</f>
        <v>6.8460246045041202E-6</v>
      </c>
      <c r="CF71" s="1">
        <f>[2]AIO!BP55</f>
        <v>7.5661503847062751E-5</v>
      </c>
      <c r="CG71" s="1">
        <f>[2]AIO!BQ55</f>
        <v>2.1918060815404535E-6</v>
      </c>
      <c r="CH71" s="1">
        <f>[2]AIO!BR55</f>
        <v>1.1037522692551105E-7</v>
      </c>
      <c r="CI71" s="1">
        <f>[2]AIO!BS55</f>
        <v>2.9039363921180213E-5</v>
      </c>
      <c r="CJ71" s="1">
        <f>[2]AIO!BT55</f>
        <v>9.7718665427881055E-8</v>
      </c>
      <c r="CK71" s="1">
        <f>[2]AIO!BU55</f>
        <v>2.7802969333070687E-7</v>
      </c>
      <c r="CL71" s="1">
        <f>[2]AIO!BV55</f>
        <v>8.4232211901118779E-4</v>
      </c>
      <c r="CM71" s="1">
        <f>[2]AIO!BW55</f>
        <v>1.1029417001706871E-9</v>
      </c>
      <c r="CN71" s="1">
        <f>[2]AIO!BX55</f>
        <v>5.2675420775570209E-5</v>
      </c>
      <c r="CO71" s="1">
        <f>[2]AIO!BY55</f>
        <v>4.7937703376142319E-6</v>
      </c>
      <c r="CP71" s="1">
        <f>[2]AIO!BZ55</f>
        <v>9.3404291806910255E-6</v>
      </c>
      <c r="CQ71" s="1">
        <f>[2]AIO!CA55</f>
        <v>2.7421561997757702E-5</v>
      </c>
      <c r="CR71" s="1">
        <f>[2]AIO!CB55</f>
        <v>3.3454791822290367E-4</v>
      </c>
      <c r="CS71" s="1">
        <f>[2]AIO!CC55</f>
        <v>3.0239592750742471E-4</v>
      </c>
      <c r="CT71" s="1">
        <f>[2]AIO!CD55</f>
        <v>3.0510060903331924E-7</v>
      </c>
      <c r="CU71" s="1">
        <f>[2]AIO!CE55</f>
        <v>3.2594271410060388E-5</v>
      </c>
      <c r="CV71" s="1">
        <f>[2]AIO!CF55</f>
        <v>0</v>
      </c>
      <c r="CW71" s="1">
        <f>[2]AIO!CG55</f>
        <v>5.5408844419014715E-5</v>
      </c>
      <c r="CX71" s="1">
        <f>[2]AIO!CH55</f>
        <v>0</v>
      </c>
      <c r="CY71" s="1">
        <f>[2]AIO!CI55</f>
        <v>2.1473262084063588E-7</v>
      </c>
      <c r="CZ71" s="1">
        <f>[2]AIO!CJ55</f>
        <v>4.6167723508826764E-6</v>
      </c>
      <c r="DA71" s="1">
        <f>[2]AIO!CK55</f>
        <v>4.2066623655658092E-6</v>
      </c>
      <c r="DB71" s="1">
        <f>[2]AIO!CL55</f>
        <v>9.6197862808849582E-5</v>
      </c>
      <c r="DC71" s="1">
        <f>[2]AIO!CM55</f>
        <v>1.816229470784957E-4</v>
      </c>
      <c r="DD71" s="1">
        <f>[2]AIO!CN55</f>
        <v>1.5824305464666249E-7</v>
      </c>
      <c r="DE71" s="1">
        <f>[2]AIO!CO55</f>
        <v>5.7377898562752725E-5</v>
      </c>
      <c r="DF71" s="1">
        <f>[2]AIO!CP55</f>
        <v>2.9673391872644322E-6</v>
      </c>
      <c r="DG71" s="1">
        <f>[2]AIO!CQ55</f>
        <v>4.5745209953037596E-6</v>
      </c>
      <c r="DH71" s="1">
        <f>[2]AIO!CR55</f>
        <v>1.6904989981092753E-7</v>
      </c>
      <c r="DI71" s="1">
        <f>[2]AIO!CS55</f>
        <v>2.0312209325230633E-5</v>
      </c>
      <c r="DJ71" s="1">
        <f>[2]AIO!CT55</f>
        <v>4.3692713763549771E-5</v>
      </c>
      <c r="DK71" s="1">
        <f>[2]AIO!CU55</f>
        <v>4.242293507991434E-4</v>
      </c>
      <c r="DL71" s="1">
        <f>[2]AIO!CV55</f>
        <v>6.4275821590080591E-8</v>
      </c>
      <c r="DM71" s="1">
        <f>[2]AIO!CW55</f>
        <v>0</v>
      </c>
      <c r="DN71" s="1">
        <f>[2]AIO!CX55</f>
        <v>1.6644465644437419E-5</v>
      </c>
      <c r="DO71" s="1">
        <f>[2]AIO!CY55</f>
        <v>2.2995961440621987E-5</v>
      </c>
      <c r="DP71" s="1">
        <f>[2]AIO!CZ55</f>
        <v>9.3317349560279098E-8</v>
      </c>
      <c r="DQ71" s="1">
        <f>[2]AIO!DA55</f>
        <v>2.8444475877214358E-5</v>
      </c>
      <c r="DR71" s="1">
        <f>[2]AIO!DB55</f>
        <v>0</v>
      </c>
      <c r="DS71" s="1">
        <f>[2]AIO!DC55</f>
        <v>0</v>
      </c>
      <c r="DT71" s="1">
        <f>[2]AIO!DD55</f>
        <v>1.5478062150967018E-9</v>
      </c>
      <c r="DU71" s="1">
        <f>[2]AIO!DE55</f>
        <v>0</v>
      </c>
      <c r="DV71" s="1">
        <f>[2]AIO!DF55</f>
        <v>3.9014334721459239E-4</v>
      </c>
      <c r="DW71" s="1">
        <f>[2]AIO!DG55</f>
        <v>1.7216086818970484E-10</v>
      </c>
      <c r="DX71" s="1">
        <f>[2]AIO!DH55</f>
        <v>6.0907370812453014E-5</v>
      </c>
      <c r="DY71" s="1">
        <f>[2]AIO!DI55</f>
        <v>7.4558096888869803E-9</v>
      </c>
      <c r="DZ71" s="1">
        <f>[2]AIO!DJ55</f>
        <v>0</v>
      </c>
      <c r="EA71" s="1">
        <f>[2]AIO!DK55</f>
        <v>1.2635789346733449E-6</v>
      </c>
      <c r="EB71" s="1">
        <f>[2]AIO!DL55</f>
        <v>0</v>
      </c>
      <c r="EC71" s="1">
        <f>[2]AIO!DM55</f>
        <v>0</v>
      </c>
      <c r="ED71" s="1">
        <f>[2]AIO!DN55</f>
        <v>1.4943357517369732E-7</v>
      </c>
      <c r="EE71" s="1">
        <f>[2]AIO!DO55</f>
        <v>2.893268774085765E-8</v>
      </c>
      <c r="EF71" s="1">
        <f>[2]AIO!DP55</f>
        <v>0</v>
      </c>
      <c r="EG71" s="1">
        <f>[2]AIO!DQ55</f>
        <v>1.1282201291459725E-7</v>
      </c>
      <c r="EH71" s="1">
        <f>[2]AIO!DR55</f>
        <v>0</v>
      </c>
      <c r="EI71" s="1">
        <f>[2]AIO!DS55</f>
        <v>0</v>
      </c>
      <c r="EJ71" s="1">
        <f>[2]AIO!DT55</f>
        <v>0</v>
      </c>
      <c r="EK71" s="1">
        <f>[2]AIO!DU55</f>
        <v>0</v>
      </c>
      <c r="EL71" s="1">
        <f>[2]AIO!DV55</f>
        <v>0</v>
      </c>
      <c r="EM71" s="1">
        <f>[2]AIO!DW55</f>
        <v>1.3245638526113138E-11</v>
      </c>
      <c r="EN71" s="1">
        <f>[2]AIO!DX55</f>
        <v>0</v>
      </c>
      <c r="EO71" s="1">
        <f>[2]AIO!DY55</f>
        <v>0</v>
      </c>
      <c r="EP71" s="1">
        <f>[2]AIO!DZ55</f>
        <v>1.4465136801616168E-2</v>
      </c>
      <c r="EQ71" s="1">
        <f>[2]AIO!EA55</f>
        <v>8.011383823479265E-5</v>
      </c>
      <c r="ER71" s="1">
        <f>[2]AIO!EB55</f>
        <v>0</v>
      </c>
      <c r="ES71" s="1">
        <f>[2]AIO!EC55</f>
        <v>9.7064031161725033E-5</v>
      </c>
      <c r="ET71" s="1">
        <f>[2]AIO!ED55</f>
        <v>8.7398985464252157E-10</v>
      </c>
      <c r="EU71" s="1">
        <f>[2]AIO!EE55</f>
        <v>2.6095334492798839E-8</v>
      </c>
      <c r="EV71" s="1">
        <f>[2]AIO!EF55</f>
        <v>2.1959642901690679E-5</v>
      </c>
      <c r="EW71" s="1">
        <f>[2]AIO!EG55</f>
        <v>0</v>
      </c>
      <c r="EX71" s="1">
        <f>[2]AIO!EH55</f>
        <v>4.0248658877919439E-5</v>
      </c>
      <c r="EY71" s="1">
        <f>[2]AIO!EI55</f>
        <v>1.5096270204817654E-2</v>
      </c>
      <c r="EZ71" s="1">
        <f>[2]AIO!EJ55</f>
        <v>4.8398631090472585E-2</v>
      </c>
      <c r="FA71" s="1">
        <f>[2]AIO!EK55</f>
        <v>0.10937280650713084</v>
      </c>
      <c r="FB71" s="1">
        <f>[2]AIO!EL55</f>
        <v>0</v>
      </c>
      <c r="FC71" s="1">
        <f>[2]AIO!EM55</f>
        <v>0</v>
      </c>
      <c r="FD71" s="1">
        <f>[2]AIO!EN55</f>
        <v>0</v>
      </c>
      <c r="FE71" s="1">
        <f>[2]AIO!EO55</f>
        <v>2.0795800537907003E-3</v>
      </c>
      <c r="FF71" s="1">
        <f>[2]AIO!EP55</f>
        <v>1.253337344694277E-2</v>
      </c>
      <c r="FG71" s="1">
        <f>[2]AIO!EQ55</f>
        <v>1.5527086112136616E-4</v>
      </c>
    </row>
    <row r="72" spans="1:163" x14ac:dyDescent="0.3">
      <c r="A72" s="1">
        <f>'[1]Step5_double-count石斑高位池'!B58</f>
        <v>0.47247488985617436</v>
      </c>
      <c r="B72" s="1">
        <f>'[1]Step5_double-count石斑高位池'!C58</f>
        <v>0</v>
      </c>
      <c r="C72" s="1">
        <f>'[1]Step5_double-count石斑高位池'!D58</f>
        <v>0</v>
      </c>
      <c r="D72" s="1">
        <f>'[1]Step5_double-count石斑高位池'!E58</f>
        <v>0</v>
      </c>
      <c r="E72" s="1">
        <f>'[1]Step5_double-count石斑高位池'!F58</f>
        <v>2.3303166288125101E-3</v>
      </c>
      <c r="F72" s="1">
        <f>'[1]Step5_double-count石斑高位池'!G58</f>
        <v>0</v>
      </c>
      <c r="G72" s="1">
        <f>'[1]Step5_double-count石斑高位池'!H58</f>
        <v>0</v>
      </c>
      <c r="H72" s="1">
        <f>'[1]Step5_double-count石斑高位池'!I58</f>
        <v>0</v>
      </c>
      <c r="I72" s="1">
        <f>'[1]Step5_double-count石斑高位池'!J58</f>
        <v>0</v>
      </c>
      <c r="J72" s="1">
        <f>'[1]Step5_double-count石斑高位池'!K58</f>
        <v>1.2345702457833225E-2</v>
      </c>
      <c r="K72" s="1">
        <f>'[1]Step5_double-count石斑高位池'!L58</f>
        <v>0</v>
      </c>
      <c r="L72" s="1">
        <f>'[1]Step5_double-count石斑高位池'!M58</f>
        <v>0</v>
      </c>
      <c r="M72" s="1">
        <f>'[1]Step5_double-count石斑高位池'!N58</f>
        <v>0</v>
      </c>
      <c r="N72" s="1">
        <f>'[1]Step5_double-count石斑高位池'!O58</f>
        <v>0</v>
      </c>
      <c r="O72" s="1">
        <f>'[1]Step5_double-count石斑高位池'!P58</f>
        <v>0</v>
      </c>
      <c r="P72" s="1">
        <f>'[1]Step5_double-count石斑高位池'!Q58</f>
        <v>0</v>
      </c>
      <c r="Q72" s="1">
        <f>'[1]Step5_double-count石斑高位池'!R58</f>
        <v>0</v>
      </c>
      <c r="R72" s="1">
        <f>[2]AIO!B56</f>
        <v>1.9903891065808343E-4</v>
      </c>
      <c r="S72" s="1">
        <f>[2]AIO!C56</f>
        <v>6.9988001403594426E-7</v>
      </c>
      <c r="T72" s="1">
        <f>[2]AIO!D56</f>
        <v>0</v>
      </c>
      <c r="U72" s="1">
        <f>[2]AIO!E56</f>
        <v>2.5986837449333489E-8</v>
      </c>
      <c r="V72" s="1">
        <f>[2]AIO!F56</f>
        <v>3.7551463862039071E-8</v>
      </c>
      <c r="W72" s="1">
        <f>[2]AIO!G56</f>
        <v>4.3658004243148524E-8</v>
      </c>
      <c r="X72" s="1">
        <f>[2]AIO!H56</f>
        <v>5.0639909226190066E-8</v>
      </c>
      <c r="Y72" s="1">
        <f>[2]AIO!I56</f>
        <v>3.8623406743319651E-8</v>
      </c>
      <c r="Z72" s="1">
        <f>[2]AIO!J56</f>
        <v>2.2112382041750069E-9</v>
      </c>
      <c r="AA72" s="1">
        <f>[2]AIO!K56</f>
        <v>5.1157362912171125E-5</v>
      </c>
      <c r="AB72" s="1">
        <f>[2]AIO!L56</f>
        <v>0</v>
      </c>
      <c r="AC72" s="1">
        <f>[2]AIO!M56</f>
        <v>1.6804043631460166E-4</v>
      </c>
      <c r="AD72" s="1">
        <f>[2]AIO!N56</f>
        <v>1.6082318974253058E-2</v>
      </c>
      <c r="AE72" s="1">
        <f>[2]AIO!O56</f>
        <v>0</v>
      </c>
      <c r="AF72" s="1">
        <f>[2]AIO!P56</f>
        <v>0</v>
      </c>
      <c r="AG72" s="1">
        <f>[2]AIO!Q56</f>
        <v>3.3805955274418412E-5</v>
      </c>
      <c r="AH72" s="1">
        <f>[2]AIO!R56</f>
        <v>3.0151396350108868E-5</v>
      </c>
      <c r="AI72" s="1">
        <f>[2]AIO!S56</f>
        <v>2.2756839434642908E-3</v>
      </c>
      <c r="AJ72" s="1">
        <f>[2]AIO!T56</f>
        <v>2.503582822933475E-4</v>
      </c>
      <c r="AK72" s="1">
        <f>[2]AIO!U56</f>
        <v>0</v>
      </c>
      <c r="AL72" s="1">
        <f>[2]AIO!V56</f>
        <v>1.0935548625319461E-4</v>
      </c>
      <c r="AM72" s="1">
        <f>[2]AIO!W56</f>
        <v>3.8865415374745346E-4</v>
      </c>
      <c r="AN72" s="1">
        <f>[2]AIO!X56</f>
        <v>6.745699570728431E-5</v>
      </c>
      <c r="AO72" s="1">
        <f>[2]AIO!Y56</f>
        <v>0</v>
      </c>
      <c r="AP72" s="1">
        <f>[2]AIO!Z56</f>
        <v>5.5467322073319398E-4</v>
      </c>
      <c r="AQ72" s="1">
        <f>[2]AIO!AA56</f>
        <v>1.1595484803123923E-3</v>
      </c>
      <c r="AR72" s="1">
        <f>[2]AIO!AB56</f>
        <v>1.8595262890949233E-6</v>
      </c>
      <c r="AS72" s="1">
        <f>[2]AIO!AC56</f>
        <v>4.2338488889410487E-4</v>
      </c>
      <c r="AT72" s="1">
        <f>[2]AIO!AD56</f>
        <v>2.1252269998600136E-8</v>
      </c>
      <c r="AU72" s="1">
        <f>[2]AIO!AE56</f>
        <v>1.4687912034144376E-2</v>
      </c>
      <c r="AV72" s="1">
        <f>[2]AIO!AF56</f>
        <v>0.29286157832732634</v>
      </c>
      <c r="AW72" s="1">
        <f>[2]AIO!AG56</f>
        <v>0.26831514425249492</v>
      </c>
      <c r="AX72" s="1">
        <f>[2]AIO!AH56</f>
        <v>9.8988659012043886E-2</v>
      </c>
      <c r="AY72" s="1">
        <f>[2]AIO!AI56</f>
        <v>0.10196943903242507</v>
      </c>
      <c r="AZ72" s="1">
        <f>[2]AIO!AJ56</f>
        <v>1.916890417697396E-2</v>
      </c>
      <c r="BA72" s="1">
        <f>[2]AIO!AK56</f>
        <v>5.4659708768493289E-4</v>
      </c>
      <c r="BB72" s="1">
        <f>[2]AIO!AL56</f>
        <v>1.3765210621326698E-3</v>
      </c>
      <c r="BC72" s="1">
        <f>[2]AIO!AM56</f>
        <v>4.2375670105545795E-4</v>
      </c>
      <c r="BD72" s="1">
        <f>[2]AIO!AN56</f>
        <v>7.1764777388976806E-6</v>
      </c>
      <c r="BE72" s="1">
        <f>[2]AIO!AO56</f>
        <v>1.0332006655223613E-4</v>
      </c>
      <c r="BF72" s="1">
        <f>[2]AIO!AP56</f>
        <v>4.2696039505325653E-3</v>
      </c>
      <c r="BG72" s="1">
        <f>[2]AIO!AQ56</f>
        <v>1.3653615672608565E-7</v>
      </c>
      <c r="BH72" s="1">
        <f>[2]AIO!AR56</f>
        <v>3.4332125877921889E-6</v>
      </c>
      <c r="BI72" s="1">
        <f>[2]AIO!AS56</f>
        <v>4.7968747154075779E-2</v>
      </c>
      <c r="BJ72" s="1">
        <f>[2]AIO!AT56</f>
        <v>4.7927338841984431E-7</v>
      </c>
      <c r="BK72" s="1">
        <f>[2]AIO!AU56</f>
        <v>3.947386371444572E-4</v>
      </c>
      <c r="BL72" s="1">
        <f>[2]AIO!AV56</f>
        <v>1.7665692322734323E-5</v>
      </c>
      <c r="BM72" s="1">
        <f>[2]AIO!AW56</f>
        <v>2.4785995403977927E-4</v>
      </c>
      <c r="BN72" s="1">
        <f>[2]AIO!AX56</f>
        <v>1.196013218811752E-5</v>
      </c>
      <c r="BO72" s="1">
        <f>[2]AIO!AY56</f>
        <v>7.7603622205686077E-4</v>
      </c>
      <c r="BP72" s="1">
        <f>[2]AIO!AZ56</f>
        <v>4.0854678510746159E-2</v>
      </c>
      <c r="BQ72" s="1">
        <f>[2]AIO!BA56</f>
        <v>2.0900568795039626E-2</v>
      </c>
      <c r="BR72" s="1">
        <f>[2]AIO!BB56</f>
        <v>1.7032957288989773E-3</v>
      </c>
      <c r="BS72" s="1">
        <f>[2]AIO!BC56</f>
        <v>7.1702833442272024E-5</v>
      </c>
      <c r="BT72" s="1">
        <f>[2]AIO!BD56</f>
        <v>0.15169215849597789</v>
      </c>
      <c r="BU72" s="1">
        <f>[2]AIO!BE56</f>
        <v>3.4906914535507234E-5</v>
      </c>
      <c r="BV72" s="1">
        <f>[2]AIO!BF56</f>
        <v>1.3384006563008584E-4</v>
      </c>
      <c r="BW72" s="1">
        <f>[2]AIO!BG56</f>
        <v>7.0906657351877565E-3</v>
      </c>
      <c r="BX72" s="1">
        <f>[2]AIO!BH56</f>
        <v>3.2771412256770241E-4</v>
      </c>
      <c r="BY72" s="1">
        <f>[2]AIO!BI56</f>
        <v>1.8482649324183677E-4</v>
      </c>
      <c r="BZ72" s="1">
        <f>[2]AIO!BJ56</f>
        <v>2.2998063527562601E-5</v>
      </c>
      <c r="CA72" s="1">
        <f>[2]AIO!BK56</f>
        <v>9.3148809274790095E-5</v>
      </c>
      <c r="CB72" s="1">
        <f>[2]AIO!BL56</f>
        <v>8.2169428113781898E-5</v>
      </c>
      <c r="CC72" s="1">
        <f>[2]AIO!BM56</f>
        <v>1.8531770740338456E-3</v>
      </c>
      <c r="CD72" s="1">
        <f>[2]AIO!BN56</f>
        <v>1.1284885835286238E-6</v>
      </c>
      <c r="CE72" s="1">
        <f>[2]AIO!BO56</f>
        <v>1.2384076679913731E-5</v>
      </c>
      <c r="CF72" s="1">
        <f>[2]AIO!BP56</f>
        <v>3.5117052257362387E-3</v>
      </c>
      <c r="CG72" s="1">
        <f>[2]AIO!BQ56</f>
        <v>4.3990602135092141E-4</v>
      </c>
      <c r="CH72" s="1">
        <f>[2]AIO!BR56</f>
        <v>3.9094402419367494E-3</v>
      </c>
      <c r="CI72" s="1">
        <f>[2]AIO!BS56</f>
        <v>4.4674937562276046E-4</v>
      </c>
      <c r="CJ72" s="1">
        <f>[2]AIO!BT56</f>
        <v>5.1264644058587679E-7</v>
      </c>
      <c r="CK72" s="1">
        <f>[2]AIO!BU56</f>
        <v>2.4431576711669896E-6</v>
      </c>
      <c r="CL72" s="1">
        <f>[2]AIO!BV56</f>
        <v>5.6147417813724541E-3</v>
      </c>
      <c r="CM72" s="1">
        <f>[2]AIO!BW56</f>
        <v>7.8944234520217365E-8</v>
      </c>
      <c r="CN72" s="1">
        <f>[2]AIO!BX56</f>
        <v>2.8700122907557725E-4</v>
      </c>
      <c r="CO72" s="1">
        <f>[2]AIO!BY56</f>
        <v>4.987445771514E-2</v>
      </c>
      <c r="CP72" s="1">
        <f>[2]AIO!BZ56</f>
        <v>1.0696016658515467E-2</v>
      </c>
      <c r="CQ72" s="1">
        <f>[2]AIO!CA56</f>
        <v>4.0348299404876563E-5</v>
      </c>
      <c r="CR72" s="1">
        <f>[2]AIO!CB56</f>
        <v>4.8970614263537917E-5</v>
      </c>
      <c r="CS72" s="1">
        <f>[2]AIO!CC56</f>
        <v>1.2093607342458479E-4</v>
      </c>
      <c r="CT72" s="1">
        <f>[2]AIO!CD56</f>
        <v>2.476235703053423E-3</v>
      </c>
      <c r="CU72" s="1">
        <f>[2]AIO!CE56</f>
        <v>4.3867667882870413E-5</v>
      </c>
      <c r="CV72" s="1">
        <f>[2]AIO!CF56</f>
        <v>1.8386490688797295E-4</v>
      </c>
      <c r="CW72" s="1">
        <f>[2]AIO!CG56</f>
        <v>5.8952616316437163E-5</v>
      </c>
      <c r="CX72" s="1">
        <f>[2]AIO!CH56</f>
        <v>3.3345264399740551E-4</v>
      </c>
      <c r="CY72" s="1">
        <f>[2]AIO!CI56</f>
        <v>5.9213248430200792E-5</v>
      </c>
      <c r="CZ72" s="1">
        <f>[2]AIO!CJ56</f>
        <v>1.315604154943161E-6</v>
      </c>
      <c r="DA72" s="1">
        <f>[2]AIO!CK56</f>
        <v>1.5755441615877869E-7</v>
      </c>
      <c r="DB72" s="1">
        <f>[2]AIO!CL56</f>
        <v>7.0183977376973372E-3</v>
      </c>
      <c r="DC72" s="1">
        <f>[2]AIO!CM56</f>
        <v>8.5747053952307925E-4</v>
      </c>
      <c r="DD72" s="1">
        <f>[2]AIO!CN56</f>
        <v>1.6505585410734793E-3</v>
      </c>
      <c r="DE72" s="1">
        <f>[2]AIO!CO56</f>
        <v>2.3559550377771698E-8</v>
      </c>
      <c r="DF72" s="1">
        <f>[2]AIO!CP56</f>
        <v>1.0981320254830647E-4</v>
      </c>
      <c r="DG72" s="1">
        <f>[2]AIO!CQ56</f>
        <v>4.5104338172421749E-8</v>
      </c>
      <c r="DH72" s="1">
        <f>[2]AIO!CR56</f>
        <v>1.0897295759709927E-7</v>
      </c>
      <c r="DI72" s="1">
        <f>[2]AIO!CS56</f>
        <v>2.2016849293226621E-4</v>
      </c>
      <c r="DJ72" s="1">
        <f>[2]AIO!CT56</f>
        <v>2.3046521372300287E-4</v>
      </c>
      <c r="DK72" s="1">
        <f>[2]AIO!CU56</f>
        <v>3.7363957987350642E-5</v>
      </c>
      <c r="DL72" s="1">
        <f>[2]AIO!CV56</f>
        <v>1.5370544115076016E-2</v>
      </c>
      <c r="DM72" s="1">
        <f>[2]AIO!CW56</f>
        <v>0</v>
      </c>
      <c r="DN72" s="1">
        <f>[2]AIO!CX56</f>
        <v>0</v>
      </c>
      <c r="DO72" s="1">
        <f>[2]AIO!CY56</f>
        <v>4.3845515682770009E-5</v>
      </c>
      <c r="DP72" s="1">
        <f>[2]AIO!CZ56</f>
        <v>0</v>
      </c>
      <c r="DQ72" s="1">
        <f>[2]AIO!DA56</f>
        <v>2.4248330699266487E-2</v>
      </c>
      <c r="DR72" s="1">
        <f>[2]AIO!DB56</f>
        <v>6.1117022988705651E-4</v>
      </c>
      <c r="DS72" s="1">
        <f>[2]AIO!DC56</f>
        <v>5.1704292741716487E-4</v>
      </c>
      <c r="DT72" s="1">
        <f>[2]AIO!DD56</f>
        <v>0</v>
      </c>
      <c r="DU72" s="1">
        <f>[2]AIO!DE56</f>
        <v>0</v>
      </c>
      <c r="DV72" s="1">
        <f>[2]AIO!DF56</f>
        <v>0</v>
      </c>
      <c r="DW72" s="1">
        <f>[2]AIO!DG56</f>
        <v>0</v>
      </c>
      <c r="DX72" s="1">
        <f>[2]AIO!DH56</f>
        <v>0</v>
      </c>
      <c r="DY72" s="1">
        <f>[2]AIO!DI56</f>
        <v>1.9548463870334822E-7</v>
      </c>
      <c r="DZ72" s="1">
        <f>[2]AIO!DJ56</f>
        <v>0</v>
      </c>
      <c r="EA72" s="1">
        <f>[2]AIO!DK56</f>
        <v>0</v>
      </c>
      <c r="EB72" s="1">
        <f>[2]AIO!DL56</f>
        <v>6.250011229681998E-3</v>
      </c>
      <c r="EC72" s="1">
        <f>[2]AIO!DM56</f>
        <v>0</v>
      </c>
      <c r="ED72" s="1">
        <f>[2]AIO!DN56</f>
        <v>1.8062915537253348E-5</v>
      </c>
      <c r="EE72" s="1">
        <f>[2]AIO!DO56</f>
        <v>0</v>
      </c>
      <c r="EF72" s="1">
        <f>[2]AIO!DP56</f>
        <v>0</v>
      </c>
      <c r="EG72" s="1">
        <f>[2]AIO!DQ56</f>
        <v>0</v>
      </c>
      <c r="EH72" s="1">
        <f>[2]AIO!DR56</f>
        <v>0</v>
      </c>
      <c r="EI72" s="1">
        <f>[2]AIO!DS56</f>
        <v>0</v>
      </c>
      <c r="EJ72" s="1">
        <f>[2]AIO!DT56</f>
        <v>0</v>
      </c>
      <c r="EK72" s="1">
        <f>[2]AIO!DU56</f>
        <v>0</v>
      </c>
      <c r="EL72" s="1">
        <f>[2]AIO!DV56</f>
        <v>0</v>
      </c>
      <c r="EM72" s="1">
        <f>[2]AIO!DW56</f>
        <v>0</v>
      </c>
      <c r="EN72" s="1">
        <f>[2]AIO!DX56</f>
        <v>0</v>
      </c>
      <c r="EO72" s="1">
        <f>[2]AIO!DY56</f>
        <v>0</v>
      </c>
      <c r="EP72" s="1">
        <f>[2]AIO!DZ56</f>
        <v>0</v>
      </c>
      <c r="EQ72" s="1">
        <f>[2]AIO!EA56</f>
        <v>0</v>
      </c>
      <c r="ER72" s="1">
        <f>[2]AIO!EB56</f>
        <v>0</v>
      </c>
      <c r="ES72" s="1">
        <f>[2]AIO!EC56</f>
        <v>0</v>
      </c>
      <c r="ET72" s="1">
        <f>[2]AIO!ED56</f>
        <v>0</v>
      </c>
      <c r="EU72" s="1">
        <f>[2]AIO!EE56</f>
        <v>0</v>
      </c>
      <c r="EV72" s="1">
        <f>[2]AIO!EF56</f>
        <v>0</v>
      </c>
      <c r="EW72" s="1">
        <f>[2]AIO!EG56</f>
        <v>0</v>
      </c>
      <c r="EX72" s="1">
        <f>[2]AIO!EH56</f>
        <v>0</v>
      </c>
      <c r="EY72" s="1">
        <f>[2]AIO!EI56</f>
        <v>0</v>
      </c>
      <c r="EZ72" s="1">
        <f>[2]AIO!EJ56</f>
        <v>0</v>
      </c>
      <c r="FA72" s="1">
        <f>[2]AIO!EK56</f>
        <v>0</v>
      </c>
      <c r="FB72" s="1">
        <f>[2]AIO!EL56</f>
        <v>0</v>
      </c>
      <c r="FC72" s="1">
        <f>[2]AIO!EM56</f>
        <v>0</v>
      </c>
      <c r="FD72" s="1">
        <f>[2]AIO!EN56</f>
        <v>0</v>
      </c>
      <c r="FE72" s="1">
        <f>[2]AIO!EO56</f>
        <v>0</v>
      </c>
      <c r="FF72" s="1">
        <f>[2]AIO!EP56</f>
        <v>0</v>
      </c>
      <c r="FG72" s="1">
        <f>[2]AIO!EQ56</f>
        <v>0</v>
      </c>
    </row>
    <row r="73" spans="1:163" x14ac:dyDescent="0.3">
      <c r="A73" s="1">
        <f>'[1]Step5_double-count石斑高位池'!B59</f>
        <v>0</v>
      </c>
      <c r="B73" s="1">
        <f>'[1]Step5_double-count石斑高位池'!C59</f>
        <v>0</v>
      </c>
      <c r="C73" s="1">
        <f>'[1]Step5_double-count石斑高位池'!D59</f>
        <v>0</v>
      </c>
      <c r="D73" s="1">
        <f>'[1]Step5_double-count石斑高位池'!E59</f>
        <v>0</v>
      </c>
      <c r="E73" s="1">
        <f>'[1]Step5_double-count石斑高位池'!F59</f>
        <v>2.208480074145085E-2</v>
      </c>
      <c r="F73" s="1">
        <f>'[1]Step5_double-count石斑高位池'!G59</f>
        <v>5.3398217872986306E-3</v>
      </c>
      <c r="G73" s="1">
        <f>'[1]Step5_double-count石斑高位池'!H59</f>
        <v>0</v>
      </c>
      <c r="H73" s="1">
        <f>'[1]Step5_double-count石斑高位池'!I59</f>
        <v>1.0468773732045358E-5</v>
      </c>
      <c r="I73" s="1">
        <f>'[1]Step5_double-count石斑高位池'!J59</f>
        <v>0</v>
      </c>
      <c r="J73" s="1">
        <f>'[1]Step5_double-count石斑高位池'!K59</f>
        <v>0</v>
      </c>
      <c r="K73" s="1">
        <f>'[1]Step5_double-count石斑高位池'!L59</f>
        <v>0</v>
      </c>
      <c r="L73" s="1">
        <f>'[1]Step5_double-count石斑高位池'!M59</f>
        <v>0</v>
      </c>
      <c r="M73" s="1">
        <f>'[1]Step5_double-count石斑高位池'!N59</f>
        <v>0</v>
      </c>
      <c r="N73" s="1">
        <f>'[1]Step5_double-count石斑高位池'!O59</f>
        <v>0</v>
      </c>
      <c r="O73" s="1">
        <f>'[1]Step5_double-count石斑高位池'!P59</f>
        <v>0</v>
      </c>
      <c r="P73" s="1">
        <f>'[1]Step5_double-count石斑高位池'!Q59</f>
        <v>0</v>
      </c>
      <c r="Q73" s="1">
        <f>'[1]Step5_double-count石斑高位池'!R59</f>
        <v>0</v>
      </c>
      <c r="R73" s="1">
        <f>[2]AIO!B57</f>
        <v>3.3237528915986144E-5</v>
      </c>
      <c r="S73" s="1">
        <f>[2]AIO!C57</f>
        <v>8.9788652527995601E-5</v>
      </c>
      <c r="T73" s="1">
        <f>[2]AIO!D57</f>
        <v>3.0567263278657943E-5</v>
      </c>
      <c r="U73" s="1">
        <f>[2]AIO!E57</f>
        <v>3.9257881411070683E-5</v>
      </c>
      <c r="V73" s="1">
        <f>[2]AIO!F57</f>
        <v>5.6728369428648808E-5</v>
      </c>
      <c r="W73" s="1">
        <f>[2]AIO!G57</f>
        <v>6.5953418016454347E-5</v>
      </c>
      <c r="X73" s="1">
        <f>[2]AIO!H57</f>
        <v>7.6500865291715073E-5</v>
      </c>
      <c r="Y73" s="1">
        <f>[2]AIO!I57</f>
        <v>5.8347735640286082E-5</v>
      </c>
      <c r="Z73" s="1">
        <f>[2]AIO!J57</f>
        <v>8.7972919144981406E-6</v>
      </c>
      <c r="AA73" s="1">
        <f>[2]AIO!K57</f>
        <v>1.6096186412757735E-4</v>
      </c>
      <c r="AB73" s="1">
        <f>[2]AIO!L57</f>
        <v>0</v>
      </c>
      <c r="AC73" s="1">
        <f>[2]AIO!M57</f>
        <v>9.6990389684079809E-5</v>
      </c>
      <c r="AD73" s="1">
        <f>[2]AIO!N57</f>
        <v>3.6145377912648883E-4</v>
      </c>
      <c r="AE73" s="1">
        <f>[2]AIO!O57</f>
        <v>1.0580267284961752E-4</v>
      </c>
      <c r="AF73" s="1">
        <f>[2]AIO!P57</f>
        <v>9.121206605767998E-3</v>
      </c>
      <c r="AG73" s="1">
        <f>[2]AIO!Q57</f>
        <v>6.9501164313079281E-5</v>
      </c>
      <c r="AH73" s="1">
        <f>[2]AIO!R57</f>
        <v>3.3020611234475906E-6</v>
      </c>
      <c r="AI73" s="1">
        <f>[2]AIO!S57</f>
        <v>7.5540192091285209E-6</v>
      </c>
      <c r="AJ73" s="1">
        <f>[2]AIO!T57</f>
        <v>1.3167846017265593E-4</v>
      </c>
      <c r="AK73" s="1">
        <f>[2]AIO!U57</f>
        <v>9.4340469113208783E-6</v>
      </c>
      <c r="AL73" s="1">
        <f>[2]AIO!V57</f>
        <v>2.0564435631036213E-5</v>
      </c>
      <c r="AM73" s="1">
        <f>[2]AIO!W57</f>
        <v>1.8685153472818619E-5</v>
      </c>
      <c r="AN73" s="1">
        <f>[2]AIO!X57</f>
        <v>8.2581345472720988E-5</v>
      </c>
      <c r="AO73" s="1">
        <f>[2]AIO!Y57</f>
        <v>2.3226858905415489E-4</v>
      </c>
      <c r="AP73" s="1">
        <f>[2]AIO!Z57</f>
        <v>2.0350559753884459E-4</v>
      </c>
      <c r="AQ73" s="1">
        <f>[2]AIO!AA57</f>
        <v>2.8948221480081437E-4</v>
      </c>
      <c r="AR73" s="1">
        <f>[2]AIO!AB57</f>
        <v>1.7745451044464902E-4</v>
      </c>
      <c r="AS73" s="1">
        <f>[2]AIO!AC57</f>
        <v>1.6403745074822676E-5</v>
      </c>
      <c r="AT73" s="1">
        <f>[2]AIO!AD57</f>
        <v>6.3585893076096721E-6</v>
      </c>
      <c r="AU73" s="1">
        <f>[2]AIO!AE57</f>
        <v>5.2474562525936103E-5</v>
      </c>
      <c r="AV73" s="1">
        <f>[2]AIO!AF57</f>
        <v>3.9308473738056749E-5</v>
      </c>
      <c r="AW73" s="1">
        <f>[2]AIO!AG57</f>
        <v>7.5073829673463823E-6</v>
      </c>
      <c r="AX73" s="1">
        <f>[2]AIO!AH57</f>
        <v>3.9142248889503578E-3</v>
      </c>
      <c r="AY73" s="1">
        <f>[2]AIO!AI57</f>
        <v>2.5861248349932713E-5</v>
      </c>
      <c r="AZ73" s="1">
        <f>[2]AIO!AJ57</f>
        <v>1.2271940019638829E-4</v>
      </c>
      <c r="BA73" s="1">
        <f>[2]AIO!AK57</f>
        <v>1.6493663073423472E-4</v>
      </c>
      <c r="BB73" s="1">
        <f>[2]AIO!AL57</f>
        <v>1.2297635597960561E-5</v>
      </c>
      <c r="BC73" s="1">
        <f>[2]AIO!AM57</f>
        <v>1.3766737609983343E-2</v>
      </c>
      <c r="BD73" s="1">
        <f>[2]AIO!AN57</f>
        <v>1.1563606934877292E-4</v>
      </c>
      <c r="BE73" s="1">
        <f>[2]AIO!AO57</f>
        <v>2.3934232273596499E-4</v>
      </c>
      <c r="BF73" s="1">
        <f>[2]AIO!AP57</f>
        <v>3.9888292751440077E-4</v>
      </c>
      <c r="BG73" s="1">
        <f>[2]AIO!AQ57</f>
        <v>8.6986422055457095E-5</v>
      </c>
      <c r="BH73" s="1">
        <f>[2]AIO!AR57</f>
        <v>2.1285614764813722E-5</v>
      </c>
      <c r="BI73" s="1">
        <f>[2]AIO!AS57</f>
        <v>8.3781591797876549E-3</v>
      </c>
      <c r="BJ73" s="1">
        <f>[2]AIO!AT57</f>
        <v>2.5963732722689291E-5</v>
      </c>
      <c r="BK73" s="1">
        <f>[2]AIO!AU57</f>
        <v>2.2388007572875958E-6</v>
      </c>
      <c r="BL73" s="1">
        <f>[2]AIO!AV57</f>
        <v>1.4130413441541397E-4</v>
      </c>
      <c r="BM73" s="1">
        <f>[2]AIO!AW57</f>
        <v>9.8433958226157965E-5</v>
      </c>
      <c r="BN73" s="1">
        <f>[2]AIO!AX57</f>
        <v>9.8537890289791722E-7</v>
      </c>
      <c r="BO73" s="1">
        <f>[2]AIO!AY57</f>
        <v>9.5185255406506987E-6</v>
      </c>
      <c r="BP73" s="1">
        <f>[2]AIO!AZ57</f>
        <v>8.7242966882281774E-6</v>
      </c>
      <c r="BQ73" s="1">
        <f>[2]AIO!BA57</f>
        <v>8.2656817209139859E-6</v>
      </c>
      <c r="BR73" s="1">
        <f>[2]AIO!BB57</f>
        <v>1.4408720403760903E-5</v>
      </c>
      <c r="BS73" s="1">
        <f>[2]AIO!BC57</f>
        <v>3.4058436815194352E-5</v>
      </c>
      <c r="BT73" s="1">
        <f>[2]AIO!BD57</f>
        <v>1.2700372497048397E-7</v>
      </c>
      <c r="BU73" s="1">
        <f>[2]AIO!BE57</f>
        <v>0.19430580591393737</v>
      </c>
      <c r="BV73" s="1">
        <f>[2]AIO!BF57</f>
        <v>1.268424704229739E-3</v>
      </c>
      <c r="BW73" s="1">
        <f>[2]AIO!BG57</f>
        <v>6.729142318345774E-4</v>
      </c>
      <c r="BX73" s="1">
        <f>[2]AIO!BH57</f>
        <v>8.5810635607215472E-3</v>
      </c>
      <c r="BY73" s="1">
        <f>[2]AIO!BI57</f>
        <v>1.1827756693976543E-5</v>
      </c>
      <c r="BZ73" s="1">
        <f>[2]AIO!BJ57</f>
        <v>8.6455198501685519E-5</v>
      </c>
      <c r="CA73" s="1">
        <f>[2]AIO!BK57</f>
        <v>2.2828019071710762E-3</v>
      </c>
      <c r="CB73" s="1">
        <f>[2]AIO!BL57</f>
        <v>7.3753680852202062E-8</v>
      </c>
      <c r="CC73" s="1">
        <f>[2]AIO!BM57</f>
        <v>1.7309727046886477E-4</v>
      </c>
      <c r="CD73" s="1">
        <f>[2]AIO!BN57</f>
        <v>1.9730317498248696E-5</v>
      </c>
      <c r="CE73" s="1">
        <f>[2]AIO!BO57</f>
        <v>9.9526181330697293E-5</v>
      </c>
      <c r="CF73" s="1">
        <f>[2]AIO!BP57</f>
        <v>1.074231873002877E-4</v>
      </c>
      <c r="CG73" s="1">
        <f>[2]AIO!BQ57</f>
        <v>4.8133163208562978E-5</v>
      </c>
      <c r="CH73" s="1">
        <f>[2]AIO!BR57</f>
        <v>2.5503725756045416E-5</v>
      </c>
      <c r="CI73" s="1">
        <f>[2]AIO!BS57</f>
        <v>2.6275317855134106E-3</v>
      </c>
      <c r="CJ73" s="1">
        <f>[2]AIO!BT57</f>
        <v>2.1043090253428211E-3</v>
      </c>
      <c r="CK73" s="1">
        <f>[2]AIO!BU57</f>
        <v>1.126366911656363E-4</v>
      </c>
      <c r="CL73" s="1">
        <f>[2]AIO!BV57</f>
        <v>2.5612454319423827E-2</v>
      </c>
      <c r="CM73" s="1">
        <f>[2]AIO!BW57</f>
        <v>9.0572506492262274E-5</v>
      </c>
      <c r="CN73" s="1">
        <f>[2]AIO!BX57</f>
        <v>3.3663762056251058E-3</v>
      </c>
      <c r="CO73" s="1">
        <f>[2]AIO!BY57</f>
        <v>8.3869175147771005E-4</v>
      </c>
      <c r="CP73" s="1">
        <f>[2]AIO!BZ57</f>
        <v>2.7362073323443498E-2</v>
      </c>
      <c r="CQ73" s="1">
        <f>[2]AIO!CA57</f>
        <v>5.4481010464880837E-3</v>
      </c>
      <c r="CR73" s="1">
        <f>[2]AIO!CB57</f>
        <v>5.9160771901675159E-4</v>
      </c>
      <c r="CS73" s="1">
        <f>[2]AIO!CC57</f>
        <v>1.1510106005556086E-3</v>
      </c>
      <c r="CT73" s="1">
        <f>[2]AIO!CD57</f>
        <v>1.5900572689483236E-2</v>
      </c>
      <c r="CU73" s="1">
        <f>[2]AIO!CE57</f>
        <v>2.7761460102437581E-2</v>
      </c>
      <c r="CV73" s="1">
        <f>[2]AIO!CF57</f>
        <v>7.5980158516226147E-4</v>
      </c>
      <c r="CW73" s="1">
        <f>[2]AIO!CG57</f>
        <v>4.0210119714204382E-4</v>
      </c>
      <c r="CX73" s="1">
        <f>[2]AIO!CH57</f>
        <v>2.1426502007655907E-2</v>
      </c>
      <c r="CY73" s="1">
        <f>[2]AIO!CI57</f>
        <v>3.8218471122638289E-4</v>
      </c>
      <c r="CZ73" s="1">
        <f>[2]AIO!CJ57</f>
        <v>1.161380097772113E-2</v>
      </c>
      <c r="DA73" s="1">
        <f>[2]AIO!CK57</f>
        <v>2.2022139191359011E-5</v>
      </c>
      <c r="DB73" s="1">
        <f>[2]AIO!CL57</f>
        <v>9.2966066264486868E-4</v>
      </c>
      <c r="DC73" s="1">
        <f>[2]AIO!CM57</f>
        <v>6.1273373441366611E-3</v>
      </c>
      <c r="DD73" s="1">
        <f>[2]AIO!CN57</f>
        <v>5.3153101203038816E-3</v>
      </c>
      <c r="DE73" s="1">
        <f>[2]AIO!CO57</f>
        <v>3.2429060850445468E-3</v>
      </c>
      <c r="DF73" s="1">
        <f>[2]AIO!CP57</f>
        <v>2.0012923192859407E-4</v>
      </c>
      <c r="DG73" s="1">
        <f>[2]AIO!CQ57</f>
        <v>8.7555285495870256E-6</v>
      </c>
      <c r="DH73" s="1">
        <f>[2]AIO!CR57</f>
        <v>3.951502143561893E-4</v>
      </c>
      <c r="DI73" s="1">
        <f>[2]AIO!CS57</f>
        <v>1.6902046871793657E-4</v>
      </c>
      <c r="DJ73" s="1">
        <f>[2]AIO!CT57</f>
        <v>5.8928026797790166E-4</v>
      </c>
      <c r="DK73" s="1">
        <f>[2]AIO!CU57</f>
        <v>1.4438453729822694E-5</v>
      </c>
      <c r="DL73" s="1">
        <f>[2]AIO!CV57</f>
        <v>1.1344299460975267E-4</v>
      </c>
      <c r="DM73" s="1">
        <f>[2]AIO!CW57</f>
        <v>2.228664895000134E-6</v>
      </c>
      <c r="DN73" s="1">
        <f>[2]AIO!CX57</f>
        <v>4.0861558664499287E-4</v>
      </c>
      <c r="DO73" s="1">
        <f>[2]AIO!CY57</f>
        <v>1.6885118922653804E-5</v>
      </c>
      <c r="DP73" s="1">
        <f>[2]AIO!CZ57</f>
        <v>8.9809465572426552E-5</v>
      </c>
      <c r="DQ73" s="1">
        <f>[2]AIO!DA57</f>
        <v>9.1186226072419483E-5</v>
      </c>
      <c r="DR73" s="1">
        <f>[2]AIO!DB57</f>
        <v>5.1247011261743858E-3</v>
      </c>
      <c r="DS73" s="1">
        <f>[2]AIO!DC57</f>
        <v>8.2015865923570352E-3</v>
      </c>
      <c r="DT73" s="1">
        <f>[2]AIO!DD57</f>
        <v>9.1890455151606536E-3</v>
      </c>
      <c r="DU73" s="1">
        <f>[2]AIO!DE57</f>
        <v>3.176170141561318E-4</v>
      </c>
      <c r="DV73" s="1">
        <f>[2]AIO!DF57</f>
        <v>0</v>
      </c>
      <c r="DW73" s="1">
        <f>[2]AIO!DG57</f>
        <v>5.4204725229561966E-8</v>
      </c>
      <c r="DX73" s="1">
        <f>[2]AIO!DH57</f>
        <v>1.8537615157794511E-4</v>
      </c>
      <c r="DY73" s="1">
        <f>[2]AIO!DI57</f>
        <v>3.4418590408220244E-3</v>
      </c>
      <c r="DZ73" s="1">
        <f>[2]AIO!DJ57</f>
        <v>7.6672209435891224E-3</v>
      </c>
      <c r="EA73" s="1">
        <f>[2]AIO!DK57</f>
        <v>8.4693450549193762E-5</v>
      </c>
      <c r="EB73" s="1">
        <f>[2]AIO!DL57</f>
        <v>6.0766379172578783E-3</v>
      </c>
      <c r="EC73" s="1">
        <f>[2]AIO!DM57</f>
        <v>1.8240579236682729E-5</v>
      </c>
      <c r="ED73" s="1">
        <f>[2]AIO!DN57</f>
        <v>3.1252026312609556E-4</v>
      </c>
      <c r="EE73" s="1">
        <f>[2]AIO!DO57</f>
        <v>3.5965782678602693E-5</v>
      </c>
      <c r="EF73" s="1">
        <f>[2]AIO!DP57</f>
        <v>1.1461562611032834E-4</v>
      </c>
      <c r="EG73" s="1">
        <f>[2]AIO!DQ57</f>
        <v>2.6120652567413923E-9</v>
      </c>
      <c r="EH73" s="1">
        <f>[2]AIO!DR57</f>
        <v>1.1728142160044396E-6</v>
      </c>
      <c r="EI73" s="1">
        <f>[2]AIO!DS57</f>
        <v>4.376245862575043E-7</v>
      </c>
      <c r="EJ73" s="1">
        <f>[2]AIO!DT57</f>
        <v>3.1904834636462324E-8</v>
      </c>
      <c r="EK73" s="1">
        <f>[2]AIO!DU57</f>
        <v>0</v>
      </c>
      <c r="EL73" s="1">
        <f>[2]AIO!DV57</f>
        <v>8.0948528274730558E-8</v>
      </c>
      <c r="EM73" s="1">
        <f>[2]AIO!DW57</f>
        <v>5.5835491064598032E-9</v>
      </c>
      <c r="EN73" s="1">
        <f>[2]AIO!DX57</f>
        <v>1.7604100123604634E-2</v>
      </c>
      <c r="EO73" s="1">
        <f>[2]AIO!DY57</f>
        <v>2.6978789886786777E-7</v>
      </c>
      <c r="EP73" s="1">
        <f>[2]AIO!DZ57</f>
        <v>1.0777089219261619E-5</v>
      </c>
      <c r="EQ73" s="1">
        <f>[2]AIO!EA57</f>
        <v>3.2823294259413768E-3</v>
      </c>
      <c r="ER73" s="1">
        <f>[2]AIO!EB57</f>
        <v>2.0454018263464947E-4</v>
      </c>
      <c r="ES73" s="1">
        <f>[2]AIO!EC57</f>
        <v>1.1116957822560885E-7</v>
      </c>
      <c r="ET73" s="1">
        <f>[2]AIO!ED57</f>
        <v>5.0089867217793778E-8</v>
      </c>
      <c r="EU73" s="1">
        <f>[2]AIO!EE57</f>
        <v>4.229850759417241E-5</v>
      </c>
      <c r="EV73" s="1">
        <f>[2]AIO!EF57</f>
        <v>9.7217317116098247E-6</v>
      </c>
      <c r="EW73" s="1">
        <f>[2]AIO!EG57</f>
        <v>1.8375611228915349E-4</v>
      </c>
      <c r="EX73" s="1">
        <f>[2]AIO!EH57</f>
        <v>1.970707708525587E-9</v>
      </c>
      <c r="EY73" s="1">
        <f>[2]AIO!EI57</f>
        <v>6.3642393577433527E-5</v>
      </c>
      <c r="EZ73" s="1">
        <f>[2]AIO!EJ57</f>
        <v>2.9728401765528675E-6</v>
      </c>
      <c r="FA73" s="1">
        <f>[2]AIO!EK57</f>
        <v>8.2700759579927406E-7</v>
      </c>
      <c r="FB73" s="1">
        <f>[2]AIO!EL57</f>
        <v>8.2397272917870132E-4</v>
      </c>
      <c r="FC73" s="1">
        <f>[2]AIO!EM57</f>
        <v>2.2780589871753367E-4</v>
      </c>
      <c r="FD73" s="1">
        <f>[2]AIO!EN57</f>
        <v>5.7716232295075259E-5</v>
      </c>
      <c r="FE73" s="1">
        <f>[2]AIO!EO57</f>
        <v>4.4496155677408528E-5</v>
      </c>
      <c r="FF73" s="1">
        <f>[2]AIO!EP57</f>
        <v>1.4580401054082814E-7</v>
      </c>
      <c r="FG73" s="1">
        <f>[2]AIO!EQ57</f>
        <v>0</v>
      </c>
    </row>
    <row r="74" spans="1:163" x14ac:dyDescent="0.3">
      <c r="A74" s="1">
        <f>'[1]Step5_double-count石斑高位池'!B60</f>
        <v>0</v>
      </c>
      <c r="B74" s="1">
        <f>'[1]Step5_double-count石斑高位池'!C60</f>
        <v>0</v>
      </c>
      <c r="C74" s="1">
        <f>'[1]Step5_double-count石斑高位池'!D60</f>
        <v>0</v>
      </c>
      <c r="D74" s="1">
        <f>'[1]Step5_double-count石斑高位池'!E60</f>
        <v>0</v>
      </c>
      <c r="E74" s="1">
        <f>'[1]Step5_double-count石斑高位池'!F60</f>
        <v>0</v>
      </c>
      <c r="F74" s="1">
        <f>'[1]Step5_double-count石斑高位池'!G60</f>
        <v>0</v>
      </c>
      <c r="G74" s="1">
        <f>'[1]Step5_double-count石斑高位池'!H60</f>
        <v>0</v>
      </c>
      <c r="H74" s="1">
        <f>'[1]Step5_double-count石斑高位池'!I60</f>
        <v>0</v>
      </c>
      <c r="I74" s="1">
        <f>'[1]Step5_double-count石斑高位池'!J60</f>
        <v>0</v>
      </c>
      <c r="J74" s="1">
        <f>'[1]Step5_double-count石斑高位池'!K60</f>
        <v>0</v>
      </c>
      <c r="K74" s="1">
        <f>'[1]Step5_double-count石斑高位池'!L60</f>
        <v>0</v>
      </c>
      <c r="L74" s="1">
        <f>'[1]Step5_double-count石斑高位池'!M60</f>
        <v>0</v>
      </c>
      <c r="M74" s="1">
        <f>'[1]Step5_double-count石斑高位池'!N60</f>
        <v>0</v>
      </c>
      <c r="N74" s="1">
        <f>'[1]Step5_double-count石斑高位池'!O60</f>
        <v>0</v>
      </c>
      <c r="O74" s="1">
        <f>'[1]Step5_double-count石斑高位池'!P60</f>
        <v>0</v>
      </c>
      <c r="P74" s="1">
        <f>'[1]Step5_double-count石斑高位池'!Q60</f>
        <v>0</v>
      </c>
      <c r="Q74" s="1">
        <f>'[1]Step5_double-count石斑高位池'!R60</f>
        <v>0</v>
      </c>
      <c r="R74" s="1">
        <f>[2]AIO!B58</f>
        <v>1.1735491997666027E-2</v>
      </c>
      <c r="S74" s="1">
        <f>[2]AIO!C58</f>
        <v>8.3924003692063587E-6</v>
      </c>
      <c r="T74" s="1">
        <f>[2]AIO!D58</f>
        <v>8.7382587163053473E-6</v>
      </c>
      <c r="U74" s="1">
        <f>[2]AIO!E58</f>
        <v>2.9009177865333203E-6</v>
      </c>
      <c r="V74" s="1">
        <f>[2]AIO!F58</f>
        <v>4.1918802024348223E-6</v>
      </c>
      <c r="W74" s="1">
        <f>[2]AIO!G58</f>
        <v>4.8735549787627212E-6</v>
      </c>
      <c r="X74" s="1">
        <f>[2]AIO!H58</f>
        <v>5.6529469455105051E-6</v>
      </c>
      <c r="Y74" s="1">
        <f>[2]AIO!I58</f>
        <v>4.31154148005344E-6</v>
      </c>
      <c r="Z74" s="1">
        <f>[2]AIO!J58</f>
        <v>3.9748974128038317E-3</v>
      </c>
      <c r="AA74" s="1">
        <f>[2]AIO!K58</f>
        <v>1.9612489220278032E-4</v>
      </c>
      <c r="AB74" s="1">
        <f>[2]AIO!L58</f>
        <v>0</v>
      </c>
      <c r="AC74" s="1">
        <f>[2]AIO!M58</f>
        <v>9.0535167301526487E-5</v>
      </c>
      <c r="AD74" s="1">
        <f>[2]AIO!N58</f>
        <v>2.582655463576304E-4</v>
      </c>
      <c r="AE74" s="1">
        <f>[2]AIO!O58</f>
        <v>2.1179690820979646E-3</v>
      </c>
      <c r="AF74" s="1">
        <f>[2]AIO!P58</f>
        <v>3.3883566072730078E-3</v>
      </c>
      <c r="AG74" s="1">
        <f>[2]AIO!Q58</f>
        <v>3.1958719514711582E-3</v>
      </c>
      <c r="AH74" s="1">
        <f>[2]AIO!R58</f>
        <v>9.7565207402915859E-4</v>
      </c>
      <c r="AI74" s="1">
        <f>[2]AIO!S58</f>
        <v>2.330352005480795E-3</v>
      </c>
      <c r="AJ74" s="1">
        <f>[2]AIO!T58</f>
        <v>3.8882854395015688E-3</v>
      </c>
      <c r="AK74" s="1">
        <f>[2]AIO!U58</f>
        <v>5.416193026179174E-3</v>
      </c>
      <c r="AL74" s="1">
        <f>[2]AIO!V58</f>
        <v>2.5079486532068392E-3</v>
      </c>
      <c r="AM74" s="1">
        <f>[2]AIO!W58</f>
        <v>1.6443088524132253E-2</v>
      </c>
      <c r="AN74" s="1">
        <f>[2]AIO!X58</f>
        <v>8.6942574103668364E-3</v>
      </c>
      <c r="AO74" s="1">
        <f>[2]AIO!Y58</f>
        <v>1.099901028208921E-2</v>
      </c>
      <c r="AP74" s="1">
        <f>[2]AIO!Z58</f>
        <v>8.8798021090402031E-3</v>
      </c>
      <c r="AQ74" s="1">
        <f>[2]AIO!AA58</f>
        <v>2.5820637732407937E-2</v>
      </c>
      <c r="AR74" s="1">
        <f>[2]AIO!AB58</f>
        <v>4.0539829237538912E-2</v>
      </c>
      <c r="AS74" s="1">
        <f>[2]AIO!AC58</f>
        <v>3.3442956626381991E-2</v>
      </c>
      <c r="AT74" s="1">
        <f>[2]AIO!AD58</f>
        <v>5.1903978765016276E-3</v>
      </c>
      <c r="AU74" s="1">
        <f>[2]AIO!AE58</f>
        <v>5.5675859378348635E-3</v>
      </c>
      <c r="AV74" s="1">
        <f>[2]AIO!AF58</f>
        <v>8.1350013772077852E-3</v>
      </c>
      <c r="AW74" s="1">
        <f>[2]AIO!AG58</f>
        <v>2.5173809854998185E-3</v>
      </c>
      <c r="AX74" s="1">
        <f>[2]AIO!AH58</f>
        <v>1.3692414936648516E-3</v>
      </c>
      <c r="AY74" s="1">
        <f>[2]AIO!AI58</f>
        <v>2.4947609461713934E-3</v>
      </c>
      <c r="AZ74" s="1">
        <f>[2]AIO!AJ58</f>
        <v>5.6574448620138817E-5</v>
      </c>
      <c r="BA74" s="1">
        <f>[2]AIO!AK58</f>
        <v>4.8279859583608082E-3</v>
      </c>
      <c r="BB74" s="1">
        <f>[2]AIO!AL58</f>
        <v>5.2219355573638847E-3</v>
      </c>
      <c r="BC74" s="1">
        <f>[2]AIO!AM58</f>
        <v>1.1983793067673512E-2</v>
      </c>
      <c r="BD74" s="1">
        <f>[2]AIO!AN58</f>
        <v>3.5596502187961068E-3</v>
      </c>
      <c r="BE74" s="1">
        <f>[2]AIO!AO58</f>
        <v>4.9193974739364221E-3</v>
      </c>
      <c r="BF74" s="1">
        <f>[2]AIO!AP58</f>
        <v>1.4511133584524924E-2</v>
      </c>
      <c r="BG74" s="1">
        <f>[2]AIO!AQ58</f>
        <v>1.2924477152252984E-3</v>
      </c>
      <c r="BH74" s="1">
        <f>[2]AIO!AR58</f>
        <v>8.2758701090964015E-3</v>
      </c>
      <c r="BI74" s="1">
        <f>[2]AIO!AS58</f>
        <v>1.8509598683849438E-2</v>
      </c>
      <c r="BJ74" s="1">
        <f>[2]AIO!AT58</f>
        <v>5.2328569685085189E-5</v>
      </c>
      <c r="BK74" s="1">
        <f>[2]AIO!AU58</f>
        <v>1.8873487302827274E-6</v>
      </c>
      <c r="BL74" s="1">
        <f>[2]AIO!AV58</f>
        <v>1.53410834901682E-3</v>
      </c>
      <c r="BM74" s="1">
        <f>[2]AIO!AW58</f>
        <v>5.2000371870959405E-3</v>
      </c>
      <c r="BN74" s="1">
        <f>[2]AIO!AX58</f>
        <v>6.7537860027413552E-3</v>
      </c>
      <c r="BO74" s="1">
        <f>[2]AIO!AY58</f>
        <v>1.5104071974614528E-2</v>
      </c>
      <c r="BP74" s="1">
        <f>[2]AIO!AZ58</f>
        <v>2.4032548830184015E-4</v>
      </c>
      <c r="BQ74" s="1">
        <f>[2]AIO!BA58</f>
        <v>2.1358791944567136E-3</v>
      </c>
      <c r="BR74" s="1">
        <f>[2]AIO!BB58</f>
        <v>3.7789994279111845E-2</v>
      </c>
      <c r="BS74" s="1">
        <f>[2]AIO!BC58</f>
        <v>1.0923962330862624E-2</v>
      </c>
      <c r="BT74" s="1">
        <f>[2]AIO!BD58</f>
        <v>1.2617603441771028E-3</v>
      </c>
      <c r="BU74" s="1">
        <f>[2]AIO!BE58</f>
        <v>3.5437549121374078E-3</v>
      </c>
      <c r="BV74" s="1">
        <f>[2]AIO!BF58</f>
        <v>0.39442778079580298</v>
      </c>
      <c r="BW74" s="1">
        <f>[2]AIO!BG58</f>
        <v>4.3405718723124268E-3</v>
      </c>
      <c r="BX74" s="1">
        <f>[2]AIO!BH58</f>
        <v>1.5456127248483615E-4</v>
      </c>
      <c r="BY74" s="1">
        <f>[2]AIO!BI58</f>
        <v>1.1817849545101746E-3</v>
      </c>
      <c r="BZ74" s="1">
        <f>[2]AIO!BJ58</f>
        <v>2.5862328803877926E-3</v>
      </c>
      <c r="CA74" s="1">
        <f>[2]AIO!BK58</f>
        <v>1.2603166592673239E-2</v>
      </c>
      <c r="CB74" s="1">
        <f>[2]AIO!BL58</f>
        <v>3.9637821729619728E-4</v>
      </c>
      <c r="CC74" s="1">
        <f>[2]AIO!BM58</f>
        <v>5.6090427376089087E-3</v>
      </c>
      <c r="CD74" s="1">
        <f>[2]AIO!BN58</f>
        <v>2.2209709171477354E-7</v>
      </c>
      <c r="CE74" s="1">
        <f>[2]AIO!BO58</f>
        <v>1.5492489888898226E-4</v>
      </c>
      <c r="CF74" s="1">
        <f>[2]AIO!BP58</f>
        <v>1.3688256034958843E-4</v>
      </c>
      <c r="CG74" s="1">
        <f>[2]AIO!BQ58</f>
        <v>1.406117958373017E-5</v>
      </c>
      <c r="CH74" s="1">
        <f>[2]AIO!BR58</f>
        <v>2.0601419686404999E-4</v>
      </c>
      <c r="CI74" s="1">
        <f>[2]AIO!BS58</f>
        <v>2.1315743109714978E-2</v>
      </c>
      <c r="CJ74" s="1">
        <f>[2]AIO!BT58</f>
        <v>3.4036635747031876E-2</v>
      </c>
      <c r="CK74" s="1">
        <f>[2]AIO!BU58</f>
        <v>6.91743388735439E-4</v>
      </c>
      <c r="CL74" s="1">
        <f>[2]AIO!BV58</f>
        <v>5.3773079621394779E-4</v>
      </c>
      <c r="CM74" s="1">
        <f>[2]AIO!BW58</f>
        <v>1.1565143069194263E-3</v>
      </c>
      <c r="CN74" s="1">
        <f>[2]AIO!BX58</f>
        <v>1.1817283070571678E-2</v>
      </c>
      <c r="CO74" s="1">
        <f>[2]AIO!BY58</f>
        <v>2.0529267040621446E-3</v>
      </c>
      <c r="CP74" s="1">
        <f>[2]AIO!BZ58</f>
        <v>3.6529973067152539E-5</v>
      </c>
      <c r="CQ74" s="1">
        <f>[2]AIO!CA58</f>
        <v>2.205752614347938E-3</v>
      </c>
      <c r="CR74" s="1">
        <f>[2]AIO!CB58</f>
        <v>4.5393013026689702E-2</v>
      </c>
      <c r="CS74" s="1">
        <f>[2]AIO!CC58</f>
        <v>2.6321568289973622E-2</v>
      </c>
      <c r="CT74" s="1">
        <f>[2]AIO!CD58</f>
        <v>5.3703107989264582E-5</v>
      </c>
      <c r="CU74" s="1">
        <f>[2]AIO!CE58</f>
        <v>2.2812767055495255E-3</v>
      </c>
      <c r="CV74" s="1">
        <f>[2]AIO!CF58</f>
        <v>3.8478464420546723E-4</v>
      </c>
      <c r="CW74" s="1">
        <f>[2]AIO!CG58</f>
        <v>1.2511284065221432E-3</v>
      </c>
      <c r="CX74" s="1">
        <f>[2]AIO!CH58</f>
        <v>1.2681480853659857E-2</v>
      </c>
      <c r="CY74" s="1">
        <f>[2]AIO!CI58</f>
        <v>8.7745548844070757E-3</v>
      </c>
      <c r="CZ74" s="1">
        <f>[2]AIO!CJ58</f>
        <v>3.3758371678393566E-2</v>
      </c>
      <c r="DA74" s="1">
        <f>[2]AIO!CK58</f>
        <v>1.4722541020495621E-2</v>
      </c>
      <c r="DB74" s="1">
        <f>[2]AIO!CL58</f>
        <v>6.0950051912056873E-3</v>
      </c>
      <c r="DC74" s="1">
        <f>[2]AIO!CM58</f>
        <v>4.6239733435012434E-2</v>
      </c>
      <c r="DD74" s="1">
        <f>[2]AIO!CN58</f>
        <v>6.1439808504489164E-3</v>
      </c>
      <c r="DE74" s="1">
        <f>[2]AIO!CO58</f>
        <v>2.5449044720187743E-4</v>
      </c>
      <c r="DF74" s="1">
        <f>[2]AIO!CP58</f>
        <v>3.6810315629199888E-3</v>
      </c>
      <c r="DG74" s="1">
        <f>[2]AIO!CQ58</f>
        <v>3.7559344355045168E-3</v>
      </c>
      <c r="DH74" s="1">
        <f>[2]AIO!CR58</f>
        <v>1.5028208679714094E-3</v>
      </c>
      <c r="DI74" s="1">
        <f>[2]AIO!CS58</f>
        <v>3.1678702863318945E-3</v>
      </c>
      <c r="DJ74" s="1">
        <f>[2]AIO!CT58</f>
        <v>1.4572558378152222E-2</v>
      </c>
      <c r="DK74" s="1">
        <f>[2]AIO!CU58</f>
        <v>1.4587076763543116E-3</v>
      </c>
      <c r="DL74" s="1">
        <f>[2]AIO!CV58</f>
        <v>3.1607220428158243E-2</v>
      </c>
      <c r="DM74" s="1">
        <f>[2]AIO!CW58</f>
        <v>5.0074583157909393E-2</v>
      </c>
      <c r="DN74" s="1">
        <f>[2]AIO!CX58</f>
        <v>3.7171842461643755E-3</v>
      </c>
      <c r="DO74" s="1">
        <f>[2]AIO!CY58</f>
        <v>9.9670598392989818E-6</v>
      </c>
      <c r="DP74" s="1">
        <f>[2]AIO!CZ58</f>
        <v>3.4560730758829598E-4</v>
      </c>
      <c r="DQ74" s="1">
        <f>[2]AIO!DA58</f>
        <v>3.5610705459756918E-4</v>
      </c>
      <c r="DR74" s="1">
        <f>[2]AIO!DB58</f>
        <v>3.3403926922255467E-2</v>
      </c>
      <c r="DS74" s="1">
        <f>[2]AIO!DC58</f>
        <v>2.4496524176837009E-2</v>
      </c>
      <c r="DT74" s="1">
        <f>[2]AIO!DD58</f>
        <v>1.0203932327385404E-2</v>
      </c>
      <c r="DU74" s="1">
        <f>[2]AIO!DE58</f>
        <v>9.9472988112768511E-4</v>
      </c>
      <c r="DV74" s="1">
        <f>[2]AIO!DF58</f>
        <v>4.7930582941888636E-7</v>
      </c>
      <c r="DW74" s="1">
        <f>[2]AIO!DG58</f>
        <v>1.9150545824705205E-5</v>
      </c>
      <c r="DX74" s="1">
        <f>[2]AIO!DH58</f>
        <v>6.8330733533708858E-4</v>
      </c>
      <c r="DY74" s="1">
        <f>[2]AIO!DI58</f>
        <v>1.2958336416050513E-5</v>
      </c>
      <c r="DZ74" s="1">
        <f>[2]AIO!DJ58</f>
        <v>8.1638467538150685E-5</v>
      </c>
      <c r="EA74" s="1">
        <f>[2]AIO!DK58</f>
        <v>6.8158861593853629E-5</v>
      </c>
      <c r="EB74" s="1">
        <f>[2]AIO!DL58</f>
        <v>4.5141595532549646E-3</v>
      </c>
      <c r="EC74" s="1">
        <f>[2]AIO!DM58</f>
        <v>1.1542208586004201E-4</v>
      </c>
      <c r="ED74" s="1">
        <f>[2]AIO!DN58</f>
        <v>2.6615319771699029E-2</v>
      </c>
      <c r="EE74" s="1">
        <f>[2]AIO!DO58</f>
        <v>3.9253777688848896E-3</v>
      </c>
      <c r="EF74" s="1">
        <f>[2]AIO!DP58</f>
        <v>1.1722236592926821E-3</v>
      </c>
      <c r="EG74" s="1">
        <f>[2]AIO!DQ58</f>
        <v>9.2513812012365239E-5</v>
      </c>
      <c r="EH74" s="1">
        <f>[2]AIO!DR58</f>
        <v>2.2777290147908457E-6</v>
      </c>
      <c r="EI74" s="1">
        <f>[2]AIO!DS58</f>
        <v>1.1966280999204636E-7</v>
      </c>
      <c r="EJ74" s="1">
        <f>[2]AIO!DT58</f>
        <v>3.7102239417149733E-6</v>
      </c>
      <c r="EK74" s="1">
        <f>[2]AIO!DU58</f>
        <v>5.7987911739126301E-5</v>
      </c>
      <c r="EL74" s="1">
        <f>[2]AIO!DV58</f>
        <v>1.0588799398859057E-8</v>
      </c>
      <c r="EM74" s="1">
        <f>[2]AIO!DW58</f>
        <v>5.1656723786537069E-7</v>
      </c>
      <c r="EN74" s="1">
        <f>[2]AIO!DX58</f>
        <v>3.210342910836409E-5</v>
      </c>
      <c r="EO74" s="1">
        <f>[2]AIO!DY58</f>
        <v>1.2906923543801612E-7</v>
      </c>
      <c r="EP74" s="1">
        <f>[2]AIO!DZ58</f>
        <v>7.3252422919661232E-3</v>
      </c>
      <c r="EQ74" s="1">
        <f>[2]AIO!EA58</f>
        <v>1.6537559548482174E-4</v>
      </c>
      <c r="ER74" s="1">
        <f>[2]AIO!EB58</f>
        <v>1.4048281699479779E-5</v>
      </c>
      <c r="ES74" s="1">
        <f>[2]AIO!EC58</f>
        <v>3.1167233888412378E-6</v>
      </c>
      <c r="ET74" s="1">
        <f>[2]AIO!ED58</f>
        <v>6.3272985245875905E-5</v>
      </c>
      <c r="EU74" s="1">
        <f>[2]AIO!EE58</f>
        <v>7.5953625835151721E-7</v>
      </c>
      <c r="EV74" s="1">
        <f>[2]AIO!EF58</f>
        <v>1.1244891956312383E-4</v>
      </c>
      <c r="EW74" s="1">
        <f>[2]AIO!EG58</f>
        <v>8.0318084920614249E-4</v>
      </c>
      <c r="EX74" s="1">
        <f>[2]AIO!EH58</f>
        <v>1.7600460860779073E-6</v>
      </c>
      <c r="EY74" s="1">
        <f>[2]AIO!EI58</f>
        <v>4.2426019802088263E-5</v>
      </c>
      <c r="EZ74" s="1">
        <f>[2]AIO!EJ58</f>
        <v>1.0380555359596862E-5</v>
      </c>
      <c r="FA74" s="1">
        <f>[2]AIO!EK58</f>
        <v>7.3766415053233352E-4</v>
      </c>
      <c r="FB74" s="1">
        <f>[2]AIO!EL58</f>
        <v>1.0340314572369791E-3</v>
      </c>
      <c r="FC74" s="1">
        <f>[2]AIO!EM58</f>
        <v>3.1095416383642386E-3</v>
      </c>
      <c r="FD74" s="1">
        <f>[2]AIO!EN58</f>
        <v>5.7789456528898945E-5</v>
      </c>
      <c r="FE74" s="1">
        <f>[2]AIO!EO58</f>
        <v>2.0015158947293675E-4</v>
      </c>
      <c r="FF74" s="1">
        <f>[2]AIO!EP58</f>
        <v>3.9271465587511752E-5</v>
      </c>
      <c r="FG74" s="1">
        <f>[2]AIO!EQ58</f>
        <v>1.9846344397750221E-7</v>
      </c>
    </row>
    <row r="75" spans="1:163" x14ac:dyDescent="0.3">
      <c r="A75" s="1">
        <f>'[1]Step5_double-count石斑高位池'!B61</f>
        <v>0</v>
      </c>
      <c r="B75" s="1">
        <f>'[1]Step5_double-count石斑高位池'!C61</f>
        <v>0</v>
      </c>
      <c r="C75" s="1">
        <f>'[1]Step5_double-count石斑高位池'!D61</f>
        <v>0</v>
      </c>
      <c r="D75" s="1">
        <f>'[1]Step5_double-count石斑高位池'!E61</f>
        <v>0</v>
      </c>
      <c r="E75" s="1">
        <f>'[1]Step5_double-count石斑高位池'!F61</f>
        <v>0</v>
      </c>
      <c r="F75" s="1">
        <f>'[1]Step5_double-count石斑高位池'!G61</f>
        <v>0</v>
      </c>
      <c r="G75" s="1">
        <f>'[1]Step5_double-count石斑高位池'!H61</f>
        <v>0</v>
      </c>
      <c r="H75" s="1">
        <f>'[1]Step5_double-count石斑高位池'!I61</f>
        <v>0</v>
      </c>
      <c r="I75" s="1">
        <f>'[1]Step5_double-count石斑高位池'!J61</f>
        <v>0</v>
      </c>
      <c r="J75" s="1">
        <f>'[1]Step5_double-count石斑高位池'!K61</f>
        <v>0</v>
      </c>
      <c r="K75" s="1">
        <f>'[1]Step5_double-count石斑高位池'!L61</f>
        <v>0</v>
      </c>
      <c r="L75" s="1">
        <f>'[1]Step5_double-count石斑高位池'!M61</f>
        <v>0</v>
      </c>
      <c r="M75" s="1">
        <f>'[1]Step5_double-count石斑高位池'!N61</f>
        <v>0</v>
      </c>
      <c r="N75" s="1">
        <f>'[1]Step5_double-count石斑高位池'!O61</f>
        <v>0</v>
      </c>
      <c r="O75" s="1">
        <f>'[1]Step5_double-count石斑高位池'!P61</f>
        <v>0</v>
      </c>
      <c r="P75" s="1">
        <f>'[1]Step5_double-count石斑高位池'!Q61</f>
        <v>0</v>
      </c>
      <c r="Q75" s="1">
        <f>'[1]Step5_double-count石斑高位池'!R61</f>
        <v>0</v>
      </c>
      <c r="R75" s="1">
        <f>[2]AIO!B59</f>
        <v>8.1510730538765302E-6</v>
      </c>
      <c r="S75" s="1">
        <f>[2]AIO!C59</f>
        <v>7.7848620083605405E-6</v>
      </c>
      <c r="T75" s="1">
        <f>[2]AIO!D59</f>
        <v>1.8398632653333155E-6</v>
      </c>
      <c r="U75" s="1">
        <f>[2]AIO!E59</f>
        <v>6.3271308870372083E-6</v>
      </c>
      <c r="V75" s="1">
        <f>[2]AIO!F59</f>
        <v>9.142821911985391E-6</v>
      </c>
      <c r="W75" s="1">
        <f>[2]AIO!G59</f>
        <v>1.0629608456657775E-5</v>
      </c>
      <c r="X75" s="1">
        <f>[2]AIO!H59</f>
        <v>1.2329523914038504E-5</v>
      </c>
      <c r="Y75" s="1">
        <f>[2]AIO!I59</f>
        <v>9.4038126126243049E-6</v>
      </c>
      <c r="Z75" s="1">
        <f>[2]AIO!J59</f>
        <v>7.3803796825850731E-7</v>
      </c>
      <c r="AA75" s="1">
        <f>[2]AIO!K59</f>
        <v>6.6191019487637988E-5</v>
      </c>
      <c r="AB75" s="1">
        <f>[2]AIO!L59</f>
        <v>0</v>
      </c>
      <c r="AC75" s="1">
        <f>[2]AIO!M59</f>
        <v>2.6452900784832339E-4</v>
      </c>
      <c r="AD75" s="1">
        <f>[2]AIO!N59</f>
        <v>2.161586985599831E-3</v>
      </c>
      <c r="AE75" s="1">
        <f>[2]AIO!O59</f>
        <v>7.9720693372872562E-5</v>
      </c>
      <c r="AF75" s="1">
        <f>[2]AIO!P59</f>
        <v>1.7755044877587576E-5</v>
      </c>
      <c r="AG75" s="1">
        <f>[2]AIO!Q59</f>
        <v>2.6656012739285677E-5</v>
      </c>
      <c r="AH75" s="1">
        <f>[2]AIO!R59</f>
        <v>3.8966788497590406E-7</v>
      </c>
      <c r="AI75" s="1">
        <f>[2]AIO!S59</f>
        <v>3.3408773823596798E-6</v>
      </c>
      <c r="AJ75" s="1">
        <f>[2]AIO!T59</f>
        <v>1.4880219590192807E-6</v>
      </c>
      <c r="AK75" s="1">
        <f>[2]AIO!U59</f>
        <v>2.0241896527760425E-5</v>
      </c>
      <c r="AL75" s="1">
        <f>[2]AIO!V59</f>
        <v>2.3493053760383923E-6</v>
      </c>
      <c r="AM75" s="1">
        <f>[2]AIO!W59</f>
        <v>8.3915470987301751E-4</v>
      </c>
      <c r="AN75" s="1">
        <f>[2]AIO!X59</f>
        <v>1.9473131588598733E-5</v>
      </c>
      <c r="AO75" s="1">
        <f>[2]AIO!Y59</f>
        <v>1.2919815133684962E-6</v>
      </c>
      <c r="AP75" s="1">
        <f>[2]AIO!Z59</f>
        <v>4.3879779785803296E-5</v>
      </c>
      <c r="AQ75" s="1">
        <f>[2]AIO!AA59</f>
        <v>9.8708158316029104E-6</v>
      </c>
      <c r="AR75" s="1">
        <f>[2]AIO!AB59</f>
        <v>5.4184798134533365E-6</v>
      </c>
      <c r="AS75" s="1">
        <f>[2]AIO!AC59</f>
        <v>7.2910426537670938E-8</v>
      </c>
      <c r="AT75" s="1">
        <f>[2]AIO!AD59</f>
        <v>1.3654460347689535E-5</v>
      </c>
      <c r="AU75" s="1">
        <f>[2]AIO!AE59</f>
        <v>1.4323178098786811E-4</v>
      </c>
      <c r="AV75" s="1">
        <f>[2]AIO!AF59</f>
        <v>3.8016732336057903E-4</v>
      </c>
      <c r="AW75" s="1">
        <f>[2]AIO!AG59</f>
        <v>0</v>
      </c>
      <c r="AX75" s="1">
        <f>[2]AIO!AH59</f>
        <v>3.5305917750028109E-6</v>
      </c>
      <c r="AY75" s="1">
        <f>[2]AIO!AI59</f>
        <v>8.2058888430948736E-6</v>
      </c>
      <c r="AZ75" s="1">
        <f>[2]AIO!AJ59</f>
        <v>1.0712638047097223E-6</v>
      </c>
      <c r="BA75" s="1">
        <f>[2]AIO!AK59</f>
        <v>6.7364743594248473E-5</v>
      </c>
      <c r="BB75" s="1">
        <f>[2]AIO!AL59</f>
        <v>1.362400531465294E-4</v>
      </c>
      <c r="BC75" s="1">
        <f>[2]AIO!AM59</f>
        <v>2.0048319944070395E-5</v>
      </c>
      <c r="BD75" s="1">
        <f>[2]AIO!AN59</f>
        <v>2.8237598088063525E-5</v>
      </c>
      <c r="BE75" s="1">
        <f>[2]AIO!AO59</f>
        <v>1.3178031675566517E-5</v>
      </c>
      <c r="BF75" s="1">
        <f>[2]AIO!AP59</f>
        <v>1.6229833662411439E-6</v>
      </c>
      <c r="BG75" s="1">
        <f>[2]AIO!AQ59</f>
        <v>3.5720173372629365E-8</v>
      </c>
      <c r="BH75" s="1">
        <f>[2]AIO!AR59</f>
        <v>1.2814060727629227E-4</v>
      </c>
      <c r="BI75" s="1">
        <f>[2]AIO!AS59</f>
        <v>2.8821900652720297E-6</v>
      </c>
      <c r="BJ75" s="1">
        <f>[2]AIO!AT59</f>
        <v>2.5321370869939872E-6</v>
      </c>
      <c r="BK75" s="1">
        <f>[2]AIO!AU59</f>
        <v>7.3234297443546922E-5</v>
      </c>
      <c r="BL75" s="1">
        <f>[2]AIO!AV59</f>
        <v>1.696839944909868E-4</v>
      </c>
      <c r="BM75" s="1">
        <f>[2]AIO!AW59</f>
        <v>7.8553861500182554E-3</v>
      </c>
      <c r="BN75" s="1">
        <f>[2]AIO!AX59</f>
        <v>2.7248291414778421E-5</v>
      </c>
      <c r="BO75" s="1">
        <f>[2]AIO!AY59</f>
        <v>5.0083054392834293E-5</v>
      </c>
      <c r="BP75" s="1">
        <f>[2]AIO!AZ59</f>
        <v>9.3893414247082427E-6</v>
      </c>
      <c r="BQ75" s="1">
        <f>[2]AIO!BA59</f>
        <v>4.3591840678427576E-6</v>
      </c>
      <c r="BR75" s="1">
        <f>[2]AIO!BB59</f>
        <v>9.5118067262398511E-6</v>
      </c>
      <c r="BS75" s="1">
        <f>[2]AIO!BC59</f>
        <v>5.5988740454499459E-5</v>
      </c>
      <c r="BT75" s="1">
        <f>[2]AIO!BD59</f>
        <v>8.666783209935183E-6</v>
      </c>
      <c r="BU75" s="1">
        <f>[2]AIO!BE59</f>
        <v>1.4612108345710461E-6</v>
      </c>
      <c r="BV75" s="1">
        <f>[2]AIO!BF59</f>
        <v>1.0058712299341772E-5</v>
      </c>
      <c r="BW75" s="1">
        <f>[2]AIO!BG59</f>
        <v>0.15793998107562282</v>
      </c>
      <c r="BX75" s="1">
        <f>[2]AIO!BH59</f>
        <v>0.28303336794704009</v>
      </c>
      <c r="BY75" s="1">
        <f>[2]AIO!BI59</f>
        <v>1.1574369025481166E-5</v>
      </c>
      <c r="BZ75" s="1">
        <f>[2]AIO!BJ59</f>
        <v>1.1220239401229879E-4</v>
      </c>
      <c r="CA75" s="1">
        <f>[2]AIO!BK59</f>
        <v>2.6019988669373219E-4</v>
      </c>
      <c r="CB75" s="1">
        <f>[2]AIO!BL59</f>
        <v>4.2905876737342057E-4</v>
      </c>
      <c r="CC75" s="1">
        <f>[2]AIO!BM59</f>
        <v>5.7465511955874639E-5</v>
      </c>
      <c r="CD75" s="1">
        <f>[2]AIO!BN59</f>
        <v>5.9757666042215837E-5</v>
      </c>
      <c r="CE75" s="1">
        <f>[2]AIO!BO59</f>
        <v>5.8614980215682838E-7</v>
      </c>
      <c r="CF75" s="1">
        <f>[2]AIO!BP59</f>
        <v>7.5845833234846078E-3</v>
      </c>
      <c r="CG75" s="1">
        <f>[2]AIO!BQ59</f>
        <v>1.7508389562146297E-5</v>
      </c>
      <c r="CH75" s="1">
        <f>[2]AIO!BR59</f>
        <v>2.3953353662207583E-6</v>
      </c>
      <c r="CI75" s="1">
        <f>[2]AIO!BS59</f>
        <v>1.7899459840096017E-5</v>
      </c>
      <c r="CJ75" s="1">
        <f>[2]AIO!BT59</f>
        <v>3.386567188365232E-6</v>
      </c>
      <c r="CK75" s="1">
        <f>[2]AIO!BU59</f>
        <v>3.5454049469883722E-7</v>
      </c>
      <c r="CL75" s="1">
        <f>[2]AIO!BV59</f>
        <v>5.9021724399404434E-6</v>
      </c>
      <c r="CM75" s="1">
        <f>[2]AIO!BW59</f>
        <v>1.1783931826336931E-6</v>
      </c>
      <c r="CN75" s="1">
        <f>[2]AIO!BX59</f>
        <v>1.8620135729982603E-5</v>
      </c>
      <c r="CO75" s="1">
        <f>[2]AIO!BY59</f>
        <v>4.6373858787438757E-5</v>
      </c>
      <c r="CP75" s="1">
        <f>[2]AIO!BZ59</f>
        <v>9.0306654972469434E-6</v>
      </c>
      <c r="CQ75" s="1">
        <f>[2]AIO!CA59</f>
        <v>6.0720968071619464E-5</v>
      </c>
      <c r="CR75" s="1">
        <f>[2]AIO!CB59</f>
        <v>1.9861321165869759E-5</v>
      </c>
      <c r="CS75" s="1">
        <f>[2]AIO!CC59</f>
        <v>1.8341866505579135E-5</v>
      </c>
      <c r="CT75" s="1">
        <f>[2]AIO!CD59</f>
        <v>3.1701021573232872E-5</v>
      </c>
      <c r="CU75" s="1">
        <f>[2]AIO!CE59</f>
        <v>1.3922705143505018E-6</v>
      </c>
      <c r="CV75" s="1">
        <f>[2]AIO!CF59</f>
        <v>3.9355186208635159E-5</v>
      </c>
      <c r="CW75" s="1">
        <f>[2]AIO!CG59</f>
        <v>6.5465567792624086E-5</v>
      </c>
      <c r="CX75" s="1">
        <f>[2]AIO!CH59</f>
        <v>3.7651347032002343E-6</v>
      </c>
      <c r="CY75" s="1">
        <f>[2]AIO!CI59</f>
        <v>5.2695322967699855E-6</v>
      </c>
      <c r="CZ75" s="1">
        <f>[2]AIO!CJ59</f>
        <v>5.6830882731536196E-6</v>
      </c>
      <c r="DA75" s="1">
        <f>[2]AIO!CK59</f>
        <v>6.5455263814694326E-7</v>
      </c>
      <c r="DB75" s="1">
        <f>[2]AIO!CL59</f>
        <v>3.0130398601623757E-4</v>
      </c>
      <c r="DC75" s="1">
        <f>[2]AIO!CM59</f>
        <v>1.777936348022551E-4</v>
      </c>
      <c r="DD75" s="1">
        <f>[2]AIO!CN59</f>
        <v>1.0408625470229074E-6</v>
      </c>
      <c r="DE75" s="1">
        <f>[2]AIO!CO59</f>
        <v>1.3122251410166393E-7</v>
      </c>
      <c r="DF75" s="1">
        <f>[2]AIO!CP59</f>
        <v>2.1490170475592682E-3</v>
      </c>
      <c r="DG75" s="1">
        <f>[2]AIO!CQ59</f>
        <v>5.5388511120040219E-6</v>
      </c>
      <c r="DH75" s="1">
        <f>[2]AIO!CR59</f>
        <v>2.6809669191474712E-5</v>
      </c>
      <c r="DI75" s="1">
        <f>[2]AIO!CS59</f>
        <v>1.834746456379498E-6</v>
      </c>
      <c r="DJ75" s="1">
        <f>[2]AIO!CT59</f>
        <v>2.0974024008902952E-5</v>
      </c>
      <c r="DK75" s="1">
        <f>[2]AIO!CU59</f>
        <v>1.9978133840477188E-5</v>
      </c>
      <c r="DL75" s="1">
        <f>[2]AIO!CV59</f>
        <v>2.7586873237217058E-6</v>
      </c>
      <c r="DM75" s="1">
        <f>[2]AIO!CW59</f>
        <v>2.3196316424269324E-5</v>
      </c>
      <c r="DN75" s="1">
        <f>[2]AIO!CX59</f>
        <v>3.1022667265621213E-6</v>
      </c>
      <c r="DO75" s="1">
        <f>[2]AIO!CY59</f>
        <v>6.7992314545188899E-6</v>
      </c>
      <c r="DP75" s="1">
        <f>[2]AIO!CZ59</f>
        <v>2.4503320371363945E-5</v>
      </c>
      <c r="DQ75" s="1">
        <f>[2]AIO!DA59</f>
        <v>1.3006707495680526E-4</v>
      </c>
      <c r="DR75" s="1">
        <f>[2]AIO!DB59</f>
        <v>5.3498626820128806E-3</v>
      </c>
      <c r="DS75" s="1">
        <f>[2]AIO!DC59</f>
        <v>1.2756027849228135E-2</v>
      </c>
      <c r="DT75" s="1">
        <f>[2]AIO!DD59</f>
        <v>3.5971528555920197E-3</v>
      </c>
      <c r="DU75" s="1">
        <f>[2]AIO!DE59</f>
        <v>9.6396540919526437E-4</v>
      </c>
      <c r="DV75" s="1">
        <f>[2]AIO!DF59</f>
        <v>4.2586582475875134E-9</v>
      </c>
      <c r="DW75" s="1">
        <f>[2]AIO!DG59</f>
        <v>2.5998932096500871E-9</v>
      </c>
      <c r="DX75" s="1">
        <f>[2]AIO!DH59</f>
        <v>3.4425550028224298E-5</v>
      </c>
      <c r="DY75" s="1">
        <f>[2]AIO!DI59</f>
        <v>8.9296741006168084E-6</v>
      </c>
      <c r="DZ75" s="1">
        <f>[2]AIO!DJ59</f>
        <v>6.6458914857311069E-6</v>
      </c>
      <c r="EA75" s="1">
        <f>[2]AIO!DK59</f>
        <v>3.3072634160685933E-4</v>
      </c>
      <c r="EB75" s="1">
        <f>[2]AIO!DL59</f>
        <v>2.8418979903881186E-2</v>
      </c>
      <c r="EC75" s="1">
        <f>[2]AIO!DM59</f>
        <v>9.867200957270777E-4</v>
      </c>
      <c r="ED75" s="1">
        <f>[2]AIO!DN59</f>
        <v>3.8263756526403862E-5</v>
      </c>
      <c r="EE75" s="1">
        <f>[2]AIO!DO59</f>
        <v>2.1879832939203687E-4</v>
      </c>
      <c r="EF75" s="1">
        <f>[2]AIO!DP59</f>
        <v>4.1300811178254773E-6</v>
      </c>
      <c r="EG75" s="1">
        <f>[2]AIO!DQ59</f>
        <v>3.6374867340432671E-5</v>
      </c>
      <c r="EH75" s="1">
        <f>[2]AIO!DR59</f>
        <v>8.3133897841872398E-9</v>
      </c>
      <c r="EI75" s="1">
        <f>[2]AIO!DS59</f>
        <v>0</v>
      </c>
      <c r="EJ75" s="1">
        <f>[2]AIO!DT59</f>
        <v>4.3260235662459771E-5</v>
      </c>
      <c r="EK75" s="1">
        <f>[2]AIO!DU59</f>
        <v>0</v>
      </c>
      <c r="EL75" s="1">
        <f>[2]AIO!DV59</f>
        <v>0</v>
      </c>
      <c r="EM75" s="1">
        <f>[2]AIO!DW59</f>
        <v>1.0756819967381609E-7</v>
      </c>
      <c r="EN75" s="1">
        <f>[2]AIO!DX59</f>
        <v>6.6732645721226804E-7</v>
      </c>
      <c r="EO75" s="1">
        <f>[2]AIO!DY59</f>
        <v>5.5634336789949865E-7</v>
      </c>
      <c r="EP75" s="1">
        <f>[2]AIO!DZ59</f>
        <v>2.2112065950475219E-6</v>
      </c>
      <c r="EQ75" s="1">
        <f>[2]AIO!EA59</f>
        <v>9.9848152073034837E-7</v>
      </c>
      <c r="ER75" s="1">
        <f>[2]AIO!EB59</f>
        <v>7.9026472389906302E-7</v>
      </c>
      <c r="ES75" s="1">
        <f>[2]AIO!EC59</f>
        <v>1.4253524705550336E-7</v>
      </c>
      <c r="ET75" s="1">
        <f>[2]AIO!ED59</f>
        <v>1.8086278198029639E-6</v>
      </c>
      <c r="EU75" s="1">
        <f>[2]AIO!EE59</f>
        <v>1.9398507139002572E-6</v>
      </c>
      <c r="EV75" s="1">
        <f>[2]AIO!EF59</f>
        <v>1.4249960771202939E-6</v>
      </c>
      <c r="EW75" s="1">
        <f>[2]AIO!EG59</f>
        <v>8.1171444286610952E-6</v>
      </c>
      <c r="EX75" s="1">
        <f>[2]AIO!EH59</f>
        <v>3.0608166270640711E-6</v>
      </c>
      <c r="EY75" s="1">
        <f>[2]AIO!EI59</f>
        <v>1.0111398894994965E-6</v>
      </c>
      <c r="EZ75" s="1">
        <f>[2]AIO!EJ59</f>
        <v>5.2780998256808468E-6</v>
      </c>
      <c r="FA75" s="1">
        <f>[2]AIO!EK59</f>
        <v>5.2331514066300295E-4</v>
      </c>
      <c r="FB75" s="1">
        <f>[2]AIO!EL59</f>
        <v>3.927029131492922E-7</v>
      </c>
      <c r="FC75" s="1">
        <f>[2]AIO!EM59</f>
        <v>2.7901768681089212E-6</v>
      </c>
      <c r="FD75" s="1">
        <f>[2]AIO!EN59</f>
        <v>1.347717757573091E-6</v>
      </c>
      <c r="FE75" s="1">
        <f>[2]AIO!EO59</f>
        <v>5.6575228439631929E-5</v>
      </c>
      <c r="FF75" s="1">
        <f>[2]AIO!EP59</f>
        <v>2.6127550683873866E-5</v>
      </c>
      <c r="FG75" s="1">
        <f>[2]AIO!EQ59</f>
        <v>3.6440955052359339E-7</v>
      </c>
    </row>
    <row r="76" spans="1:163" x14ac:dyDescent="0.3">
      <c r="A76" s="1">
        <f>'[1]Step5_double-count石斑高位池'!B62</f>
        <v>0</v>
      </c>
      <c r="B76" s="1">
        <f>'[1]Step5_double-count石斑高位池'!C62</f>
        <v>0</v>
      </c>
      <c r="C76" s="1">
        <f>'[1]Step5_double-count石斑高位池'!D62</f>
        <v>0</v>
      </c>
      <c r="D76" s="1">
        <f>'[1]Step5_double-count石斑高位池'!E62</f>
        <v>0</v>
      </c>
      <c r="E76" s="1">
        <f>'[1]Step5_double-count石斑高位池'!F62</f>
        <v>0</v>
      </c>
      <c r="F76" s="1">
        <f>'[1]Step5_double-count石斑高位池'!G62</f>
        <v>0</v>
      </c>
      <c r="G76" s="1">
        <f>'[1]Step5_double-count石斑高位池'!H62</f>
        <v>0</v>
      </c>
      <c r="H76" s="1">
        <f>'[1]Step5_double-count石斑高位池'!I62</f>
        <v>0</v>
      </c>
      <c r="I76" s="1">
        <f>'[1]Step5_double-count石斑高位池'!J62</f>
        <v>0</v>
      </c>
      <c r="J76" s="1">
        <f>'[1]Step5_double-count石斑高位池'!K62</f>
        <v>0</v>
      </c>
      <c r="K76" s="1">
        <f>'[1]Step5_double-count石斑高位池'!L62</f>
        <v>0</v>
      </c>
      <c r="L76" s="1">
        <f>'[1]Step5_double-count石斑高位池'!M62</f>
        <v>0</v>
      </c>
      <c r="M76" s="1">
        <f>'[1]Step5_double-count石斑高位池'!N62</f>
        <v>0</v>
      </c>
      <c r="N76" s="1">
        <f>'[1]Step5_double-count石斑高位池'!O62</f>
        <v>0</v>
      </c>
      <c r="O76" s="1">
        <f>'[1]Step5_double-count石斑高位池'!P62</f>
        <v>0</v>
      </c>
      <c r="P76" s="1">
        <f>'[1]Step5_double-count石斑高位池'!Q62</f>
        <v>0</v>
      </c>
      <c r="Q76" s="1">
        <f>'[1]Step5_double-count石斑高位池'!R62</f>
        <v>0</v>
      </c>
      <c r="R76" s="1">
        <f>[2]AIO!B60</f>
        <v>6.5534871899987552E-6</v>
      </c>
      <c r="S76" s="1">
        <f>[2]AIO!C60</f>
        <v>1.6980060324047233E-6</v>
      </c>
      <c r="T76" s="1">
        <f>[2]AIO!D60</f>
        <v>4.3091210196005278E-6</v>
      </c>
      <c r="U76" s="1">
        <f>[2]AIO!E60</f>
        <v>1.4192075185056125E-5</v>
      </c>
      <c r="V76" s="1">
        <f>[2]AIO!F60</f>
        <v>2.0507812829400079E-5</v>
      </c>
      <c r="W76" s="1">
        <f>[2]AIO!G60</f>
        <v>2.3842750386855967E-5</v>
      </c>
      <c r="X76" s="1">
        <f>[2]AIO!H60</f>
        <v>2.7655746895085881E-5</v>
      </c>
      <c r="Y76" s="1">
        <f>[2]AIO!I60</f>
        <v>2.1093228195732356E-5</v>
      </c>
      <c r="Z76" s="1">
        <f>[2]AIO!J60</f>
        <v>1.3482376322562196E-6</v>
      </c>
      <c r="AA76" s="1">
        <f>[2]AIO!K60</f>
        <v>3.0295068437604458E-5</v>
      </c>
      <c r="AB76" s="1">
        <f>[2]AIO!L60</f>
        <v>0</v>
      </c>
      <c r="AC76" s="1">
        <f>[2]AIO!M60</f>
        <v>1.8145788509490368E-7</v>
      </c>
      <c r="AD76" s="1">
        <f>[2]AIO!N60</f>
        <v>1.2227564135746631E-6</v>
      </c>
      <c r="AE76" s="1">
        <f>[2]AIO!O60</f>
        <v>2.618292285882826E-5</v>
      </c>
      <c r="AF76" s="1">
        <f>[2]AIO!P60</f>
        <v>1.9075892135076459E-5</v>
      </c>
      <c r="AG76" s="1">
        <f>[2]AIO!Q60</f>
        <v>2.2685695248304593E-8</v>
      </c>
      <c r="AH76" s="1">
        <f>[2]AIO!R60</f>
        <v>0</v>
      </c>
      <c r="AI76" s="1">
        <f>[2]AIO!S60</f>
        <v>2.955534992284341E-7</v>
      </c>
      <c r="AJ76" s="1">
        <f>[2]AIO!T60</f>
        <v>1.6695800470788437E-5</v>
      </c>
      <c r="AK76" s="1">
        <f>[2]AIO!U60</f>
        <v>1.5636587681334254E-6</v>
      </c>
      <c r="AL76" s="1">
        <f>[2]AIO!V60</f>
        <v>2.5966220466600483E-6</v>
      </c>
      <c r="AM76" s="1">
        <f>[2]AIO!W60</f>
        <v>5.3889595936137574E-6</v>
      </c>
      <c r="AN76" s="1">
        <f>[2]AIO!X60</f>
        <v>3.1402013132307294E-8</v>
      </c>
      <c r="AO76" s="1">
        <f>[2]AIO!Y60</f>
        <v>1.6624733648619358E-9</v>
      </c>
      <c r="AP76" s="1">
        <f>[2]AIO!Z60</f>
        <v>4.0749587428204654E-7</v>
      </c>
      <c r="AQ76" s="1">
        <f>[2]AIO!AA60</f>
        <v>2.7270175193062295E-6</v>
      </c>
      <c r="AR76" s="1">
        <f>[2]AIO!AB60</f>
        <v>1.1836036120001748E-5</v>
      </c>
      <c r="AS76" s="1">
        <f>[2]AIO!AC60</f>
        <v>1.4987787488981573E-6</v>
      </c>
      <c r="AT76" s="1">
        <f>[2]AIO!AD60</f>
        <v>2.7483271221929418E-6</v>
      </c>
      <c r="AU76" s="1">
        <f>[2]AIO!AE60</f>
        <v>7.4561394933644255E-9</v>
      </c>
      <c r="AV76" s="1">
        <f>[2]AIO!AF60</f>
        <v>1.2047838057997489E-4</v>
      </c>
      <c r="AW76" s="1">
        <f>[2]AIO!AG60</f>
        <v>6.4823472656118919E-6</v>
      </c>
      <c r="AX76" s="1">
        <f>[2]AIO!AH60</f>
        <v>2.1413442645484608E-6</v>
      </c>
      <c r="AY76" s="1">
        <f>[2]AIO!AI60</f>
        <v>3.6306490071652368E-5</v>
      </c>
      <c r="AZ76" s="1">
        <f>[2]AIO!AJ60</f>
        <v>3.0759973700981244E-6</v>
      </c>
      <c r="BA76" s="1">
        <f>[2]AIO!AK60</f>
        <v>7.811156066115929E-9</v>
      </c>
      <c r="BB76" s="1">
        <f>[2]AIO!AL60</f>
        <v>1.7547185283163198E-5</v>
      </c>
      <c r="BC76" s="1">
        <f>[2]AIO!AM60</f>
        <v>8.4781702144491478E-6</v>
      </c>
      <c r="BD76" s="1">
        <f>[2]AIO!AN60</f>
        <v>1.9075663219160122E-6</v>
      </c>
      <c r="BE76" s="1">
        <f>[2]AIO!AO60</f>
        <v>3.7221254474308452E-7</v>
      </c>
      <c r="BF76" s="1">
        <f>[2]AIO!AP60</f>
        <v>1.5665707081083558E-6</v>
      </c>
      <c r="BG76" s="1">
        <f>[2]AIO!AQ60</f>
        <v>2.1762567659807581E-7</v>
      </c>
      <c r="BH76" s="1">
        <f>[2]AIO!AR60</f>
        <v>2.4879270234072016E-6</v>
      </c>
      <c r="BI76" s="1">
        <f>[2]AIO!AS60</f>
        <v>4.4471561624597053E-3</v>
      </c>
      <c r="BJ76" s="1">
        <f>[2]AIO!AT60</f>
        <v>3.1269742004875886E-5</v>
      </c>
      <c r="BK76" s="1">
        <f>[2]AIO!AU60</f>
        <v>2.4429512274335561E-7</v>
      </c>
      <c r="BL76" s="1">
        <f>[2]AIO!AV60</f>
        <v>2.136306589832913E-5</v>
      </c>
      <c r="BM76" s="1">
        <f>[2]AIO!AW60</f>
        <v>1.6186668377589139E-6</v>
      </c>
      <c r="BN76" s="1">
        <f>[2]AIO!AX60</f>
        <v>4.4440561455171011E-7</v>
      </c>
      <c r="BO76" s="1">
        <f>[2]AIO!AY60</f>
        <v>1.6881016903889408E-7</v>
      </c>
      <c r="BP76" s="1">
        <f>[2]AIO!AZ60</f>
        <v>6.6632513166871301E-7</v>
      </c>
      <c r="BQ76" s="1">
        <f>[2]AIO!BA60</f>
        <v>1.133501848011495E-6</v>
      </c>
      <c r="BR76" s="1">
        <f>[2]AIO!BB60</f>
        <v>1.2174502968813771E-6</v>
      </c>
      <c r="BS76" s="1">
        <f>[2]AIO!BC60</f>
        <v>6.262766132079461E-6</v>
      </c>
      <c r="BT76" s="1">
        <f>[2]AIO!BD60</f>
        <v>7.5865696762961665E-5</v>
      </c>
      <c r="BU76" s="1">
        <f>[2]AIO!BE60</f>
        <v>5.9071736887413906E-9</v>
      </c>
      <c r="BV76" s="1">
        <f>[2]AIO!BF60</f>
        <v>3.37435652827704E-5</v>
      </c>
      <c r="BW76" s="1">
        <f>[2]AIO!BG60</f>
        <v>3.9521821741577222E-2</v>
      </c>
      <c r="BX76" s="1">
        <f>[2]AIO!BH60</f>
        <v>4.7698436053716563E-2</v>
      </c>
      <c r="BY76" s="1">
        <f>[2]AIO!BI60</f>
        <v>6.3233306822824386E-5</v>
      </c>
      <c r="BZ76" s="1">
        <f>[2]AIO!BJ60</f>
        <v>2.0531258039670218E-5</v>
      </c>
      <c r="CA76" s="1">
        <f>[2]AIO!BK60</f>
        <v>6.9059948487546997E-3</v>
      </c>
      <c r="CB76" s="1">
        <f>[2]AIO!BL60</f>
        <v>5.0065244162241992E-4</v>
      </c>
      <c r="CC76" s="1">
        <f>[2]AIO!BM60</f>
        <v>1.4470538657831728E-5</v>
      </c>
      <c r="CD76" s="1">
        <f>[2]AIO!BN60</f>
        <v>2.1381656565374946E-6</v>
      </c>
      <c r="CE76" s="1">
        <f>[2]AIO!BO60</f>
        <v>3.4032069926177206E-6</v>
      </c>
      <c r="CF76" s="1">
        <f>[2]AIO!BP60</f>
        <v>8.5777465284841355E-6</v>
      </c>
      <c r="CG76" s="1">
        <f>[2]AIO!BQ60</f>
        <v>7.9792323252541573E-6</v>
      </c>
      <c r="CH76" s="1">
        <f>[2]AIO!BR60</f>
        <v>1.8870796503524864E-6</v>
      </c>
      <c r="CI76" s="1">
        <f>[2]AIO!BS60</f>
        <v>4.5064047976648612E-2</v>
      </c>
      <c r="CJ76" s="1">
        <f>[2]AIO!BT60</f>
        <v>5.6795759606202846E-2</v>
      </c>
      <c r="CK76" s="1">
        <f>[2]AIO!BU60</f>
        <v>2.1786318927660869E-6</v>
      </c>
      <c r="CL76" s="1">
        <f>[2]AIO!BV60</f>
        <v>2.3357518253141745E-6</v>
      </c>
      <c r="CM76" s="1">
        <f>[2]AIO!BW60</f>
        <v>6.0050244628298107E-8</v>
      </c>
      <c r="CN76" s="1">
        <f>[2]AIO!BX60</f>
        <v>9.1514318068973324E-4</v>
      </c>
      <c r="CO76" s="1">
        <f>[2]AIO!BY60</f>
        <v>1.6092380712895727E-6</v>
      </c>
      <c r="CP76" s="1">
        <f>[2]AIO!BZ60</f>
        <v>1.0525221536825844E-8</v>
      </c>
      <c r="CQ76" s="1">
        <f>[2]AIO!CA60</f>
        <v>4.9081987487563674E-6</v>
      </c>
      <c r="CR76" s="1">
        <f>[2]AIO!CB60</f>
        <v>2.4870713233947377E-5</v>
      </c>
      <c r="CS76" s="1">
        <f>[2]AIO!CC60</f>
        <v>3.4506279476739162E-6</v>
      </c>
      <c r="CT76" s="1">
        <f>[2]AIO!CD60</f>
        <v>2.6986142003603685E-5</v>
      </c>
      <c r="CU76" s="1">
        <f>[2]AIO!CE60</f>
        <v>4.2859313333663838E-8</v>
      </c>
      <c r="CV76" s="1">
        <f>[2]AIO!CF60</f>
        <v>4.4170087457485731E-6</v>
      </c>
      <c r="CW76" s="1">
        <f>[2]AIO!CG60</f>
        <v>1.9911892490062756E-5</v>
      </c>
      <c r="CX76" s="1">
        <f>[2]AIO!CH60</f>
        <v>3.8795173321211628E-5</v>
      </c>
      <c r="CY76" s="1">
        <f>[2]AIO!CI60</f>
        <v>4.1220276726716329E-4</v>
      </c>
      <c r="CZ76" s="1">
        <f>[2]AIO!CJ60</f>
        <v>3.8236526794160398E-4</v>
      </c>
      <c r="DA76" s="1">
        <f>[2]AIO!CK60</f>
        <v>0</v>
      </c>
      <c r="DB76" s="1">
        <f>[2]AIO!CL60</f>
        <v>1.8343467713901717E-5</v>
      </c>
      <c r="DC76" s="1">
        <f>[2]AIO!CM60</f>
        <v>1.3842147406029166E-5</v>
      </c>
      <c r="DD76" s="1">
        <f>[2]AIO!CN60</f>
        <v>3.1583587321547106E-7</v>
      </c>
      <c r="DE76" s="1">
        <f>[2]AIO!CO60</f>
        <v>1.1885908176651106E-6</v>
      </c>
      <c r="DF76" s="1">
        <f>[2]AIO!CP60</f>
        <v>1.8108565098954181E-4</v>
      </c>
      <c r="DG76" s="1">
        <f>[2]AIO!CQ60</f>
        <v>1.8993374287633118E-7</v>
      </c>
      <c r="DH76" s="1">
        <f>[2]AIO!CR60</f>
        <v>2.220612199991605E-5</v>
      </c>
      <c r="DI76" s="1">
        <f>[2]AIO!CS60</f>
        <v>4.9452744158398566E-4</v>
      </c>
      <c r="DJ76" s="1">
        <f>[2]AIO!CT60</f>
        <v>7.9821463536985924E-7</v>
      </c>
      <c r="DK76" s="1">
        <f>[2]AIO!CU60</f>
        <v>1.2873188796867717E-4</v>
      </c>
      <c r="DL76" s="1">
        <f>[2]AIO!CV60</f>
        <v>6.4160807634133903E-7</v>
      </c>
      <c r="DM76" s="1">
        <f>[2]AIO!CW60</f>
        <v>0</v>
      </c>
      <c r="DN76" s="1">
        <f>[2]AIO!CX60</f>
        <v>2.3196092256407404E-4</v>
      </c>
      <c r="DO76" s="1">
        <f>[2]AIO!CY60</f>
        <v>2.2256997625505926E-5</v>
      </c>
      <c r="DP76" s="1">
        <f>[2]AIO!CZ60</f>
        <v>1.6431564998861916E-6</v>
      </c>
      <c r="DQ76" s="1">
        <f>[2]AIO!DA60</f>
        <v>1.3082598070903527E-4</v>
      </c>
      <c r="DR76" s="1">
        <f>[2]AIO!DB60</f>
        <v>6.0928516645243562E-2</v>
      </c>
      <c r="DS76" s="1">
        <f>[2]AIO!DC60</f>
        <v>6.4084756644322158E-2</v>
      </c>
      <c r="DT76" s="1">
        <f>[2]AIO!DD60</f>
        <v>5.7758875607746693E-3</v>
      </c>
      <c r="DU76" s="1">
        <f>[2]AIO!DE60</f>
        <v>1.9737230997904517E-4</v>
      </c>
      <c r="DV76" s="1">
        <f>[2]AIO!DF60</f>
        <v>0</v>
      </c>
      <c r="DW76" s="1">
        <f>[2]AIO!DG60</f>
        <v>3.2400239091292881E-7</v>
      </c>
      <c r="DX76" s="1">
        <f>[2]AIO!DH60</f>
        <v>2.3859772858284426E-5</v>
      </c>
      <c r="DY76" s="1">
        <f>[2]AIO!DI60</f>
        <v>8.919782945401944E-10</v>
      </c>
      <c r="DZ76" s="1">
        <f>[2]AIO!DJ60</f>
        <v>1.3806113700329142E-4</v>
      </c>
      <c r="EA76" s="1">
        <f>[2]AIO!DK60</f>
        <v>4.1148212526867126E-8</v>
      </c>
      <c r="EB76" s="1">
        <f>[2]AIO!DL60</f>
        <v>6.1412392848410576E-3</v>
      </c>
      <c r="EC76" s="1">
        <f>[2]AIO!DM60</f>
        <v>2.712408373231439E-8</v>
      </c>
      <c r="ED76" s="1">
        <f>[2]AIO!DN60</f>
        <v>1.3669055106275682E-5</v>
      </c>
      <c r="EE76" s="1">
        <f>[2]AIO!DO60</f>
        <v>3.9459484656106283E-6</v>
      </c>
      <c r="EF76" s="1">
        <f>[2]AIO!DP60</f>
        <v>1.4581770655684558E-7</v>
      </c>
      <c r="EG76" s="1">
        <f>[2]AIO!DQ60</f>
        <v>4.0502079125918952E-11</v>
      </c>
      <c r="EH76" s="1">
        <f>[2]AIO!DR60</f>
        <v>0</v>
      </c>
      <c r="EI76" s="1">
        <f>[2]AIO!DS60</f>
        <v>8.5942474213417801E-8</v>
      </c>
      <c r="EJ76" s="1">
        <f>[2]AIO!DT60</f>
        <v>1.3912154050421122E-10</v>
      </c>
      <c r="EK76" s="1">
        <f>[2]AIO!DU60</f>
        <v>0</v>
      </c>
      <c r="EL76" s="1">
        <f>[2]AIO!DV60</f>
        <v>0</v>
      </c>
      <c r="EM76" s="1">
        <f>[2]AIO!DW60</f>
        <v>1.3748103765683653E-8</v>
      </c>
      <c r="EN76" s="1">
        <f>[2]AIO!DX60</f>
        <v>2.0180435628510143E-6</v>
      </c>
      <c r="EO76" s="1">
        <f>[2]AIO!DY60</f>
        <v>2.0339600088915608E-7</v>
      </c>
      <c r="EP76" s="1">
        <f>[2]AIO!DZ60</f>
        <v>7.5590498534974045E-7</v>
      </c>
      <c r="EQ76" s="1">
        <f>[2]AIO!EA60</f>
        <v>0</v>
      </c>
      <c r="ER76" s="1">
        <f>[2]AIO!EB60</f>
        <v>2.2623829771089696E-6</v>
      </c>
      <c r="ES76" s="1">
        <f>[2]AIO!EC60</f>
        <v>3.876762421803879E-6</v>
      </c>
      <c r="ET76" s="1">
        <f>[2]AIO!ED60</f>
        <v>7.2885469182335667E-6</v>
      </c>
      <c r="EU76" s="1">
        <f>[2]AIO!EE60</f>
        <v>1.723406116550279E-7</v>
      </c>
      <c r="EV76" s="1">
        <f>[2]AIO!EF60</f>
        <v>3.1252292944634003E-5</v>
      </c>
      <c r="EW76" s="1">
        <f>[2]AIO!EG60</f>
        <v>0</v>
      </c>
      <c r="EX76" s="1">
        <f>[2]AIO!EH60</f>
        <v>1.6845403900009871E-8</v>
      </c>
      <c r="EY76" s="1">
        <f>[2]AIO!EI60</f>
        <v>5.1243383191693918E-7</v>
      </c>
      <c r="EZ76" s="1">
        <f>[2]AIO!EJ60</f>
        <v>6.0717968783579199E-8</v>
      </c>
      <c r="FA76" s="1">
        <f>[2]AIO!EK60</f>
        <v>9.1771985019581385E-8</v>
      </c>
      <c r="FB76" s="1">
        <f>[2]AIO!EL60</f>
        <v>8.9525586655900266E-10</v>
      </c>
      <c r="FC76" s="1">
        <f>[2]AIO!EM60</f>
        <v>3.1474732060793274E-9</v>
      </c>
      <c r="FD76" s="1">
        <f>[2]AIO!EN60</f>
        <v>0</v>
      </c>
      <c r="FE76" s="1">
        <f>[2]AIO!EO60</f>
        <v>8.5030937172642539E-9</v>
      </c>
      <c r="FF76" s="1">
        <f>[2]AIO!EP60</f>
        <v>0</v>
      </c>
      <c r="FG76" s="1">
        <f>[2]AIO!EQ60</f>
        <v>1.584493066083395E-7</v>
      </c>
    </row>
    <row r="77" spans="1:163" x14ac:dyDescent="0.3">
      <c r="A77" s="1">
        <f>'[1]Step5_double-count石斑高位池'!B63</f>
        <v>0</v>
      </c>
      <c r="B77" s="1">
        <f>'[1]Step5_double-count石斑高位池'!C63</f>
        <v>0</v>
      </c>
      <c r="C77" s="1">
        <f>'[1]Step5_double-count石斑高位池'!D63</f>
        <v>0</v>
      </c>
      <c r="D77" s="1">
        <f>'[1]Step5_double-count石斑高位池'!E63</f>
        <v>7.8106428629588859E-2</v>
      </c>
      <c r="E77" s="1">
        <f>'[1]Step5_double-count石斑高位池'!F63</f>
        <v>0</v>
      </c>
      <c r="F77" s="1">
        <f>'[1]Step5_double-count石斑高位池'!G63</f>
        <v>0</v>
      </c>
      <c r="G77" s="1">
        <f>'[1]Step5_double-count石斑高位池'!H63</f>
        <v>0</v>
      </c>
      <c r="H77" s="1">
        <f>'[1]Step5_double-count石斑高位池'!I63</f>
        <v>0</v>
      </c>
      <c r="I77" s="1">
        <f>'[1]Step5_double-count石斑高位池'!J63</f>
        <v>0</v>
      </c>
      <c r="J77" s="1">
        <f>'[1]Step5_double-count石斑高位池'!K63</f>
        <v>0</v>
      </c>
      <c r="K77" s="1">
        <f>'[1]Step5_double-count石斑高位池'!L63</f>
        <v>0</v>
      </c>
      <c r="L77" s="1">
        <f>'[1]Step5_double-count石斑高位池'!M63</f>
        <v>0</v>
      </c>
      <c r="M77" s="1">
        <f>'[1]Step5_double-count石斑高位池'!N63</f>
        <v>0</v>
      </c>
      <c r="N77" s="1">
        <f>'[1]Step5_double-count石斑高位池'!O63</f>
        <v>0</v>
      </c>
      <c r="O77" s="1">
        <f>'[1]Step5_double-count石斑高位池'!P63</f>
        <v>0</v>
      </c>
      <c r="P77" s="1">
        <f>'[1]Step5_double-count石斑高位池'!Q63</f>
        <v>0</v>
      </c>
      <c r="Q77" s="1">
        <f>'[1]Step5_double-count石斑高位池'!R63</f>
        <v>0</v>
      </c>
      <c r="R77" s="1">
        <f>[2]AIO!B61</f>
        <v>2.3441561723236916E-5</v>
      </c>
      <c r="S77" s="1">
        <f>[2]AIO!C61</f>
        <v>5.9770616425106033E-5</v>
      </c>
      <c r="T77" s="1">
        <f>[2]AIO!D61</f>
        <v>1.9759257206625005E-5</v>
      </c>
      <c r="U77" s="1">
        <f>[2]AIO!E61</f>
        <v>3.936155803089229E-3</v>
      </c>
      <c r="V77" s="1">
        <f>[2]AIO!F61</f>
        <v>5.6878184074242531E-3</v>
      </c>
      <c r="W77" s="1">
        <f>[2]AIO!G61</f>
        <v>6.6127595205845314E-3</v>
      </c>
      <c r="X77" s="1">
        <f>[2]AIO!H61</f>
        <v>7.6702897363793128E-3</v>
      </c>
      <c r="Y77" s="1">
        <f>[2]AIO!I61</f>
        <v>5.8501826889940725E-3</v>
      </c>
      <c r="Z77" s="1">
        <f>[2]AIO!J61</f>
        <v>4.1360953499857021E-3</v>
      </c>
      <c r="AA77" s="1">
        <f>[2]AIO!K61</f>
        <v>1.2635160350373115E-5</v>
      </c>
      <c r="AB77" s="1">
        <f>[2]AIO!L61</f>
        <v>0</v>
      </c>
      <c r="AC77" s="1">
        <f>[2]AIO!M61</f>
        <v>2.7207480341358997E-4</v>
      </c>
      <c r="AD77" s="1">
        <f>[2]AIO!N61</f>
        <v>7.3174005672733363E-6</v>
      </c>
      <c r="AE77" s="1">
        <f>[2]AIO!O61</f>
        <v>7.3351706747354573E-8</v>
      </c>
      <c r="AF77" s="1">
        <f>[2]AIO!P61</f>
        <v>7.0864446258666863E-2</v>
      </c>
      <c r="AG77" s="1">
        <f>[2]AIO!Q61</f>
        <v>4.7062810299512165E-5</v>
      </c>
      <c r="AH77" s="1">
        <f>[2]AIO!R61</f>
        <v>6.2581143813485166E-7</v>
      </c>
      <c r="AI77" s="1">
        <f>[2]AIO!S61</f>
        <v>8.6477049400404068E-6</v>
      </c>
      <c r="AJ77" s="1">
        <f>[2]AIO!T61</f>
        <v>3.4642686898990118E-7</v>
      </c>
      <c r="AK77" s="1">
        <f>[2]AIO!U61</f>
        <v>7.6288230758017307E-6</v>
      </c>
      <c r="AL77" s="1">
        <f>[2]AIO!V61</f>
        <v>7.8222960895263701E-6</v>
      </c>
      <c r="AM77" s="1">
        <f>[2]AIO!W61</f>
        <v>2.2012404840276572E-5</v>
      </c>
      <c r="AN77" s="1">
        <f>[2]AIO!X61</f>
        <v>1.9611067866651673E-5</v>
      </c>
      <c r="AO77" s="1">
        <f>[2]AIO!Y61</f>
        <v>0</v>
      </c>
      <c r="AP77" s="1">
        <f>[2]AIO!Z61</f>
        <v>2.2690786791611833E-7</v>
      </c>
      <c r="AQ77" s="1">
        <f>[2]AIO!AA61</f>
        <v>1.5318953988075353E-5</v>
      </c>
      <c r="AR77" s="1">
        <f>[2]AIO!AB61</f>
        <v>1.4248771389385434E-5</v>
      </c>
      <c r="AS77" s="1">
        <f>[2]AIO!AC61</f>
        <v>2.4329723809770605E-7</v>
      </c>
      <c r="AT77" s="1">
        <f>[2]AIO!AD61</f>
        <v>9.542157207135888E-7</v>
      </c>
      <c r="AU77" s="1">
        <f>[2]AIO!AE61</f>
        <v>5.6929976806376242E-7</v>
      </c>
      <c r="AV77" s="1">
        <f>[2]AIO!AF61</f>
        <v>1.3642406907097199E-5</v>
      </c>
      <c r="AW77" s="1">
        <f>[2]AIO!AG61</f>
        <v>7.165885159744151E-6</v>
      </c>
      <c r="AX77" s="1">
        <f>[2]AIO!AH61</f>
        <v>1.2856890396615046E-5</v>
      </c>
      <c r="AY77" s="1">
        <f>[2]AIO!AI61</f>
        <v>1.1757523442178098E-6</v>
      </c>
      <c r="AZ77" s="1">
        <f>[2]AIO!AJ61</f>
        <v>1.0144869449860833E-5</v>
      </c>
      <c r="BA77" s="1">
        <f>[2]AIO!AK61</f>
        <v>9.4291748802973948E-6</v>
      </c>
      <c r="BB77" s="1">
        <f>[2]AIO!AL61</f>
        <v>3.9050710690871347E-5</v>
      </c>
      <c r="BC77" s="1">
        <f>[2]AIO!AM61</f>
        <v>1.06796790557235E-6</v>
      </c>
      <c r="BD77" s="1">
        <f>[2]AIO!AN61</f>
        <v>1.409646268560732E-10</v>
      </c>
      <c r="BE77" s="1">
        <f>[2]AIO!AO61</f>
        <v>2.9102053792799606E-2</v>
      </c>
      <c r="BF77" s="1">
        <f>[2]AIO!AP61</f>
        <v>5.5423149299175502E-5</v>
      </c>
      <c r="BG77" s="1">
        <f>[2]AIO!AQ61</f>
        <v>1.5182691300269078E-5</v>
      </c>
      <c r="BH77" s="1">
        <f>[2]AIO!AR61</f>
        <v>1.5667919514714482E-2</v>
      </c>
      <c r="BI77" s="1">
        <f>[2]AIO!AS61</f>
        <v>4.8124420468219408E-7</v>
      </c>
      <c r="BJ77" s="1">
        <f>[2]AIO!AT61</f>
        <v>1.6903079683718936E-4</v>
      </c>
      <c r="BK77" s="1">
        <f>[2]AIO!AU61</f>
        <v>4.1360961149635999E-5</v>
      </c>
      <c r="BL77" s="1">
        <f>[2]AIO!AV61</f>
        <v>2.1552391661832716E-4</v>
      </c>
      <c r="BM77" s="1">
        <f>[2]AIO!AW61</f>
        <v>9.0926622570723713E-6</v>
      </c>
      <c r="BN77" s="1">
        <f>[2]AIO!AX61</f>
        <v>5.0269769797903422E-7</v>
      </c>
      <c r="BO77" s="1">
        <f>[2]AIO!AY61</f>
        <v>3.7663839415716008E-5</v>
      </c>
      <c r="BP77" s="1">
        <f>[2]AIO!AZ61</f>
        <v>2.2123674686623027E-4</v>
      </c>
      <c r="BQ77" s="1">
        <f>[2]AIO!BA61</f>
        <v>6.0946230643762621E-6</v>
      </c>
      <c r="BR77" s="1">
        <f>[2]AIO!BB61</f>
        <v>8.9018157590302926E-6</v>
      </c>
      <c r="BS77" s="1">
        <f>[2]AIO!BC61</f>
        <v>2.637852341476668E-4</v>
      </c>
      <c r="BT77" s="1">
        <f>[2]AIO!BD61</f>
        <v>8.5923107944011758E-6</v>
      </c>
      <c r="BU77" s="1">
        <f>[2]AIO!BE61</f>
        <v>5.8321428617500785E-5</v>
      </c>
      <c r="BV77" s="1">
        <f>[2]AIO!BF61</f>
        <v>3.5795877831732657E-5</v>
      </c>
      <c r="BW77" s="1">
        <f>[2]AIO!BG61</f>
        <v>1.3573325044899994E-5</v>
      </c>
      <c r="BX77" s="1">
        <f>[2]AIO!BH61</f>
        <v>9.1037031152123662E-5</v>
      </c>
      <c r="BY77" s="1">
        <f>[2]AIO!BI61</f>
        <v>0.28396757892457913</v>
      </c>
      <c r="BZ77" s="1">
        <f>[2]AIO!BJ61</f>
        <v>1.9604963360588507E-5</v>
      </c>
      <c r="CA77" s="1">
        <f>[2]AIO!BK61</f>
        <v>5.1731768056265635E-4</v>
      </c>
      <c r="CB77" s="1">
        <f>[2]AIO!BL61</f>
        <v>5.180336298191815E-4</v>
      </c>
      <c r="CC77" s="1">
        <f>[2]AIO!BM61</f>
        <v>8.6700089304284685E-4</v>
      </c>
      <c r="CD77" s="1">
        <f>[2]AIO!BN61</f>
        <v>2.9906578372693368E-5</v>
      </c>
      <c r="CE77" s="1">
        <f>[2]AIO!BO61</f>
        <v>2.0124297829840379E-5</v>
      </c>
      <c r="CF77" s="1">
        <f>[2]AIO!BP61</f>
        <v>1.7465229257265404E-8</v>
      </c>
      <c r="CG77" s="1">
        <f>[2]AIO!BQ61</f>
        <v>2.2957212124062189E-4</v>
      </c>
      <c r="CH77" s="1">
        <f>[2]AIO!BR61</f>
        <v>1.4756591007940355E-4</v>
      </c>
      <c r="CI77" s="1">
        <f>[2]AIO!BS61</f>
        <v>4.2007321345969071E-4</v>
      </c>
      <c r="CJ77" s="1">
        <f>[2]AIO!BT61</f>
        <v>2.7596877528063941E-6</v>
      </c>
      <c r="CK77" s="1">
        <f>[2]AIO!BU61</f>
        <v>1.2137038907274025E-6</v>
      </c>
      <c r="CL77" s="1">
        <f>[2]AIO!BV61</f>
        <v>1.0528880997361718E-6</v>
      </c>
      <c r="CM77" s="1">
        <f>[2]AIO!BW61</f>
        <v>9.4454245813886851E-6</v>
      </c>
      <c r="CN77" s="1">
        <f>[2]AIO!BX61</f>
        <v>1.6963877601147833E-4</v>
      </c>
      <c r="CO77" s="1">
        <f>[2]AIO!BY61</f>
        <v>1.8538443813244985E-5</v>
      </c>
      <c r="CP77" s="1">
        <f>[2]AIO!BZ61</f>
        <v>1.4089112399038942E-6</v>
      </c>
      <c r="CQ77" s="1">
        <f>[2]AIO!CA61</f>
        <v>4.9322251947996225E-6</v>
      </c>
      <c r="CR77" s="1">
        <f>[2]AIO!CB61</f>
        <v>2.5135988343452421E-5</v>
      </c>
      <c r="CS77" s="1">
        <f>[2]AIO!CC61</f>
        <v>2.1597694939045186E-3</v>
      </c>
      <c r="CT77" s="1">
        <f>[2]AIO!CD61</f>
        <v>1.8002589546032288E-6</v>
      </c>
      <c r="CU77" s="1">
        <f>[2]AIO!CE61</f>
        <v>5.5830730844520549E-6</v>
      </c>
      <c r="CV77" s="1">
        <f>[2]AIO!CF61</f>
        <v>1.7399999365670117E-6</v>
      </c>
      <c r="CW77" s="1">
        <f>[2]AIO!CG61</f>
        <v>4.6099938732571444E-4</v>
      </c>
      <c r="CX77" s="1">
        <f>[2]AIO!CH61</f>
        <v>1.872890713590429E-5</v>
      </c>
      <c r="CY77" s="1">
        <f>[2]AIO!CI61</f>
        <v>1.5912592847506226E-6</v>
      </c>
      <c r="CZ77" s="1">
        <f>[2]AIO!CJ61</f>
        <v>4.5685813037708908E-5</v>
      </c>
      <c r="DA77" s="1">
        <f>[2]AIO!CK61</f>
        <v>5.2888928122198214E-7</v>
      </c>
      <c r="DB77" s="1">
        <f>[2]AIO!CL61</f>
        <v>1.5801576547222841E-2</v>
      </c>
      <c r="DC77" s="1">
        <f>[2]AIO!CM61</f>
        <v>1.1860947704456476E-4</v>
      </c>
      <c r="DD77" s="1">
        <f>[2]AIO!CN61</f>
        <v>7.0110584943953942E-5</v>
      </c>
      <c r="DE77" s="1">
        <f>[2]AIO!CO61</f>
        <v>3.0378141160666678E-6</v>
      </c>
      <c r="DF77" s="1">
        <f>[2]AIO!CP61</f>
        <v>1.5901772277099636E-3</v>
      </c>
      <c r="DG77" s="1">
        <f>[2]AIO!CQ61</f>
        <v>4.3098008268915351E-5</v>
      </c>
      <c r="DH77" s="1">
        <f>[2]AIO!CR61</f>
        <v>5.5574696010126056E-8</v>
      </c>
      <c r="DI77" s="1">
        <f>[2]AIO!CS61</f>
        <v>3.6449839086629518E-8</v>
      </c>
      <c r="DJ77" s="1">
        <f>[2]AIO!CT61</f>
        <v>1.8022860063768095E-4</v>
      </c>
      <c r="DK77" s="1">
        <f>[2]AIO!CU61</f>
        <v>2.0086216190615564E-5</v>
      </c>
      <c r="DL77" s="1">
        <f>[2]AIO!CV61</f>
        <v>5.8594080761805716E-6</v>
      </c>
      <c r="DM77" s="1">
        <f>[2]AIO!CW61</f>
        <v>3.6242103580224741E-2</v>
      </c>
      <c r="DN77" s="1">
        <f>[2]AIO!CX61</f>
        <v>1.0438964595894613E-4</v>
      </c>
      <c r="DO77" s="1">
        <f>[2]AIO!CY61</f>
        <v>6.6603693492752481E-5</v>
      </c>
      <c r="DP77" s="1">
        <f>[2]AIO!CZ61</f>
        <v>5.6878889588916311E-6</v>
      </c>
      <c r="DQ77" s="1">
        <f>[2]AIO!DA61</f>
        <v>2.3174538280117501E-4</v>
      </c>
      <c r="DR77" s="1">
        <f>[2]AIO!DB61</f>
        <v>2.0857109995176867E-2</v>
      </c>
      <c r="DS77" s="1">
        <f>[2]AIO!DC61</f>
        <v>3.078008726257186E-3</v>
      </c>
      <c r="DT77" s="1">
        <f>[2]AIO!DD61</f>
        <v>3.5075145978014678E-3</v>
      </c>
      <c r="DU77" s="1">
        <f>[2]AIO!DE61</f>
        <v>1.719933681934597E-3</v>
      </c>
      <c r="DV77" s="1">
        <f>[2]AIO!DF61</f>
        <v>0</v>
      </c>
      <c r="DW77" s="1">
        <f>[2]AIO!DG61</f>
        <v>4.6353836001096194E-7</v>
      </c>
      <c r="DX77" s="1">
        <f>[2]AIO!DH61</f>
        <v>1.1275021658110377E-5</v>
      </c>
      <c r="DY77" s="1">
        <f>[2]AIO!DI61</f>
        <v>9.6562477703943491E-6</v>
      </c>
      <c r="DZ77" s="1">
        <f>[2]AIO!DJ61</f>
        <v>1.0928332007150527E-4</v>
      </c>
      <c r="EA77" s="1">
        <f>[2]AIO!DK61</f>
        <v>1.3466533325442643E-6</v>
      </c>
      <c r="EB77" s="1">
        <f>[2]AIO!DL61</f>
        <v>4.5139403469184984E-2</v>
      </c>
      <c r="EC77" s="1">
        <f>[2]AIO!DM61</f>
        <v>2.778757443656602E-6</v>
      </c>
      <c r="ED77" s="1">
        <f>[2]AIO!DN61</f>
        <v>7.4842185031041624E-4</v>
      </c>
      <c r="EE77" s="1">
        <f>[2]AIO!DO61</f>
        <v>6.2877526327426441E-5</v>
      </c>
      <c r="EF77" s="1">
        <f>[2]AIO!DP61</f>
        <v>9.5278218783327912E-6</v>
      </c>
      <c r="EG77" s="1">
        <f>[2]AIO!DQ61</f>
        <v>4.1241792173932093E-4</v>
      </c>
      <c r="EH77" s="1">
        <f>[2]AIO!DR61</f>
        <v>0</v>
      </c>
      <c r="EI77" s="1">
        <f>[2]AIO!DS61</f>
        <v>0</v>
      </c>
      <c r="EJ77" s="1">
        <f>[2]AIO!DT61</f>
        <v>1.5799182402587937E-8</v>
      </c>
      <c r="EK77" s="1">
        <f>[2]AIO!DU61</f>
        <v>0</v>
      </c>
      <c r="EL77" s="1">
        <f>[2]AIO!DV61</f>
        <v>0</v>
      </c>
      <c r="EM77" s="1">
        <f>[2]AIO!DW61</f>
        <v>4.851742780156807E-7</v>
      </c>
      <c r="EN77" s="1">
        <f>[2]AIO!DX61</f>
        <v>2.4609580243324728E-4</v>
      </c>
      <c r="EO77" s="1">
        <f>[2]AIO!DY61</f>
        <v>2.0167058748340087E-7</v>
      </c>
      <c r="EP77" s="1">
        <f>[2]AIO!DZ61</f>
        <v>2.5498813652282148E-6</v>
      </c>
      <c r="EQ77" s="1">
        <f>[2]AIO!EA61</f>
        <v>3.7042454815118927E-6</v>
      </c>
      <c r="ER77" s="1">
        <f>[2]AIO!EB61</f>
        <v>1.3479309044839234E-6</v>
      </c>
      <c r="ES77" s="1">
        <f>[2]AIO!EC61</f>
        <v>9.3892414126102837E-5</v>
      </c>
      <c r="ET77" s="1">
        <f>[2]AIO!ED61</f>
        <v>6.9906887405446982E-6</v>
      </c>
      <c r="EU77" s="1">
        <f>[2]AIO!EE61</f>
        <v>5.2669916721095591E-7</v>
      </c>
      <c r="EV77" s="1">
        <f>[2]AIO!EF61</f>
        <v>2.3005530357687093E-7</v>
      </c>
      <c r="EW77" s="1">
        <f>[2]AIO!EG61</f>
        <v>2.0219560232060576E-5</v>
      </c>
      <c r="EX77" s="1">
        <f>[2]AIO!EH61</f>
        <v>2.5726282802155281E-8</v>
      </c>
      <c r="EY77" s="1">
        <f>[2]AIO!EI61</f>
        <v>1.3177205613403416E-4</v>
      </c>
      <c r="EZ77" s="1">
        <f>[2]AIO!EJ61</f>
        <v>5.1657553522106971E-7</v>
      </c>
      <c r="FA77" s="1">
        <f>[2]AIO!EK61</f>
        <v>7.3750157843753493E-5</v>
      </c>
      <c r="FB77" s="1">
        <f>[2]AIO!EL61</f>
        <v>2.6610427255909996E-9</v>
      </c>
      <c r="FC77" s="1">
        <f>[2]AIO!EM61</f>
        <v>3.0586418306046345E-9</v>
      </c>
      <c r="FD77" s="1">
        <f>[2]AIO!EN61</f>
        <v>5.4529732746631764E-9</v>
      </c>
      <c r="FE77" s="1">
        <f>[2]AIO!EO61</f>
        <v>4.898894273913551E-7</v>
      </c>
      <c r="FF77" s="1">
        <f>[2]AIO!EP61</f>
        <v>7.1984521490396011E-7</v>
      </c>
      <c r="FG77" s="1">
        <f>[2]AIO!EQ61</f>
        <v>3.1289774307852074E-5</v>
      </c>
    </row>
    <row r="78" spans="1:163" x14ac:dyDescent="0.3">
      <c r="A78" s="1">
        <f>'[1]Step5_double-count石斑高位池'!B64</f>
        <v>0</v>
      </c>
      <c r="B78" s="1">
        <f>'[1]Step5_double-count石斑高位池'!C64</f>
        <v>0</v>
      </c>
      <c r="C78" s="1">
        <f>'[1]Step5_double-count石斑高位池'!D64</f>
        <v>0</v>
      </c>
      <c r="D78" s="1">
        <f>'[1]Step5_double-count石斑高位池'!E64</f>
        <v>0</v>
      </c>
      <c r="E78" s="1">
        <f>'[1]Step5_double-count石斑高位池'!F64</f>
        <v>0</v>
      </c>
      <c r="F78" s="1">
        <f>'[1]Step5_double-count石斑高位池'!G64</f>
        <v>3.216169394707311E-5</v>
      </c>
      <c r="G78" s="1">
        <f>'[1]Step5_double-count石斑高位池'!H64</f>
        <v>0</v>
      </c>
      <c r="H78" s="1">
        <f>'[1]Step5_double-count石斑高位池'!I64</f>
        <v>0</v>
      </c>
      <c r="I78" s="1">
        <f>'[1]Step5_double-count石斑高位池'!J64</f>
        <v>0</v>
      </c>
      <c r="J78" s="1">
        <f>'[1]Step5_double-count石斑高位池'!K64</f>
        <v>0</v>
      </c>
      <c r="K78" s="1">
        <f>'[1]Step5_double-count石斑高位池'!L64</f>
        <v>0</v>
      </c>
      <c r="L78" s="1">
        <f>'[1]Step5_double-count石斑高位池'!M64</f>
        <v>0</v>
      </c>
      <c r="M78" s="1">
        <f>'[1]Step5_double-count石斑高位池'!N64</f>
        <v>0</v>
      </c>
      <c r="N78" s="1">
        <f>'[1]Step5_double-count石斑高位池'!O64</f>
        <v>0</v>
      </c>
      <c r="O78" s="1">
        <f>'[1]Step5_double-count石斑高位池'!P64</f>
        <v>0</v>
      </c>
      <c r="P78" s="1">
        <f>'[1]Step5_double-count石斑高位池'!Q64</f>
        <v>0</v>
      </c>
      <c r="Q78" s="1">
        <f>'[1]Step5_double-count石斑高位池'!R64</f>
        <v>9.1913951121113405E-2</v>
      </c>
      <c r="R78" s="1">
        <f>[2]AIO!B62</f>
        <v>3.0960376710041192E-6</v>
      </c>
      <c r="S78" s="1">
        <f>[2]AIO!C62</f>
        <v>1.0790107448204314E-5</v>
      </c>
      <c r="T78" s="1">
        <f>[2]AIO!D62</f>
        <v>4.0660414156084692E-6</v>
      </c>
      <c r="U78" s="1">
        <f>[2]AIO!E62</f>
        <v>1.3197529788729928E-6</v>
      </c>
      <c r="V78" s="1">
        <f>[2]AIO!F62</f>
        <v>1.9070676218140028E-6</v>
      </c>
      <c r="W78" s="1">
        <f>[2]AIO!G62</f>
        <v>2.2171909630743708E-6</v>
      </c>
      <c r="X78" s="1">
        <f>[2]AIO!H62</f>
        <v>2.5717700809659813E-6</v>
      </c>
      <c r="Y78" s="1">
        <f>[2]AIO!I62</f>
        <v>1.9615067128927126E-6</v>
      </c>
      <c r="Z78" s="1">
        <f>[2]AIO!J62</f>
        <v>5.784238919073491E-7</v>
      </c>
      <c r="AA78" s="1">
        <f>[2]AIO!K62</f>
        <v>6.471417304137695E-6</v>
      </c>
      <c r="AB78" s="1">
        <f>[2]AIO!L62</f>
        <v>0</v>
      </c>
      <c r="AC78" s="1">
        <f>[2]AIO!M62</f>
        <v>2.4572063295332718E-5</v>
      </c>
      <c r="AD78" s="1">
        <f>[2]AIO!N62</f>
        <v>3.621800809756965E-5</v>
      </c>
      <c r="AE78" s="1">
        <f>[2]AIO!O62</f>
        <v>2.5439491714458951E-4</v>
      </c>
      <c r="AF78" s="1">
        <f>[2]AIO!P62</f>
        <v>0</v>
      </c>
      <c r="AG78" s="1">
        <f>[2]AIO!Q62</f>
        <v>9.4249685598408409E-4</v>
      </c>
      <c r="AH78" s="1">
        <f>[2]AIO!R62</f>
        <v>2.9300137630539411E-4</v>
      </c>
      <c r="AI78" s="1">
        <f>[2]AIO!S62</f>
        <v>6.9466867445450251E-4</v>
      </c>
      <c r="AJ78" s="1">
        <f>[2]AIO!T62</f>
        <v>1.1926421085646152E-3</v>
      </c>
      <c r="AK78" s="1">
        <f>[2]AIO!U62</f>
        <v>1.4961515125834046E-3</v>
      </c>
      <c r="AL78" s="1">
        <f>[2]AIO!V62</f>
        <v>6.8164424074471694E-4</v>
      </c>
      <c r="AM78" s="1">
        <f>[2]AIO!W62</f>
        <v>4.3056965342852353E-3</v>
      </c>
      <c r="AN78" s="1">
        <f>[2]AIO!X62</f>
        <v>2.2259139362655871E-3</v>
      </c>
      <c r="AO78" s="1">
        <f>[2]AIO!Y62</f>
        <v>3.1862365757663836E-3</v>
      </c>
      <c r="AP78" s="1">
        <f>[2]AIO!Z62</f>
        <v>2.6048456187475759E-3</v>
      </c>
      <c r="AQ78" s="1">
        <f>[2]AIO!AA62</f>
        <v>6.2632611135357719E-3</v>
      </c>
      <c r="AR78" s="1">
        <f>[2]AIO!AB62</f>
        <v>1.2172657274862603E-2</v>
      </c>
      <c r="AS78" s="1">
        <f>[2]AIO!AC62</f>
        <v>9.0239091565691935E-3</v>
      </c>
      <c r="AT78" s="1">
        <f>[2]AIO!AD62</f>
        <v>1.4672460545953202E-3</v>
      </c>
      <c r="AU78" s="1">
        <f>[2]AIO!AE62</f>
        <v>1.404393433196495E-3</v>
      </c>
      <c r="AV78" s="1">
        <f>[2]AIO!AF62</f>
        <v>9.0770745022038203E-4</v>
      </c>
      <c r="AW78" s="1">
        <f>[2]AIO!AG62</f>
        <v>7.4016787484490866E-4</v>
      </c>
      <c r="AX78" s="1">
        <f>[2]AIO!AH62</f>
        <v>2.5981151244245303E-6</v>
      </c>
      <c r="AY78" s="1">
        <f>[2]AIO!AI62</f>
        <v>7.3502135528787549E-4</v>
      </c>
      <c r="AZ78" s="1">
        <f>[2]AIO!AJ62</f>
        <v>7.4053921761231728E-6</v>
      </c>
      <c r="BA78" s="1">
        <f>[2]AIO!AK62</f>
        <v>9.1942164910930094E-4</v>
      </c>
      <c r="BB78" s="1">
        <f>[2]AIO!AL62</f>
        <v>2.8753253447787739E-4</v>
      </c>
      <c r="BC78" s="1">
        <f>[2]AIO!AM62</f>
        <v>1.1798460414076926E-3</v>
      </c>
      <c r="BD78" s="1">
        <f>[2]AIO!AN62</f>
        <v>2.3419628571248012E-3</v>
      </c>
      <c r="BE78" s="1">
        <f>[2]AIO!AO62</f>
        <v>1.4633412959842689E-3</v>
      </c>
      <c r="BF78" s="1">
        <f>[2]AIO!AP62</f>
        <v>2.9976708885345464E-4</v>
      </c>
      <c r="BG78" s="1">
        <f>[2]AIO!AQ62</f>
        <v>3.7908580063740542E-4</v>
      </c>
      <c r="BH78" s="1">
        <f>[2]AIO!AR62</f>
        <v>3.7147134946321253E-3</v>
      </c>
      <c r="BI78" s="1">
        <f>[2]AIO!AS62</f>
        <v>9.100925588548291E-4</v>
      </c>
      <c r="BJ78" s="1">
        <f>[2]AIO!AT62</f>
        <v>1.6408853259557447E-5</v>
      </c>
      <c r="BK78" s="1">
        <f>[2]AIO!AU62</f>
        <v>1.3667106679282304E-6</v>
      </c>
      <c r="BL78" s="1">
        <f>[2]AIO!AV62</f>
        <v>4.5921157523147623E-4</v>
      </c>
      <c r="BM78" s="1">
        <f>[2]AIO!AW62</f>
        <v>1.4490198234051552E-3</v>
      </c>
      <c r="BN78" s="1">
        <f>[2]AIO!AX62</f>
        <v>1.874244970202336E-3</v>
      </c>
      <c r="BO78" s="1">
        <f>[2]AIO!AY62</f>
        <v>2.1460907674503301E-3</v>
      </c>
      <c r="BP78" s="1">
        <f>[2]AIO!AZ62</f>
        <v>5.6540925674057572E-5</v>
      </c>
      <c r="BQ78" s="1">
        <f>[2]AIO!BA62</f>
        <v>6.1141566502994336E-4</v>
      </c>
      <c r="BR78" s="1">
        <f>[2]AIO!BB62</f>
        <v>5.5738302353838124E-3</v>
      </c>
      <c r="BS78" s="1">
        <f>[2]AIO!BC62</f>
        <v>1.8445136403054685E-3</v>
      </c>
      <c r="BT78" s="1">
        <f>[2]AIO!BD62</f>
        <v>3.3706228088162309E-4</v>
      </c>
      <c r="BU78" s="1">
        <f>[2]AIO!BE62</f>
        <v>3.6785791107150299E-4</v>
      </c>
      <c r="BV78" s="1">
        <f>[2]AIO!BF62</f>
        <v>1.0884680060670006E-3</v>
      </c>
      <c r="BW78" s="1">
        <f>[2]AIO!BG62</f>
        <v>7.9776631061180059E-4</v>
      </c>
      <c r="BX78" s="1">
        <f>[2]AIO!BH62</f>
        <v>2.5295887927880018E-6</v>
      </c>
      <c r="BY78" s="1">
        <f>[2]AIO!BI62</f>
        <v>2.2572117967232583E-4</v>
      </c>
      <c r="BZ78" s="1">
        <f>[2]AIO!BJ62</f>
        <v>0.32249612356434687</v>
      </c>
      <c r="CA78" s="1">
        <f>[2]AIO!BK62</f>
        <v>2.8365208860920868E-3</v>
      </c>
      <c r="CB78" s="1">
        <f>[2]AIO!BL62</f>
        <v>1.0570226265006213E-4</v>
      </c>
      <c r="CC78" s="1">
        <f>[2]AIO!BM62</f>
        <v>7.5110857668839767E-4</v>
      </c>
      <c r="CD78" s="1">
        <f>[2]AIO!BN62</f>
        <v>2.6770006381314354E-7</v>
      </c>
      <c r="CE78" s="1">
        <f>[2]AIO!BO62</f>
        <v>7.4851831494639125E-5</v>
      </c>
      <c r="CF78" s="1">
        <f>[2]AIO!BP62</f>
        <v>4.2734774549126078E-5</v>
      </c>
      <c r="CG78" s="1">
        <f>[2]AIO!BQ62</f>
        <v>1.705555845796974E-6</v>
      </c>
      <c r="CH78" s="1">
        <f>[2]AIO!BR62</f>
        <v>5.5533165028325029E-5</v>
      </c>
      <c r="CI78" s="1">
        <f>[2]AIO!BS62</f>
        <v>8.7014448752533791E-4</v>
      </c>
      <c r="CJ78" s="1">
        <f>[2]AIO!BT62</f>
        <v>4.8346089649380254E-4</v>
      </c>
      <c r="CK78" s="1">
        <f>[2]AIO!BU62</f>
        <v>2.1386719112896455E-2</v>
      </c>
      <c r="CL78" s="1">
        <f>[2]AIO!BV62</f>
        <v>4.8505829115980819E-4</v>
      </c>
      <c r="CM78" s="1">
        <f>[2]AIO!BW62</f>
        <v>9.1887843354641056E-5</v>
      </c>
      <c r="CN78" s="1">
        <f>[2]AIO!BX62</f>
        <v>5.674678325875384E-2</v>
      </c>
      <c r="CO78" s="1">
        <f>[2]AIO!BY62</f>
        <v>5.6971090367242494E-4</v>
      </c>
      <c r="CP78" s="1">
        <f>[2]AIO!BZ62</f>
        <v>5.3487583970324135E-6</v>
      </c>
      <c r="CQ78" s="1">
        <f>[2]AIO!CA62</f>
        <v>5.689944118261671E-6</v>
      </c>
      <c r="CR78" s="1">
        <f>[2]AIO!CB62</f>
        <v>2.9339137987536949E-2</v>
      </c>
      <c r="CS78" s="1">
        <f>[2]AIO!CC62</f>
        <v>2.1956135337278926E-4</v>
      </c>
      <c r="CT78" s="1">
        <f>[2]AIO!CD62</f>
        <v>6.2323752331738787E-3</v>
      </c>
      <c r="CU78" s="1">
        <f>[2]AIO!CE62</f>
        <v>2.708708361095213E-3</v>
      </c>
      <c r="CV78" s="1">
        <f>[2]AIO!CF62</f>
        <v>6.2591888183842637E-3</v>
      </c>
      <c r="CW78" s="1">
        <f>[2]AIO!CG62</f>
        <v>7.1776835370399601E-3</v>
      </c>
      <c r="CX78" s="1">
        <f>[2]AIO!CH62</f>
        <v>4.7186807350075791E-4</v>
      </c>
      <c r="CY78" s="1">
        <f>[2]AIO!CI62</f>
        <v>2.7674046924818425E-3</v>
      </c>
      <c r="CZ78" s="1">
        <f>[2]AIO!CJ62</f>
        <v>1.4276749301332773E-3</v>
      </c>
      <c r="DA78" s="1">
        <f>[2]AIO!CK62</f>
        <v>1.2352864318367876E-3</v>
      </c>
      <c r="DB78" s="1">
        <f>[2]AIO!CL62</f>
        <v>5.3091669370016565E-4</v>
      </c>
      <c r="DC78" s="1">
        <f>[2]AIO!CM62</f>
        <v>4.4160067892897482E-3</v>
      </c>
      <c r="DD78" s="1">
        <f>[2]AIO!CN62</f>
        <v>1.1456295935728968E-2</v>
      </c>
      <c r="DE78" s="1">
        <f>[2]AIO!CO62</f>
        <v>2.0824579323119844E-4</v>
      </c>
      <c r="DF78" s="1">
        <f>[2]AIO!CP62</f>
        <v>2.2351967874007587E-4</v>
      </c>
      <c r="DG78" s="1">
        <f>[2]AIO!CQ62</f>
        <v>1.1358220437745322E-4</v>
      </c>
      <c r="DH78" s="1">
        <f>[2]AIO!CR62</f>
        <v>2.2868533189364441E-4</v>
      </c>
      <c r="DI78" s="1">
        <f>[2]AIO!CS62</f>
        <v>1.1479218484621604E-2</v>
      </c>
      <c r="DJ78" s="1">
        <f>[2]AIO!CT62</f>
        <v>5.2802013616196301E-3</v>
      </c>
      <c r="DK78" s="1">
        <f>[2]AIO!CU62</f>
        <v>6.45120550703076E-3</v>
      </c>
      <c r="DL78" s="1">
        <f>[2]AIO!CV62</f>
        <v>9.8142784475243767E-5</v>
      </c>
      <c r="DM78" s="1">
        <f>[2]AIO!CW62</f>
        <v>1.4019078151549143E-4</v>
      </c>
      <c r="DN78" s="1">
        <f>[2]AIO!CX62</f>
        <v>4.9282827377929606E-4</v>
      </c>
      <c r="DO78" s="1">
        <f>[2]AIO!CY62</f>
        <v>2.2568758011188084E-6</v>
      </c>
      <c r="DP78" s="1">
        <f>[2]AIO!CZ62</f>
        <v>1.8161553108526027E-7</v>
      </c>
      <c r="DQ78" s="1">
        <f>[2]AIO!DA62</f>
        <v>3.2733100460933395E-4</v>
      </c>
      <c r="DR78" s="1">
        <f>[2]AIO!DB62</f>
        <v>4.4657739144791098E-3</v>
      </c>
      <c r="DS78" s="1">
        <f>[2]AIO!DC62</f>
        <v>5.4880579308306165E-4</v>
      </c>
      <c r="DT78" s="1">
        <f>[2]AIO!DD62</f>
        <v>7.0323196564839189E-3</v>
      </c>
      <c r="DU78" s="1">
        <f>[2]AIO!DE62</f>
        <v>3.1921561481039658E-4</v>
      </c>
      <c r="DV78" s="1">
        <f>[2]AIO!DF62</f>
        <v>2.7211255492263652E-6</v>
      </c>
      <c r="DW78" s="1">
        <f>[2]AIO!DG62</f>
        <v>1.7528944419861923E-8</v>
      </c>
      <c r="DX78" s="1">
        <f>[2]AIO!DH62</f>
        <v>3.2675275304132825E-5</v>
      </c>
      <c r="DY78" s="1">
        <f>[2]AIO!DI62</f>
        <v>3.3389605052568703E-6</v>
      </c>
      <c r="DZ78" s="1">
        <f>[2]AIO!DJ62</f>
        <v>4.6179596105406843E-5</v>
      </c>
      <c r="EA78" s="1">
        <f>[2]AIO!DK62</f>
        <v>1.2227204856040416E-4</v>
      </c>
      <c r="EB78" s="1">
        <f>[2]AIO!DL62</f>
        <v>0</v>
      </c>
      <c r="EC78" s="1">
        <f>[2]AIO!DM62</f>
        <v>0</v>
      </c>
      <c r="ED78" s="1">
        <f>[2]AIO!DN62</f>
        <v>5.4946205585879868E-5</v>
      </c>
      <c r="EE78" s="1">
        <f>[2]AIO!DO62</f>
        <v>1.8811616503940332E-3</v>
      </c>
      <c r="EF78" s="1">
        <f>[2]AIO!DP62</f>
        <v>1.4671003403530235E-6</v>
      </c>
      <c r="EG78" s="1">
        <f>[2]AIO!DQ62</f>
        <v>8.7333095780483373E-6</v>
      </c>
      <c r="EH78" s="1">
        <f>[2]AIO!DR62</f>
        <v>8.932136860460036E-7</v>
      </c>
      <c r="EI78" s="1">
        <f>[2]AIO!DS62</f>
        <v>6.8894263699692459E-9</v>
      </c>
      <c r="EJ78" s="1">
        <f>[2]AIO!DT62</f>
        <v>5.1382415260541514E-9</v>
      </c>
      <c r="EK78" s="1">
        <f>[2]AIO!DU62</f>
        <v>0</v>
      </c>
      <c r="EL78" s="1">
        <f>[2]AIO!DV62</f>
        <v>0</v>
      </c>
      <c r="EM78" s="1">
        <f>[2]AIO!DW62</f>
        <v>5.5334983923538962E-7</v>
      </c>
      <c r="EN78" s="1">
        <f>[2]AIO!DX62</f>
        <v>5.2145295382657769E-5</v>
      </c>
      <c r="EO78" s="1">
        <f>[2]AIO!DY62</f>
        <v>1.3943508387761611E-8</v>
      </c>
      <c r="EP78" s="1">
        <f>[2]AIO!DZ62</f>
        <v>1.4161000811589986E-3</v>
      </c>
      <c r="EQ78" s="1">
        <f>[2]AIO!EA62</f>
        <v>1.3848304544572E-4</v>
      </c>
      <c r="ER78" s="1">
        <f>[2]AIO!EB62</f>
        <v>2.2086490468490781E-5</v>
      </c>
      <c r="ES78" s="1">
        <f>[2]AIO!EC62</f>
        <v>3.630479997237679E-5</v>
      </c>
      <c r="ET78" s="1">
        <f>[2]AIO!ED62</f>
        <v>2.303872592916475E-9</v>
      </c>
      <c r="EU78" s="1">
        <f>[2]AIO!EE62</f>
        <v>6.6206768305160913E-9</v>
      </c>
      <c r="EV78" s="1">
        <f>[2]AIO!EF62</f>
        <v>2.3902741706530883E-7</v>
      </c>
      <c r="EW78" s="1">
        <f>[2]AIO!EG62</f>
        <v>3.9028424549703044E-6</v>
      </c>
      <c r="EX78" s="1">
        <f>[2]AIO!EH62</f>
        <v>5.7488658761497102E-8</v>
      </c>
      <c r="EY78" s="1">
        <f>[2]AIO!EI62</f>
        <v>6.9535726357549104E-5</v>
      </c>
      <c r="EZ78" s="1">
        <f>[2]AIO!EJ62</f>
        <v>1.7465315072538259E-2</v>
      </c>
      <c r="FA78" s="1">
        <f>[2]AIO!EK62</f>
        <v>6.2556392628666886E-6</v>
      </c>
      <c r="FB78" s="1">
        <f>[2]AIO!EL62</f>
        <v>7.5479547256123066E-8</v>
      </c>
      <c r="FC78" s="1">
        <f>[2]AIO!EM62</f>
        <v>1.2771986487416274E-7</v>
      </c>
      <c r="FD78" s="1">
        <f>[2]AIO!EN62</f>
        <v>1.7077089266058851E-9</v>
      </c>
      <c r="FE78" s="1">
        <f>[2]AIO!EO62</f>
        <v>1.546016929202592E-7</v>
      </c>
      <c r="FF78" s="1">
        <f>[2]AIO!EP62</f>
        <v>3.3411982386846754E-3</v>
      </c>
      <c r="FG78" s="1">
        <f>[2]AIO!EQ62</f>
        <v>2.2896095447497906E-5</v>
      </c>
    </row>
    <row r="79" spans="1:163" x14ac:dyDescent="0.3">
      <c r="A79" s="1">
        <f>'[1]Step5_double-count石斑高位池'!B65</f>
        <v>0</v>
      </c>
      <c r="B79" s="1">
        <f>'[1]Step5_double-count石斑高位池'!C65</f>
        <v>0</v>
      </c>
      <c r="C79" s="1">
        <f>'[1]Step5_double-count石斑高位池'!D65</f>
        <v>0</v>
      </c>
      <c r="D79" s="1">
        <f>'[1]Step5_double-count石斑高位池'!E65</f>
        <v>0</v>
      </c>
      <c r="E79" s="1">
        <f>'[1]Step5_double-count石斑高位池'!F65</f>
        <v>0</v>
      </c>
      <c r="F79" s="1">
        <f>'[1]Step5_double-count石斑高位池'!G65</f>
        <v>3.5278691292968049E-5</v>
      </c>
      <c r="G79" s="1">
        <f>'[1]Step5_double-count石斑高位池'!H65</f>
        <v>0</v>
      </c>
      <c r="H79" s="1">
        <f>'[1]Step5_double-count石斑高位池'!I65</f>
        <v>0</v>
      </c>
      <c r="I79" s="1">
        <f>'[1]Step5_double-count石斑高位池'!J65</f>
        <v>0</v>
      </c>
      <c r="J79" s="1">
        <f>'[1]Step5_double-count石斑高位池'!K65</f>
        <v>0</v>
      </c>
      <c r="K79" s="1">
        <f>'[1]Step5_double-count石斑高位池'!L65</f>
        <v>0</v>
      </c>
      <c r="L79" s="1">
        <f>'[1]Step5_double-count石斑高位池'!M65</f>
        <v>0</v>
      </c>
      <c r="M79" s="1">
        <f>'[1]Step5_double-count石斑高位池'!N65</f>
        <v>0</v>
      </c>
      <c r="N79" s="1">
        <f>'[1]Step5_double-count石斑高位池'!O65</f>
        <v>0</v>
      </c>
      <c r="O79" s="1">
        <f>'[1]Step5_double-count石斑高位池'!P65</f>
        <v>0</v>
      </c>
      <c r="P79" s="1">
        <f>'[1]Step5_double-count石斑高位池'!Q65</f>
        <v>0</v>
      </c>
      <c r="Q79" s="1">
        <f>'[1]Step5_double-count石斑高位池'!R65</f>
        <v>0</v>
      </c>
      <c r="R79" s="1">
        <f>[2]AIO!B63</f>
        <v>6.9154884381896653E-9</v>
      </c>
      <c r="S79" s="1">
        <f>[2]AIO!C63</f>
        <v>1.2674272652183201E-4</v>
      </c>
      <c r="T79" s="1">
        <f>[2]AIO!D63</f>
        <v>6.3895336592093157E-5</v>
      </c>
      <c r="U79" s="1">
        <f>[2]AIO!E63</f>
        <v>3.8146749336305931E-3</v>
      </c>
      <c r="V79" s="1">
        <f>[2]AIO!F63</f>
        <v>5.5122762896771781E-3</v>
      </c>
      <c r="W79" s="1">
        <f>[2]AIO!G63</f>
        <v>6.4086711114186836E-3</v>
      </c>
      <c r="X79" s="1">
        <f>[2]AIO!H63</f>
        <v>7.4335629621384066E-3</v>
      </c>
      <c r="Y79" s="1">
        <f>[2]AIO!I63</f>
        <v>5.6696295515920774E-3</v>
      </c>
      <c r="Z79" s="1">
        <f>[2]AIO!J63</f>
        <v>4.0460233762653706E-3</v>
      </c>
      <c r="AA79" s="1">
        <f>[2]AIO!K63</f>
        <v>2.4430442964858357E-4</v>
      </c>
      <c r="AB79" s="1">
        <f>[2]AIO!L63</f>
        <v>0</v>
      </c>
      <c r="AC79" s="1">
        <f>[2]AIO!M63</f>
        <v>1.3371002374454481E-6</v>
      </c>
      <c r="AD79" s="1">
        <f>[2]AIO!N63</f>
        <v>3.9661437669593342E-5</v>
      </c>
      <c r="AE79" s="1">
        <f>[2]AIO!O63</f>
        <v>3.4173474241881163E-2</v>
      </c>
      <c r="AF79" s="1">
        <f>[2]AIO!P63</f>
        <v>1.0104183042213184E-2</v>
      </c>
      <c r="AG79" s="1">
        <f>[2]AIO!Q63</f>
        <v>6.250757293639855E-6</v>
      </c>
      <c r="AH79" s="1">
        <f>[2]AIO!R63</f>
        <v>4.7552782156905693E-6</v>
      </c>
      <c r="AI79" s="1">
        <f>[2]AIO!S63</f>
        <v>5.7291366126715436E-5</v>
      </c>
      <c r="AJ79" s="1">
        <f>[2]AIO!T63</f>
        <v>4.2031319122257912E-6</v>
      </c>
      <c r="AK79" s="1">
        <f>[2]AIO!U63</f>
        <v>5.749829705833834E-5</v>
      </c>
      <c r="AL79" s="1">
        <f>[2]AIO!V63</f>
        <v>5.9597915007608729E-6</v>
      </c>
      <c r="AM79" s="1">
        <f>[2]AIO!W63</f>
        <v>8.684743088290919E-5</v>
      </c>
      <c r="AN79" s="1">
        <f>[2]AIO!X63</f>
        <v>1.6604329183204198E-4</v>
      </c>
      <c r="AO79" s="1">
        <f>[2]AIO!Y63</f>
        <v>9.7146129035624227E-7</v>
      </c>
      <c r="AP79" s="1">
        <f>[2]AIO!Z63</f>
        <v>1.7023947752677141E-6</v>
      </c>
      <c r="AQ79" s="1">
        <f>[2]AIO!AA63</f>
        <v>4.8251304655076235E-9</v>
      </c>
      <c r="AR79" s="1">
        <f>[2]AIO!AB63</f>
        <v>2.8734662309509346E-5</v>
      </c>
      <c r="AS79" s="1">
        <f>[2]AIO!AC63</f>
        <v>9.7142511877193106E-10</v>
      </c>
      <c r="AT79" s="1">
        <f>[2]AIO!AD63</f>
        <v>1.2136304379443685E-3</v>
      </c>
      <c r="AU79" s="1">
        <f>[2]AIO!AE63</f>
        <v>2.3692961844426101E-8</v>
      </c>
      <c r="AV79" s="1">
        <f>[2]AIO!AF63</f>
        <v>8.8422236499157368E-7</v>
      </c>
      <c r="AW79" s="1">
        <f>[2]AIO!AG63</f>
        <v>4.2281180439089596E-8</v>
      </c>
      <c r="AX79" s="1">
        <f>[2]AIO!AH63</f>
        <v>0</v>
      </c>
      <c r="AY79" s="1">
        <f>[2]AIO!AI63</f>
        <v>1.17996542843885E-6</v>
      </c>
      <c r="AZ79" s="1">
        <f>[2]AIO!AJ63</f>
        <v>1.0111567616842133E-8</v>
      </c>
      <c r="BA79" s="1">
        <f>[2]AIO!AK63</f>
        <v>0</v>
      </c>
      <c r="BB79" s="1">
        <f>[2]AIO!AL63</f>
        <v>0</v>
      </c>
      <c r="BC79" s="1">
        <f>[2]AIO!AM63</f>
        <v>3.4690897412045126E-6</v>
      </c>
      <c r="BD79" s="1">
        <f>[2]AIO!AN63</f>
        <v>0</v>
      </c>
      <c r="BE79" s="1">
        <f>[2]AIO!AO63</f>
        <v>0</v>
      </c>
      <c r="BF79" s="1">
        <f>[2]AIO!AP63</f>
        <v>9.7600888810054656E-6</v>
      </c>
      <c r="BG79" s="1">
        <f>[2]AIO!AQ63</f>
        <v>9.5208217805220762E-9</v>
      </c>
      <c r="BH79" s="1">
        <f>[2]AIO!AR63</f>
        <v>4.8533794467864326E-7</v>
      </c>
      <c r="BI79" s="1">
        <f>[2]AIO!AS63</f>
        <v>4.2134048486502027E-7</v>
      </c>
      <c r="BJ79" s="1">
        <f>[2]AIO!AT63</f>
        <v>1.3621700079492624E-8</v>
      </c>
      <c r="BK79" s="1">
        <f>[2]AIO!AU63</f>
        <v>3.2636386886305425E-6</v>
      </c>
      <c r="BL79" s="1">
        <f>[2]AIO!AV63</f>
        <v>5.5116476682715626E-6</v>
      </c>
      <c r="BM79" s="1">
        <f>[2]AIO!AW63</f>
        <v>1.3060389871383436E-4</v>
      </c>
      <c r="BN79" s="1">
        <f>[2]AIO!AX63</f>
        <v>2.0999299189238687E-4</v>
      </c>
      <c r="BO79" s="1">
        <f>[2]AIO!AY63</f>
        <v>4.5854936520207354E-4</v>
      </c>
      <c r="BP79" s="1">
        <f>[2]AIO!AZ63</f>
        <v>5.2059768255487273E-6</v>
      </c>
      <c r="BQ79" s="1">
        <f>[2]AIO!BA63</f>
        <v>1.1592890672443534E-7</v>
      </c>
      <c r="BR79" s="1">
        <f>[2]AIO!BB63</f>
        <v>3.7313606026810899E-3</v>
      </c>
      <c r="BS79" s="1">
        <f>[2]AIO!BC63</f>
        <v>1.9624859306203622E-4</v>
      </c>
      <c r="BT79" s="1">
        <f>[2]AIO!BD63</f>
        <v>2.6394641037173672E-6</v>
      </c>
      <c r="BU79" s="1">
        <f>[2]AIO!BE63</f>
        <v>6.6854893291819557E-6</v>
      </c>
      <c r="BV79" s="1">
        <f>[2]AIO!BF63</f>
        <v>1.9638889469026439E-6</v>
      </c>
      <c r="BW79" s="1">
        <f>[2]AIO!BG63</f>
        <v>2.0949062734939021E-4</v>
      </c>
      <c r="BX79" s="1">
        <f>[2]AIO!BH63</f>
        <v>1.2340515178320028E-5</v>
      </c>
      <c r="BY79" s="1">
        <f>[2]AIO!BI63</f>
        <v>5.9553757736730527E-4</v>
      </c>
      <c r="BZ79" s="1">
        <f>[2]AIO!BJ63</f>
        <v>2.7136174857003634E-7</v>
      </c>
      <c r="CA79" s="1">
        <f>[2]AIO!BK63</f>
        <v>0.14405671847940404</v>
      </c>
      <c r="CB79" s="1">
        <f>[2]AIO!BL63</f>
        <v>4.711126442808982E-4</v>
      </c>
      <c r="CC79" s="1">
        <f>[2]AIO!BM63</f>
        <v>1.9709431365387705E-3</v>
      </c>
      <c r="CD79" s="1">
        <f>[2]AIO!BN63</f>
        <v>2.914156354757038E-4</v>
      </c>
      <c r="CE79" s="1">
        <f>[2]AIO!BO63</f>
        <v>3.3179292166638023E-4</v>
      </c>
      <c r="CF79" s="1">
        <f>[2]AIO!BP63</f>
        <v>6.7597536186829755E-5</v>
      </c>
      <c r="CG79" s="1">
        <f>[2]AIO!BQ63</f>
        <v>5.6341575238399233E-6</v>
      </c>
      <c r="CH79" s="1">
        <f>[2]AIO!BR63</f>
        <v>2.2373056549447515E-8</v>
      </c>
      <c r="CI79" s="1">
        <f>[2]AIO!BS63</f>
        <v>1.5190957507672427E-5</v>
      </c>
      <c r="CJ79" s="1">
        <f>[2]AIO!BT63</f>
        <v>4.7915795341163509E-4</v>
      </c>
      <c r="CK79" s="1">
        <f>[2]AIO!BU63</f>
        <v>8.2875361269881627E-5</v>
      </c>
      <c r="CL79" s="1">
        <f>[2]AIO!BV63</f>
        <v>4.2224890883859658E-6</v>
      </c>
      <c r="CM79" s="1">
        <f>[2]AIO!BW63</f>
        <v>2.2500074683747127E-5</v>
      </c>
      <c r="CN79" s="1">
        <f>[2]AIO!BX63</f>
        <v>5.3298458984938253E-7</v>
      </c>
      <c r="CO79" s="1">
        <f>[2]AIO!BY63</f>
        <v>5.5278863116487897E-5</v>
      </c>
      <c r="CP79" s="1">
        <f>[2]AIO!BZ63</f>
        <v>2.6677668329540912E-5</v>
      </c>
      <c r="CQ79" s="1">
        <f>[2]AIO!CA63</f>
        <v>1.3779913000086221E-4</v>
      </c>
      <c r="CR79" s="1">
        <f>[2]AIO!CB63</f>
        <v>1.5471608330223189E-7</v>
      </c>
      <c r="CS79" s="1">
        <f>[2]AIO!CC63</f>
        <v>1.6923750050856982E-5</v>
      </c>
      <c r="CT79" s="1">
        <f>[2]AIO!CD63</f>
        <v>7.188421050809132E-6</v>
      </c>
      <c r="CU79" s="1">
        <f>[2]AIO!CE63</f>
        <v>2.3347914317230261E-4</v>
      </c>
      <c r="CV79" s="1">
        <f>[2]AIO!CF63</f>
        <v>4.5460519393700468E-3</v>
      </c>
      <c r="CW79" s="1">
        <f>[2]AIO!CG63</f>
        <v>3.3333778795780965E-5</v>
      </c>
      <c r="CX79" s="1">
        <f>[2]AIO!CH63</f>
        <v>9.6400563431778719E-4</v>
      </c>
      <c r="CY79" s="1">
        <f>[2]AIO!CI63</f>
        <v>6.0819742292055996E-5</v>
      </c>
      <c r="CZ79" s="1">
        <f>[2]AIO!CJ63</f>
        <v>6.3948276876782048E-4</v>
      </c>
      <c r="DA79" s="1">
        <f>[2]AIO!CK63</f>
        <v>1.84774568045442E-7</v>
      </c>
      <c r="DB79" s="1">
        <f>[2]AIO!CL63</f>
        <v>1.4229047600952732E-3</v>
      </c>
      <c r="DC79" s="1">
        <f>[2]AIO!CM63</f>
        <v>2.7491109845855936E-4</v>
      </c>
      <c r="DD79" s="1">
        <f>[2]AIO!CN63</f>
        <v>1.0458427106044969E-3</v>
      </c>
      <c r="DE79" s="1">
        <f>[2]AIO!CO63</f>
        <v>8.9184454938479357E-6</v>
      </c>
      <c r="DF79" s="1">
        <f>[2]AIO!CP63</f>
        <v>6.1975554700572224E-8</v>
      </c>
      <c r="DG79" s="1">
        <f>[2]AIO!CQ63</f>
        <v>4.560089089339749E-8</v>
      </c>
      <c r="DH79" s="1">
        <f>[2]AIO!CR63</f>
        <v>1.8334781550674056E-9</v>
      </c>
      <c r="DI79" s="1">
        <f>[2]AIO!CS63</f>
        <v>2.9401166150918821E-8</v>
      </c>
      <c r="DJ79" s="1">
        <f>[2]AIO!CT63</f>
        <v>1.0608916205249354E-5</v>
      </c>
      <c r="DK79" s="1">
        <f>[2]AIO!CU63</f>
        <v>1.9411258410727262E-6</v>
      </c>
      <c r="DL79" s="1">
        <f>[2]AIO!CV63</f>
        <v>5.6183767929985031E-5</v>
      </c>
      <c r="DM79" s="1">
        <f>[2]AIO!CW63</f>
        <v>0</v>
      </c>
      <c r="DN79" s="1">
        <f>[2]AIO!CX63</f>
        <v>1.0795401036787648E-4</v>
      </c>
      <c r="DO79" s="1">
        <f>[2]AIO!CY63</f>
        <v>1.7032427952582181E-4</v>
      </c>
      <c r="DP79" s="1">
        <f>[2]AIO!CZ63</f>
        <v>0</v>
      </c>
      <c r="DQ79" s="1">
        <f>[2]AIO!DA63</f>
        <v>2.9926459087508935E-4</v>
      </c>
      <c r="DR79" s="1">
        <f>[2]AIO!DB63</f>
        <v>1.1991309114210957E-2</v>
      </c>
      <c r="DS79" s="1">
        <f>[2]AIO!DC63</f>
        <v>5.4006324751529377E-3</v>
      </c>
      <c r="DT79" s="1">
        <f>[2]AIO!DD63</f>
        <v>0.1508077575735198</v>
      </c>
      <c r="DU79" s="1">
        <f>[2]AIO!DE63</f>
        <v>4.1314385807426343E-4</v>
      </c>
      <c r="DV79" s="1">
        <f>[2]AIO!DF63</f>
        <v>0</v>
      </c>
      <c r="DW79" s="1">
        <f>[2]AIO!DG63</f>
        <v>0</v>
      </c>
      <c r="DX79" s="1">
        <f>[2]AIO!DH63</f>
        <v>4.3064717446489841E-6</v>
      </c>
      <c r="DY79" s="1">
        <f>[2]AIO!DI63</f>
        <v>1.5265789084772732E-7</v>
      </c>
      <c r="DZ79" s="1">
        <f>[2]AIO!DJ63</f>
        <v>5.0655158827069791E-5</v>
      </c>
      <c r="EA79" s="1">
        <f>[2]AIO!DK63</f>
        <v>0</v>
      </c>
      <c r="EB79" s="1">
        <f>[2]AIO!DL63</f>
        <v>0</v>
      </c>
      <c r="EC79" s="1">
        <f>[2]AIO!DM63</f>
        <v>0</v>
      </c>
      <c r="ED79" s="1">
        <f>[2]AIO!DN63</f>
        <v>1.2993415862635337E-3</v>
      </c>
      <c r="EE79" s="1">
        <f>[2]AIO!DO63</f>
        <v>7.3818651144044161E-3</v>
      </c>
      <c r="EF79" s="1">
        <f>[2]AIO!DP63</f>
        <v>1.3960636682503757E-6</v>
      </c>
      <c r="EG79" s="1">
        <f>[2]AIO!DQ63</f>
        <v>5.1003107342921061E-4</v>
      </c>
      <c r="EH79" s="1">
        <f>[2]AIO!DR63</f>
        <v>8.1980186341077271E-6</v>
      </c>
      <c r="EI79" s="1">
        <f>[2]AIO!DS63</f>
        <v>0</v>
      </c>
      <c r="EJ79" s="1">
        <f>[2]AIO!DT63</f>
        <v>0</v>
      </c>
      <c r="EK79" s="1">
        <f>[2]AIO!DU63</f>
        <v>0</v>
      </c>
      <c r="EL79" s="1">
        <f>[2]AIO!DV63</f>
        <v>0</v>
      </c>
      <c r="EM79" s="1">
        <f>[2]AIO!DW63</f>
        <v>1.4599719763407008E-9</v>
      </c>
      <c r="EN79" s="1">
        <f>[2]AIO!DX63</f>
        <v>6.4103204866011933E-7</v>
      </c>
      <c r="EO79" s="1">
        <f>[2]AIO!DY63</f>
        <v>0</v>
      </c>
      <c r="EP79" s="1">
        <f>[2]AIO!DZ63</f>
        <v>0</v>
      </c>
      <c r="EQ79" s="1">
        <f>[2]AIO!EA63</f>
        <v>3.3907079590313412E-6</v>
      </c>
      <c r="ER79" s="1">
        <f>[2]AIO!EB63</f>
        <v>8.721456190959186E-6</v>
      </c>
      <c r="ES79" s="1">
        <f>[2]AIO!EC63</f>
        <v>0</v>
      </c>
      <c r="ET79" s="1">
        <f>[2]AIO!ED63</f>
        <v>1.3368635819963463E-9</v>
      </c>
      <c r="EU79" s="1">
        <f>[2]AIO!EE63</f>
        <v>2.4387427832418227E-8</v>
      </c>
      <c r="EV79" s="1">
        <f>[2]AIO!EF63</f>
        <v>1.289618958395559E-7</v>
      </c>
      <c r="EW79" s="1">
        <f>[2]AIO!EG63</f>
        <v>9.4336711820206276E-6</v>
      </c>
      <c r="EX79" s="1">
        <f>[2]AIO!EH63</f>
        <v>7.7613382132366134E-8</v>
      </c>
      <c r="EY79" s="1">
        <f>[2]AIO!EI63</f>
        <v>0</v>
      </c>
      <c r="EZ79" s="1">
        <f>[2]AIO!EJ63</f>
        <v>1.3698916337309137E-6</v>
      </c>
      <c r="FA79" s="1">
        <f>[2]AIO!EK63</f>
        <v>0</v>
      </c>
      <c r="FB79" s="1">
        <f>[2]AIO!EL63</f>
        <v>7.2949385215761046E-5</v>
      </c>
      <c r="FC79" s="1">
        <f>[2]AIO!EM63</f>
        <v>0</v>
      </c>
      <c r="FD79" s="1">
        <f>[2]AIO!EN63</f>
        <v>0</v>
      </c>
      <c r="FE79" s="1">
        <f>[2]AIO!EO63</f>
        <v>0</v>
      </c>
      <c r="FF79" s="1">
        <f>[2]AIO!EP63</f>
        <v>0</v>
      </c>
      <c r="FG79" s="1">
        <f>[2]AIO!EQ63</f>
        <v>0</v>
      </c>
    </row>
    <row r="80" spans="1:163" x14ac:dyDescent="0.3">
      <c r="A80" s="1">
        <f>'[1]Step5_double-count石斑高位池'!B66</f>
        <v>0</v>
      </c>
      <c r="B80" s="1">
        <f>'[1]Step5_double-count石斑高位池'!C66</f>
        <v>0</v>
      </c>
      <c r="C80" s="1">
        <f>'[1]Step5_double-count石斑高位池'!D66</f>
        <v>0</v>
      </c>
      <c r="D80" s="1">
        <f>'[1]Step5_double-count石斑高位池'!E66</f>
        <v>0</v>
      </c>
      <c r="E80" s="1">
        <f>'[1]Step5_double-count石斑高位池'!F66</f>
        <v>0</v>
      </c>
      <c r="F80" s="1">
        <f>'[1]Step5_double-count石斑高位池'!G66</f>
        <v>4.6241002440705214E-6</v>
      </c>
      <c r="G80" s="1">
        <f>'[1]Step5_double-count石斑高位池'!H66</f>
        <v>0</v>
      </c>
      <c r="H80" s="1">
        <f>'[1]Step5_double-count石斑高位池'!I66</f>
        <v>0</v>
      </c>
      <c r="I80" s="1">
        <f>'[1]Step5_double-count石斑高位池'!J66</f>
        <v>0</v>
      </c>
      <c r="J80" s="1">
        <f>'[1]Step5_double-count石斑高位池'!K66</f>
        <v>0</v>
      </c>
      <c r="K80" s="1">
        <f>'[1]Step5_double-count石斑高位池'!L66</f>
        <v>0</v>
      </c>
      <c r="L80" s="1">
        <f>'[1]Step5_double-count石斑高位池'!M66</f>
        <v>0</v>
      </c>
      <c r="M80" s="1">
        <f>'[1]Step5_double-count石斑高位池'!N66</f>
        <v>0</v>
      </c>
      <c r="N80" s="1">
        <f>'[1]Step5_double-count石斑高位池'!O66</f>
        <v>0</v>
      </c>
      <c r="O80" s="1">
        <f>'[1]Step5_double-count石斑高位池'!P66</f>
        <v>0</v>
      </c>
      <c r="P80" s="1">
        <f>'[1]Step5_double-count石斑高位池'!Q66</f>
        <v>0</v>
      </c>
      <c r="Q80" s="1">
        <f>'[1]Step5_double-count石斑高位池'!R66</f>
        <v>0</v>
      </c>
      <c r="R80" s="1">
        <f>[2]AIO!B64</f>
        <v>3.3284887040687355E-6</v>
      </c>
      <c r="S80" s="1">
        <f>[2]AIO!C64</f>
        <v>4.162064839959723E-7</v>
      </c>
      <c r="T80" s="1">
        <f>[2]AIO!D64</f>
        <v>0</v>
      </c>
      <c r="U80" s="1">
        <f>[2]AIO!E64</f>
        <v>4.5213169760499437E-7</v>
      </c>
      <c r="V80" s="1">
        <f>[2]AIO!F64</f>
        <v>6.5333871951901543E-7</v>
      </c>
      <c r="W80" s="1">
        <f>[2]AIO!G64</f>
        <v>7.5958329331093802E-7</v>
      </c>
      <c r="X80" s="1">
        <f>[2]AIO!H64</f>
        <v>8.8105788823439312E-7</v>
      </c>
      <c r="Y80" s="1">
        <f>[2]AIO!I64</f>
        <v>6.7198890562165185E-7</v>
      </c>
      <c r="Z80" s="1">
        <f>[2]AIO!J64</f>
        <v>1.4210125822133256E-7</v>
      </c>
      <c r="AA80" s="1">
        <f>[2]AIO!K64</f>
        <v>1.8122111667347554E-8</v>
      </c>
      <c r="AB80" s="1">
        <f>[2]AIO!L64</f>
        <v>0</v>
      </c>
      <c r="AC80" s="1">
        <f>[2]AIO!M64</f>
        <v>1.9240496649544027E-6</v>
      </c>
      <c r="AD80" s="1">
        <f>[2]AIO!N64</f>
        <v>1.7063926063458589E-5</v>
      </c>
      <c r="AE80" s="1">
        <f>[2]AIO!O64</f>
        <v>4.0662767793737155E-3</v>
      </c>
      <c r="AF80" s="1">
        <f>[2]AIO!P64</f>
        <v>2.6404591338081106E-4</v>
      </c>
      <c r="AG80" s="1">
        <f>[2]AIO!Q64</f>
        <v>9.1980825570932882E-6</v>
      </c>
      <c r="AH80" s="1">
        <f>[2]AIO!R64</f>
        <v>0</v>
      </c>
      <c r="AI80" s="1">
        <f>[2]AIO!S64</f>
        <v>5.8362719832666545E-6</v>
      </c>
      <c r="AJ80" s="1">
        <f>[2]AIO!T64</f>
        <v>3.5596370321969329E-6</v>
      </c>
      <c r="AK80" s="1">
        <f>[2]AIO!U64</f>
        <v>2.4022320517384779E-7</v>
      </c>
      <c r="AL80" s="1">
        <f>[2]AIO!V64</f>
        <v>0</v>
      </c>
      <c r="AM80" s="1">
        <f>[2]AIO!W64</f>
        <v>4.7206482816628422E-5</v>
      </c>
      <c r="AN80" s="1">
        <f>[2]AIO!X64</f>
        <v>1.27498792786018E-5</v>
      </c>
      <c r="AO80" s="1">
        <f>[2]AIO!Y64</f>
        <v>2.7106890838448183E-8</v>
      </c>
      <c r="AP80" s="1">
        <f>[2]AIO!Z64</f>
        <v>6.5632925131125831E-8</v>
      </c>
      <c r="AQ80" s="1">
        <f>[2]AIO!AA64</f>
        <v>3.261159157622092E-4</v>
      </c>
      <c r="AR80" s="1">
        <f>[2]AIO!AB64</f>
        <v>3.1886966789840042E-6</v>
      </c>
      <c r="AS80" s="1">
        <f>[2]AIO!AC64</f>
        <v>6.848733989814835E-8</v>
      </c>
      <c r="AT80" s="1">
        <f>[2]AIO!AD64</f>
        <v>9.8364762097473274E-8</v>
      </c>
      <c r="AU80" s="1">
        <f>[2]AIO!AE64</f>
        <v>8.2819458482534241E-9</v>
      </c>
      <c r="AV80" s="1">
        <f>[2]AIO!AF64</f>
        <v>1.109140246861718E-4</v>
      </c>
      <c r="AW80" s="1">
        <f>[2]AIO!AG64</f>
        <v>1.2484488572612161E-6</v>
      </c>
      <c r="AX80" s="1">
        <f>[2]AIO!AH64</f>
        <v>1.0376785630462458E-5</v>
      </c>
      <c r="AY80" s="1">
        <f>[2]AIO!AI64</f>
        <v>7.6320779691997704E-6</v>
      </c>
      <c r="AZ80" s="1">
        <f>[2]AIO!AJ64</f>
        <v>8.2569374560707604E-4</v>
      </c>
      <c r="BA80" s="1">
        <f>[2]AIO!AK64</f>
        <v>1.1738945327071629E-5</v>
      </c>
      <c r="BB80" s="1">
        <f>[2]AIO!AL64</f>
        <v>2.6907752149958115E-2</v>
      </c>
      <c r="BC80" s="1">
        <f>[2]AIO!AM64</f>
        <v>1.5299675334844417E-6</v>
      </c>
      <c r="BD80" s="1">
        <f>[2]AIO!AN64</f>
        <v>1.463856850117631E-5</v>
      </c>
      <c r="BE80" s="1">
        <f>[2]AIO!AO64</f>
        <v>4.1667568664531132E-6</v>
      </c>
      <c r="BF80" s="1">
        <f>[2]AIO!AP64</f>
        <v>7.8868092383320196E-7</v>
      </c>
      <c r="BG80" s="1">
        <f>[2]AIO!AQ64</f>
        <v>2.523814922727079E-8</v>
      </c>
      <c r="BH80" s="1">
        <f>[2]AIO!AR64</f>
        <v>4.9906961670444259E-5</v>
      </c>
      <c r="BI80" s="1">
        <f>[2]AIO!AS64</f>
        <v>3.1547253087080056E-7</v>
      </c>
      <c r="BJ80" s="1">
        <f>[2]AIO!AT64</f>
        <v>1.7994840596513197E-5</v>
      </c>
      <c r="BK80" s="1">
        <f>[2]AIO!AU64</f>
        <v>4.0199636439108238E-6</v>
      </c>
      <c r="BL80" s="1">
        <f>[2]AIO!AV64</f>
        <v>4.6195207213142574E-5</v>
      </c>
      <c r="BM80" s="1">
        <f>[2]AIO!AW64</f>
        <v>2.7066683425941224E-5</v>
      </c>
      <c r="BN80" s="1">
        <f>[2]AIO!AX64</f>
        <v>7.1862450239234426E-4</v>
      </c>
      <c r="BO80" s="1">
        <f>[2]AIO!AY64</f>
        <v>7.7708772422944708E-3</v>
      </c>
      <c r="BP80" s="1">
        <f>[2]AIO!AZ64</f>
        <v>2.050706745345807E-6</v>
      </c>
      <c r="BQ80" s="1">
        <f>[2]AIO!BA64</f>
        <v>8.6096466311718223E-6</v>
      </c>
      <c r="BR80" s="1">
        <f>[2]AIO!BB64</f>
        <v>9.8479397037618578E-7</v>
      </c>
      <c r="BS80" s="1">
        <f>[2]AIO!BC64</f>
        <v>1.0518647459251071E-6</v>
      </c>
      <c r="BT80" s="1">
        <f>[2]AIO!BD64</f>
        <v>6.9528373584996263E-7</v>
      </c>
      <c r="BU80" s="1">
        <f>[2]AIO!BE64</f>
        <v>8.0877349572923979E-8</v>
      </c>
      <c r="BV80" s="1">
        <f>[2]AIO!BF64</f>
        <v>6.6727159663815162E-8</v>
      </c>
      <c r="BW80" s="1">
        <f>[2]AIO!BG64</f>
        <v>1.9285424774397959E-3</v>
      </c>
      <c r="BX80" s="1">
        <f>[2]AIO!BH64</f>
        <v>7.2137496182086064E-5</v>
      </c>
      <c r="BY80" s="1">
        <f>[2]AIO!BI64</f>
        <v>4.1705900357515129E-6</v>
      </c>
      <c r="BZ80" s="1">
        <f>[2]AIO!BJ64</f>
        <v>4.8717197860933555E-4</v>
      </c>
      <c r="CA80" s="1">
        <f>[2]AIO!BK64</f>
        <v>2.0396931283022403E-3</v>
      </c>
      <c r="CB80" s="1">
        <f>[2]AIO!BL64</f>
        <v>7.1118994432310095E-2</v>
      </c>
      <c r="CC80" s="1">
        <f>[2]AIO!BM64</f>
        <v>1.13642648981474E-4</v>
      </c>
      <c r="CD80" s="1">
        <f>[2]AIO!BN64</f>
        <v>4.9117794735336694E-5</v>
      </c>
      <c r="CE80" s="1">
        <f>[2]AIO!BO64</f>
        <v>6.7819889147572449E-4</v>
      </c>
      <c r="CF80" s="1">
        <f>[2]AIO!BP64</f>
        <v>2.665382188999767E-5</v>
      </c>
      <c r="CG80" s="1">
        <f>[2]AIO!BQ64</f>
        <v>1.8963990885683602E-5</v>
      </c>
      <c r="CH80" s="1">
        <f>[2]AIO!BR64</f>
        <v>1.9227707742237646E-5</v>
      </c>
      <c r="CI80" s="1">
        <f>[2]AIO!BS64</f>
        <v>1.6705061568094448E-6</v>
      </c>
      <c r="CJ80" s="1">
        <f>[2]AIO!BT64</f>
        <v>3.8054867087341734E-4</v>
      </c>
      <c r="CK80" s="1">
        <f>[2]AIO!BU64</f>
        <v>3.3698780243069648E-7</v>
      </c>
      <c r="CL80" s="1">
        <f>[2]AIO!BV64</f>
        <v>4.0520096545505436E-8</v>
      </c>
      <c r="CM80" s="1">
        <f>[2]AIO!BW64</f>
        <v>2.1838461256771902E-6</v>
      </c>
      <c r="CN80" s="1">
        <f>[2]AIO!BX64</f>
        <v>3.3852972783594213E-7</v>
      </c>
      <c r="CO80" s="1">
        <f>[2]AIO!BY64</f>
        <v>1.0471299060066174E-5</v>
      </c>
      <c r="CP80" s="1">
        <f>[2]AIO!BZ64</f>
        <v>2.9821938631990734E-6</v>
      </c>
      <c r="CQ80" s="1">
        <f>[2]AIO!CA64</f>
        <v>1.636126890810846E-3</v>
      </c>
      <c r="CR80" s="1">
        <f>[2]AIO!CB64</f>
        <v>8.1208026461260417E-8</v>
      </c>
      <c r="CS80" s="1">
        <f>[2]AIO!CC64</f>
        <v>9.3194013278274425E-8</v>
      </c>
      <c r="CT80" s="1">
        <f>[2]AIO!CD64</f>
        <v>8.7626285898168896E-6</v>
      </c>
      <c r="CU80" s="1">
        <f>[2]AIO!CE64</f>
        <v>6.7218131992199451E-7</v>
      </c>
      <c r="CV80" s="1">
        <f>[2]AIO!CF64</f>
        <v>2.5887838897219083E-7</v>
      </c>
      <c r="CW80" s="1">
        <f>[2]AIO!CG64</f>
        <v>1.3183499273236747E-4</v>
      </c>
      <c r="CX80" s="1">
        <f>[2]AIO!CH64</f>
        <v>3.491803896289607E-4</v>
      </c>
      <c r="CY80" s="1">
        <f>[2]AIO!CI64</f>
        <v>5.8522639977857962E-8</v>
      </c>
      <c r="CZ80" s="1">
        <f>[2]AIO!CJ64</f>
        <v>8.3909448928908231E-4</v>
      </c>
      <c r="DA80" s="1">
        <f>[2]AIO!CK64</f>
        <v>3.0618847484358832E-4</v>
      </c>
      <c r="DB80" s="1">
        <f>[2]AIO!CL64</f>
        <v>3.3516043305767679E-5</v>
      </c>
      <c r="DC80" s="1">
        <f>[2]AIO!CM64</f>
        <v>9.0073465348202006E-4</v>
      </c>
      <c r="DD80" s="1">
        <f>[2]AIO!CN64</f>
        <v>1.2687908409016292E-5</v>
      </c>
      <c r="DE80" s="1">
        <f>[2]AIO!CO64</f>
        <v>1.612716723122346E-7</v>
      </c>
      <c r="DF80" s="1">
        <f>[2]AIO!CP64</f>
        <v>4.6623880048850715E-8</v>
      </c>
      <c r="DG80" s="1">
        <f>[2]AIO!CQ64</f>
        <v>2.6903349808594282E-5</v>
      </c>
      <c r="DH80" s="1">
        <f>[2]AIO!CR64</f>
        <v>4.3109213537834118E-6</v>
      </c>
      <c r="DI80" s="1">
        <f>[2]AIO!CS64</f>
        <v>2.964780694639598E-6</v>
      </c>
      <c r="DJ80" s="1">
        <f>[2]AIO!CT64</f>
        <v>3.7795783037487989E-7</v>
      </c>
      <c r="DK80" s="1">
        <f>[2]AIO!CU64</f>
        <v>3.3696266582572115E-5</v>
      </c>
      <c r="DL80" s="1">
        <f>[2]AIO!CV64</f>
        <v>2.1665068466495303E-6</v>
      </c>
      <c r="DM80" s="1">
        <f>[2]AIO!CW64</f>
        <v>4.2088103515502133E-6</v>
      </c>
      <c r="DN80" s="1">
        <f>[2]AIO!CX64</f>
        <v>8.5221482208308022E-6</v>
      </c>
      <c r="DO80" s="1">
        <f>[2]AIO!CY64</f>
        <v>9.9823993696979061E-6</v>
      </c>
      <c r="DP80" s="1">
        <f>[2]AIO!CZ64</f>
        <v>6.6288249376337813E-7</v>
      </c>
      <c r="DQ80" s="1">
        <f>[2]AIO!DA64</f>
        <v>4.5969252094699852E-8</v>
      </c>
      <c r="DR80" s="1">
        <f>[2]AIO!DB64</f>
        <v>1.4367394205471332E-4</v>
      </c>
      <c r="DS80" s="1">
        <f>[2]AIO!DC64</f>
        <v>8.4749470993358562E-8</v>
      </c>
      <c r="DT80" s="1">
        <f>[2]AIO!DD64</f>
        <v>1.0229215946550262E-3</v>
      </c>
      <c r="DU80" s="1">
        <f>[2]AIO!DE64</f>
        <v>1.8699846755684265E-4</v>
      </c>
      <c r="DV80" s="1">
        <f>[2]AIO!DF64</f>
        <v>0</v>
      </c>
      <c r="DW80" s="1">
        <f>[2]AIO!DG64</f>
        <v>0</v>
      </c>
      <c r="DX80" s="1">
        <f>[2]AIO!DH64</f>
        <v>8.4437296823078982E-6</v>
      </c>
      <c r="DY80" s="1">
        <f>[2]AIO!DI64</f>
        <v>1.1021758032719094E-6</v>
      </c>
      <c r="DZ80" s="1">
        <f>[2]AIO!DJ64</f>
        <v>6.63954709517168E-6</v>
      </c>
      <c r="EA80" s="1">
        <f>[2]AIO!DK64</f>
        <v>1.97508387918824E-5</v>
      </c>
      <c r="EB80" s="1">
        <f>[2]AIO!DL64</f>
        <v>3.0895952628312042E-2</v>
      </c>
      <c r="EC80" s="1">
        <f>[2]AIO!DM64</f>
        <v>0</v>
      </c>
      <c r="ED80" s="1">
        <f>[2]AIO!DN64</f>
        <v>3.6603826974689708E-6</v>
      </c>
      <c r="EE80" s="1">
        <f>[2]AIO!DO64</f>
        <v>7.4530592793255108E-7</v>
      </c>
      <c r="EF80" s="1">
        <f>[2]AIO!DP64</f>
        <v>1.5807630888234162E-7</v>
      </c>
      <c r="EG80" s="1">
        <f>[2]AIO!DQ64</f>
        <v>0</v>
      </c>
      <c r="EH80" s="1">
        <f>[2]AIO!DR64</f>
        <v>0</v>
      </c>
      <c r="EI80" s="1">
        <f>[2]AIO!DS64</f>
        <v>0</v>
      </c>
      <c r="EJ80" s="1">
        <f>[2]AIO!DT64</f>
        <v>0</v>
      </c>
      <c r="EK80" s="1">
        <f>[2]AIO!DU64</f>
        <v>0</v>
      </c>
      <c r="EL80" s="1">
        <f>[2]AIO!DV64</f>
        <v>0</v>
      </c>
      <c r="EM80" s="1">
        <f>[2]AIO!DW64</f>
        <v>0</v>
      </c>
      <c r="EN80" s="1">
        <f>[2]AIO!DX64</f>
        <v>0</v>
      </c>
      <c r="EO80" s="1">
        <f>[2]AIO!DY64</f>
        <v>0</v>
      </c>
      <c r="EP80" s="1">
        <f>[2]AIO!DZ64</f>
        <v>0</v>
      </c>
      <c r="EQ80" s="1">
        <f>[2]AIO!EA64</f>
        <v>0</v>
      </c>
      <c r="ER80" s="1">
        <f>[2]AIO!EB64</f>
        <v>0</v>
      </c>
      <c r="ES80" s="1">
        <f>[2]AIO!EC64</f>
        <v>0</v>
      </c>
      <c r="ET80" s="1">
        <f>[2]AIO!ED64</f>
        <v>1.3784884350106786E-7</v>
      </c>
      <c r="EU80" s="1">
        <f>[2]AIO!EE64</f>
        <v>4.5120692739228816E-6</v>
      </c>
      <c r="EV80" s="1">
        <f>[2]AIO!EF64</f>
        <v>0</v>
      </c>
      <c r="EW80" s="1">
        <f>[2]AIO!EG64</f>
        <v>0</v>
      </c>
      <c r="EX80" s="1">
        <f>[2]AIO!EH64</f>
        <v>0</v>
      </c>
      <c r="EY80" s="1">
        <f>[2]AIO!EI64</f>
        <v>0</v>
      </c>
      <c r="EZ80" s="1">
        <f>[2]AIO!EJ64</f>
        <v>0</v>
      </c>
      <c r="FA80" s="1">
        <f>[2]AIO!EK64</f>
        <v>1.7539160398205373E-8</v>
      </c>
      <c r="FB80" s="1">
        <f>[2]AIO!EL64</f>
        <v>0</v>
      </c>
      <c r="FC80" s="1">
        <f>[2]AIO!EM64</f>
        <v>1.9753075462610742E-6</v>
      </c>
      <c r="FD80" s="1">
        <f>[2]AIO!EN64</f>
        <v>0</v>
      </c>
      <c r="FE80" s="1">
        <f>[2]AIO!EO64</f>
        <v>0</v>
      </c>
      <c r="FF80" s="1">
        <f>[2]AIO!EP64</f>
        <v>0</v>
      </c>
      <c r="FG80" s="1">
        <f>[2]AIO!EQ64</f>
        <v>0</v>
      </c>
    </row>
    <row r="81" spans="1:163" x14ac:dyDescent="0.3">
      <c r="A81" s="1">
        <f>'[1]Step5_double-count石斑高位池'!B67</f>
        <v>0</v>
      </c>
      <c r="B81" s="1">
        <f>'[1]Step5_double-count石斑高位池'!C67</f>
        <v>0</v>
      </c>
      <c r="C81" s="1">
        <f>'[1]Step5_double-count石斑高位池'!D67</f>
        <v>0</v>
      </c>
      <c r="D81" s="1">
        <f>'[1]Step5_double-count石斑高位池'!E67</f>
        <v>0</v>
      </c>
      <c r="E81" s="1">
        <f>'[1]Step5_double-count石斑高位池'!F67</f>
        <v>0</v>
      </c>
      <c r="F81" s="1">
        <f>'[1]Step5_double-count石斑高位池'!G67</f>
        <v>0</v>
      </c>
      <c r="G81" s="1">
        <f>'[1]Step5_double-count石斑高位池'!H67</f>
        <v>0</v>
      </c>
      <c r="H81" s="1">
        <f>'[1]Step5_double-count石斑高位池'!I67</f>
        <v>0</v>
      </c>
      <c r="I81" s="1">
        <f>'[1]Step5_double-count石斑高位池'!J67</f>
        <v>0</v>
      </c>
      <c r="J81" s="1">
        <f>'[1]Step5_double-count石斑高位池'!K67</f>
        <v>0</v>
      </c>
      <c r="K81" s="1">
        <f>'[1]Step5_double-count石斑高位池'!L67</f>
        <v>0</v>
      </c>
      <c r="L81" s="1">
        <f>'[1]Step5_double-count石斑高位池'!M67</f>
        <v>0</v>
      </c>
      <c r="M81" s="1">
        <f>'[1]Step5_double-count石斑高位池'!N67</f>
        <v>0</v>
      </c>
      <c r="N81" s="1">
        <f>'[1]Step5_double-count石斑高位池'!O67</f>
        <v>0</v>
      </c>
      <c r="O81" s="1">
        <f>'[1]Step5_double-count石斑高位池'!P67</f>
        <v>0</v>
      </c>
      <c r="P81" s="1">
        <f>'[1]Step5_double-count石斑高位池'!Q67</f>
        <v>0</v>
      </c>
      <c r="Q81" s="1">
        <f>'[1]Step5_double-count石斑高位池'!R67</f>
        <v>0</v>
      </c>
      <c r="R81" s="1">
        <f>[2]AIO!B65</f>
        <v>1.1786784434941487E-7</v>
      </c>
      <c r="S81" s="1">
        <f>[2]AIO!C65</f>
        <v>1.9055820989839198E-5</v>
      </c>
      <c r="T81" s="1">
        <f>[2]AIO!D65</f>
        <v>2.8064859225306135E-7</v>
      </c>
      <c r="U81" s="1">
        <f>[2]AIO!E65</f>
        <v>1.1174088743245271E-7</v>
      </c>
      <c r="V81" s="1">
        <f>[2]AIO!F65</f>
        <v>1.6146766240843748E-7</v>
      </c>
      <c r="W81" s="1">
        <f>[2]AIO!G65</f>
        <v>1.877251953867249E-7</v>
      </c>
      <c r="X81" s="1">
        <f>[2]AIO!H65</f>
        <v>2.1774671148291117E-7</v>
      </c>
      <c r="Y81" s="1">
        <f>[2]AIO!I65</f>
        <v>1.6607691311332749E-7</v>
      </c>
      <c r="Z81" s="1">
        <f>[2]AIO!J65</f>
        <v>6.2899303688876179E-7</v>
      </c>
      <c r="AA81" s="1">
        <f>[2]AIO!K65</f>
        <v>1.906217232618321E-6</v>
      </c>
      <c r="AB81" s="1">
        <f>[2]AIO!L65</f>
        <v>0</v>
      </c>
      <c r="AC81" s="1">
        <f>[2]AIO!M65</f>
        <v>8.1024083705399859E-5</v>
      </c>
      <c r="AD81" s="1">
        <f>[2]AIO!N65</f>
        <v>1.9262346391136694E-5</v>
      </c>
      <c r="AE81" s="1">
        <f>[2]AIO!O65</f>
        <v>3.0742947918190435E-4</v>
      </c>
      <c r="AF81" s="1">
        <f>[2]AIO!P65</f>
        <v>3.1880180864568963E-6</v>
      </c>
      <c r="AG81" s="1">
        <f>[2]AIO!Q65</f>
        <v>9.5920591605845939E-7</v>
      </c>
      <c r="AH81" s="1">
        <f>[2]AIO!R65</f>
        <v>0</v>
      </c>
      <c r="AI81" s="1">
        <f>[2]AIO!S65</f>
        <v>6.3833027494815164E-5</v>
      </c>
      <c r="AJ81" s="1">
        <f>[2]AIO!T65</f>
        <v>2.393784166428435E-6</v>
      </c>
      <c r="AK81" s="1">
        <f>[2]AIO!U65</f>
        <v>2.9369524090804736E-7</v>
      </c>
      <c r="AL81" s="1">
        <f>[2]AIO!V65</f>
        <v>2.0449905192561791E-8</v>
      </c>
      <c r="AM81" s="1">
        <f>[2]AIO!W65</f>
        <v>6.2564698353662627E-8</v>
      </c>
      <c r="AN81" s="1">
        <f>[2]AIO!X65</f>
        <v>1.6231272445374425E-6</v>
      </c>
      <c r="AO81" s="1">
        <f>[2]AIO!Y65</f>
        <v>2.0036123618677692E-6</v>
      </c>
      <c r="AP81" s="1">
        <f>[2]AIO!Z65</f>
        <v>1.1742172712225156E-4</v>
      </c>
      <c r="AQ81" s="1">
        <f>[2]AIO!AA65</f>
        <v>2.9835620085780945E-5</v>
      </c>
      <c r="AR81" s="1">
        <f>[2]AIO!AB65</f>
        <v>2.6032021504970165E-7</v>
      </c>
      <c r="AS81" s="1">
        <f>[2]AIO!AC65</f>
        <v>9.7488109431873239E-8</v>
      </c>
      <c r="AT81" s="1">
        <f>[2]AIO!AD65</f>
        <v>3.4069703447815613E-6</v>
      </c>
      <c r="AU81" s="1">
        <f>[2]AIO!AE65</f>
        <v>2.7893103957734345E-6</v>
      </c>
      <c r="AV81" s="1">
        <f>[2]AIO!AF65</f>
        <v>1.4830716215587141E-4</v>
      </c>
      <c r="AW81" s="1">
        <f>[2]AIO!AG65</f>
        <v>7.1389543903199189E-6</v>
      </c>
      <c r="AX81" s="1">
        <f>[2]AIO!AH65</f>
        <v>8.9469545780980336E-8</v>
      </c>
      <c r="AY81" s="1">
        <f>[2]AIO!AI65</f>
        <v>7.051593861644958E-7</v>
      </c>
      <c r="AZ81" s="1">
        <f>[2]AIO!AJ65</f>
        <v>3.5309352833747588E-6</v>
      </c>
      <c r="BA81" s="1">
        <f>[2]AIO!AK65</f>
        <v>5.7962223769241809E-5</v>
      </c>
      <c r="BB81" s="1">
        <f>[2]AIO!AL65</f>
        <v>1.3157058859423337E-3</v>
      </c>
      <c r="BC81" s="1">
        <f>[2]AIO!AM65</f>
        <v>7.087672710068749E-8</v>
      </c>
      <c r="BD81" s="1">
        <f>[2]AIO!AN65</f>
        <v>6.6454099270648139E-4</v>
      </c>
      <c r="BE81" s="1">
        <f>[2]AIO!AO65</f>
        <v>8.2044065173071261E-5</v>
      </c>
      <c r="BF81" s="1">
        <f>[2]AIO!AP65</f>
        <v>3.9739321556009604E-4</v>
      </c>
      <c r="BG81" s="1">
        <f>[2]AIO!AQ65</f>
        <v>6.4715144347802481E-6</v>
      </c>
      <c r="BH81" s="1">
        <f>[2]AIO!AR65</f>
        <v>2.4315207626096592E-4</v>
      </c>
      <c r="BI81" s="1">
        <f>[2]AIO!AS65</f>
        <v>2.5443401853092046E-3</v>
      </c>
      <c r="BJ81" s="1">
        <f>[2]AIO!AT65</f>
        <v>2.6513275722608035E-2</v>
      </c>
      <c r="BK81" s="1">
        <f>[2]AIO!AU65</f>
        <v>1.254838815426311E-7</v>
      </c>
      <c r="BL81" s="1">
        <f>[2]AIO!AV65</f>
        <v>1.0509674783134817E-4</v>
      </c>
      <c r="BM81" s="1">
        <f>[2]AIO!AW65</f>
        <v>9.8206446279493464E-5</v>
      </c>
      <c r="BN81" s="1">
        <f>[2]AIO!AX65</f>
        <v>2.4137909920915494E-5</v>
      </c>
      <c r="BO81" s="1">
        <f>[2]AIO!AY65</f>
        <v>3.1391199753412074E-7</v>
      </c>
      <c r="BP81" s="1">
        <f>[2]AIO!AZ65</f>
        <v>1.7828841256201061E-6</v>
      </c>
      <c r="BQ81" s="1">
        <f>[2]AIO!BA65</f>
        <v>8.6193632295879185E-7</v>
      </c>
      <c r="BR81" s="1">
        <f>[2]AIO!BB65</f>
        <v>1.5246179353124572E-6</v>
      </c>
      <c r="BS81" s="1">
        <f>[2]AIO!BC65</f>
        <v>5.2458253216451352E-5</v>
      </c>
      <c r="BT81" s="1">
        <f>[2]AIO!BD65</f>
        <v>3.6718156320850164E-6</v>
      </c>
      <c r="BU81" s="1">
        <f>[2]AIO!BE65</f>
        <v>9.7886648697971257E-3</v>
      </c>
      <c r="BV81" s="1">
        <f>[2]AIO!BF65</f>
        <v>1.8468971013949305E-9</v>
      </c>
      <c r="BW81" s="1">
        <f>[2]AIO!BG65</f>
        <v>2.6449137498191303E-4</v>
      </c>
      <c r="BX81" s="1">
        <f>[2]AIO!BH65</f>
        <v>2.3999772382501124E-2</v>
      </c>
      <c r="BY81" s="1">
        <f>[2]AIO!BI65</f>
        <v>2.0482343411818388E-3</v>
      </c>
      <c r="BZ81" s="1">
        <f>[2]AIO!BJ65</f>
        <v>7.3851157139754514E-2</v>
      </c>
      <c r="CA81" s="1">
        <f>[2]AIO!BK65</f>
        <v>5.4708530929480277E-4</v>
      </c>
      <c r="CB81" s="1">
        <f>[2]AIO!BL65</f>
        <v>2.6473666713580139E-2</v>
      </c>
      <c r="CC81" s="1">
        <f>[2]AIO!BM65</f>
        <v>0.20949755961186203</v>
      </c>
      <c r="CD81" s="1">
        <f>[2]AIO!BN65</f>
        <v>3.7092160387017016E-3</v>
      </c>
      <c r="CE81" s="1">
        <f>[2]AIO!BO65</f>
        <v>3.3635336851308995E-4</v>
      </c>
      <c r="CF81" s="1">
        <f>[2]AIO!BP65</f>
        <v>8.7644817932386158E-5</v>
      </c>
      <c r="CG81" s="1">
        <f>[2]AIO!BQ65</f>
        <v>9.2359799953069661E-5</v>
      </c>
      <c r="CH81" s="1">
        <f>[2]AIO!BR65</f>
        <v>2.0123684212230704E-3</v>
      </c>
      <c r="CI81" s="1">
        <f>[2]AIO!BS65</f>
        <v>2.3050469593456925E-4</v>
      </c>
      <c r="CJ81" s="1">
        <f>[2]AIO!BT65</f>
        <v>3.3806130250968093E-5</v>
      </c>
      <c r="CK81" s="1">
        <f>[2]AIO!BU65</f>
        <v>7.2423166253243831E-7</v>
      </c>
      <c r="CL81" s="1">
        <f>[2]AIO!BV65</f>
        <v>2.700639321903591E-4</v>
      </c>
      <c r="CM81" s="1">
        <f>[2]AIO!BW65</f>
        <v>1.2575009054900278E-4</v>
      </c>
      <c r="CN81" s="1">
        <f>[2]AIO!BX65</f>
        <v>2.0452466013747735E-4</v>
      </c>
      <c r="CO81" s="1">
        <f>[2]AIO!BY65</f>
        <v>6.1200502372029651E-6</v>
      </c>
      <c r="CP81" s="1">
        <f>[2]AIO!BZ65</f>
        <v>3.4113139552336279E-9</v>
      </c>
      <c r="CQ81" s="1">
        <f>[2]AIO!CA65</f>
        <v>5.7957280190338323E-7</v>
      </c>
      <c r="CR81" s="1">
        <f>[2]AIO!CB65</f>
        <v>2.452812805470481E-7</v>
      </c>
      <c r="CS81" s="1">
        <f>[2]AIO!CC65</f>
        <v>1.4734412963829009E-7</v>
      </c>
      <c r="CT81" s="1">
        <f>[2]AIO!CD65</f>
        <v>8.1412669343427299E-6</v>
      </c>
      <c r="CU81" s="1">
        <f>[2]AIO!CE65</f>
        <v>3.4311970469410963E-6</v>
      </c>
      <c r="CV81" s="1">
        <f>[2]AIO!CF65</f>
        <v>4.0527916036652774E-8</v>
      </c>
      <c r="CW81" s="1">
        <f>[2]AIO!CG65</f>
        <v>7.5128375646288601E-5</v>
      </c>
      <c r="CX81" s="1">
        <f>[2]AIO!CH65</f>
        <v>2.1740674122755327E-3</v>
      </c>
      <c r="CY81" s="1">
        <f>[2]AIO!CI65</f>
        <v>1.2673657676791006E-4</v>
      </c>
      <c r="CZ81" s="1">
        <f>[2]AIO!CJ65</f>
        <v>6.6774262497940413E-6</v>
      </c>
      <c r="DA81" s="1">
        <f>[2]AIO!CK65</f>
        <v>4.5409532443438528E-3</v>
      </c>
      <c r="DB81" s="1">
        <f>[2]AIO!CL65</f>
        <v>6.0375788362164408E-3</v>
      </c>
      <c r="DC81" s="1">
        <f>[2]AIO!CM65</f>
        <v>2.3665678865293223E-4</v>
      </c>
      <c r="DD81" s="1">
        <f>[2]AIO!CN65</f>
        <v>1.2422545323930194E-4</v>
      </c>
      <c r="DE81" s="1">
        <f>[2]AIO!CO65</f>
        <v>1.1112008047318765E-9</v>
      </c>
      <c r="DF81" s="1">
        <f>[2]AIO!CP65</f>
        <v>1.4694864018951333E-8</v>
      </c>
      <c r="DG81" s="1">
        <f>[2]AIO!CQ65</f>
        <v>1.8278618615077E-6</v>
      </c>
      <c r="DH81" s="1">
        <f>[2]AIO!CR65</f>
        <v>7.0996871148507332E-6</v>
      </c>
      <c r="DI81" s="1">
        <f>[2]AIO!CS65</f>
        <v>3.5990276005620979E-5</v>
      </c>
      <c r="DJ81" s="1">
        <f>[2]AIO!CT65</f>
        <v>1.2845675646219817E-5</v>
      </c>
      <c r="DK81" s="1">
        <f>[2]AIO!CU65</f>
        <v>8.0651165757788796E-6</v>
      </c>
      <c r="DL81" s="1">
        <f>[2]AIO!CV65</f>
        <v>1.0983127619417286E-8</v>
      </c>
      <c r="DM81" s="1">
        <f>[2]AIO!CW65</f>
        <v>4.5226441730070631E-7</v>
      </c>
      <c r="DN81" s="1">
        <f>[2]AIO!CX65</f>
        <v>3.257052917297712E-5</v>
      </c>
      <c r="DO81" s="1">
        <f>[2]AIO!CY65</f>
        <v>3.2161946947354852E-5</v>
      </c>
      <c r="DP81" s="1">
        <f>[2]AIO!CZ65</f>
        <v>4.5653922071354013E-6</v>
      </c>
      <c r="DQ81" s="1">
        <f>[2]AIO!DA65</f>
        <v>1.2326537307508494E-4</v>
      </c>
      <c r="DR81" s="1">
        <f>[2]AIO!DB65</f>
        <v>4.378657555372892E-3</v>
      </c>
      <c r="DS81" s="1">
        <f>[2]AIO!DC65</f>
        <v>6.9886257816344118E-3</v>
      </c>
      <c r="DT81" s="1">
        <f>[2]AIO!DD65</f>
        <v>7.85803357482108E-3</v>
      </c>
      <c r="DU81" s="1">
        <f>[2]AIO!DE65</f>
        <v>6.9532833692721965E-5</v>
      </c>
      <c r="DV81" s="1">
        <f>[2]AIO!DF65</f>
        <v>0</v>
      </c>
      <c r="DW81" s="1">
        <f>[2]AIO!DG65</f>
        <v>2.5239893078754463E-9</v>
      </c>
      <c r="DX81" s="1">
        <f>[2]AIO!DH65</f>
        <v>2.4734908171247848E-7</v>
      </c>
      <c r="DY81" s="1">
        <f>[2]AIO!DI65</f>
        <v>3.7032096644729776E-8</v>
      </c>
      <c r="DZ81" s="1">
        <f>[2]AIO!DJ65</f>
        <v>0</v>
      </c>
      <c r="EA81" s="1">
        <f>[2]AIO!DK65</f>
        <v>0</v>
      </c>
      <c r="EB81" s="1">
        <f>[2]AIO!DL65</f>
        <v>0</v>
      </c>
      <c r="EC81" s="1">
        <f>[2]AIO!DM65</f>
        <v>0</v>
      </c>
      <c r="ED81" s="1">
        <f>[2]AIO!DN65</f>
        <v>1.7450597822133332E-7</v>
      </c>
      <c r="EE81" s="1">
        <f>[2]AIO!DO65</f>
        <v>2.6208323196280734E-8</v>
      </c>
      <c r="EF81" s="1">
        <f>[2]AIO!DP65</f>
        <v>0</v>
      </c>
      <c r="EG81" s="1">
        <f>[2]AIO!DQ65</f>
        <v>0</v>
      </c>
      <c r="EH81" s="1">
        <f>[2]AIO!DR65</f>
        <v>0</v>
      </c>
      <c r="EI81" s="1">
        <f>[2]AIO!DS65</f>
        <v>0</v>
      </c>
      <c r="EJ81" s="1">
        <f>[2]AIO!DT65</f>
        <v>0</v>
      </c>
      <c r="EK81" s="1">
        <f>[2]AIO!DU65</f>
        <v>0</v>
      </c>
      <c r="EL81" s="1">
        <f>[2]AIO!DV65</f>
        <v>0</v>
      </c>
      <c r="EM81" s="1">
        <f>[2]AIO!DW65</f>
        <v>0</v>
      </c>
      <c r="EN81" s="1">
        <f>[2]AIO!DX65</f>
        <v>0</v>
      </c>
      <c r="EO81" s="1">
        <f>[2]AIO!DY65</f>
        <v>0</v>
      </c>
      <c r="EP81" s="1">
        <f>[2]AIO!DZ65</f>
        <v>1.4653131406500779E-3</v>
      </c>
      <c r="EQ81" s="1">
        <f>[2]AIO!EA65</f>
        <v>3.296322935049197E-4</v>
      </c>
      <c r="ER81" s="1">
        <f>[2]AIO!EB65</f>
        <v>0</v>
      </c>
      <c r="ES81" s="1">
        <f>[2]AIO!EC65</f>
        <v>2.1941187778396608E-3</v>
      </c>
      <c r="ET81" s="1">
        <f>[2]AIO!ED65</f>
        <v>2.2025794468204289E-9</v>
      </c>
      <c r="EU81" s="1">
        <f>[2]AIO!EE65</f>
        <v>9.1421698580772613E-8</v>
      </c>
      <c r="EV81" s="1">
        <f>[2]AIO!EF65</f>
        <v>0</v>
      </c>
      <c r="EW81" s="1">
        <f>[2]AIO!EG65</f>
        <v>1.8078951200122799E-5</v>
      </c>
      <c r="EX81" s="1">
        <f>[2]AIO!EH65</f>
        <v>1.1217990944490596E-3</v>
      </c>
      <c r="EY81" s="1">
        <f>[2]AIO!EI65</f>
        <v>1.6869112618872496E-8</v>
      </c>
      <c r="EZ81" s="1">
        <f>[2]AIO!EJ65</f>
        <v>3.7873770166498293E-3</v>
      </c>
      <c r="FA81" s="1">
        <f>[2]AIO!EK65</f>
        <v>0</v>
      </c>
      <c r="FB81" s="1">
        <f>[2]AIO!EL65</f>
        <v>1.0520810811716441E-2</v>
      </c>
      <c r="FC81" s="1">
        <f>[2]AIO!EM65</f>
        <v>1.1516108939238447E-9</v>
      </c>
      <c r="FD81" s="1">
        <f>[2]AIO!EN65</f>
        <v>5.5290260702942377E-3</v>
      </c>
      <c r="FE81" s="1">
        <f>[2]AIO!EO65</f>
        <v>2.1238433244574624E-9</v>
      </c>
      <c r="FF81" s="1">
        <f>[2]AIO!EP65</f>
        <v>2.5847815973683663E-4</v>
      </c>
      <c r="FG81" s="1">
        <f>[2]AIO!EQ65</f>
        <v>8.104602214618824E-4</v>
      </c>
    </row>
    <row r="82" spans="1:163" x14ac:dyDescent="0.3">
      <c r="A82" s="1">
        <f>'[1]Step5_double-count石斑高位池'!B68</f>
        <v>0</v>
      </c>
      <c r="B82" s="1">
        <f>'[1]Step5_double-count石斑高位池'!C68</f>
        <v>0</v>
      </c>
      <c r="C82" s="1">
        <f>'[1]Step5_double-count石斑高位池'!D68</f>
        <v>0</v>
      </c>
      <c r="D82" s="1">
        <f>'[1]Step5_double-count石斑高位池'!E68</f>
        <v>0</v>
      </c>
      <c r="E82" s="1">
        <f>'[1]Step5_double-count石斑高位池'!F68</f>
        <v>0</v>
      </c>
      <c r="F82" s="1">
        <f>'[1]Step5_double-count石斑高位池'!G68</f>
        <v>0</v>
      </c>
      <c r="G82" s="1">
        <f>'[1]Step5_double-count石斑高位池'!H68</f>
        <v>0</v>
      </c>
      <c r="H82" s="1">
        <f>'[1]Step5_double-count石斑高位池'!I68</f>
        <v>0</v>
      </c>
      <c r="I82" s="1">
        <f>'[1]Step5_double-count石斑高位池'!J68</f>
        <v>0</v>
      </c>
      <c r="J82" s="1">
        <f>'[1]Step5_double-count石斑高位池'!K68</f>
        <v>0</v>
      </c>
      <c r="K82" s="1">
        <f>'[1]Step5_double-count石斑高位池'!L68</f>
        <v>0</v>
      </c>
      <c r="L82" s="1">
        <f>'[1]Step5_double-count石斑高位池'!M68</f>
        <v>0</v>
      </c>
      <c r="M82" s="1">
        <f>'[1]Step5_double-count石斑高位池'!N68</f>
        <v>0</v>
      </c>
      <c r="N82" s="1">
        <f>'[1]Step5_double-count石斑高位池'!O68</f>
        <v>0</v>
      </c>
      <c r="O82" s="1">
        <f>'[1]Step5_double-count石斑高位池'!P68</f>
        <v>0</v>
      </c>
      <c r="P82" s="1">
        <f>'[1]Step5_double-count石斑高位池'!Q68</f>
        <v>0</v>
      </c>
      <c r="Q82" s="1">
        <f>'[1]Step5_double-count石斑高位池'!R68</f>
        <v>0</v>
      </c>
      <c r="R82" s="1">
        <f>[2]AIO!B66</f>
        <v>1.258866438156921E-4</v>
      </c>
      <c r="S82" s="1">
        <f>[2]AIO!C66</f>
        <v>2.2388129100173922E-6</v>
      </c>
      <c r="T82" s="1">
        <f>[2]AIO!D66</f>
        <v>2.8277606471771773E-5</v>
      </c>
      <c r="U82" s="1">
        <f>[2]AIO!E66</f>
        <v>1.3055269909609714E-5</v>
      </c>
      <c r="V82" s="1">
        <f>[2]AIO!F66</f>
        <v>1.8865108044628504E-5</v>
      </c>
      <c r="W82" s="1">
        <f>[2]AIO!G66</f>
        <v>2.1932912391530928E-5</v>
      </c>
      <c r="X82" s="1">
        <f>[2]AIO!H66</f>
        <v>2.5440482491762425E-5</v>
      </c>
      <c r="Y82" s="1">
        <f>[2]AIO!I66</f>
        <v>1.9403630812937229E-5</v>
      </c>
      <c r="Z82" s="1">
        <f>[2]AIO!J66</f>
        <v>8.2962100443237054E-6</v>
      </c>
      <c r="AA82" s="1">
        <f>[2]AIO!K66</f>
        <v>2.9124901343767917E-5</v>
      </c>
      <c r="AB82" s="1">
        <f>[2]AIO!L66</f>
        <v>0</v>
      </c>
      <c r="AC82" s="1">
        <f>[2]AIO!M66</f>
        <v>1.5397625773952386E-5</v>
      </c>
      <c r="AD82" s="1">
        <f>[2]AIO!N66</f>
        <v>3.0865953504365741E-4</v>
      </c>
      <c r="AE82" s="1">
        <f>[2]AIO!O66</f>
        <v>2.7454409766154437E-4</v>
      </c>
      <c r="AF82" s="1">
        <f>[2]AIO!P66</f>
        <v>8.6533366833888965E-6</v>
      </c>
      <c r="AG82" s="1">
        <f>[2]AIO!Q66</f>
        <v>2.628313724015543E-5</v>
      </c>
      <c r="AH82" s="1">
        <f>[2]AIO!R66</f>
        <v>3.4298973731937843E-6</v>
      </c>
      <c r="AI82" s="1">
        <f>[2]AIO!S66</f>
        <v>2.2849544168696864E-6</v>
      </c>
      <c r="AJ82" s="1">
        <f>[2]AIO!T66</f>
        <v>5.3622960448043114E-5</v>
      </c>
      <c r="AK82" s="1">
        <f>[2]AIO!U66</f>
        <v>4.680446052070668E-5</v>
      </c>
      <c r="AL82" s="1">
        <f>[2]AIO!V66</f>
        <v>2.3886048656209489E-6</v>
      </c>
      <c r="AM82" s="1">
        <f>[2]AIO!W66</f>
        <v>1.7876482247608017E-6</v>
      </c>
      <c r="AN82" s="1">
        <f>[2]AIO!X66</f>
        <v>3.297181951253759E-5</v>
      </c>
      <c r="AO82" s="1">
        <f>[2]AIO!Y66</f>
        <v>9.7986929251828934E-5</v>
      </c>
      <c r="AP82" s="1">
        <f>[2]AIO!Z66</f>
        <v>4.6791081079758875E-6</v>
      </c>
      <c r="AQ82" s="1">
        <f>[2]AIO!AA66</f>
        <v>3.4522252611864206E-5</v>
      </c>
      <c r="AR82" s="1">
        <f>[2]AIO!AB66</f>
        <v>9.5534421846024282E-5</v>
      </c>
      <c r="AS82" s="1">
        <f>[2]AIO!AC66</f>
        <v>2.7412208724262228E-6</v>
      </c>
      <c r="AT82" s="1">
        <f>[2]AIO!AD66</f>
        <v>1.3939845793933857E-4</v>
      </c>
      <c r="AU82" s="1">
        <f>[2]AIO!AE66</f>
        <v>1.5933024764556622E-7</v>
      </c>
      <c r="AV82" s="1">
        <f>[2]AIO!AF66</f>
        <v>1.0543834170783961E-4</v>
      </c>
      <c r="AW82" s="1">
        <f>[2]AIO!AG66</f>
        <v>1.553517434864521E-6</v>
      </c>
      <c r="AX82" s="1">
        <f>[2]AIO!AH66</f>
        <v>7.8593254239507588E-6</v>
      </c>
      <c r="AY82" s="1">
        <f>[2]AIO!AI66</f>
        <v>3.1874446159359188E-6</v>
      </c>
      <c r="AZ82" s="1">
        <f>[2]AIO!AJ66</f>
        <v>7.0225329431238459E-5</v>
      </c>
      <c r="BA82" s="1">
        <f>[2]AIO!AK66</f>
        <v>3.1698720447942912E-7</v>
      </c>
      <c r="BB82" s="1">
        <f>[2]AIO!AL66</f>
        <v>7.8019734043577879E-4</v>
      </c>
      <c r="BC82" s="1">
        <f>[2]AIO!AM66</f>
        <v>1.6827469932372218E-6</v>
      </c>
      <c r="BD82" s="1">
        <f>[2]AIO!AN66</f>
        <v>6.3235649375743987E-5</v>
      </c>
      <c r="BE82" s="1">
        <f>[2]AIO!AO66</f>
        <v>4.5141034905019856E-3</v>
      </c>
      <c r="BF82" s="1">
        <f>[2]AIO!AP66</f>
        <v>1.7706795852780944E-5</v>
      </c>
      <c r="BG82" s="1">
        <f>[2]AIO!AQ66</f>
        <v>2.8566078373434195E-7</v>
      </c>
      <c r="BH82" s="1">
        <f>[2]AIO!AR66</f>
        <v>8.7414306542725733E-4</v>
      </c>
      <c r="BI82" s="1">
        <f>[2]AIO!AS66</f>
        <v>2.2202375338582471E-8</v>
      </c>
      <c r="BJ82" s="1">
        <f>[2]AIO!AT66</f>
        <v>2.0390968654238237E-5</v>
      </c>
      <c r="BK82" s="1">
        <f>[2]AIO!AU66</f>
        <v>1.8623655131795453E-5</v>
      </c>
      <c r="BL82" s="1">
        <f>[2]AIO!AV66</f>
        <v>6.0251401856903781E-5</v>
      </c>
      <c r="BM82" s="1">
        <f>[2]AIO!AW66</f>
        <v>1.355552847678127E-4</v>
      </c>
      <c r="BN82" s="1">
        <f>[2]AIO!AX66</f>
        <v>8.378326022570881E-7</v>
      </c>
      <c r="BO82" s="1">
        <f>[2]AIO!AY66</f>
        <v>1.0690040359747881E-4</v>
      </c>
      <c r="BP82" s="1">
        <f>[2]AIO!AZ66</f>
        <v>2.702736497237902E-4</v>
      </c>
      <c r="BQ82" s="1">
        <f>[2]AIO!BA66</f>
        <v>2.0227490390993332E-4</v>
      </c>
      <c r="BR82" s="1">
        <f>[2]AIO!BB66</f>
        <v>8.3395082245545035E-7</v>
      </c>
      <c r="BS82" s="1">
        <f>[2]AIO!BC66</f>
        <v>1.3789102089848935E-5</v>
      </c>
      <c r="BT82" s="1">
        <f>[2]AIO!BD66</f>
        <v>1.9853523508283711E-5</v>
      </c>
      <c r="BU82" s="1">
        <f>[2]AIO!BE66</f>
        <v>1.3980077703435788E-5</v>
      </c>
      <c r="BV82" s="1">
        <f>[2]AIO!BF66</f>
        <v>9.411354883402467E-6</v>
      </c>
      <c r="BW82" s="1">
        <f>[2]AIO!BG66</f>
        <v>8.6849983994211836E-4</v>
      </c>
      <c r="BX82" s="1">
        <f>[2]AIO!BH66</f>
        <v>1.2753409964497483E-3</v>
      </c>
      <c r="BY82" s="1">
        <f>[2]AIO!BI66</f>
        <v>8.5900519571811188E-6</v>
      </c>
      <c r="BZ82" s="1">
        <f>[2]AIO!BJ66</f>
        <v>7.1746678785328198E-5</v>
      </c>
      <c r="CA82" s="1">
        <f>[2]AIO!BK66</f>
        <v>2.1010231227002416E-5</v>
      </c>
      <c r="CB82" s="1">
        <f>[2]AIO!BL66</f>
        <v>1.0133196883037669E-6</v>
      </c>
      <c r="CC82" s="1">
        <f>[2]AIO!BM66</f>
        <v>5.1859596572893393E-6</v>
      </c>
      <c r="CD82" s="1">
        <f>[2]AIO!BN66</f>
        <v>1.0587421554062203E-3</v>
      </c>
      <c r="CE82" s="1">
        <f>[2]AIO!BO66</f>
        <v>4.2391475893285216E-5</v>
      </c>
      <c r="CF82" s="1">
        <f>[2]AIO!BP66</f>
        <v>6.9072219720792076E-5</v>
      </c>
      <c r="CG82" s="1">
        <f>[2]AIO!BQ66</f>
        <v>8.7429864171921203E-5</v>
      </c>
      <c r="CH82" s="1">
        <f>[2]AIO!BR66</f>
        <v>1.1499204346345677E-6</v>
      </c>
      <c r="CI82" s="1">
        <f>[2]AIO!BS66</f>
        <v>2.7345250769575212E-4</v>
      </c>
      <c r="CJ82" s="1">
        <f>[2]AIO!BT66</f>
        <v>6.0732881712020829E-6</v>
      </c>
      <c r="CK82" s="1">
        <f>[2]AIO!BU66</f>
        <v>3.60326104245293E-5</v>
      </c>
      <c r="CL82" s="1">
        <f>[2]AIO!BV66</f>
        <v>4.1913820024969711E-5</v>
      </c>
      <c r="CM82" s="1">
        <f>[2]AIO!BW66</f>
        <v>1.8926727170673551E-5</v>
      </c>
      <c r="CN82" s="1">
        <f>[2]AIO!BX66</f>
        <v>2.3226364907326132E-6</v>
      </c>
      <c r="CO82" s="1">
        <f>[2]AIO!BY66</f>
        <v>6.2712343173431694E-5</v>
      </c>
      <c r="CP82" s="1">
        <f>[2]AIO!BZ66</f>
        <v>9.1318377765057357E-2</v>
      </c>
      <c r="CQ82" s="1">
        <f>[2]AIO!CA66</f>
        <v>5.2805390954190296E-4</v>
      </c>
      <c r="CR82" s="1">
        <f>[2]AIO!CB66</f>
        <v>6.7240335303517381E-3</v>
      </c>
      <c r="CS82" s="1">
        <f>[2]AIO!CC66</f>
        <v>8.1238437911156855E-2</v>
      </c>
      <c r="CT82" s="1">
        <f>[2]AIO!CD66</f>
        <v>6.3968466266234741E-7</v>
      </c>
      <c r="CU82" s="1">
        <f>[2]AIO!CE66</f>
        <v>3.3036842312241142E-5</v>
      </c>
      <c r="CV82" s="1">
        <f>[2]AIO!CF66</f>
        <v>9.4246460160309931E-7</v>
      </c>
      <c r="CW82" s="1">
        <f>[2]AIO!CG66</f>
        <v>9.390317046079491E-2</v>
      </c>
      <c r="CX82" s="1">
        <f>[2]AIO!CH66</f>
        <v>2.8888199974291164E-6</v>
      </c>
      <c r="CY82" s="1">
        <f>[2]AIO!CI66</f>
        <v>8.3854238785594231E-5</v>
      </c>
      <c r="CZ82" s="1">
        <f>[2]AIO!CJ66</f>
        <v>2.7547169356315201E-4</v>
      </c>
      <c r="DA82" s="1">
        <f>[2]AIO!CK66</f>
        <v>5.5302463879676935E-6</v>
      </c>
      <c r="DB82" s="1">
        <f>[2]AIO!CL66</f>
        <v>3.6274856267522027E-6</v>
      </c>
      <c r="DC82" s="1">
        <f>[2]AIO!CM66</f>
        <v>3.9178925201788597E-6</v>
      </c>
      <c r="DD82" s="1">
        <f>[2]AIO!CN66</f>
        <v>1.4405945996646869E-6</v>
      </c>
      <c r="DE82" s="1">
        <f>[2]AIO!CO66</f>
        <v>1.470809480894799E-3</v>
      </c>
      <c r="DF82" s="1">
        <f>[2]AIO!CP66</f>
        <v>2.308923365510728E-4</v>
      </c>
      <c r="DG82" s="1">
        <f>[2]AIO!CQ66</f>
        <v>0</v>
      </c>
      <c r="DH82" s="1">
        <f>[2]AIO!CR66</f>
        <v>1.4426162403380622E-5</v>
      </c>
      <c r="DI82" s="1">
        <f>[2]AIO!CS66</f>
        <v>1.8380134282411064E-5</v>
      </c>
      <c r="DJ82" s="1">
        <f>[2]AIO!CT66</f>
        <v>1.8710342082291396E-4</v>
      </c>
      <c r="DK82" s="1">
        <f>[2]AIO!CU66</f>
        <v>3.295746219706053E-7</v>
      </c>
      <c r="DL82" s="1">
        <f>[2]AIO!CV66</f>
        <v>5.0002267023838513E-6</v>
      </c>
      <c r="DM82" s="1">
        <f>[2]AIO!CW66</f>
        <v>5.6083725616152257E-6</v>
      </c>
      <c r="DN82" s="1">
        <f>[2]AIO!CX66</f>
        <v>1.519180491644528E-4</v>
      </c>
      <c r="DO82" s="1">
        <f>[2]AIO!CY66</f>
        <v>7.6677794937987924E-6</v>
      </c>
      <c r="DP82" s="1">
        <f>[2]AIO!CZ66</f>
        <v>2.2643221866737933E-5</v>
      </c>
      <c r="DQ82" s="1">
        <f>[2]AIO!DA66</f>
        <v>1.4593740594770913E-3</v>
      </c>
      <c r="DR82" s="1">
        <f>[2]AIO!DB66</f>
        <v>7.7598684342380921E-7</v>
      </c>
      <c r="DS82" s="1">
        <f>[2]AIO!DC66</f>
        <v>2.4684023206204054E-6</v>
      </c>
      <c r="DT82" s="1">
        <f>[2]AIO!DD66</f>
        <v>2.3993440837487431E-2</v>
      </c>
      <c r="DU82" s="1">
        <f>[2]AIO!DE66</f>
        <v>0</v>
      </c>
      <c r="DV82" s="1">
        <f>[2]AIO!DF66</f>
        <v>0</v>
      </c>
      <c r="DW82" s="1">
        <f>[2]AIO!DG66</f>
        <v>1.3677290957709362E-7</v>
      </c>
      <c r="DX82" s="1">
        <f>[2]AIO!DH66</f>
        <v>4.0689890798929581E-7</v>
      </c>
      <c r="DY82" s="1">
        <f>[2]AIO!DI66</f>
        <v>1.4883966153000182E-5</v>
      </c>
      <c r="DZ82" s="1">
        <f>[2]AIO!DJ66</f>
        <v>5.5665278426018504E-4</v>
      </c>
      <c r="EA82" s="1">
        <f>[2]AIO!DK66</f>
        <v>0</v>
      </c>
      <c r="EB82" s="1">
        <f>[2]AIO!DL66</f>
        <v>0</v>
      </c>
      <c r="EC82" s="1">
        <f>[2]AIO!DM66</f>
        <v>5.4065576927556908E-8</v>
      </c>
      <c r="ED82" s="1">
        <f>[2]AIO!DN66</f>
        <v>2.7666300937083862E-5</v>
      </c>
      <c r="EE82" s="1">
        <f>[2]AIO!DO66</f>
        <v>4.6011323041629253E-6</v>
      </c>
      <c r="EF82" s="1">
        <f>[2]AIO!DP66</f>
        <v>5.331853596591353E-6</v>
      </c>
      <c r="EG82" s="1">
        <f>[2]AIO!DQ66</f>
        <v>0</v>
      </c>
      <c r="EH82" s="1">
        <f>[2]AIO!DR66</f>
        <v>0</v>
      </c>
      <c r="EI82" s="1">
        <f>[2]AIO!DS66</f>
        <v>0</v>
      </c>
      <c r="EJ82" s="1">
        <f>[2]AIO!DT66</f>
        <v>4.9719917559461941E-9</v>
      </c>
      <c r="EK82" s="1">
        <f>[2]AIO!DU66</f>
        <v>0</v>
      </c>
      <c r="EL82" s="1">
        <f>[2]AIO!DV66</f>
        <v>0</v>
      </c>
      <c r="EM82" s="1">
        <f>[2]AIO!DW66</f>
        <v>2.0088401754686395E-9</v>
      </c>
      <c r="EN82" s="1">
        <f>[2]AIO!DX66</f>
        <v>9.7051883779384267E-9</v>
      </c>
      <c r="EO82" s="1">
        <f>[2]AIO!DY66</f>
        <v>1.7662285751466866E-8</v>
      </c>
      <c r="EP82" s="1">
        <f>[2]AIO!DZ66</f>
        <v>1.1429985742062409E-7</v>
      </c>
      <c r="EQ82" s="1">
        <f>[2]AIO!EA66</f>
        <v>8.5350997801021559E-9</v>
      </c>
      <c r="ER82" s="1">
        <f>[2]AIO!EB66</f>
        <v>0</v>
      </c>
      <c r="ES82" s="1">
        <f>[2]AIO!EC66</f>
        <v>8.9068710839172355E-7</v>
      </c>
      <c r="ET82" s="1">
        <f>[2]AIO!ED66</f>
        <v>3.4506737766980932E-7</v>
      </c>
      <c r="EU82" s="1">
        <f>[2]AIO!EE66</f>
        <v>1.3828552101189787E-5</v>
      </c>
      <c r="EV82" s="1">
        <f>[2]AIO!EF66</f>
        <v>0</v>
      </c>
      <c r="EW82" s="1">
        <f>[2]AIO!EG66</f>
        <v>0</v>
      </c>
      <c r="EX82" s="1">
        <f>[2]AIO!EH66</f>
        <v>4.415151790522446E-8</v>
      </c>
      <c r="EY82" s="1">
        <f>[2]AIO!EI66</f>
        <v>2.941269660999508E-11</v>
      </c>
      <c r="EZ82" s="1">
        <f>[2]AIO!EJ66</f>
        <v>1.1872760686718316E-5</v>
      </c>
      <c r="FA82" s="1">
        <f>[2]AIO!EK66</f>
        <v>2.1779254586940925E-9</v>
      </c>
      <c r="FB82" s="1">
        <f>[2]AIO!EL66</f>
        <v>5.752303173458641E-3</v>
      </c>
      <c r="FC82" s="1">
        <f>[2]AIO!EM66</f>
        <v>3.0915694531505245E-7</v>
      </c>
      <c r="FD82" s="1">
        <f>[2]AIO!EN66</f>
        <v>2.9930006634008655E-3</v>
      </c>
      <c r="FE82" s="1">
        <f>[2]AIO!EO66</f>
        <v>2.9456497250131157E-9</v>
      </c>
      <c r="FF82" s="1">
        <f>[2]AIO!EP66</f>
        <v>1.4084512138149639E-4</v>
      </c>
      <c r="FG82" s="1">
        <f>[2]AIO!EQ66</f>
        <v>9.5423422947931435E-8</v>
      </c>
    </row>
    <row r="83" spans="1:163" x14ac:dyDescent="0.3">
      <c r="A83" s="1">
        <f>'[1]Step5_double-count石斑高位池'!B69</f>
        <v>0</v>
      </c>
      <c r="B83" s="1">
        <f>'[1]Step5_double-count石斑高位池'!C69</f>
        <v>0</v>
      </c>
      <c r="C83" s="1">
        <f>'[1]Step5_double-count石斑高位池'!D69</f>
        <v>0</v>
      </c>
      <c r="D83" s="1">
        <f>'[1]Step5_double-count石斑高位池'!E69</f>
        <v>0</v>
      </c>
      <c r="E83" s="1">
        <f>'[1]Step5_double-count石斑高位池'!F69</f>
        <v>0</v>
      </c>
      <c r="F83" s="1">
        <f>'[1]Step5_double-count石斑高位池'!G69</f>
        <v>0</v>
      </c>
      <c r="G83" s="1">
        <f>'[1]Step5_double-count石斑高位池'!H69</f>
        <v>0</v>
      </c>
      <c r="H83" s="1">
        <f>'[1]Step5_double-count石斑高位池'!I69</f>
        <v>0</v>
      </c>
      <c r="I83" s="1">
        <f>'[1]Step5_double-count石斑高位池'!J69</f>
        <v>0</v>
      </c>
      <c r="J83" s="1">
        <f>'[1]Step5_double-count石斑高位池'!K69</f>
        <v>0</v>
      </c>
      <c r="K83" s="1">
        <f>'[1]Step5_double-count石斑高位池'!L69</f>
        <v>0</v>
      </c>
      <c r="L83" s="1">
        <f>'[1]Step5_double-count石斑高位池'!M69</f>
        <v>0</v>
      </c>
      <c r="M83" s="1">
        <f>'[1]Step5_double-count石斑高位池'!N69</f>
        <v>0</v>
      </c>
      <c r="N83" s="1">
        <f>'[1]Step5_double-count石斑高位池'!O69</f>
        <v>0</v>
      </c>
      <c r="O83" s="1">
        <f>'[1]Step5_double-count石斑高位池'!P69</f>
        <v>0</v>
      </c>
      <c r="P83" s="1">
        <f>'[1]Step5_double-count石斑高位池'!Q69</f>
        <v>0</v>
      </c>
      <c r="Q83" s="1">
        <f>'[1]Step5_double-count石斑高位池'!R69</f>
        <v>0</v>
      </c>
      <c r="R83" s="1">
        <f>[2]AIO!B67</f>
        <v>8.3118757770093196E-3</v>
      </c>
      <c r="S83" s="1">
        <f>[2]AIO!C67</f>
        <v>2.612533214231837E-2</v>
      </c>
      <c r="T83" s="1">
        <f>[2]AIO!D67</f>
        <v>2.2448629265413265E-4</v>
      </c>
      <c r="U83" s="1">
        <f>[2]AIO!E67</f>
        <v>5.1444760006493038E-4</v>
      </c>
      <c r="V83" s="1">
        <f>[2]AIO!F67</f>
        <v>7.4338635859079775E-4</v>
      </c>
      <c r="W83" s="1">
        <f>[2]AIO!G67</f>
        <v>8.6427429079440933E-4</v>
      </c>
      <c r="X83" s="1">
        <f>[2]AIO!H67</f>
        <v>1.0024913504658724E-3</v>
      </c>
      <c r="Y83" s="1">
        <f>[2]AIO!I67</f>
        <v>7.6460704170611344E-4</v>
      </c>
      <c r="Z83" s="1">
        <f>[2]AIO!J67</f>
        <v>3.4637079665141546E-3</v>
      </c>
      <c r="AA83" s="1">
        <f>[2]AIO!K67</f>
        <v>1.3090072459189422E-3</v>
      </c>
      <c r="AB83" s="1">
        <f>[2]AIO!L67</f>
        <v>0</v>
      </c>
      <c r="AC83" s="1">
        <f>[2]AIO!M67</f>
        <v>1.1390631794494126E-3</v>
      </c>
      <c r="AD83" s="1">
        <f>[2]AIO!N67</f>
        <v>2.6629966638322317E-2</v>
      </c>
      <c r="AE83" s="1">
        <f>[2]AIO!O67</f>
        <v>3.6367828006908107E-5</v>
      </c>
      <c r="AF83" s="1">
        <f>[2]AIO!P67</f>
        <v>1.6568562054690534E-3</v>
      </c>
      <c r="AG83" s="1">
        <f>[2]AIO!Q67</f>
        <v>2.3417399987773436E-4</v>
      </c>
      <c r="AH83" s="1">
        <f>[2]AIO!R67</f>
        <v>7.1207355713405901E-6</v>
      </c>
      <c r="AI83" s="1">
        <f>[2]AIO!S67</f>
        <v>1.1331641829516889E-4</v>
      </c>
      <c r="AJ83" s="1">
        <f>[2]AIO!T67</f>
        <v>8.0687193203939729E-4</v>
      </c>
      <c r="AK83" s="1">
        <f>[2]AIO!U67</f>
        <v>3.5007045402045579E-4</v>
      </c>
      <c r="AL83" s="1">
        <f>[2]AIO!V67</f>
        <v>7.8019944309099136E-5</v>
      </c>
      <c r="AM83" s="1">
        <f>[2]AIO!W67</f>
        <v>9.1041432171522498E-5</v>
      </c>
      <c r="AN83" s="1">
        <f>[2]AIO!X67</f>
        <v>1.9479846872592725E-4</v>
      </c>
      <c r="AO83" s="1">
        <f>[2]AIO!Y67</f>
        <v>1.5904670842706273E-4</v>
      </c>
      <c r="AP83" s="1">
        <f>[2]AIO!Z67</f>
        <v>1.3947395877476811E-3</v>
      </c>
      <c r="AQ83" s="1">
        <f>[2]AIO!AA67</f>
        <v>1.0726108525382925E-4</v>
      </c>
      <c r="AR83" s="1">
        <f>[2]AIO!AB67</f>
        <v>1.7394777884419078E-4</v>
      </c>
      <c r="AS83" s="1">
        <f>[2]AIO!AC67</f>
        <v>4.3514557538847213E-5</v>
      </c>
      <c r="AT83" s="1">
        <f>[2]AIO!AD67</f>
        <v>1.5461675632125133E-5</v>
      </c>
      <c r="AU83" s="1">
        <f>[2]AIO!AE67</f>
        <v>1.5536876331357137E-6</v>
      </c>
      <c r="AV83" s="1">
        <f>[2]AIO!AF67</f>
        <v>3.8701858455581119E-4</v>
      </c>
      <c r="AW83" s="1">
        <f>[2]AIO!AG67</f>
        <v>7.26308970973462E-7</v>
      </c>
      <c r="AX83" s="1">
        <f>[2]AIO!AH67</f>
        <v>1.1123395069441059E-4</v>
      </c>
      <c r="AY83" s="1">
        <f>[2]AIO!AI67</f>
        <v>1.2298726959278388E-4</v>
      </c>
      <c r="AZ83" s="1">
        <f>[2]AIO!AJ67</f>
        <v>1.9162094070824945E-5</v>
      </c>
      <c r="BA83" s="1">
        <f>[2]AIO!AK67</f>
        <v>5.3807469839956026E-5</v>
      </c>
      <c r="BB83" s="1">
        <f>[2]AIO!AL67</f>
        <v>4.0645350867897379E-3</v>
      </c>
      <c r="BC83" s="1">
        <f>[2]AIO!AM67</f>
        <v>1.0207159303960465E-4</v>
      </c>
      <c r="BD83" s="1">
        <f>[2]AIO!AN67</f>
        <v>1.9071234851804344E-4</v>
      </c>
      <c r="BE83" s="1">
        <f>[2]AIO!AO67</f>
        <v>0.12509960653025351</v>
      </c>
      <c r="BF83" s="1">
        <f>[2]AIO!AP67</f>
        <v>1.7511956488569381E-4</v>
      </c>
      <c r="BG83" s="1">
        <f>[2]AIO!AQ67</f>
        <v>1.4965270142433369E-5</v>
      </c>
      <c r="BH83" s="1">
        <f>[2]AIO!AR67</f>
        <v>4.6628896529666335E-2</v>
      </c>
      <c r="BI83" s="1">
        <f>[2]AIO!AS67</f>
        <v>2.9838565711282308E-2</v>
      </c>
      <c r="BJ83" s="1">
        <f>[2]AIO!AT67</f>
        <v>6.166061060181358E-4</v>
      </c>
      <c r="BK83" s="1">
        <f>[2]AIO!AU67</f>
        <v>1.3722254077330745E-4</v>
      </c>
      <c r="BL83" s="1">
        <f>[2]AIO!AV67</f>
        <v>1.4488892415021398E-3</v>
      </c>
      <c r="BM83" s="1">
        <f>[2]AIO!AW67</f>
        <v>1.4583931788688669E-3</v>
      </c>
      <c r="BN83" s="1">
        <f>[2]AIO!AX67</f>
        <v>1.4167414033469615E-5</v>
      </c>
      <c r="BO83" s="1">
        <f>[2]AIO!AY67</f>
        <v>2.2497138280865722E-4</v>
      </c>
      <c r="BP83" s="1">
        <f>[2]AIO!AZ67</f>
        <v>2.5116216557152587E-4</v>
      </c>
      <c r="BQ83" s="1">
        <f>[2]AIO!BA67</f>
        <v>2.0410946477388922E-4</v>
      </c>
      <c r="BR83" s="1">
        <f>[2]AIO!BB67</f>
        <v>1.7646982930589802E-4</v>
      </c>
      <c r="BS83" s="1">
        <f>[2]AIO!BC67</f>
        <v>9.8935779100990889E-5</v>
      </c>
      <c r="BT83" s="1">
        <f>[2]AIO!BD67</f>
        <v>1.3052011483714648E-5</v>
      </c>
      <c r="BU83" s="1">
        <f>[2]AIO!BE67</f>
        <v>9.5361064854599593E-5</v>
      </c>
      <c r="BV83" s="1">
        <f>[2]AIO!BF67</f>
        <v>4.692650721927652E-2</v>
      </c>
      <c r="BW83" s="1">
        <f>[2]AIO!BG67</f>
        <v>1.1026915120081397E-3</v>
      </c>
      <c r="BX83" s="1">
        <f>[2]AIO!BH67</f>
        <v>6.0913806886819272E-2</v>
      </c>
      <c r="BY83" s="1">
        <f>[2]AIO!BI67</f>
        <v>2.3699819354275055E-4</v>
      </c>
      <c r="BZ83" s="1">
        <f>[2]AIO!BJ67</f>
        <v>4.0886982445520416E-4</v>
      </c>
      <c r="CA83" s="1">
        <f>[2]AIO!BK67</f>
        <v>2.1267234533243673E-4</v>
      </c>
      <c r="CB83" s="1">
        <f>[2]AIO!BL67</f>
        <v>3.9332223887757011E-4</v>
      </c>
      <c r="CC83" s="1">
        <f>[2]AIO!BM67</f>
        <v>7.9514321727981573E-3</v>
      </c>
      <c r="CD83" s="1">
        <f>[2]AIO!BN67</f>
        <v>2.3215701407620738E-4</v>
      </c>
      <c r="CE83" s="1">
        <f>[2]AIO!BO67</f>
        <v>0.3224101840937279</v>
      </c>
      <c r="CF83" s="1">
        <f>[2]AIO!BP67</f>
        <v>1.4938624343526637E-3</v>
      </c>
      <c r="CG83" s="1">
        <f>[2]AIO!BQ67</f>
        <v>8.1248242130956619E-2</v>
      </c>
      <c r="CH83" s="1">
        <f>[2]AIO!BR67</f>
        <v>0.34345709078869446</v>
      </c>
      <c r="CI83" s="1">
        <f>[2]AIO!BS67</f>
        <v>6.6684976355806461E-2</v>
      </c>
      <c r="CJ83" s="1">
        <f>[2]AIO!BT67</f>
        <v>0.24310555913150703</v>
      </c>
      <c r="CK83" s="1">
        <f>[2]AIO!BU67</f>
        <v>4.0390673969834874E-2</v>
      </c>
      <c r="CL83" s="1">
        <f>[2]AIO!BV67</f>
        <v>9.8119459212922311E-2</v>
      </c>
      <c r="CM83" s="1">
        <f>[2]AIO!BW67</f>
        <v>6.2586612355051793E-2</v>
      </c>
      <c r="CN83" s="1">
        <f>[2]AIO!BX67</f>
        <v>1.5061757003557777E-5</v>
      </c>
      <c r="CO83" s="1">
        <f>[2]AIO!BY67</f>
        <v>0.31784765564310102</v>
      </c>
      <c r="CP83" s="1">
        <f>[2]AIO!BZ67</f>
        <v>0.12404425972233955</v>
      </c>
      <c r="CQ83" s="1">
        <f>[2]AIO!CA67</f>
        <v>0.23884342885779211</v>
      </c>
      <c r="CR83" s="1">
        <f>[2]AIO!CB67</f>
        <v>9.165333598161322E-3</v>
      </c>
      <c r="CS83" s="1">
        <f>[2]AIO!CC67</f>
        <v>0.13306642348726819</v>
      </c>
      <c r="CT83" s="1">
        <f>[2]AIO!CD67</f>
        <v>1.369048105386916E-2</v>
      </c>
      <c r="CU83" s="1">
        <f>[2]AIO!CE67</f>
        <v>0.28766778448291208</v>
      </c>
      <c r="CV83" s="1">
        <f>[2]AIO!CF67</f>
        <v>2.0452908759298807E-3</v>
      </c>
      <c r="CW83" s="1">
        <f>[2]AIO!CG67</f>
        <v>5.9367500290655552E-2</v>
      </c>
      <c r="CX83" s="1">
        <f>[2]AIO!CH67</f>
        <v>4.7650621744136534E-4</v>
      </c>
      <c r="CY83" s="1">
        <f>[2]AIO!CI67</f>
        <v>2.6167171136735035E-3</v>
      </c>
      <c r="CZ83" s="1">
        <f>[2]AIO!CJ67</f>
        <v>3.6276666662738148E-2</v>
      </c>
      <c r="DA83" s="1">
        <f>[2]AIO!CK67</f>
        <v>1.6433566896780494E-3</v>
      </c>
      <c r="DB83" s="1">
        <f>[2]AIO!CL67</f>
        <v>1.02163039713059E-2</v>
      </c>
      <c r="DC83" s="1">
        <f>[2]AIO!CM67</f>
        <v>1.5373964985690995E-3</v>
      </c>
      <c r="DD83" s="1">
        <f>[2]AIO!CN67</f>
        <v>5.7194896407458368E-2</v>
      </c>
      <c r="DE83" s="1">
        <f>[2]AIO!CO67</f>
        <v>5.8833277251995524E-4</v>
      </c>
      <c r="DF83" s="1">
        <f>[2]AIO!CP67</f>
        <v>2.3872232483507512E-4</v>
      </c>
      <c r="DG83" s="1">
        <f>[2]AIO!CQ67</f>
        <v>8.7053123541166197E-5</v>
      </c>
      <c r="DH83" s="1">
        <f>[2]AIO!CR67</f>
        <v>8.5775525922471155E-4</v>
      </c>
      <c r="DI83" s="1">
        <f>[2]AIO!CS67</f>
        <v>6.0969155135869642E-4</v>
      </c>
      <c r="DJ83" s="1">
        <f>[2]AIO!CT67</f>
        <v>2.1779746133958209E-6</v>
      </c>
      <c r="DK83" s="1">
        <f>[2]AIO!CU67</f>
        <v>7.9760086814131149E-3</v>
      </c>
      <c r="DL83" s="1">
        <f>[2]AIO!CV67</f>
        <v>8.3596068005732008E-2</v>
      </c>
      <c r="DM83" s="1">
        <f>[2]AIO!CW67</f>
        <v>1.6839400156964096E-5</v>
      </c>
      <c r="DN83" s="1">
        <f>[2]AIO!CX67</f>
        <v>0.37128451354888214</v>
      </c>
      <c r="DO83" s="1">
        <f>[2]AIO!CY67</f>
        <v>2.0745057300931163E-4</v>
      </c>
      <c r="DP83" s="1">
        <f>[2]AIO!CZ67</f>
        <v>5.4258497856746989E-3</v>
      </c>
      <c r="DQ83" s="1">
        <f>[2]AIO!DA67</f>
        <v>1.7698504913853344E-3</v>
      </c>
      <c r="DR83" s="1">
        <f>[2]AIO!DB67</f>
        <v>1.9043524865710967E-6</v>
      </c>
      <c r="DS83" s="1">
        <f>[2]AIO!DC67</f>
        <v>6.7737920731861734E-6</v>
      </c>
      <c r="DT83" s="1">
        <f>[2]AIO!DD67</f>
        <v>2.6125529741178405E-7</v>
      </c>
      <c r="DU83" s="1">
        <f>[2]AIO!DE67</f>
        <v>3.7191021585798498E-9</v>
      </c>
      <c r="DV83" s="1">
        <f>[2]AIO!DF67</f>
        <v>0</v>
      </c>
      <c r="DW83" s="1">
        <f>[2]AIO!DG67</f>
        <v>4.9496106562928812E-9</v>
      </c>
      <c r="DX83" s="1">
        <f>[2]AIO!DH67</f>
        <v>8.8179105043821127E-4</v>
      </c>
      <c r="DY83" s="1">
        <f>[2]AIO!DI67</f>
        <v>6.2554629281775566E-7</v>
      </c>
      <c r="DZ83" s="1">
        <f>[2]AIO!DJ67</f>
        <v>6.7364372974679828E-4</v>
      </c>
      <c r="EA83" s="1">
        <f>[2]AIO!DK67</f>
        <v>1.3392110777862588E-6</v>
      </c>
      <c r="EB83" s="1">
        <f>[2]AIO!DL67</f>
        <v>2.1255778778409704E-2</v>
      </c>
      <c r="EC83" s="1">
        <f>[2]AIO!DM67</f>
        <v>7.244583466758756E-6</v>
      </c>
      <c r="ED83" s="1">
        <f>[2]AIO!DN67</f>
        <v>2.917949050751574E-4</v>
      </c>
      <c r="EE83" s="1">
        <f>[2]AIO!DO67</f>
        <v>7.4181360352048826E-6</v>
      </c>
      <c r="EF83" s="1">
        <f>[2]AIO!DP67</f>
        <v>7.0993180163705965E-7</v>
      </c>
      <c r="EG83" s="1">
        <f>[2]AIO!DQ67</f>
        <v>3.3875520217315293E-10</v>
      </c>
      <c r="EH83" s="1">
        <f>[2]AIO!DR67</f>
        <v>0</v>
      </c>
      <c r="EI83" s="1">
        <f>[2]AIO!DS67</f>
        <v>0</v>
      </c>
      <c r="EJ83" s="1">
        <f>[2]AIO!DT67</f>
        <v>0</v>
      </c>
      <c r="EK83" s="1">
        <f>[2]AIO!DU67</f>
        <v>0</v>
      </c>
      <c r="EL83" s="1">
        <f>[2]AIO!DV67</f>
        <v>0</v>
      </c>
      <c r="EM83" s="1">
        <f>[2]AIO!DW67</f>
        <v>8.3416569665244625E-8</v>
      </c>
      <c r="EN83" s="1">
        <f>[2]AIO!DX67</f>
        <v>4.2148320389310017E-7</v>
      </c>
      <c r="EO83" s="1">
        <f>[2]AIO!DY67</f>
        <v>4.2437806644824719E-8</v>
      </c>
      <c r="EP83" s="1">
        <f>[2]AIO!DZ67</f>
        <v>1.1058042110991769E-7</v>
      </c>
      <c r="EQ83" s="1">
        <f>[2]AIO!EA67</f>
        <v>1.2455136025121646E-6</v>
      </c>
      <c r="ER83" s="1">
        <f>[2]AIO!EB67</f>
        <v>1.3605146985198463E-2</v>
      </c>
      <c r="ES83" s="1">
        <f>[2]AIO!EC67</f>
        <v>0</v>
      </c>
      <c r="ET83" s="1">
        <f>[2]AIO!ED67</f>
        <v>5.3796576357637087E-6</v>
      </c>
      <c r="EU83" s="1">
        <f>[2]AIO!EE67</f>
        <v>1.8927722914067224E-6</v>
      </c>
      <c r="EV83" s="1">
        <f>[2]AIO!EF67</f>
        <v>3.8391569672109492E-6</v>
      </c>
      <c r="EW83" s="1">
        <f>[2]AIO!EG67</f>
        <v>8.0194437804115143E-5</v>
      </c>
      <c r="EX83" s="1">
        <f>[2]AIO!EH67</f>
        <v>1.5110273496129602E-9</v>
      </c>
      <c r="EY83" s="1">
        <f>[2]AIO!EI67</f>
        <v>2.6108567476146475E-6</v>
      </c>
      <c r="EZ83" s="1">
        <f>[2]AIO!EJ67</f>
        <v>2.5086061041950081E-9</v>
      </c>
      <c r="FA83" s="1">
        <f>[2]AIO!EK67</f>
        <v>3.5442636295637602E-7</v>
      </c>
      <c r="FB83" s="1">
        <f>[2]AIO!EL67</f>
        <v>8.43854566939326E-8</v>
      </c>
      <c r="FC83" s="1">
        <f>[2]AIO!EM67</f>
        <v>3.0038723911861232E-8</v>
      </c>
      <c r="FD83" s="1">
        <f>[2]AIO!EN67</f>
        <v>8.8782346220344443E-8</v>
      </c>
      <c r="FE83" s="1">
        <f>[2]AIO!EO67</f>
        <v>4.4185959175190558E-9</v>
      </c>
      <c r="FF83" s="1">
        <f>[2]AIO!EP67</f>
        <v>4.7415268149962819E-7</v>
      </c>
      <c r="FG83" s="1">
        <f>[2]AIO!EQ67</f>
        <v>6.714039120856252E-8</v>
      </c>
    </row>
    <row r="84" spans="1:163" x14ac:dyDescent="0.3">
      <c r="A84" s="1">
        <f>'[1]Step5_double-count石斑高位池'!B70</f>
        <v>0</v>
      </c>
      <c r="B84" s="1">
        <f>'[1]Step5_double-count石斑高位池'!C70</f>
        <v>0</v>
      </c>
      <c r="C84" s="1">
        <f>'[1]Step5_double-count石斑高位池'!D70</f>
        <v>0</v>
      </c>
      <c r="D84" s="1">
        <f>'[1]Step5_double-count石斑高位池'!E70</f>
        <v>0</v>
      </c>
      <c r="E84" s="1">
        <f>'[1]Step5_double-count石斑高位池'!F70</f>
        <v>0</v>
      </c>
      <c r="F84" s="1">
        <f>'[1]Step5_double-count石斑高位池'!G70</f>
        <v>0</v>
      </c>
      <c r="G84" s="1">
        <f>'[1]Step5_double-count石斑高位池'!H70</f>
        <v>0</v>
      </c>
      <c r="H84" s="1">
        <f>'[1]Step5_double-count石斑高位池'!I70</f>
        <v>0</v>
      </c>
      <c r="I84" s="1">
        <f>'[1]Step5_double-count石斑高位池'!J70</f>
        <v>0</v>
      </c>
      <c r="J84" s="1">
        <f>'[1]Step5_double-count石斑高位池'!K70</f>
        <v>0</v>
      </c>
      <c r="K84" s="1">
        <f>'[1]Step5_double-count石斑高位池'!L70</f>
        <v>0</v>
      </c>
      <c r="L84" s="1">
        <f>'[1]Step5_double-count石斑高位池'!M70</f>
        <v>0</v>
      </c>
      <c r="M84" s="1">
        <f>'[1]Step5_double-count石斑高位池'!N70</f>
        <v>0</v>
      </c>
      <c r="N84" s="1">
        <f>'[1]Step5_double-count石斑高位池'!O70</f>
        <v>0</v>
      </c>
      <c r="O84" s="1">
        <f>'[1]Step5_double-count石斑高位池'!P70</f>
        <v>0</v>
      </c>
      <c r="P84" s="1">
        <f>'[1]Step5_double-count石斑高位池'!Q70</f>
        <v>0</v>
      </c>
      <c r="Q84" s="1">
        <f>'[1]Step5_double-count石斑高位池'!R70</f>
        <v>0</v>
      </c>
      <c r="R84" s="1">
        <f>[2]AIO!B68</f>
        <v>1.3172996160994361E-4</v>
      </c>
      <c r="S84" s="1">
        <f>[2]AIO!C68</f>
        <v>2.2785717806120894E-4</v>
      </c>
      <c r="T84" s="1">
        <f>[2]AIO!D68</f>
        <v>9.0218592786046446E-7</v>
      </c>
      <c r="U84" s="1">
        <f>[2]AIO!E68</f>
        <v>1.891057913777848E-4</v>
      </c>
      <c r="V84" s="1">
        <f>[2]AIO!F68</f>
        <v>2.7326138876538535E-4</v>
      </c>
      <c r="W84" s="1">
        <f>[2]AIO!G68</f>
        <v>3.176985833105696E-4</v>
      </c>
      <c r="X84" s="1">
        <f>[2]AIO!H68</f>
        <v>3.6850579175664504E-4</v>
      </c>
      <c r="Y84" s="1">
        <f>[2]AIO!I68</f>
        <v>2.8106189959212864E-4</v>
      </c>
      <c r="Z84" s="1">
        <f>[2]AIO!J68</f>
        <v>8.9121632828138406E-8</v>
      </c>
      <c r="AA84" s="1">
        <f>[2]AIO!K68</f>
        <v>4.1123618433547935E-5</v>
      </c>
      <c r="AB84" s="1">
        <f>[2]AIO!L68</f>
        <v>0</v>
      </c>
      <c r="AC84" s="1">
        <f>[2]AIO!M68</f>
        <v>0</v>
      </c>
      <c r="AD84" s="1">
        <f>[2]AIO!N68</f>
        <v>1.6563168107367708E-3</v>
      </c>
      <c r="AE84" s="1">
        <f>[2]AIO!O68</f>
        <v>0</v>
      </c>
      <c r="AF84" s="1">
        <f>[2]AIO!P68</f>
        <v>0</v>
      </c>
      <c r="AG84" s="1">
        <f>[2]AIO!Q68</f>
        <v>0</v>
      </c>
      <c r="AH84" s="1">
        <f>[2]AIO!R68</f>
        <v>0</v>
      </c>
      <c r="AI84" s="1">
        <f>[2]AIO!S68</f>
        <v>0</v>
      </c>
      <c r="AJ84" s="1">
        <f>[2]AIO!T68</f>
        <v>0</v>
      </c>
      <c r="AK84" s="1">
        <f>[2]AIO!U68</f>
        <v>1.6767475841002834E-6</v>
      </c>
      <c r="AL84" s="1">
        <f>[2]AIO!V68</f>
        <v>0</v>
      </c>
      <c r="AM84" s="1">
        <f>[2]AIO!W68</f>
        <v>0</v>
      </c>
      <c r="AN84" s="1">
        <f>[2]AIO!X68</f>
        <v>0</v>
      </c>
      <c r="AO84" s="1">
        <f>[2]AIO!Y68</f>
        <v>0</v>
      </c>
      <c r="AP84" s="1">
        <f>[2]AIO!Z68</f>
        <v>1.704516175625226E-5</v>
      </c>
      <c r="AQ84" s="1">
        <f>[2]AIO!AA68</f>
        <v>0</v>
      </c>
      <c r="AR84" s="1">
        <f>[2]AIO!AB68</f>
        <v>0</v>
      </c>
      <c r="AS84" s="1">
        <f>[2]AIO!AC68</f>
        <v>5.8462555760502075E-7</v>
      </c>
      <c r="AT84" s="1">
        <f>[2]AIO!AD68</f>
        <v>5.5066200017520113E-7</v>
      </c>
      <c r="AU84" s="1">
        <f>[2]AIO!AE68</f>
        <v>0</v>
      </c>
      <c r="AV84" s="1">
        <f>[2]AIO!AF68</f>
        <v>0</v>
      </c>
      <c r="AW84" s="1">
        <f>[2]AIO!AG68</f>
        <v>0</v>
      </c>
      <c r="AX84" s="1">
        <f>[2]AIO!AH68</f>
        <v>0</v>
      </c>
      <c r="AY84" s="1">
        <f>[2]AIO!AI68</f>
        <v>0</v>
      </c>
      <c r="AZ84" s="1">
        <f>[2]AIO!AJ68</f>
        <v>1.8567150146696911E-6</v>
      </c>
      <c r="BA84" s="1">
        <f>[2]AIO!AK68</f>
        <v>0</v>
      </c>
      <c r="BB84" s="1">
        <f>[2]AIO!AL68</f>
        <v>0</v>
      </c>
      <c r="BC84" s="1">
        <f>[2]AIO!AM68</f>
        <v>2.4293972015577187E-7</v>
      </c>
      <c r="BD84" s="1">
        <f>[2]AIO!AN68</f>
        <v>0</v>
      </c>
      <c r="BE84" s="1">
        <f>[2]AIO!AO68</f>
        <v>1.152939925877478E-6</v>
      </c>
      <c r="BF84" s="1">
        <f>[2]AIO!AP68</f>
        <v>2.1777696025034649E-9</v>
      </c>
      <c r="BG84" s="1">
        <f>[2]AIO!AQ68</f>
        <v>2.0850768691528374E-7</v>
      </c>
      <c r="BH84" s="1">
        <f>[2]AIO!AR68</f>
        <v>5.5123388965257255E-3</v>
      </c>
      <c r="BI84" s="1">
        <f>[2]AIO!AS68</f>
        <v>2.2375750989241713E-3</v>
      </c>
      <c r="BJ84" s="1">
        <f>[2]AIO!AT68</f>
        <v>0</v>
      </c>
      <c r="BK84" s="1">
        <f>[2]AIO!AU68</f>
        <v>2.5103543922055896E-6</v>
      </c>
      <c r="BL84" s="1">
        <f>[2]AIO!AV68</f>
        <v>0</v>
      </c>
      <c r="BM84" s="1">
        <f>[2]AIO!AW68</f>
        <v>0</v>
      </c>
      <c r="BN84" s="1">
        <f>[2]AIO!AX68</f>
        <v>4.0501799679230671E-8</v>
      </c>
      <c r="BO84" s="1">
        <f>[2]AIO!AY68</f>
        <v>0</v>
      </c>
      <c r="BP84" s="1">
        <f>[2]AIO!AZ68</f>
        <v>0</v>
      </c>
      <c r="BQ84" s="1">
        <f>[2]AIO!BA68</f>
        <v>0</v>
      </c>
      <c r="BR84" s="1">
        <f>[2]AIO!BB68</f>
        <v>0</v>
      </c>
      <c r="BS84" s="1">
        <f>[2]AIO!BC68</f>
        <v>3.3210972173795204E-9</v>
      </c>
      <c r="BT84" s="1">
        <f>[2]AIO!BD68</f>
        <v>2.3709524324824953E-7</v>
      </c>
      <c r="BU84" s="1">
        <f>[2]AIO!BE68</f>
        <v>0</v>
      </c>
      <c r="BV84" s="1">
        <f>[2]AIO!BF68</f>
        <v>0</v>
      </c>
      <c r="BW84" s="1">
        <f>[2]AIO!BG68</f>
        <v>0</v>
      </c>
      <c r="BX84" s="1">
        <f>[2]AIO!BH68</f>
        <v>0</v>
      </c>
      <c r="BY84" s="1">
        <f>[2]AIO!BI68</f>
        <v>0</v>
      </c>
      <c r="BZ84" s="1">
        <f>[2]AIO!BJ68</f>
        <v>1.3944148056539103E-7</v>
      </c>
      <c r="CA84" s="1">
        <f>[2]AIO!BK68</f>
        <v>0</v>
      </c>
      <c r="CB84" s="1">
        <f>[2]AIO!BL68</f>
        <v>1.0541184258314949E-4</v>
      </c>
      <c r="CC84" s="1">
        <f>[2]AIO!BM68</f>
        <v>9.1719000646899079E-6</v>
      </c>
      <c r="CD84" s="1">
        <f>[2]AIO!BN68</f>
        <v>2.9743517636996477E-2</v>
      </c>
      <c r="CE84" s="1">
        <f>[2]AIO!BO68</f>
        <v>2.1260378947555943E-2</v>
      </c>
      <c r="CF84" s="1">
        <f>[2]AIO!BP68</f>
        <v>8.6164332269084418E-2</v>
      </c>
      <c r="CG84" s="1">
        <f>[2]AIO!BQ68</f>
        <v>6.0248955110950289E-7</v>
      </c>
      <c r="CH84" s="1">
        <f>[2]AIO!BR68</f>
        <v>3.5366296140767986E-6</v>
      </c>
      <c r="CI84" s="1">
        <f>[2]AIO!BS68</f>
        <v>2.4187374267991134E-2</v>
      </c>
      <c r="CJ84" s="1">
        <f>[2]AIO!BT68</f>
        <v>1.2894752032127173E-3</v>
      </c>
      <c r="CK84" s="1">
        <f>[2]AIO!BU68</f>
        <v>3.0981568805465232E-3</v>
      </c>
      <c r="CL84" s="1">
        <f>[2]AIO!BV68</f>
        <v>3.7371220096003341E-2</v>
      </c>
      <c r="CM84" s="1">
        <f>[2]AIO!BW68</f>
        <v>5.0689903586140705E-4</v>
      </c>
      <c r="CN84" s="1">
        <f>[2]AIO!BX68</f>
        <v>2.4196042060684864E-5</v>
      </c>
      <c r="CO84" s="1">
        <f>[2]AIO!BY68</f>
        <v>4.866302994871289E-2</v>
      </c>
      <c r="CP84" s="1">
        <f>[2]AIO!BZ68</f>
        <v>9.8525261429619607E-5</v>
      </c>
      <c r="CQ84" s="1">
        <f>[2]AIO!CA68</f>
        <v>9.5725843771977941E-3</v>
      </c>
      <c r="CR84" s="1">
        <f>[2]AIO!CB68</f>
        <v>9.4995260230832767E-4</v>
      </c>
      <c r="CS84" s="1">
        <f>[2]AIO!CC68</f>
        <v>1.731362895405803E-7</v>
      </c>
      <c r="CT84" s="1">
        <f>[2]AIO!CD68</f>
        <v>3.5441124962482252E-7</v>
      </c>
      <c r="CU84" s="1">
        <f>[2]AIO!CE68</f>
        <v>1.3269501492201769E-3</v>
      </c>
      <c r="CV84" s="1">
        <f>[2]AIO!CF68</f>
        <v>0</v>
      </c>
      <c r="CW84" s="1">
        <f>[2]AIO!CG68</f>
        <v>9.3649966148001674E-9</v>
      </c>
      <c r="CX84" s="1">
        <f>[2]AIO!CH68</f>
        <v>0</v>
      </c>
      <c r="CY84" s="1">
        <f>[2]AIO!CI68</f>
        <v>1.3756903156205537E-7</v>
      </c>
      <c r="CZ84" s="1">
        <f>[2]AIO!CJ68</f>
        <v>3.1121388805637303E-6</v>
      </c>
      <c r="DA84" s="1">
        <f>[2]AIO!CK68</f>
        <v>1.6458019585561964E-7</v>
      </c>
      <c r="DB84" s="1">
        <f>[2]AIO!CL68</f>
        <v>7.9919933364455716E-5</v>
      </c>
      <c r="DC84" s="1">
        <f>[2]AIO!CM68</f>
        <v>3.5818303828561639E-7</v>
      </c>
      <c r="DD84" s="1">
        <f>[2]AIO!CN68</f>
        <v>6.0052869048507158E-8</v>
      </c>
      <c r="DE84" s="1">
        <f>[2]AIO!CO68</f>
        <v>6.3580171308534323E-6</v>
      </c>
      <c r="DF84" s="1">
        <f>[2]AIO!CP68</f>
        <v>3.0393762171044143E-4</v>
      </c>
      <c r="DG84" s="1">
        <f>[2]AIO!CQ68</f>
        <v>0</v>
      </c>
      <c r="DH84" s="1">
        <f>[2]AIO!CR68</f>
        <v>0</v>
      </c>
      <c r="DI84" s="1">
        <f>[2]AIO!CS68</f>
        <v>8.9149954697280872E-6</v>
      </c>
      <c r="DJ84" s="1">
        <f>[2]AIO!CT68</f>
        <v>0</v>
      </c>
      <c r="DK84" s="1">
        <f>[2]AIO!CU68</f>
        <v>2.2037604481075798E-8</v>
      </c>
      <c r="DL84" s="1">
        <f>[2]AIO!CV68</f>
        <v>3.0485961673065769E-5</v>
      </c>
      <c r="DM84" s="1">
        <f>[2]AIO!CW68</f>
        <v>0</v>
      </c>
      <c r="DN84" s="1">
        <f>[2]AIO!CX68</f>
        <v>0</v>
      </c>
      <c r="DO84" s="1">
        <f>[2]AIO!CY68</f>
        <v>1.4055358028579751E-6</v>
      </c>
      <c r="DP84" s="1">
        <f>[2]AIO!CZ68</f>
        <v>3.3300279136685653E-4</v>
      </c>
      <c r="DQ84" s="1">
        <f>[2]AIO!DA68</f>
        <v>2.5775297895738321E-6</v>
      </c>
      <c r="DR84" s="1">
        <f>[2]AIO!DB68</f>
        <v>5.2017614116476002E-4</v>
      </c>
      <c r="DS84" s="1">
        <f>[2]AIO!DC68</f>
        <v>4.4005998031906683E-4</v>
      </c>
      <c r="DT84" s="1">
        <f>[2]AIO!DD68</f>
        <v>6.7768770720483991E-3</v>
      </c>
      <c r="DU84" s="1">
        <f>[2]AIO!DE68</f>
        <v>1.8126766938271353E-5</v>
      </c>
      <c r="DV84" s="1">
        <f>[2]AIO!DF68</f>
        <v>0</v>
      </c>
      <c r="DW84" s="1">
        <f>[2]AIO!DG68</f>
        <v>0</v>
      </c>
      <c r="DX84" s="1">
        <f>[2]AIO!DH68</f>
        <v>1.1880873203217639E-5</v>
      </c>
      <c r="DY84" s="1">
        <f>[2]AIO!DI68</f>
        <v>0</v>
      </c>
      <c r="DZ84" s="1">
        <f>[2]AIO!DJ68</f>
        <v>0</v>
      </c>
      <c r="EA84" s="1">
        <f>[2]AIO!DK68</f>
        <v>0</v>
      </c>
      <c r="EB84" s="1">
        <f>[2]AIO!DL68</f>
        <v>0</v>
      </c>
      <c r="EC84" s="1">
        <f>[2]AIO!DM68</f>
        <v>0</v>
      </c>
      <c r="ED84" s="1">
        <f>[2]AIO!DN68</f>
        <v>5.1272720619942427E-5</v>
      </c>
      <c r="EE84" s="1">
        <f>[2]AIO!DO68</f>
        <v>0</v>
      </c>
      <c r="EF84" s="1">
        <f>[2]AIO!DP68</f>
        <v>0</v>
      </c>
      <c r="EG84" s="1">
        <f>[2]AIO!DQ68</f>
        <v>0</v>
      </c>
      <c r="EH84" s="1">
        <f>[2]AIO!DR68</f>
        <v>0</v>
      </c>
      <c r="EI84" s="1">
        <f>[2]AIO!DS68</f>
        <v>0</v>
      </c>
      <c r="EJ84" s="1">
        <f>[2]AIO!DT68</f>
        <v>0</v>
      </c>
      <c r="EK84" s="1">
        <f>[2]AIO!DU68</f>
        <v>0</v>
      </c>
      <c r="EL84" s="1">
        <f>[2]AIO!DV68</f>
        <v>0</v>
      </c>
      <c r="EM84" s="1">
        <f>[2]AIO!DW68</f>
        <v>0</v>
      </c>
      <c r="EN84" s="1">
        <f>[2]AIO!DX68</f>
        <v>0</v>
      </c>
      <c r="EO84" s="1">
        <f>[2]AIO!DY68</f>
        <v>0</v>
      </c>
      <c r="EP84" s="1">
        <f>[2]AIO!DZ68</f>
        <v>0</v>
      </c>
      <c r="EQ84" s="1">
        <f>[2]AIO!EA68</f>
        <v>0</v>
      </c>
      <c r="ER84" s="1">
        <f>[2]AIO!EB68</f>
        <v>0</v>
      </c>
      <c r="ES84" s="1">
        <f>[2]AIO!EC68</f>
        <v>0</v>
      </c>
      <c r="ET84" s="1">
        <f>[2]AIO!ED68</f>
        <v>0</v>
      </c>
      <c r="EU84" s="1">
        <f>[2]AIO!EE68</f>
        <v>0</v>
      </c>
      <c r="EV84" s="1">
        <f>[2]AIO!EF68</f>
        <v>0</v>
      </c>
      <c r="EW84" s="1">
        <f>[2]AIO!EG68</f>
        <v>0</v>
      </c>
      <c r="EX84" s="1">
        <f>[2]AIO!EH68</f>
        <v>0</v>
      </c>
      <c r="EY84" s="1">
        <f>[2]AIO!EI68</f>
        <v>0</v>
      </c>
      <c r="EZ84" s="1">
        <f>[2]AIO!EJ68</f>
        <v>0</v>
      </c>
      <c r="FA84" s="1">
        <f>[2]AIO!EK68</f>
        <v>0</v>
      </c>
      <c r="FB84" s="1">
        <f>[2]AIO!EL68</f>
        <v>0</v>
      </c>
      <c r="FC84" s="1">
        <f>[2]AIO!EM68</f>
        <v>0</v>
      </c>
      <c r="FD84" s="1">
        <f>[2]AIO!EN68</f>
        <v>0</v>
      </c>
      <c r="FE84" s="1">
        <f>[2]AIO!EO68</f>
        <v>1.3760865382619011E-9</v>
      </c>
      <c r="FF84" s="1">
        <f>[2]AIO!EP68</f>
        <v>0</v>
      </c>
      <c r="FG84" s="1">
        <f>[2]AIO!EQ68</f>
        <v>3.3622976591104591E-8</v>
      </c>
    </row>
    <row r="85" spans="1:163" x14ac:dyDescent="0.3">
      <c r="A85" s="1">
        <f>'[1]Step5_double-count石斑高位池'!B71</f>
        <v>0</v>
      </c>
      <c r="B85" s="1">
        <f>'[1]Step5_double-count石斑高位池'!C71</f>
        <v>0</v>
      </c>
      <c r="C85" s="1">
        <f>'[1]Step5_double-count石斑高位池'!D71</f>
        <v>0</v>
      </c>
      <c r="D85" s="1">
        <f>'[1]Step5_double-count石斑高位池'!E71</f>
        <v>0</v>
      </c>
      <c r="E85" s="1">
        <f>'[1]Step5_double-count石斑高位池'!F71</f>
        <v>0</v>
      </c>
      <c r="F85" s="1">
        <f>'[1]Step5_double-count石斑高位池'!G71</f>
        <v>0</v>
      </c>
      <c r="G85" s="1">
        <f>'[1]Step5_double-count石斑高位池'!H71</f>
        <v>0</v>
      </c>
      <c r="H85" s="1">
        <f>'[1]Step5_double-count石斑高位池'!I71</f>
        <v>0</v>
      </c>
      <c r="I85" s="1">
        <f>'[1]Step5_double-count石斑高位池'!J71</f>
        <v>0</v>
      </c>
      <c r="J85" s="1">
        <f>'[1]Step5_double-count石斑高位池'!K71</f>
        <v>0</v>
      </c>
      <c r="K85" s="1">
        <f>'[1]Step5_double-count石斑高位池'!L71</f>
        <v>0</v>
      </c>
      <c r="L85" s="1">
        <f>'[1]Step5_double-count石斑高位池'!M71</f>
        <v>0</v>
      </c>
      <c r="M85" s="1">
        <f>'[1]Step5_double-count石斑高位池'!N71</f>
        <v>0</v>
      </c>
      <c r="N85" s="1">
        <f>'[1]Step5_double-count石斑高位池'!O71</f>
        <v>0</v>
      </c>
      <c r="O85" s="1">
        <f>'[1]Step5_double-count石斑高位池'!P71</f>
        <v>0</v>
      </c>
      <c r="P85" s="1">
        <f>'[1]Step5_double-count石斑高位池'!Q71</f>
        <v>0</v>
      </c>
      <c r="Q85" s="1">
        <f>'[1]Step5_double-count石斑高位池'!R71</f>
        <v>0</v>
      </c>
      <c r="R85" s="1">
        <f>[2]AIO!B69</f>
        <v>3.1384449191557358E-6</v>
      </c>
      <c r="S85" s="1">
        <f>[2]AIO!C69</f>
        <v>1.1615765325115186E-6</v>
      </c>
      <c r="T85" s="1">
        <f>[2]AIO!D69</f>
        <v>2.4733162507161989E-5</v>
      </c>
      <c r="U85" s="1">
        <f>[2]AIO!E69</f>
        <v>0</v>
      </c>
      <c r="V85" s="1">
        <f>[2]AIO!F69</f>
        <v>0</v>
      </c>
      <c r="W85" s="1">
        <f>[2]AIO!G69</f>
        <v>0</v>
      </c>
      <c r="X85" s="1">
        <f>[2]AIO!H69</f>
        <v>0</v>
      </c>
      <c r="Y85" s="1">
        <f>[2]AIO!I69</f>
        <v>0</v>
      </c>
      <c r="Z85" s="1">
        <f>[2]AIO!J69</f>
        <v>2.5955676579925651E-6</v>
      </c>
      <c r="AA85" s="1">
        <f>[2]AIO!K69</f>
        <v>5.1717406689257139E-7</v>
      </c>
      <c r="AB85" s="1">
        <f>[2]AIO!L69</f>
        <v>0</v>
      </c>
      <c r="AC85" s="1">
        <f>[2]AIO!M69</f>
        <v>5.2545748842905281E-8</v>
      </c>
      <c r="AD85" s="1">
        <f>[2]AIO!N69</f>
        <v>3.564640300945864E-5</v>
      </c>
      <c r="AE85" s="1">
        <f>[2]AIO!O69</f>
        <v>3.8614316656221311E-5</v>
      </c>
      <c r="AF85" s="1">
        <f>[2]AIO!P69</f>
        <v>3.7528988360080021E-5</v>
      </c>
      <c r="AG85" s="1">
        <f>[2]AIO!Q69</f>
        <v>0</v>
      </c>
      <c r="AH85" s="1">
        <f>[2]AIO!R69</f>
        <v>1.4789626494641301E-5</v>
      </c>
      <c r="AI85" s="1">
        <f>[2]AIO!S69</f>
        <v>5.2396783345474547E-6</v>
      </c>
      <c r="AJ85" s="1">
        <f>[2]AIO!T69</f>
        <v>2.7290668527435214E-5</v>
      </c>
      <c r="AK85" s="1">
        <f>[2]AIO!U69</f>
        <v>2.5616673299931457E-5</v>
      </c>
      <c r="AL85" s="1">
        <f>[2]AIO!V69</f>
        <v>2.1043591773462728E-8</v>
      </c>
      <c r="AM85" s="1">
        <f>[2]AIO!W69</f>
        <v>1.045542268666715E-4</v>
      </c>
      <c r="AN85" s="1">
        <f>[2]AIO!X69</f>
        <v>2.894916820636038E-7</v>
      </c>
      <c r="AO85" s="1">
        <f>[2]AIO!Y69</f>
        <v>0</v>
      </c>
      <c r="AP85" s="1">
        <f>[2]AIO!Z69</f>
        <v>4.5522299938138129E-7</v>
      </c>
      <c r="AQ85" s="1">
        <f>[2]AIO!AA69</f>
        <v>3.450446626262954E-5</v>
      </c>
      <c r="AR85" s="1">
        <f>[2]AIO!AB69</f>
        <v>7.847720333668324E-5</v>
      </c>
      <c r="AS85" s="1">
        <f>[2]AIO!AC69</f>
        <v>2.9065449579411743E-6</v>
      </c>
      <c r="AT85" s="1">
        <f>[2]AIO!AD69</f>
        <v>2.2310738239976385E-4</v>
      </c>
      <c r="AU85" s="1">
        <f>[2]AIO!AE69</f>
        <v>5.3629162671553408E-9</v>
      </c>
      <c r="AV85" s="1">
        <f>[2]AIO!AF69</f>
        <v>2.2726026683375397E-4</v>
      </c>
      <c r="AW85" s="1">
        <f>[2]AIO!AG69</f>
        <v>2.5258607834937375E-7</v>
      </c>
      <c r="AX85" s="1">
        <f>[2]AIO!AH69</f>
        <v>1.7346652022596684E-6</v>
      </c>
      <c r="AY85" s="1">
        <f>[2]AIO!AI69</f>
        <v>1.397687932809531E-7</v>
      </c>
      <c r="AZ85" s="1">
        <f>[2]AIO!AJ69</f>
        <v>1.6646490098979908E-4</v>
      </c>
      <c r="BA85" s="1">
        <f>[2]AIO!AK69</f>
        <v>1.4285257261158481E-4</v>
      </c>
      <c r="BB85" s="1">
        <f>[2]AIO!AL69</f>
        <v>9.1255053979247524E-8</v>
      </c>
      <c r="BC85" s="1">
        <f>[2]AIO!AM69</f>
        <v>3.7284833940660542E-6</v>
      </c>
      <c r="BD85" s="1">
        <f>[2]AIO!AN69</f>
        <v>2.8901729156501003E-5</v>
      </c>
      <c r="BE85" s="1">
        <f>[2]AIO!AO69</f>
        <v>2.3126142490017112E-5</v>
      </c>
      <c r="BF85" s="1">
        <f>[2]AIO!AP69</f>
        <v>7.6489197440273128E-6</v>
      </c>
      <c r="BG85" s="1">
        <f>[2]AIO!AQ69</f>
        <v>1.1798811786498545E-6</v>
      </c>
      <c r="BH85" s="1">
        <f>[2]AIO!AR69</f>
        <v>8.372351257476998E-5</v>
      </c>
      <c r="BI85" s="1">
        <f>[2]AIO!AS69</f>
        <v>2.6164772324836248E-2</v>
      </c>
      <c r="BJ85" s="1">
        <f>[2]AIO!AT69</f>
        <v>7.5310835348137717E-5</v>
      </c>
      <c r="BK85" s="1">
        <f>[2]AIO!AU69</f>
        <v>1.4858254023274037E-6</v>
      </c>
      <c r="BL85" s="1">
        <f>[2]AIO!AV69</f>
        <v>2.2377612635143582E-4</v>
      </c>
      <c r="BM85" s="1">
        <f>[2]AIO!AW69</f>
        <v>4.7436851748684349E-4</v>
      </c>
      <c r="BN85" s="1">
        <f>[2]AIO!AX69</f>
        <v>2.0747774664727381E-7</v>
      </c>
      <c r="BO85" s="1">
        <f>[2]AIO!AY69</f>
        <v>3.74177791585626E-6</v>
      </c>
      <c r="BP85" s="1">
        <f>[2]AIO!AZ69</f>
        <v>2.070317995176326E-5</v>
      </c>
      <c r="BQ85" s="1">
        <f>[2]AIO!BA69</f>
        <v>2.6279659240059419E-8</v>
      </c>
      <c r="BR85" s="1">
        <f>[2]AIO!BB69</f>
        <v>9.1719204722447874E-6</v>
      </c>
      <c r="BS85" s="1">
        <f>[2]AIO!BC69</f>
        <v>6.6234683903943316E-4</v>
      </c>
      <c r="BT85" s="1">
        <f>[2]AIO!BD69</f>
        <v>7.4550950884976928E-5</v>
      </c>
      <c r="BU85" s="1">
        <f>[2]AIO!BE69</f>
        <v>1.535777730678305E-2</v>
      </c>
      <c r="BV85" s="1">
        <f>[2]AIO!BF69</f>
        <v>4.6586185871211069E-7</v>
      </c>
      <c r="BW85" s="1">
        <f>[2]AIO!BG69</f>
        <v>4.2166247592213329E-5</v>
      </c>
      <c r="BX85" s="1">
        <f>[2]AIO!BH69</f>
        <v>1.6459993338717616E-3</v>
      </c>
      <c r="BY85" s="1">
        <f>[2]AIO!BI69</f>
        <v>6.9857743080931428E-5</v>
      </c>
      <c r="BZ85" s="1">
        <f>[2]AIO!BJ69</f>
        <v>6.7565598119798066E-4</v>
      </c>
      <c r="CA85" s="1">
        <f>[2]AIO!BK69</f>
        <v>7.5400074936729275E-2</v>
      </c>
      <c r="CB85" s="1">
        <f>[2]AIO!BL69</f>
        <v>0.13369532563543107</v>
      </c>
      <c r="CC85" s="1">
        <f>[2]AIO!BM69</f>
        <v>4.8680902941028189E-5</v>
      </c>
      <c r="CD85" s="1">
        <f>[2]AIO!BN69</f>
        <v>7.4493465180378832E-2</v>
      </c>
      <c r="CE85" s="1">
        <f>[2]AIO!BO69</f>
        <v>6.5915559308218338E-2</v>
      </c>
      <c r="CF85" s="1">
        <f>[2]AIO!BP69</f>
        <v>3.9328941648743695E-3</v>
      </c>
      <c r="CG85" s="1">
        <f>[2]AIO!BQ69</f>
        <v>0.10602455758688425</v>
      </c>
      <c r="CH85" s="1">
        <f>[2]AIO!BR69</f>
        <v>0.18774163647335396</v>
      </c>
      <c r="CI85" s="1">
        <f>[2]AIO!BS69</f>
        <v>0.19643125380740881</v>
      </c>
      <c r="CJ85" s="1">
        <f>[2]AIO!BT69</f>
        <v>9.7532037038811241E-5</v>
      </c>
      <c r="CK85" s="1">
        <f>[2]AIO!BU69</f>
        <v>1.2619659545317052E-5</v>
      </c>
      <c r="CL85" s="1">
        <f>[2]AIO!BV69</f>
        <v>1.1876087200504135E-3</v>
      </c>
      <c r="CM85" s="1">
        <f>[2]AIO!BW69</f>
        <v>0.43849390212058181</v>
      </c>
      <c r="CN85" s="1">
        <f>[2]AIO!BX69</f>
        <v>9.7525368315738584E-5</v>
      </c>
      <c r="CO85" s="1">
        <f>[2]AIO!BY69</f>
        <v>2.4185351895584828E-4</v>
      </c>
      <c r="CP85" s="1">
        <f>[2]AIO!BZ69</f>
        <v>1.9100756108611326E-6</v>
      </c>
      <c r="CQ85" s="1">
        <f>[2]AIO!CA69</f>
        <v>8.1336755928313707E-3</v>
      </c>
      <c r="CR85" s="1">
        <f>[2]AIO!CB69</f>
        <v>4.1253822305765117E-2</v>
      </c>
      <c r="CS85" s="1">
        <f>[2]AIO!CC69</f>
        <v>4.7627567369189245E-5</v>
      </c>
      <c r="CT85" s="1">
        <f>[2]AIO!CD69</f>
        <v>1.0295190688538074E-5</v>
      </c>
      <c r="CU85" s="1">
        <f>[2]AIO!CE69</f>
        <v>5.2134824419668038E-4</v>
      </c>
      <c r="CV85" s="1">
        <f>[2]AIO!CF69</f>
        <v>0</v>
      </c>
      <c r="CW85" s="1">
        <f>[2]AIO!CG69</f>
        <v>2.8866242080172866E-4</v>
      </c>
      <c r="CX85" s="1">
        <f>[2]AIO!CH69</f>
        <v>0.10117936269469552</v>
      </c>
      <c r="CY85" s="1">
        <f>[2]AIO!CI69</f>
        <v>1.8153578730334068E-2</v>
      </c>
      <c r="CZ85" s="1">
        <f>[2]AIO!CJ69</f>
        <v>1.4707570414996566E-2</v>
      </c>
      <c r="DA85" s="1">
        <f>[2]AIO!CK69</f>
        <v>5.9969180803677295E-2</v>
      </c>
      <c r="DB85" s="1">
        <f>[2]AIO!CL69</f>
        <v>1.9525059175622021E-2</v>
      </c>
      <c r="DC85" s="1">
        <f>[2]AIO!CM69</f>
        <v>2.024270315792534E-2</v>
      </c>
      <c r="DD85" s="1">
        <f>[2]AIO!CN69</f>
        <v>3.215842649390936E-3</v>
      </c>
      <c r="DE85" s="1">
        <f>[2]AIO!CO69</f>
        <v>5.4664301274353355E-5</v>
      </c>
      <c r="DF85" s="1">
        <f>[2]AIO!CP69</f>
        <v>3.8552026797839803E-3</v>
      </c>
      <c r="DG85" s="1">
        <f>[2]AIO!CQ69</f>
        <v>6.1364020190270109E-4</v>
      </c>
      <c r="DH85" s="1">
        <f>[2]AIO!CR69</f>
        <v>6.017355076706269E-8</v>
      </c>
      <c r="DI85" s="1">
        <f>[2]AIO!CS69</f>
        <v>2.3959487056192407E-3</v>
      </c>
      <c r="DJ85" s="1">
        <f>[2]AIO!CT69</f>
        <v>1.3713612906569821E-2</v>
      </c>
      <c r="DK85" s="1">
        <f>[2]AIO!CU69</f>
        <v>4.0732911729835328E-5</v>
      </c>
      <c r="DL85" s="1">
        <f>[2]AIO!CV69</f>
        <v>0.11944910446939665</v>
      </c>
      <c r="DM85" s="1">
        <f>[2]AIO!CW69</f>
        <v>0.21415976875632045</v>
      </c>
      <c r="DN85" s="1">
        <f>[2]AIO!CX69</f>
        <v>4.1862064570243292E-7</v>
      </c>
      <c r="DO85" s="1">
        <f>[2]AIO!CY69</f>
        <v>9.497048343322249E-6</v>
      </c>
      <c r="DP85" s="1">
        <f>[2]AIO!CZ69</f>
        <v>5.1699171688349072E-5</v>
      </c>
      <c r="DQ85" s="1">
        <f>[2]AIO!DA69</f>
        <v>1.7090285326961391E-4</v>
      </c>
      <c r="DR85" s="1">
        <f>[2]AIO!DB69</f>
        <v>5.5066799712499912E-7</v>
      </c>
      <c r="DS85" s="1">
        <f>[2]AIO!DC69</f>
        <v>6.3260203382041755E-3</v>
      </c>
      <c r="DT85" s="1">
        <f>[2]AIO!DD69</f>
        <v>4.5094062426213184E-5</v>
      </c>
      <c r="DU85" s="1">
        <f>[2]AIO!DE69</f>
        <v>0</v>
      </c>
      <c r="DV85" s="1">
        <f>[2]AIO!DF69</f>
        <v>0</v>
      </c>
      <c r="DW85" s="1">
        <f>[2]AIO!DG69</f>
        <v>8.1494655548823519E-9</v>
      </c>
      <c r="DX85" s="1">
        <f>[2]AIO!DH69</f>
        <v>4.2020108264258182E-5</v>
      </c>
      <c r="DY85" s="1">
        <f>[2]AIO!DI69</f>
        <v>1.3859956805329698E-6</v>
      </c>
      <c r="DZ85" s="1">
        <f>[2]AIO!DJ69</f>
        <v>5.8783303640795561E-5</v>
      </c>
      <c r="EA85" s="1">
        <f>[2]AIO!DK69</f>
        <v>2.6517306021893627E-5</v>
      </c>
      <c r="EB85" s="1">
        <f>[2]AIO!DL69</f>
        <v>1.563546075543468E-2</v>
      </c>
      <c r="EC85" s="1">
        <f>[2]AIO!DM69</f>
        <v>3.0611811573168798E-8</v>
      </c>
      <c r="ED85" s="1">
        <f>[2]AIO!DN69</f>
        <v>6.682008838501754E-5</v>
      </c>
      <c r="EE85" s="1">
        <f>[2]AIO!DO69</f>
        <v>1.4025908742157683E-7</v>
      </c>
      <c r="EF85" s="1">
        <f>[2]AIO!DP69</f>
        <v>0</v>
      </c>
      <c r="EG85" s="1">
        <f>[2]AIO!DQ69</f>
        <v>0</v>
      </c>
      <c r="EH85" s="1">
        <f>[2]AIO!DR69</f>
        <v>0</v>
      </c>
      <c r="EI85" s="1">
        <f>[2]AIO!DS69</f>
        <v>0</v>
      </c>
      <c r="EJ85" s="1">
        <f>[2]AIO!DT69</f>
        <v>0</v>
      </c>
      <c r="EK85" s="1">
        <f>[2]AIO!DU69</f>
        <v>0</v>
      </c>
      <c r="EL85" s="1">
        <f>[2]AIO!DV69</f>
        <v>0</v>
      </c>
      <c r="EM85" s="1">
        <f>[2]AIO!DW69</f>
        <v>1.3624607920681189E-9</v>
      </c>
      <c r="EN85" s="1">
        <f>[2]AIO!DX69</f>
        <v>3.3507972653279338E-7</v>
      </c>
      <c r="EO85" s="1">
        <f>[2]AIO!DY69</f>
        <v>6.2596751341895826E-9</v>
      </c>
      <c r="EP85" s="1">
        <f>[2]AIO!DZ69</f>
        <v>0</v>
      </c>
      <c r="EQ85" s="1">
        <f>[2]AIO!EA69</f>
        <v>0</v>
      </c>
      <c r="ER85" s="1">
        <f>[2]AIO!EB69</f>
        <v>1.331445377780727E-4</v>
      </c>
      <c r="ES85" s="1">
        <f>[2]AIO!EC69</f>
        <v>0</v>
      </c>
      <c r="ET85" s="1">
        <f>[2]AIO!ED69</f>
        <v>0</v>
      </c>
      <c r="EU85" s="1">
        <f>[2]AIO!EE69</f>
        <v>0</v>
      </c>
      <c r="EV85" s="1">
        <f>[2]AIO!EF69</f>
        <v>4.2004278869508873E-8</v>
      </c>
      <c r="EW85" s="1">
        <f>[2]AIO!EG69</f>
        <v>4.3290500010485591E-11</v>
      </c>
      <c r="EX85" s="1">
        <f>[2]AIO!EH69</f>
        <v>6.6777647525998362E-8</v>
      </c>
      <c r="EY85" s="1">
        <f>[2]AIO!EI69</f>
        <v>0</v>
      </c>
      <c r="EZ85" s="1">
        <f>[2]AIO!EJ69</f>
        <v>0</v>
      </c>
      <c r="FA85" s="1">
        <f>[2]AIO!EK69</f>
        <v>7.0908421065200405E-7</v>
      </c>
      <c r="FB85" s="1">
        <f>[2]AIO!EL69</f>
        <v>0</v>
      </c>
      <c r="FC85" s="1">
        <f>[2]AIO!EM69</f>
        <v>1.0622858387810449E-4</v>
      </c>
      <c r="FD85" s="1">
        <f>[2]AIO!EN69</f>
        <v>0</v>
      </c>
      <c r="FE85" s="1">
        <f>[2]AIO!EO69</f>
        <v>0</v>
      </c>
      <c r="FF85" s="1">
        <f>[2]AIO!EP69</f>
        <v>0</v>
      </c>
      <c r="FG85" s="1">
        <f>[2]AIO!EQ69</f>
        <v>0</v>
      </c>
    </row>
    <row r="86" spans="1:163" x14ac:dyDescent="0.3">
      <c r="A86" s="1">
        <f>'[1]Step5_double-count石斑高位池'!B72</f>
        <v>0</v>
      </c>
      <c r="B86" s="1">
        <f>'[1]Step5_double-count石斑高位池'!C72</f>
        <v>0</v>
      </c>
      <c r="C86" s="1">
        <f>'[1]Step5_double-count石斑高位池'!D72</f>
        <v>0</v>
      </c>
      <c r="D86" s="1">
        <f>'[1]Step5_double-count石斑高位池'!E72</f>
        <v>0</v>
      </c>
      <c r="E86" s="1">
        <f>'[1]Step5_double-count石斑高位池'!F72</f>
        <v>0</v>
      </c>
      <c r="F86" s="1">
        <f>'[1]Step5_double-count石斑高位池'!G72</f>
        <v>0</v>
      </c>
      <c r="G86" s="1">
        <f>'[1]Step5_double-count石斑高位池'!H72</f>
        <v>0</v>
      </c>
      <c r="H86" s="1">
        <f>'[1]Step5_double-count石斑高位池'!I72</f>
        <v>0</v>
      </c>
      <c r="I86" s="1">
        <f>'[1]Step5_double-count石斑高位池'!J72</f>
        <v>0</v>
      </c>
      <c r="J86" s="1">
        <f>'[1]Step5_double-count石斑高位池'!K72</f>
        <v>0</v>
      </c>
      <c r="K86" s="1">
        <f>'[1]Step5_double-count石斑高位池'!L72</f>
        <v>0</v>
      </c>
      <c r="L86" s="1">
        <f>'[1]Step5_double-count石斑高位池'!M72</f>
        <v>0</v>
      </c>
      <c r="M86" s="1">
        <f>'[1]Step5_double-count石斑高位池'!N72</f>
        <v>0</v>
      </c>
      <c r="N86" s="1">
        <f>'[1]Step5_double-count石斑高位池'!O72</f>
        <v>0</v>
      </c>
      <c r="O86" s="1">
        <f>'[1]Step5_double-count石斑高位池'!P72</f>
        <v>0</v>
      </c>
      <c r="P86" s="1">
        <f>'[1]Step5_double-count石斑高位池'!Q72</f>
        <v>0</v>
      </c>
      <c r="Q86" s="1">
        <f>'[1]Step5_double-count石斑高位池'!R72</f>
        <v>0</v>
      </c>
      <c r="R86" s="1">
        <f>[2]AIO!B70</f>
        <v>6.0335603565137094E-8</v>
      </c>
      <c r="S86" s="1">
        <f>[2]AIO!C70</f>
        <v>4.8947993958441392E-6</v>
      </c>
      <c r="T86" s="1">
        <f>[2]AIO!D70</f>
        <v>1.7343370184812588E-6</v>
      </c>
      <c r="U86" s="1">
        <f>[2]AIO!E70</f>
        <v>3.4956008952438885E-7</v>
      </c>
      <c r="V86" s="1">
        <f>[2]AIO!F70</f>
        <v>5.0512083646110793E-7</v>
      </c>
      <c r="W86" s="1">
        <f>[2]AIO!G70</f>
        <v>5.8726252863379906E-7</v>
      </c>
      <c r="X86" s="1">
        <f>[2]AIO!H70</f>
        <v>6.8117912528320675E-7</v>
      </c>
      <c r="Y86" s="1">
        <f>[2]AIO!I70</f>
        <v>5.1953999963462356E-7</v>
      </c>
      <c r="Z86" s="1">
        <f>[2]AIO!J70</f>
        <v>1.6887989705461826E-7</v>
      </c>
      <c r="AA86" s="1">
        <f>[2]AIO!K70</f>
        <v>1.0100599155355868E-6</v>
      </c>
      <c r="AB86" s="1">
        <f>[2]AIO!L70</f>
        <v>0</v>
      </c>
      <c r="AC86" s="1">
        <f>[2]AIO!M70</f>
        <v>1.9806272882077892E-5</v>
      </c>
      <c r="AD86" s="1">
        <f>[2]AIO!N70</f>
        <v>4.6104353790913149E-5</v>
      </c>
      <c r="AE86" s="1">
        <f>[2]AIO!O70</f>
        <v>6.5292428843817368E-7</v>
      </c>
      <c r="AF86" s="1">
        <f>[2]AIO!P70</f>
        <v>0</v>
      </c>
      <c r="AG86" s="1">
        <f>[2]AIO!Q70</f>
        <v>3.3960471985063399E-5</v>
      </c>
      <c r="AH86" s="1">
        <f>[2]AIO!R70</f>
        <v>0</v>
      </c>
      <c r="AI86" s="1">
        <f>[2]AIO!S70</f>
        <v>1.0626786424666342E-7</v>
      </c>
      <c r="AJ86" s="1">
        <f>[2]AIO!T70</f>
        <v>2.7395932671023888E-4</v>
      </c>
      <c r="AK86" s="1">
        <f>[2]AIO!U70</f>
        <v>0</v>
      </c>
      <c r="AL86" s="1">
        <f>[2]AIO!V70</f>
        <v>1.3176735958877434E-6</v>
      </c>
      <c r="AM86" s="1">
        <f>[2]AIO!W70</f>
        <v>0</v>
      </c>
      <c r="AN86" s="1">
        <f>[2]AIO!X70</f>
        <v>9.7927048822973606E-7</v>
      </c>
      <c r="AO86" s="1">
        <f>[2]AIO!Y70</f>
        <v>1.4008699275313229E-6</v>
      </c>
      <c r="AP86" s="1">
        <f>[2]AIO!Z70</f>
        <v>2.0785981556449494E-5</v>
      </c>
      <c r="AQ86" s="1">
        <f>[2]AIO!AA70</f>
        <v>3.6167062013127116E-7</v>
      </c>
      <c r="AR86" s="1">
        <f>[2]AIO!AB70</f>
        <v>4.6857324154350897E-6</v>
      </c>
      <c r="AS86" s="1">
        <f>[2]AIO!AC70</f>
        <v>1.798076749588877E-6</v>
      </c>
      <c r="AT86" s="1">
        <f>[2]AIO!AD70</f>
        <v>3.662216700706291E-8</v>
      </c>
      <c r="AU86" s="1">
        <f>[2]AIO!AE70</f>
        <v>3.1348685890598592E-8</v>
      </c>
      <c r="AV86" s="1">
        <f>[2]AIO!AF70</f>
        <v>9.4359782450765575E-11</v>
      </c>
      <c r="AW86" s="1">
        <f>[2]AIO!AG70</f>
        <v>5.8403738352954225E-4</v>
      </c>
      <c r="AX86" s="1">
        <f>[2]AIO!AH70</f>
        <v>9.0292942048031296E-7</v>
      </c>
      <c r="AY86" s="1">
        <f>[2]AIO!AI70</f>
        <v>0</v>
      </c>
      <c r="AZ86" s="1">
        <f>[2]AIO!AJ70</f>
        <v>9.6276621758000918E-5</v>
      </c>
      <c r="BA86" s="1">
        <f>[2]AIO!AK70</f>
        <v>8.5499865453189345E-7</v>
      </c>
      <c r="BB86" s="1">
        <f>[2]AIO!AL70</f>
        <v>3.9380063584268112E-6</v>
      </c>
      <c r="BC86" s="1">
        <f>[2]AIO!AM70</f>
        <v>1.1325477817233536E-7</v>
      </c>
      <c r="BD86" s="1">
        <f>[2]AIO!AN70</f>
        <v>1.1936668486008045E-5</v>
      </c>
      <c r="BE86" s="1">
        <f>[2]AIO!AO70</f>
        <v>5.9483893188290908E-3</v>
      </c>
      <c r="BF86" s="1">
        <f>[2]AIO!AP70</f>
        <v>2.2113926285194248E-6</v>
      </c>
      <c r="BG86" s="1">
        <f>[2]AIO!AQ70</f>
        <v>1.5320523530861874E-8</v>
      </c>
      <c r="BH86" s="1">
        <f>[2]AIO!AR70</f>
        <v>1.4369242645582711E-3</v>
      </c>
      <c r="BI86" s="1">
        <f>[2]AIO!AS70</f>
        <v>9.9374499677596269E-3</v>
      </c>
      <c r="BJ86" s="1">
        <f>[2]AIO!AT70</f>
        <v>2.3031837029037448E-5</v>
      </c>
      <c r="BK86" s="1">
        <f>[2]AIO!AU70</f>
        <v>0</v>
      </c>
      <c r="BL86" s="1">
        <f>[2]AIO!AV70</f>
        <v>1.0917105592240263E-4</v>
      </c>
      <c r="BM86" s="1">
        <f>[2]AIO!AW70</f>
        <v>1.4744660810426548E-5</v>
      </c>
      <c r="BN86" s="1">
        <f>[2]AIO!AX70</f>
        <v>4.9289768362964747E-8</v>
      </c>
      <c r="BO86" s="1">
        <f>[2]AIO!AY70</f>
        <v>2.5066279529261168E-7</v>
      </c>
      <c r="BP86" s="1">
        <f>[2]AIO!AZ70</f>
        <v>2.8571532066838868E-5</v>
      </c>
      <c r="BQ86" s="1">
        <f>[2]AIO!BA70</f>
        <v>3.2122812845074668E-6</v>
      </c>
      <c r="BR86" s="1">
        <f>[2]AIO!BB70</f>
        <v>1.9120155301112092E-5</v>
      </c>
      <c r="BS86" s="1">
        <f>[2]AIO!BC70</f>
        <v>3.2613983271763664E-6</v>
      </c>
      <c r="BT86" s="1">
        <f>[2]AIO!BD70</f>
        <v>6.4711740369609871E-6</v>
      </c>
      <c r="BU86" s="1">
        <f>[2]AIO!BE70</f>
        <v>9.8406883381995304E-7</v>
      </c>
      <c r="BV86" s="1">
        <f>[2]AIO!BF70</f>
        <v>6.8769640943934203E-4</v>
      </c>
      <c r="BW86" s="1">
        <f>[2]AIO!BG70</f>
        <v>1.2639094927512801E-7</v>
      </c>
      <c r="BX86" s="1">
        <f>[2]AIO!BH70</f>
        <v>6.6845433273594471E-8</v>
      </c>
      <c r="BY86" s="1">
        <f>[2]AIO!BI70</f>
        <v>1.0332869121690653E-5</v>
      </c>
      <c r="BZ86" s="1">
        <f>[2]AIO!BJ70</f>
        <v>5.9259877712697684E-6</v>
      </c>
      <c r="CA86" s="1">
        <f>[2]AIO!BK70</f>
        <v>2.9702016540953768E-3</v>
      </c>
      <c r="CB86" s="1">
        <f>[2]AIO!BL70</f>
        <v>2.0737771232560672E-5</v>
      </c>
      <c r="CC86" s="1">
        <f>[2]AIO!BM70</f>
        <v>8.8349782738536573E-7</v>
      </c>
      <c r="CD86" s="1">
        <f>[2]AIO!BN70</f>
        <v>2.6636925944090927E-7</v>
      </c>
      <c r="CE86" s="1">
        <f>[2]AIO!BO70</f>
        <v>1.0018779661226627E-2</v>
      </c>
      <c r="CF86" s="1">
        <f>[2]AIO!BP70</f>
        <v>3.4411923369671041E-5</v>
      </c>
      <c r="CG86" s="1">
        <f>[2]AIO!BQ70</f>
        <v>1.6910839461625634E-6</v>
      </c>
      <c r="CH86" s="1">
        <f>[2]AIO!BR70</f>
        <v>0.21612666237286593</v>
      </c>
      <c r="CI86" s="1">
        <f>[2]AIO!BS70</f>
        <v>2.5692706725109184E-2</v>
      </c>
      <c r="CJ86" s="1">
        <f>[2]AIO!BT70</f>
        <v>4.5677320907196807E-4</v>
      </c>
      <c r="CK86" s="1">
        <f>[2]AIO!BU70</f>
        <v>1.7137187896370984E-4</v>
      </c>
      <c r="CL86" s="1">
        <f>[2]AIO!BV70</f>
        <v>1.0270714957636429E-3</v>
      </c>
      <c r="CM86" s="1">
        <f>[2]AIO!BW70</f>
        <v>1.538448880886043E-2</v>
      </c>
      <c r="CN86" s="1">
        <f>[2]AIO!BX70</f>
        <v>4.8197851112732016E-5</v>
      </c>
      <c r="CO86" s="1">
        <f>[2]AIO!BY70</f>
        <v>3.6774055216315045E-5</v>
      </c>
      <c r="CP86" s="1">
        <f>[2]AIO!BZ70</f>
        <v>2.5213442274507948E-7</v>
      </c>
      <c r="CQ86" s="1">
        <f>[2]AIO!CA70</f>
        <v>5.4208136933980786E-3</v>
      </c>
      <c r="CR86" s="1">
        <f>[2]AIO!CB70</f>
        <v>9.4476061034636048E-3</v>
      </c>
      <c r="CS86" s="1">
        <f>[2]AIO!CC70</f>
        <v>3.1926596112697367E-3</v>
      </c>
      <c r="CT86" s="1">
        <f>[2]AIO!CD70</f>
        <v>5.7348371893331655E-5</v>
      </c>
      <c r="CU86" s="1">
        <f>[2]AIO!CE70</f>
        <v>9.8085316751072727E-3</v>
      </c>
      <c r="CV86" s="1">
        <f>[2]AIO!CF70</f>
        <v>2.621422182883227E-7</v>
      </c>
      <c r="CW86" s="1">
        <f>[2]AIO!CG70</f>
        <v>1.6164232964456846E-4</v>
      </c>
      <c r="CX86" s="1">
        <f>[2]AIO!CH70</f>
        <v>3.3344649586983147E-2</v>
      </c>
      <c r="CY86" s="1">
        <f>[2]AIO!CI70</f>
        <v>2.1088006701403513E-3</v>
      </c>
      <c r="CZ86" s="1">
        <f>[2]AIO!CJ70</f>
        <v>9.3861905047781261E-2</v>
      </c>
      <c r="DA86" s="1">
        <f>[2]AIO!CK70</f>
        <v>0.57080071293572432</v>
      </c>
      <c r="DB86" s="1">
        <f>[2]AIO!CL70</f>
        <v>0.11818973787677042</v>
      </c>
      <c r="DC86" s="1">
        <f>[2]AIO!CM70</f>
        <v>1.8527892404430207E-6</v>
      </c>
      <c r="DD86" s="1">
        <f>[2]AIO!CN70</f>
        <v>8.8540687499418874E-2</v>
      </c>
      <c r="DE86" s="1">
        <f>[2]AIO!CO70</f>
        <v>2.3930779408091753E-5</v>
      </c>
      <c r="DF86" s="1">
        <f>[2]AIO!CP70</f>
        <v>4.9864614628398638E-3</v>
      </c>
      <c r="DG86" s="1">
        <f>[2]AIO!CQ70</f>
        <v>1.4797892698305755E-5</v>
      </c>
      <c r="DH86" s="1">
        <f>[2]AIO!CR70</f>
        <v>1.3706060651800878E-7</v>
      </c>
      <c r="DI86" s="1">
        <f>[2]AIO!CS70</f>
        <v>1.8796033594910604E-2</v>
      </c>
      <c r="DJ86" s="1">
        <f>[2]AIO!CT70</f>
        <v>0.12634227507461199</v>
      </c>
      <c r="DK86" s="1">
        <f>[2]AIO!CU70</f>
        <v>1.5834514489317231E-4</v>
      </c>
      <c r="DL86" s="1">
        <f>[2]AIO!CV70</f>
        <v>2.3193008327915429E-2</v>
      </c>
      <c r="DM86" s="1">
        <f>[2]AIO!CW70</f>
        <v>6.2240525277989654E-8</v>
      </c>
      <c r="DN86" s="1">
        <f>[2]AIO!CX70</f>
        <v>4.5154078449736977E-5</v>
      </c>
      <c r="DO86" s="1">
        <f>[2]AIO!CY70</f>
        <v>7.3049355846475936E-6</v>
      </c>
      <c r="DP86" s="1">
        <f>[2]AIO!CZ70</f>
        <v>0</v>
      </c>
      <c r="DQ86" s="1">
        <f>[2]AIO!DA70</f>
        <v>1.8681492430293862E-4</v>
      </c>
      <c r="DR86" s="1">
        <f>[2]AIO!DB70</f>
        <v>3.0378894772616292E-7</v>
      </c>
      <c r="DS86" s="1">
        <f>[2]AIO!DC70</f>
        <v>6.5277941152830949E-6</v>
      </c>
      <c r="DT86" s="1">
        <f>[2]AIO!DD70</f>
        <v>4.0407928064760935E-2</v>
      </c>
      <c r="DU86" s="1">
        <f>[2]AIO!DE70</f>
        <v>7.9620794035244122E-3</v>
      </c>
      <c r="DV86" s="1">
        <f>[2]AIO!DF70</f>
        <v>3.1398978850733464E-9</v>
      </c>
      <c r="DW86" s="1">
        <f>[2]AIO!DG70</f>
        <v>6.1445592978798989E-8</v>
      </c>
      <c r="DX86" s="1">
        <f>[2]AIO!DH70</f>
        <v>6.2407064035024954E-6</v>
      </c>
      <c r="DY86" s="1">
        <f>[2]AIO!DI70</f>
        <v>2.6503032130885244E-8</v>
      </c>
      <c r="DZ86" s="1">
        <f>[2]AIO!DJ70</f>
        <v>9.534881602162131E-5</v>
      </c>
      <c r="EA86" s="1">
        <f>[2]AIO!DK70</f>
        <v>1.1809920113050436E-6</v>
      </c>
      <c r="EB86" s="1">
        <f>[2]AIO!DL70</f>
        <v>0</v>
      </c>
      <c r="EC86" s="1">
        <f>[2]AIO!DM70</f>
        <v>0</v>
      </c>
      <c r="ED86" s="1">
        <f>[2]AIO!DN70</f>
        <v>8.3103774550586721E-5</v>
      </c>
      <c r="EE86" s="1">
        <f>[2]AIO!DO70</f>
        <v>1.3609248363060581E-5</v>
      </c>
      <c r="EF86" s="1">
        <f>[2]AIO!DP70</f>
        <v>0</v>
      </c>
      <c r="EG86" s="1">
        <f>[2]AIO!DQ70</f>
        <v>0</v>
      </c>
      <c r="EH86" s="1">
        <f>[2]AIO!DR70</f>
        <v>0</v>
      </c>
      <c r="EI86" s="1">
        <f>[2]AIO!DS70</f>
        <v>0</v>
      </c>
      <c r="EJ86" s="1">
        <f>[2]AIO!DT70</f>
        <v>0</v>
      </c>
      <c r="EK86" s="1">
        <f>[2]AIO!DU70</f>
        <v>0</v>
      </c>
      <c r="EL86" s="1">
        <f>[2]AIO!DV70</f>
        <v>0</v>
      </c>
      <c r="EM86" s="1">
        <f>[2]AIO!DW70</f>
        <v>1.4824190055082332E-9</v>
      </c>
      <c r="EN86" s="1">
        <f>[2]AIO!DX70</f>
        <v>4.069681931956499E-7</v>
      </c>
      <c r="EO86" s="1">
        <f>[2]AIO!DY70</f>
        <v>2.0614100808125229E-7</v>
      </c>
      <c r="EP86" s="1">
        <f>[2]AIO!DZ70</f>
        <v>4.9039096460756502E-7</v>
      </c>
      <c r="EQ86" s="1">
        <f>[2]AIO!EA70</f>
        <v>1.5375715031972761E-8</v>
      </c>
      <c r="ER86" s="1">
        <f>[2]AIO!EB70</f>
        <v>2.3093650116683592E-5</v>
      </c>
      <c r="ES86" s="1">
        <f>[2]AIO!EC70</f>
        <v>0</v>
      </c>
      <c r="ET86" s="1">
        <f>[2]AIO!ED70</f>
        <v>0</v>
      </c>
      <c r="EU86" s="1">
        <f>[2]AIO!EE70</f>
        <v>0</v>
      </c>
      <c r="EV86" s="1">
        <f>[2]AIO!EF70</f>
        <v>2.8247975979636331E-6</v>
      </c>
      <c r="EW86" s="1">
        <f>[2]AIO!EG70</f>
        <v>1.27419625647898E-4</v>
      </c>
      <c r="EX86" s="1">
        <f>[2]AIO!EH70</f>
        <v>0</v>
      </c>
      <c r="EY86" s="1">
        <f>[2]AIO!EI70</f>
        <v>3.7447945923757514E-8</v>
      </c>
      <c r="EZ86" s="1">
        <f>[2]AIO!EJ70</f>
        <v>0</v>
      </c>
      <c r="FA86" s="1">
        <f>[2]AIO!EK70</f>
        <v>7.3622175426333293E-10</v>
      </c>
      <c r="FB86" s="1">
        <f>[2]AIO!EL70</f>
        <v>0</v>
      </c>
      <c r="FC86" s="1">
        <f>[2]AIO!EM70</f>
        <v>8.5725362145334718E-9</v>
      </c>
      <c r="FD86" s="1">
        <f>[2]AIO!EN70</f>
        <v>0</v>
      </c>
      <c r="FE86" s="1">
        <f>[2]AIO!EO70</f>
        <v>1.6075717247946767E-8</v>
      </c>
      <c r="FF86" s="1">
        <f>[2]AIO!EP70</f>
        <v>0</v>
      </c>
      <c r="FG86" s="1">
        <f>[2]AIO!EQ70</f>
        <v>0</v>
      </c>
    </row>
    <row r="87" spans="1:163" x14ac:dyDescent="0.3">
      <c r="A87" s="1">
        <f>'[1]Step5_double-count石斑高位池'!B73</f>
        <v>0</v>
      </c>
      <c r="B87" s="1">
        <f>'[1]Step5_double-count石斑高位池'!C73</f>
        <v>0</v>
      </c>
      <c r="C87" s="1">
        <f>'[1]Step5_double-count石斑高位池'!D73</f>
        <v>0</v>
      </c>
      <c r="D87" s="1">
        <f>'[1]Step5_double-count石斑高位池'!E73</f>
        <v>0</v>
      </c>
      <c r="E87" s="1">
        <f>'[1]Step5_double-count石斑高位池'!F73</f>
        <v>0</v>
      </c>
      <c r="F87" s="1">
        <f>'[1]Step5_double-count石斑高位池'!G73</f>
        <v>0</v>
      </c>
      <c r="G87" s="1">
        <f>'[1]Step5_double-count石斑高位池'!H73</f>
        <v>0</v>
      </c>
      <c r="H87" s="1">
        <f>'[1]Step5_double-count石斑高位池'!I73</f>
        <v>0</v>
      </c>
      <c r="I87" s="1">
        <f>'[1]Step5_double-count石斑高位池'!J73</f>
        <v>0</v>
      </c>
      <c r="J87" s="1">
        <f>'[1]Step5_double-count石斑高位池'!K73</f>
        <v>0</v>
      </c>
      <c r="K87" s="1">
        <f>'[1]Step5_double-count石斑高位池'!L73</f>
        <v>0</v>
      </c>
      <c r="L87" s="1">
        <f>'[1]Step5_double-count石斑高位池'!M73</f>
        <v>0</v>
      </c>
      <c r="M87" s="1">
        <f>'[1]Step5_double-count石斑高位池'!N73</f>
        <v>0</v>
      </c>
      <c r="N87" s="1">
        <f>'[1]Step5_double-count石斑高位池'!O73</f>
        <v>0</v>
      </c>
      <c r="O87" s="1">
        <f>'[1]Step5_double-count石斑高位池'!P73</f>
        <v>0</v>
      </c>
      <c r="P87" s="1">
        <f>'[1]Step5_double-count石斑高位池'!Q73</f>
        <v>0</v>
      </c>
      <c r="Q87" s="1">
        <f>'[1]Step5_double-count石斑高位池'!R73</f>
        <v>0</v>
      </c>
      <c r="R87" s="1">
        <f>[2]AIO!B71</f>
        <v>9.9990893812417735E-3</v>
      </c>
      <c r="S87" s="1">
        <f>[2]AIO!C71</f>
        <v>2.7035073482006532E-2</v>
      </c>
      <c r="T87" s="1">
        <f>[2]AIO!D71</f>
        <v>5.845581510986156E-4</v>
      </c>
      <c r="U87" s="1">
        <f>[2]AIO!E71</f>
        <v>4.9554506993496018E-3</v>
      </c>
      <c r="V87" s="1">
        <f>[2]AIO!F71</f>
        <v>7.1607185068037534E-3</v>
      </c>
      <c r="W87" s="1">
        <f>[2]AIO!G71</f>
        <v>8.325179548328095E-3</v>
      </c>
      <c r="X87" s="1">
        <f>[2]AIO!H71</f>
        <v>9.6565645619321374E-3</v>
      </c>
      <c r="Y87" s="1">
        <f>[2]AIO!I71</f>
        <v>7.3651281473020008E-3</v>
      </c>
      <c r="Z87" s="1">
        <f>[2]AIO!J71</f>
        <v>2.1276558425171576E-2</v>
      </c>
      <c r="AA87" s="1">
        <f>[2]AIO!K71</f>
        <v>1.5896079803845691E-3</v>
      </c>
      <c r="AB87" s="1">
        <f>[2]AIO!L71</f>
        <v>0</v>
      </c>
      <c r="AC87" s="1">
        <f>[2]AIO!M71</f>
        <v>5.9591640027332213E-4</v>
      </c>
      <c r="AD87" s="1">
        <f>[2]AIO!N71</f>
        <v>1.0696608983920967E-3</v>
      </c>
      <c r="AE87" s="1">
        <f>[2]AIO!O71</f>
        <v>7.675600211369272E-4</v>
      </c>
      <c r="AF87" s="1">
        <f>[2]AIO!P71</f>
        <v>1.2350719154240453E-3</v>
      </c>
      <c r="AG87" s="1">
        <f>[2]AIO!Q71</f>
        <v>5.7245608335849945E-3</v>
      </c>
      <c r="AH87" s="1">
        <f>[2]AIO!R71</f>
        <v>5.7738020862094144E-4</v>
      </c>
      <c r="AI87" s="1">
        <f>[2]AIO!S71</f>
        <v>9.6865830339319184E-3</v>
      </c>
      <c r="AJ87" s="1">
        <f>[2]AIO!T71</f>
        <v>1.4107566098619075E-3</v>
      </c>
      <c r="AK87" s="1">
        <f>[2]AIO!U71</f>
        <v>3.7334086160624594E-3</v>
      </c>
      <c r="AL87" s="1">
        <f>[2]AIO!V71</f>
        <v>1.4690937175670538E-3</v>
      </c>
      <c r="AM87" s="1">
        <f>[2]AIO!W71</f>
        <v>5.7405858314125372E-3</v>
      </c>
      <c r="AN87" s="1">
        <f>[2]AIO!X71</f>
        <v>3.1802478171638407E-3</v>
      </c>
      <c r="AO87" s="1">
        <f>[2]AIO!Y71</f>
        <v>3.5589505979712948E-3</v>
      </c>
      <c r="AP87" s="1">
        <f>[2]AIO!Z71</f>
        <v>3.5961377859037354E-3</v>
      </c>
      <c r="AQ87" s="1">
        <f>[2]AIO!AA71</f>
        <v>6.944764854354064E-3</v>
      </c>
      <c r="AR87" s="1">
        <f>[2]AIO!AB71</f>
        <v>1.3093415263197719E-2</v>
      </c>
      <c r="AS87" s="1">
        <f>[2]AIO!AC71</f>
        <v>9.2263802039139996E-3</v>
      </c>
      <c r="AT87" s="1">
        <f>[2]AIO!AD71</f>
        <v>1.9892488708767074E-3</v>
      </c>
      <c r="AU87" s="1">
        <f>[2]AIO!AE71</f>
        <v>1.7116376454304456E-3</v>
      </c>
      <c r="AV87" s="1">
        <f>[2]AIO!AF71</f>
        <v>2.5939344185030131E-3</v>
      </c>
      <c r="AW87" s="1">
        <f>[2]AIO!AG71</f>
        <v>7.8337529093782472E-4</v>
      </c>
      <c r="AX87" s="1">
        <f>[2]AIO!AH71</f>
        <v>1.8280851182234114E-4</v>
      </c>
      <c r="AY87" s="1">
        <f>[2]AIO!AI71</f>
        <v>1.7500837493377237E-3</v>
      </c>
      <c r="AZ87" s="1">
        <f>[2]AIO!AJ71</f>
        <v>4.5074689880217657E-2</v>
      </c>
      <c r="BA87" s="1">
        <f>[2]AIO!AK71</f>
        <v>1.7694970713699816E-3</v>
      </c>
      <c r="BB87" s="1">
        <f>[2]AIO!AL71</f>
        <v>1.4934430988553435E-3</v>
      </c>
      <c r="BC87" s="1">
        <f>[2]AIO!AM71</f>
        <v>3.5818932274827089E-3</v>
      </c>
      <c r="BD87" s="1">
        <f>[2]AIO!AN71</f>
        <v>3.0501348873189162E-3</v>
      </c>
      <c r="BE87" s="1">
        <f>[2]AIO!AO71</f>
        <v>8.7982908314908886E-3</v>
      </c>
      <c r="BF87" s="1">
        <f>[2]AIO!AP71</f>
        <v>6.6008973922886485E-4</v>
      </c>
      <c r="BG87" s="1">
        <f>[2]AIO!AQ71</f>
        <v>4.864941857866896E-2</v>
      </c>
      <c r="BH87" s="1">
        <f>[2]AIO!AR71</f>
        <v>1.1226702202825838E-2</v>
      </c>
      <c r="BI87" s="1">
        <f>[2]AIO!AS71</f>
        <v>3.5868607928656905E-3</v>
      </c>
      <c r="BJ87" s="1">
        <f>[2]AIO!AT71</f>
        <v>1.2161789693175136E-4</v>
      </c>
      <c r="BK87" s="1">
        <f>[2]AIO!AU71</f>
        <v>4.017182464929837E-5</v>
      </c>
      <c r="BL87" s="1">
        <f>[2]AIO!AV71</f>
        <v>9.6580455039454506E-4</v>
      </c>
      <c r="BM87" s="1">
        <f>[2]AIO!AW71</f>
        <v>1.9319632927179229E-3</v>
      </c>
      <c r="BN87" s="1">
        <f>[2]AIO!AX71</f>
        <v>2.8143461076408087E-3</v>
      </c>
      <c r="BO87" s="1">
        <f>[2]AIO!AY71</f>
        <v>1.7094564337567435E-3</v>
      </c>
      <c r="BP87" s="1">
        <f>[2]AIO!AZ71</f>
        <v>1.4931427762507527E-4</v>
      </c>
      <c r="BQ87" s="1">
        <f>[2]AIO!BA71</f>
        <v>7.9825737934480711E-4</v>
      </c>
      <c r="BR87" s="1">
        <f>[2]AIO!BB71</f>
        <v>1.0019665108728697E-2</v>
      </c>
      <c r="BS87" s="1">
        <f>[2]AIO!BC71</f>
        <v>2.3719808178482489E-3</v>
      </c>
      <c r="BT87" s="1">
        <f>[2]AIO!BD71</f>
        <v>4.9983652000039087E-4</v>
      </c>
      <c r="BU87" s="1">
        <f>[2]AIO!BE71</f>
        <v>3.0290909961858761E-2</v>
      </c>
      <c r="BV87" s="1">
        <f>[2]AIO!BF71</f>
        <v>3.9176000531953095E-3</v>
      </c>
      <c r="BW87" s="1">
        <f>[2]AIO!BG71</f>
        <v>1.1406749119200815E-3</v>
      </c>
      <c r="BX87" s="1">
        <f>[2]AIO!BH71</f>
        <v>1.5123315966825569E-3</v>
      </c>
      <c r="BY87" s="1">
        <f>[2]AIO!BI71</f>
        <v>1.0497664387546807E-3</v>
      </c>
      <c r="BZ87" s="1">
        <f>[2]AIO!BJ71</f>
        <v>1.1182409956309607E-3</v>
      </c>
      <c r="CA87" s="1">
        <f>[2]AIO!BK71</f>
        <v>3.1254085867273039E-2</v>
      </c>
      <c r="CB87" s="1">
        <f>[2]AIO!BL71</f>
        <v>2.1485647782028862E-3</v>
      </c>
      <c r="CC87" s="1">
        <f>[2]AIO!BM71</f>
        <v>9.262286814342509E-4</v>
      </c>
      <c r="CD87" s="1">
        <f>[2]AIO!BN71</f>
        <v>3.3643146128472451E-5</v>
      </c>
      <c r="CE87" s="1">
        <f>[2]AIO!BO71</f>
        <v>1.0600868744734759E-3</v>
      </c>
      <c r="CF87" s="1">
        <f>[2]AIO!BP71</f>
        <v>1.0940852176125346E-3</v>
      </c>
      <c r="CG87" s="1">
        <f>[2]AIO!BQ71</f>
        <v>8.7190068068780588E-2</v>
      </c>
      <c r="CH87" s="1">
        <f>[2]AIO!BR71</f>
        <v>4.1207929266542324E-4</v>
      </c>
      <c r="CI87" s="1">
        <f>[2]AIO!BS71</f>
        <v>0.20731720654701891</v>
      </c>
      <c r="CJ87" s="1">
        <f>[2]AIO!BT71</f>
        <v>0.17621474501205434</v>
      </c>
      <c r="CK87" s="1">
        <f>[2]AIO!BU71</f>
        <v>0.2558596748075988</v>
      </c>
      <c r="CL87" s="1">
        <f>[2]AIO!BV71</f>
        <v>1.4816586595819766E-3</v>
      </c>
      <c r="CM87" s="1">
        <f>[2]AIO!BW71</f>
        <v>2.9146953704528564E-2</v>
      </c>
      <c r="CN87" s="1">
        <f>[2]AIO!BX71</f>
        <v>1.1494951118087227E-2</v>
      </c>
      <c r="CO87" s="1">
        <f>[2]AIO!BY71</f>
        <v>3.2228547140371114E-3</v>
      </c>
      <c r="CP87" s="1">
        <f>[2]AIO!BZ71</f>
        <v>7.8727704411967348E-3</v>
      </c>
      <c r="CQ87" s="1">
        <f>[2]AIO!CA71</f>
        <v>2.9201319507741786E-2</v>
      </c>
      <c r="CR87" s="1">
        <f>[2]AIO!CB71</f>
        <v>4.4719367072687456E-2</v>
      </c>
      <c r="CS87" s="1">
        <f>[2]AIO!CC71</f>
        <v>1.2768420558672267E-3</v>
      </c>
      <c r="CT87" s="1">
        <f>[2]AIO!CD71</f>
        <v>1.8108872751499332E-3</v>
      </c>
      <c r="CU87" s="1">
        <f>[2]AIO!CE71</f>
        <v>1.1409669461598388E-3</v>
      </c>
      <c r="CV87" s="1">
        <f>[2]AIO!CF71</f>
        <v>1.0514025649928291E-3</v>
      </c>
      <c r="CW87" s="1">
        <f>[2]AIO!CG71</f>
        <v>1.6776310105071583E-2</v>
      </c>
      <c r="CX87" s="1">
        <f>[2]AIO!CH71</f>
        <v>2.45930330184066E-3</v>
      </c>
      <c r="CY87" s="1">
        <f>[2]AIO!CI71</f>
        <v>1.1855633191410359E-2</v>
      </c>
      <c r="CZ87" s="1">
        <f>[2]AIO!CJ71</f>
        <v>1.2987396375784844E-2</v>
      </c>
      <c r="DA87" s="1">
        <f>[2]AIO!CK71</f>
        <v>6.7189206653218963E-3</v>
      </c>
      <c r="DB87" s="1">
        <f>[2]AIO!CL71</f>
        <v>5.3489068894274835E-3</v>
      </c>
      <c r="DC87" s="1">
        <f>[2]AIO!CM71</f>
        <v>1.6455641354085934E-2</v>
      </c>
      <c r="DD87" s="1">
        <f>[2]AIO!CN71</f>
        <v>5.0289264768805259E-3</v>
      </c>
      <c r="DE87" s="1">
        <f>[2]AIO!CO71</f>
        <v>7.8791757814567734E-4</v>
      </c>
      <c r="DF87" s="1">
        <f>[2]AIO!CP71</f>
        <v>1.4518439958089886E-3</v>
      </c>
      <c r="DG87" s="1">
        <f>[2]AIO!CQ71</f>
        <v>0.16174102857263598</v>
      </c>
      <c r="DH87" s="1">
        <f>[2]AIO!CR71</f>
        <v>2.7195071234815973E-3</v>
      </c>
      <c r="DI87" s="1">
        <f>[2]AIO!CS71</f>
        <v>2.6823865108976429E-3</v>
      </c>
      <c r="DJ87" s="1">
        <f>[2]AIO!CT71</f>
        <v>1.4006299555199145E-2</v>
      </c>
      <c r="DK87" s="1">
        <f>[2]AIO!CU71</f>
        <v>2.2315032681955167E-3</v>
      </c>
      <c r="DL87" s="1">
        <f>[2]AIO!CV71</f>
        <v>2.1934190749449394E-2</v>
      </c>
      <c r="DM87" s="1">
        <f>[2]AIO!CW71</f>
        <v>9.8315835585070248E-5</v>
      </c>
      <c r="DN87" s="1">
        <f>[2]AIO!CX71</f>
        <v>3.844983590793678E-3</v>
      </c>
      <c r="DO87" s="1">
        <f>[2]AIO!CY71</f>
        <v>1.1324175696252833E-3</v>
      </c>
      <c r="DP87" s="1">
        <f>[2]AIO!CZ71</f>
        <v>6.3818170469981839E-4</v>
      </c>
      <c r="DQ87" s="1">
        <f>[2]AIO!DA71</f>
        <v>2.4161648672538756E-3</v>
      </c>
      <c r="DR87" s="1">
        <f>[2]AIO!DB71</f>
        <v>5.2218764663224324E-2</v>
      </c>
      <c r="DS87" s="1">
        <f>[2]AIO!DC71</f>
        <v>6.2704071289047411E-2</v>
      </c>
      <c r="DT87" s="1">
        <f>[2]AIO!DD71</f>
        <v>2.921535548933939E-2</v>
      </c>
      <c r="DU87" s="1">
        <f>[2]AIO!DE71</f>
        <v>8.1054386228654484E-4</v>
      </c>
      <c r="DV87" s="1">
        <f>[2]AIO!DF71</f>
        <v>1.3771087288685291E-7</v>
      </c>
      <c r="DW87" s="1">
        <f>[2]AIO!DG71</f>
        <v>1.8281448860149581E-6</v>
      </c>
      <c r="DX87" s="1">
        <f>[2]AIO!DH71</f>
        <v>1.4065986758638334E-3</v>
      </c>
      <c r="DY87" s="1">
        <f>[2]AIO!DI71</f>
        <v>4.3317485813210941E-5</v>
      </c>
      <c r="DZ87" s="1">
        <f>[2]AIO!DJ71</f>
        <v>1.5208820687180561E-3</v>
      </c>
      <c r="EA87" s="1">
        <f>[2]AIO!DK71</f>
        <v>5.8844623387550995E-4</v>
      </c>
      <c r="EB87" s="1">
        <f>[2]AIO!DL71</f>
        <v>1.8560229947383169E-2</v>
      </c>
      <c r="EC87" s="1">
        <f>[2]AIO!DM71</f>
        <v>2.0979059981915443E-3</v>
      </c>
      <c r="ED87" s="1">
        <f>[2]AIO!DN71</f>
        <v>1.9419399219212607E-2</v>
      </c>
      <c r="EE87" s="1">
        <f>[2]AIO!DO71</f>
        <v>2.4900113314693592E-3</v>
      </c>
      <c r="EF87" s="1">
        <f>[2]AIO!DP71</f>
        <v>2.7503066709510194E-5</v>
      </c>
      <c r="EG87" s="1">
        <f>[2]AIO!DQ71</f>
        <v>2.0279550935233196E-4</v>
      </c>
      <c r="EH87" s="1">
        <f>[2]AIO!DR71</f>
        <v>6.7391803938048214E-7</v>
      </c>
      <c r="EI87" s="1">
        <f>[2]AIO!DS71</f>
        <v>5.4931595974311526E-4</v>
      </c>
      <c r="EJ87" s="1">
        <f>[2]AIO!DT71</f>
        <v>6.6739932609983325E-5</v>
      </c>
      <c r="EK87" s="1">
        <f>[2]AIO!DU71</f>
        <v>1.5292861914672278E-7</v>
      </c>
      <c r="EL87" s="1">
        <f>[2]AIO!DV71</f>
        <v>3.3905847405006255E-9</v>
      </c>
      <c r="EM87" s="1">
        <f>[2]AIO!DW71</f>
        <v>3.2362961504158513E-6</v>
      </c>
      <c r="EN87" s="1">
        <f>[2]AIO!DX71</f>
        <v>2.6007901819971845E-5</v>
      </c>
      <c r="EO87" s="1">
        <f>[2]AIO!DY71</f>
        <v>8.0314659029428411E-6</v>
      </c>
      <c r="EP87" s="1">
        <f>[2]AIO!DZ71</f>
        <v>4.4792062862914223E-3</v>
      </c>
      <c r="EQ87" s="1">
        <f>[2]AIO!EA71</f>
        <v>5.3360734324335635E-2</v>
      </c>
      <c r="ER87" s="1">
        <f>[2]AIO!EB71</f>
        <v>4.0704910246891237E-5</v>
      </c>
      <c r="ES87" s="1">
        <f>[2]AIO!EC71</f>
        <v>1.3989216086770395E-4</v>
      </c>
      <c r="ET87" s="1">
        <f>[2]AIO!ED71</f>
        <v>5.489659708947349E-5</v>
      </c>
      <c r="EU87" s="1">
        <f>[2]AIO!EE71</f>
        <v>5.0767939617673515E-6</v>
      </c>
      <c r="EV87" s="1">
        <f>[2]AIO!EF71</f>
        <v>5.1312693907608277E-4</v>
      </c>
      <c r="EW87" s="1">
        <f>[2]AIO!EG71</f>
        <v>5.774134883536605E-4</v>
      </c>
      <c r="EX87" s="1">
        <f>[2]AIO!EH71</f>
        <v>2.2601436919426172E-5</v>
      </c>
      <c r="EY87" s="1">
        <f>[2]AIO!EI71</f>
        <v>3.7729872562051175E-5</v>
      </c>
      <c r="EZ87" s="1">
        <f>[2]AIO!EJ71</f>
        <v>4.6950910240711253E-4</v>
      </c>
      <c r="FA87" s="1">
        <f>[2]AIO!EK71</f>
        <v>8.5078604377995868E-4</v>
      </c>
      <c r="FB87" s="1">
        <f>[2]AIO!EL71</f>
        <v>5.0495671997450708E-4</v>
      </c>
      <c r="FC87" s="1">
        <f>[2]AIO!EM71</f>
        <v>1.6906009544686193E-4</v>
      </c>
      <c r="FD87" s="1">
        <f>[2]AIO!EN71</f>
        <v>7.4900144313661422E-4</v>
      </c>
      <c r="FE87" s="1">
        <f>[2]AIO!EO71</f>
        <v>1.1664866643147665E-2</v>
      </c>
      <c r="FF87" s="1">
        <f>[2]AIO!EP71</f>
        <v>1.4886764619658228E-3</v>
      </c>
      <c r="FG87" s="1">
        <f>[2]AIO!EQ71</f>
        <v>3.9254061294536165E-5</v>
      </c>
    </row>
    <row r="88" spans="1:163" x14ac:dyDescent="0.3">
      <c r="A88" s="1">
        <f>'[1]Step5_double-count石斑高位池'!B74</f>
        <v>0</v>
      </c>
      <c r="B88" s="1">
        <f>'[1]Step5_double-count石斑高位池'!C74</f>
        <v>4.0368601264718061E-4</v>
      </c>
      <c r="C88" s="1">
        <f>'[1]Step5_double-count石斑高位池'!D74</f>
        <v>0</v>
      </c>
      <c r="D88" s="1">
        <f>'[1]Step5_double-count石斑高位池'!E74</f>
        <v>0</v>
      </c>
      <c r="E88" s="1">
        <f>'[1]Step5_double-count石斑高位池'!F74</f>
        <v>0</v>
      </c>
      <c r="F88" s="1">
        <f>'[1]Step5_double-count石斑高位池'!G74</f>
        <v>0</v>
      </c>
      <c r="G88" s="1">
        <f>'[1]Step5_double-count石斑高位池'!H74</f>
        <v>0</v>
      </c>
      <c r="H88" s="1">
        <f>'[1]Step5_double-count石斑高位池'!I74</f>
        <v>0</v>
      </c>
      <c r="I88" s="1">
        <f>'[1]Step5_double-count石斑高位池'!J74</f>
        <v>0</v>
      </c>
      <c r="J88" s="1">
        <f>'[1]Step5_double-count石斑高位池'!K74</f>
        <v>0</v>
      </c>
      <c r="K88" s="1">
        <f>'[1]Step5_double-count石斑高位池'!L74</f>
        <v>1.5223261452932008E-6</v>
      </c>
      <c r="L88" s="1">
        <f>'[1]Step5_double-count石斑高位池'!M74</f>
        <v>0</v>
      </c>
      <c r="M88" s="1">
        <f>'[1]Step5_double-count石斑高位池'!N74</f>
        <v>0</v>
      </c>
      <c r="N88" s="1">
        <f>'[1]Step5_double-count石斑高位池'!O74</f>
        <v>0</v>
      </c>
      <c r="O88" s="1">
        <f>'[1]Step5_double-count石斑高位池'!P74</f>
        <v>0</v>
      </c>
      <c r="P88" s="1">
        <f>'[1]Step5_double-count石斑高位池'!Q74</f>
        <v>0</v>
      </c>
      <c r="Q88" s="1">
        <f>'[1]Step5_double-count石斑高位池'!R74</f>
        <v>0</v>
      </c>
      <c r="R88" s="1">
        <f>[2]AIO!B72</f>
        <v>8.0740597570415381E-5</v>
      </c>
      <c r="S88" s="1">
        <f>[2]AIO!C72</f>
        <v>2.2318075943612119E-5</v>
      </c>
      <c r="T88" s="1">
        <f>[2]AIO!D72</f>
        <v>7.5536836600087935E-7</v>
      </c>
      <c r="U88" s="1">
        <f>[2]AIO!E72</f>
        <v>7.1717383970858856E-5</v>
      </c>
      <c r="V88" s="1">
        <f>[2]AIO!F72</f>
        <v>1.0363295486464682E-4</v>
      </c>
      <c r="W88" s="1">
        <f>[2]AIO!G72</f>
        <v>1.2048552886867637E-4</v>
      </c>
      <c r="X88" s="1">
        <f>[2]AIO!H72</f>
        <v>1.3975389738381851E-4</v>
      </c>
      <c r="Y88" s="1">
        <f>[2]AIO!I72</f>
        <v>1.0659125786559971E-4</v>
      </c>
      <c r="Z88" s="1">
        <f>[2]AIO!J72</f>
        <v>7.0097182370603375E-6</v>
      </c>
      <c r="AA88" s="1">
        <f>[2]AIO!K72</f>
        <v>2.9319858322881453E-5</v>
      </c>
      <c r="AB88" s="1">
        <f>[2]AIO!L72</f>
        <v>0</v>
      </c>
      <c r="AC88" s="1">
        <f>[2]AIO!M72</f>
        <v>1.1448004269181227E-4</v>
      </c>
      <c r="AD88" s="1">
        <f>[2]AIO!N72</f>
        <v>2.8160672849545613E-5</v>
      </c>
      <c r="AE88" s="1">
        <f>[2]AIO!O72</f>
        <v>5.4362090547590133E-6</v>
      </c>
      <c r="AF88" s="1">
        <f>[2]AIO!P72</f>
        <v>2.2660639839268648E-5</v>
      </c>
      <c r="AG88" s="1">
        <f>[2]AIO!Q72</f>
        <v>4.4149658407270081E-7</v>
      </c>
      <c r="AH88" s="1">
        <f>[2]AIO!R72</f>
        <v>3.2889607453294551E-5</v>
      </c>
      <c r="AI88" s="1">
        <f>[2]AIO!S72</f>
        <v>8.6408045370624443E-5</v>
      </c>
      <c r="AJ88" s="1">
        <f>[2]AIO!T72</f>
        <v>1.2933870242160268E-4</v>
      </c>
      <c r="AK88" s="1">
        <f>[2]AIO!U72</f>
        <v>7.0865101368973973E-7</v>
      </c>
      <c r="AL88" s="1">
        <f>[2]AIO!V72</f>
        <v>8.2132764586218359E-5</v>
      </c>
      <c r="AM88" s="1">
        <f>[2]AIO!W72</f>
        <v>7.9898327767418421E-6</v>
      </c>
      <c r="AN88" s="1">
        <f>[2]AIO!X72</f>
        <v>6.1623085546873868E-5</v>
      </c>
      <c r="AO88" s="1">
        <f>[2]AIO!Y72</f>
        <v>1.6745344344482629E-5</v>
      </c>
      <c r="AP88" s="1">
        <f>[2]AIO!Z72</f>
        <v>2.5381508257550726E-6</v>
      </c>
      <c r="AQ88" s="1">
        <f>[2]AIO!AA72</f>
        <v>4.2248266455430866E-5</v>
      </c>
      <c r="AR88" s="1">
        <f>[2]AIO!AB72</f>
        <v>3.6423254977587174E-5</v>
      </c>
      <c r="AS88" s="1">
        <f>[2]AIO!AC72</f>
        <v>2.6508004094528715E-6</v>
      </c>
      <c r="AT88" s="1">
        <f>[2]AIO!AD72</f>
        <v>7.7557561513794981E-6</v>
      </c>
      <c r="AU88" s="1">
        <f>[2]AIO!AE72</f>
        <v>4.0091983377934461E-6</v>
      </c>
      <c r="AV88" s="1">
        <f>[2]AIO!AF72</f>
        <v>2.884491869866283E-4</v>
      </c>
      <c r="AW88" s="1">
        <f>[2]AIO!AG72</f>
        <v>3.6724831908068694E-6</v>
      </c>
      <c r="AX88" s="1">
        <f>[2]AIO!AH72</f>
        <v>4.9034427463003543E-5</v>
      </c>
      <c r="AY88" s="1">
        <f>[2]AIO!AI72</f>
        <v>1.3387699393756423E-4</v>
      </c>
      <c r="AZ88" s="1">
        <f>[2]AIO!AJ72</f>
        <v>1.4545061105344594E-7</v>
      </c>
      <c r="BA88" s="1">
        <f>[2]AIO!AK72</f>
        <v>9.9384448824993183E-7</v>
      </c>
      <c r="BB88" s="1">
        <f>[2]AIO!AL72</f>
        <v>3.4570493028962806E-7</v>
      </c>
      <c r="BC88" s="1">
        <f>[2]AIO!AM72</f>
        <v>1.3837039427502568E-5</v>
      </c>
      <c r="BD88" s="1">
        <f>[2]AIO!AN72</f>
        <v>1.4757540532140336E-5</v>
      </c>
      <c r="BE88" s="1">
        <f>[2]AIO!AO72</f>
        <v>8.6378092235832538E-8</v>
      </c>
      <c r="BF88" s="1">
        <f>[2]AIO!AP72</f>
        <v>7.6516969329362488E-5</v>
      </c>
      <c r="BG88" s="1">
        <f>[2]AIO!AQ72</f>
        <v>3.1245847733188099E-6</v>
      </c>
      <c r="BH88" s="1">
        <f>[2]AIO!AR72</f>
        <v>1.8861194759914915E-4</v>
      </c>
      <c r="BI88" s="1">
        <f>[2]AIO!AS72</f>
        <v>1.6765288045633247E-5</v>
      </c>
      <c r="BJ88" s="1">
        <f>[2]AIO!AT72</f>
        <v>6.5640002056452124E-5</v>
      </c>
      <c r="BK88" s="1">
        <f>[2]AIO!AU72</f>
        <v>2.1570449738246697E-5</v>
      </c>
      <c r="BL88" s="1">
        <f>[2]AIO!AV72</f>
        <v>5.8512641040832949E-5</v>
      </c>
      <c r="BM88" s="1">
        <f>[2]AIO!AW72</f>
        <v>1.1516347149716089E-4</v>
      </c>
      <c r="BN88" s="1">
        <f>[2]AIO!AX72</f>
        <v>5.1418928435195042E-6</v>
      </c>
      <c r="BO88" s="1">
        <f>[2]AIO!AY72</f>
        <v>9.5547291181274786E-6</v>
      </c>
      <c r="BP88" s="1">
        <f>[2]AIO!AZ72</f>
        <v>3.8347329664319867E-5</v>
      </c>
      <c r="BQ88" s="1">
        <f>[2]AIO!BA72</f>
        <v>6.8232739414213309E-6</v>
      </c>
      <c r="BR88" s="1">
        <f>[2]AIO!BB72</f>
        <v>1.5750311987667285E-5</v>
      </c>
      <c r="BS88" s="1">
        <f>[2]AIO!BC72</f>
        <v>1.7111015495963158E-5</v>
      </c>
      <c r="BT88" s="1">
        <f>[2]AIO!BD72</f>
        <v>2.274351845101166E-7</v>
      </c>
      <c r="BU88" s="1">
        <f>[2]AIO!BE72</f>
        <v>3.882006789820693E-6</v>
      </c>
      <c r="BV88" s="1">
        <f>[2]AIO!BF72</f>
        <v>1.0076873337000619E-5</v>
      </c>
      <c r="BW88" s="1">
        <f>[2]AIO!BG72</f>
        <v>1.5323391919466792E-5</v>
      </c>
      <c r="BX88" s="1">
        <f>[2]AIO!BH72</f>
        <v>3.3111558033809864E-4</v>
      </c>
      <c r="BY88" s="1">
        <f>[2]AIO!BI72</f>
        <v>4.7261465529353377E-6</v>
      </c>
      <c r="BZ88" s="1">
        <f>[2]AIO!BJ72</f>
        <v>5.988482967387139E-7</v>
      </c>
      <c r="CA88" s="1">
        <f>[2]AIO!BK72</f>
        <v>1.4305696995486095E-5</v>
      </c>
      <c r="CB88" s="1">
        <f>[2]AIO!BL72</f>
        <v>2.3841918534971493E-5</v>
      </c>
      <c r="CC88" s="1">
        <f>[2]AIO!BM72</f>
        <v>1.3990495304787969E-5</v>
      </c>
      <c r="CD88" s="1">
        <f>[2]AIO!BN72</f>
        <v>3.1539416442045498E-5</v>
      </c>
      <c r="CE88" s="1">
        <f>[2]AIO!BO72</f>
        <v>1.8130586403406743E-5</v>
      </c>
      <c r="CF88" s="1">
        <f>[2]AIO!BP72</f>
        <v>1.1764778646900152E-5</v>
      </c>
      <c r="CG88" s="1">
        <f>[2]AIO!BQ72</f>
        <v>1.2870674035128461E-5</v>
      </c>
      <c r="CH88" s="1">
        <f>[2]AIO!BR72</f>
        <v>3.1755139143254523E-8</v>
      </c>
      <c r="CI88" s="1">
        <f>[2]AIO!BS72</f>
        <v>9.3904867879668201E-6</v>
      </c>
      <c r="CJ88" s="1">
        <f>[2]AIO!BT72</f>
        <v>1.2840772487910932E-2</v>
      </c>
      <c r="CK88" s="1">
        <f>[2]AIO!BU72</f>
        <v>1.7132662881548017E-5</v>
      </c>
      <c r="CL88" s="1">
        <f>[2]AIO!BV72</f>
        <v>2.4544596832998951E-5</v>
      </c>
      <c r="CM88" s="1">
        <f>[2]AIO!BW72</f>
        <v>3.8798172611761327E-5</v>
      </c>
      <c r="CN88" s="1">
        <f>[2]AIO!BX72</f>
        <v>2.1396389196223749E-6</v>
      </c>
      <c r="CO88" s="1">
        <f>[2]AIO!BY72</f>
        <v>4.2390593620645012E-2</v>
      </c>
      <c r="CP88" s="1">
        <f>[2]AIO!BZ72</f>
        <v>0.10240117238950348</v>
      </c>
      <c r="CQ88" s="1">
        <f>[2]AIO!CA72</f>
        <v>2.3928182770004025E-7</v>
      </c>
      <c r="CR88" s="1">
        <f>[2]AIO!CB72</f>
        <v>5.9119089224327533E-5</v>
      </c>
      <c r="CS88" s="1">
        <f>[2]AIO!CC72</f>
        <v>2.9214841196473417E-3</v>
      </c>
      <c r="CT88" s="1">
        <f>[2]AIO!CD72</f>
        <v>1.0677385159563136E-2</v>
      </c>
      <c r="CU88" s="1">
        <f>[2]AIO!CE72</f>
        <v>7.8818362249509848E-6</v>
      </c>
      <c r="CV88" s="1">
        <f>[2]AIO!CF72</f>
        <v>4.9198028239153927E-8</v>
      </c>
      <c r="CW88" s="1">
        <f>[2]AIO!CG72</f>
        <v>4.9136353986950626E-2</v>
      </c>
      <c r="CX88" s="1">
        <f>[2]AIO!CH72</f>
        <v>4.0721420388381583E-6</v>
      </c>
      <c r="CY88" s="1">
        <f>[2]AIO!CI72</f>
        <v>9.7986674448293634E-2</v>
      </c>
      <c r="CZ88" s="1">
        <f>[2]AIO!CJ72</f>
        <v>3.8482751189903208E-4</v>
      </c>
      <c r="DA88" s="1">
        <f>[2]AIO!CK72</f>
        <v>7.3901405814503279E-7</v>
      </c>
      <c r="DB88" s="1">
        <f>[2]AIO!CL72</f>
        <v>6.2737063681602613E-8</v>
      </c>
      <c r="DC88" s="1">
        <f>[2]AIO!CM72</f>
        <v>2.8928209207586374E-7</v>
      </c>
      <c r="DD88" s="1">
        <f>[2]AIO!CN72</f>
        <v>2.6409575961587841E-7</v>
      </c>
      <c r="DE88" s="1">
        <f>[2]AIO!CO72</f>
        <v>3.0152619765073078E-7</v>
      </c>
      <c r="DF88" s="1">
        <f>[2]AIO!CP72</f>
        <v>5.435241296636747E-7</v>
      </c>
      <c r="DG88" s="1">
        <f>[2]AIO!CQ72</f>
        <v>0</v>
      </c>
      <c r="DH88" s="1">
        <f>[2]AIO!CR72</f>
        <v>7.774037214156274E-9</v>
      </c>
      <c r="DI88" s="1">
        <f>[2]AIO!CS72</f>
        <v>8.1432899685628776E-7</v>
      </c>
      <c r="DJ88" s="1">
        <f>[2]AIO!CT72</f>
        <v>1.0500709661848076E-6</v>
      </c>
      <c r="DK88" s="1">
        <f>[2]AIO!CU72</f>
        <v>2.9442474031888855E-4</v>
      </c>
      <c r="DL88" s="1">
        <f>[2]AIO!CV72</f>
        <v>2.6939855943474678E-5</v>
      </c>
      <c r="DM88" s="1">
        <f>[2]AIO!CW72</f>
        <v>1.7977248219326292E-5</v>
      </c>
      <c r="DN88" s="1">
        <f>[2]AIO!CX72</f>
        <v>3.872014614194113E-4</v>
      </c>
      <c r="DO88" s="1">
        <f>[2]AIO!CY72</f>
        <v>5.4701683856395688E-4</v>
      </c>
      <c r="DP88" s="1">
        <f>[2]AIO!CZ72</f>
        <v>6.984490032617741E-7</v>
      </c>
      <c r="DQ88" s="1">
        <f>[2]AIO!DA72</f>
        <v>4.2037136153381341E-7</v>
      </c>
      <c r="DR88" s="1">
        <f>[2]AIO!DB72</f>
        <v>1.2137828661732665E-6</v>
      </c>
      <c r="DS88" s="1">
        <f>[2]AIO!DC72</f>
        <v>4.3589218898448243E-7</v>
      </c>
      <c r="DT88" s="1">
        <f>[2]AIO!DD72</f>
        <v>5.3637657296268229E-6</v>
      </c>
      <c r="DU88" s="1">
        <f>[2]AIO!DE72</f>
        <v>2.6916891789472674E-7</v>
      </c>
      <c r="DV88" s="1">
        <f>[2]AIO!DF72</f>
        <v>0</v>
      </c>
      <c r="DW88" s="1">
        <f>[2]AIO!DG72</f>
        <v>2.707914721221285E-9</v>
      </c>
      <c r="DX88" s="1">
        <f>[2]AIO!DH72</f>
        <v>1.1471548181762089E-5</v>
      </c>
      <c r="DY88" s="1">
        <f>[2]AIO!DI72</f>
        <v>0</v>
      </c>
      <c r="DZ88" s="1">
        <f>[2]AIO!DJ72</f>
        <v>8.5254511395951309E-5</v>
      </c>
      <c r="EA88" s="1">
        <f>[2]AIO!DK72</f>
        <v>3.0220178424688666E-7</v>
      </c>
      <c r="EB88" s="1">
        <f>[2]AIO!DL72</f>
        <v>0</v>
      </c>
      <c r="EC88" s="1">
        <f>[2]AIO!DM72</f>
        <v>1.5705056026601015E-6</v>
      </c>
      <c r="ED88" s="1">
        <f>[2]AIO!DN72</f>
        <v>2.0928047688805118E-5</v>
      </c>
      <c r="EE88" s="1">
        <f>[2]AIO!DO72</f>
        <v>9.6814126514147179E-6</v>
      </c>
      <c r="EF88" s="1">
        <f>[2]AIO!DP72</f>
        <v>0</v>
      </c>
      <c r="EG88" s="1">
        <f>[2]AIO!DQ72</f>
        <v>0</v>
      </c>
      <c r="EH88" s="1">
        <f>[2]AIO!DR72</f>
        <v>0</v>
      </c>
      <c r="EI88" s="1">
        <f>[2]AIO!DS72</f>
        <v>4.9185330847895491E-9</v>
      </c>
      <c r="EJ88" s="1">
        <f>[2]AIO!DT72</f>
        <v>0</v>
      </c>
      <c r="EK88" s="1">
        <f>[2]AIO!DU72</f>
        <v>0</v>
      </c>
      <c r="EL88" s="1">
        <f>[2]AIO!DV72</f>
        <v>0</v>
      </c>
      <c r="EM88" s="1">
        <f>[2]AIO!DW72</f>
        <v>0</v>
      </c>
      <c r="EN88" s="1">
        <f>[2]AIO!DX72</f>
        <v>0</v>
      </c>
      <c r="EO88" s="1">
        <f>[2]AIO!DY72</f>
        <v>1.4727218030206075E-7</v>
      </c>
      <c r="EP88" s="1">
        <f>[2]AIO!DZ72</f>
        <v>3.5026387958381783E-7</v>
      </c>
      <c r="EQ88" s="1">
        <f>[2]AIO!EA72</f>
        <v>2.4550257877085604E-8</v>
      </c>
      <c r="ER88" s="1">
        <f>[2]AIO!EB72</f>
        <v>0</v>
      </c>
      <c r="ES88" s="1">
        <f>[2]AIO!EC72</f>
        <v>0</v>
      </c>
      <c r="ET88" s="1">
        <f>[2]AIO!ED72</f>
        <v>1.350952849811632E-8</v>
      </c>
      <c r="EU88" s="1">
        <f>[2]AIO!EE72</f>
        <v>1.9356298038209577E-7</v>
      </c>
      <c r="EV88" s="1">
        <f>[2]AIO!EF72</f>
        <v>8.3285696758853931E-7</v>
      </c>
      <c r="EW88" s="1">
        <f>[2]AIO!EG72</f>
        <v>1.3302848445810337E-5</v>
      </c>
      <c r="EX88" s="1">
        <f>[2]AIO!EH72</f>
        <v>0</v>
      </c>
      <c r="EY88" s="1">
        <f>[2]AIO!EI72</f>
        <v>6.6878107680459143E-7</v>
      </c>
      <c r="EZ88" s="1">
        <f>[2]AIO!EJ72</f>
        <v>1.306763339378589E-5</v>
      </c>
      <c r="FA88" s="1">
        <f>[2]AIO!EK72</f>
        <v>6.1235154379756086E-8</v>
      </c>
      <c r="FB88" s="1">
        <f>[2]AIO!EL72</f>
        <v>1.520897600763825E-4</v>
      </c>
      <c r="FC88" s="1">
        <f>[2]AIO!EM72</f>
        <v>4.9741580201393606E-7</v>
      </c>
      <c r="FD88" s="1">
        <f>[2]AIO!EN72</f>
        <v>4.5588731047557236E-8</v>
      </c>
      <c r="FE88" s="1">
        <f>[2]AIO!EO72</f>
        <v>3.6744772592484063E-7</v>
      </c>
      <c r="FF88" s="1">
        <f>[2]AIO!EP72</f>
        <v>1.8191964449162063E-7</v>
      </c>
      <c r="FG88" s="1">
        <f>[2]AIO!EQ72</f>
        <v>0</v>
      </c>
    </row>
    <row r="89" spans="1:163" x14ac:dyDescent="0.3">
      <c r="A89" s="1">
        <f>'[1]Step5_double-count石斑高位池'!B75</f>
        <v>0</v>
      </c>
      <c r="B89" s="1">
        <f>'[1]Step5_double-count石斑高位池'!C75</f>
        <v>0</v>
      </c>
      <c r="C89" s="1">
        <f>'[1]Step5_double-count石斑高位池'!D75</f>
        <v>0</v>
      </c>
      <c r="D89" s="1">
        <f>'[1]Step5_double-count石斑高位池'!E75</f>
        <v>0</v>
      </c>
      <c r="E89" s="1">
        <f>'[1]Step5_double-count石斑高位池'!F75</f>
        <v>0</v>
      </c>
      <c r="F89" s="1">
        <f>'[1]Step5_double-count石斑高位池'!G75</f>
        <v>0</v>
      </c>
      <c r="G89" s="1">
        <f>'[1]Step5_double-count石斑高位池'!H75</f>
        <v>0</v>
      </c>
      <c r="H89" s="1">
        <f>'[1]Step5_double-count石斑高位池'!I75</f>
        <v>0</v>
      </c>
      <c r="I89" s="1">
        <f>'[1]Step5_double-count石斑高位池'!J75</f>
        <v>0</v>
      </c>
      <c r="J89" s="1">
        <f>'[1]Step5_double-count石斑高位池'!K75</f>
        <v>0</v>
      </c>
      <c r="K89" s="1">
        <f>'[1]Step5_double-count石斑高位池'!L75</f>
        <v>0</v>
      </c>
      <c r="L89" s="1">
        <f>'[1]Step5_double-count石斑高位池'!M75</f>
        <v>0</v>
      </c>
      <c r="M89" s="1">
        <f>'[1]Step5_double-count石斑高位池'!N75</f>
        <v>0</v>
      </c>
      <c r="N89" s="1">
        <f>'[1]Step5_double-count石斑高位池'!O75</f>
        <v>0</v>
      </c>
      <c r="O89" s="1">
        <f>'[1]Step5_double-count石斑高位池'!P75</f>
        <v>0</v>
      </c>
      <c r="P89" s="1">
        <f>'[1]Step5_double-count石斑高位池'!Q75</f>
        <v>0</v>
      </c>
      <c r="Q89" s="1">
        <f>'[1]Step5_double-count石斑高位池'!R75</f>
        <v>0</v>
      </c>
      <c r="R89" s="1">
        <f>[2]AIO!B73</f>
        <v>7.7132831310862409E-6</v>
      </c>
      <c r="S89" s="1">
        <f>[2]AIO!C73</f>
        <v>9.5203523479693644E-6</v>
      </c>
      <c r="T89" s="1">
        <f>[2]AIO!D73</f>
        <v>3.07777332675985E-6</v>
      </c>
      <c r="U89" s="1">
        <f>[2]AIO!E73</f>
        <v>1.7927219122737027E-6</v>
      </c>
      <c r="V89" s="1">
        <f>[2]AIO!F73</f>
        <v>2.5905165349451999E-6</v>
      </c>
      <c r="W89" s="1">
        <f>[2]AIO!G73</f>
        <v>3.011780906600391E-6</v>
      </c>
      <c r="X89" s="1">
        <f>[2]AIO!H73</f>
        <v>3.4934329766883842E-6</v>
      </c>
      <c r="Y89" s="1">
        <f>[2]AIO!I73</f>
        <v>2.6644653367462747E-6</v>
      </c>
      <c r="Z89" s="1">
        <f>[2]AIO!J73</f>
        <v>9.7551788676008004E-7</v>
      </c>
      <c r="AA89" s="1">
        <f>[2]AIO!K73</f>
        <v>9.5548323960291268E-8</v>
      </c>
      <c r="AB89" s="1">
        <f>[2]AIO!L73</f>
        <v>0</v>
      </c>
      <c r="AC89" s="1">
        <f>[2]AIO!M73</f>
        <v>2.0578512222527904E-5</v>
      </c>
      <c r="AD89" s="1">
        <f>[2]AIO!N73</f>
        <v>2.224097362236941E-5</v>
      </c>
      <c r="AE89" s="1">
        <f>[2]AIO!O73</f>
        <v>3.6184026366592112E-4</v>
      </c>
      <c r="AF89" s="1">
        <f>[2]AIO!P73</f>
        <v>5.1959642405054846E-4</v>
      </c>
      <c r="AG89" s="1">
        <f>[2]AIO!Q73</f>
        <v>2.338030098847259E-5</v>
      </c>
      <c r="AH89" s="1">
        <f>[2]AIO!R73</f>
        <v>4.0419485628150684E-6</v>
      </c>
      <c r="AI89" s="1">
        <f>[2]AIO!S73</f>
        <v>8.3995863709531679E-8</v>
      </c>
      <c r="AJ89" s="1">
        <f>[2]AIO!T73</f>
        <v>4.608906779778295E-5</v>
      </c>
      <c r="AK89" s="1">
        <f>[2]AIO!U73</f>
        <v>5.7202818733715085E-6</v>
      </c>
      <c r="AL89" s="1">
        <f>[2]AIO!V73</f>
        <v>2.7450288027993527E-6</v>
      </c>
      <c r="AM89" s="1">
        <f>[2]AIO!W73</f>
        <v>1.0978732632811504E-5</v>
      </c>
      <c r="AN89" s="1">
        <f>[2]AIO!X73</f>
        <v>2.5931313282999934E-5</v>
      </c>
      <c r="AO89" s="1">
        <f>[2]AIO!Y73</f>
        <v>6.0573546480200617E-4</v>
      </c>
      <c r="AP89" s="1">
        <f>[2]AIO!Z73</f>
        <v>3.4688223024080743E-7</v>
      </c>
      <c r="AQ89" s="1">
        <f>[2]AIO!AA73</f>
        <v>3.458342183297399E-6</v>
      </c>
      <c r="AR89" s="1">
        <f>[2]AIO!AB73</f>
        <v>2.8870206624145966E-6</v>
      </c>
      <c r="AS89" s="1">
        <f>[2]AIO!AC73</f>
        <v>2.6576652618964714E-6</v>
      </c>
      <c r="AT89" s="1">
        <f>[2]AIO!AD73</f>
        <v>3.6641138849326939E-8</v>
      </c>
      <c r="AU89" s="1">
        <f>[2]AIO!AE73</f>
        <v>1.1782640580060303E-5</v>
      </c>
      <c r="AV89" s="1">
        <f>[2]AIO!AF73</f>
        <v>3.9828485803616295E-6</v>
      </c>
      <c r="AW89" s="1">
        <f>[2]AIO!AG73</f>
        <v>2.6599406243229648E-7</v>
      </c>
      <c r="AX89" s="1">
        <f>[2]AIO!AH73</f>
        <v>1.3134210256780221E-5</v>
      </c>
      <c r="AY89" s="1">
        <f>[2]AIO!AI73</f>
        <v>2.0866857168423625E-5</v>
      </c>
      <c r="AZ89" s="1">
        <f>[2]AIO!AJ73</f>
        <v>4.1357825487398147E-6</v>
      </c>
      <c r="BA89" s="1">
        <f>[2]AIO!AK73</f>
        <v>4.9069950077353887E-5</v>
      </c>
      <c r="BB89" s="1">
        <f>[2]AIO!AL73</f>
        <v>6.895118619523853E-4</v>
      </c>
      <c r="BC89" s="1">
        <f>[2]AIO!AM73</f>
        <v>2.4173418105100093E-5</v>
      </c>
      <c r="BD89" s="1">
        <f>[2]AIO!AN73</f>
        <v>2.3211907480012087E-7</v>
      </c>
      <c r="BE89" s="1">
        <f>[2]AIO!AO73</f>
        <v>3.1819243952727426E-5</v>
      </c>
      <c r="BF89" s="1">
        <f>[2]AIO!AP73</f>
        <v>3.7750913539575288E-6</v>
      </c>
      <c r="BG89" s="1">
        <f>[2]AIO!AQ73</f>
        <v>1.0532340576061377E-6</v>
      </c>
      <c r="BH89" s="1">
        <f>[2]AIO!AR73</f>
        <v>2.2297699494106202E-4</v>
      </c>
      <c r="BI89" s="1">
        <f>[2]AIO!AS73</f>
        <v>1.3838672669006904E-4</v>
      </c>
      <c r="BJ89" s="1">
        <f>[2]AIO!AT73</f>
        <v>1.0291943547630028E-5</v>
      </c>
      <c r="BK89" s="1">
        <f>[2]AIO!AU73</f>
        <v>1.0292077272690529E-4</v>
      </c>
      <c r="BL89" s="1">
        <f>[2]AIO!AV73</f>
        <v>5.6480935507909841E-5</v>
      </c>
      <c r="BM89" s="1">
        <f>[2]AIO!AW73</f>
        <v>7.7376606935886653E-5</v>
      </c>
      <c r="BN89" s="1">
        <f>[2]AIO!AX73</f>
        <v>7.2946272326376643E-6</v>
      </c>
      <c r="BO89" s="1">
        <f>[2]AIO!AY73</f>
        <v>3.6716344361415624E-8</v>
      </c>
      <c r="BP89" s="1">
        <f>[2]AIO!AZ73</f>
        <v>1.5958929079454021E-5</v>
      </c>
      <c r="BQ89" s="1">
        <f>[2]AIO!BA73</f>
        <v>6.872106262082589E-6</v>
      </c>
      <c r="BR89" s="1">
        <f>[2]AIO!BB73</f>
        <v>1.5849445813533286E-5</v>
      </c>
      <c r="BS89" s="1">
        <f>[2]AIO!BC73</f>
        <v>1.614663458084536E-6</v>
      </c>
      <c r="BT89" s="1">
        <f>[2]AIO!BD73</f>
        <v>3.0498788429705718E-6</v>
      </c>
      <c r="BU89" s="1">
        <f>[2]AIO!BE73</f>
        <v>1.2909097468292038E-5</v>
      </c>
      <c r="BV89" s="1">
        <f>[2]AIO!BF73</f>
        <v>1.4984189448714275E-5</v>
      </c>
      <c r="BW89" s="1">
        <f>[2]AIO!BG73</f>
        <v>6.7974008146822854E-7</v>
      </c>
      <c r="BX89" s="1">
        <f>[2]AIO!BH73</f>
        <v>8.2899553490178308E-6</v>
      </c>
      <c r="BY89" s="1">
        <f>[2]AIO!BI73</f>
        <v>6.1022303198625965E-7</v>
      </c>
      <c r="BZ89" s="1">
        <f>[2]AIO!BJ73</f>
        <v>6.6148274273591456E-6</v>
      </c>
      <c r="CA89" s="1">
        <f>[2]AIO!BK73</f>
        <v>2.6092098464733593E-5</v>
      </c>
      <c r="CB89" s="1">
        <f>[2]AIO!BL73</f>
        <v>4.0983063068854222E-6</v>
      </c>
      <c r="CC89" s="1">
        <f>[2]AIO!BM73</f>
        <v>2.132782517182171E-3</v>
      </c>
      <c r="CD89" s="1">
        <f>[2]AIO!BN73</f>
        <v>7.8693170622500971E-7</v>
      </c>
      <c r="CE89" s="1">
        <f>[2]AIO!BO73</f>
        <v>4.2161636363503087E-4</v>
      </c>
      <c r="CF89" s="1">
        <f>[2]AIO!BP73</f>
        <v>1.6847039327198063E-5</v>
      </c>
      <c r="CG89" s="1">
        <f>[2]AIO!BQ73</f>
        <v>2.3491312440885708E-6</v>
      </c>
      <c r="CH89" s="1">
        <f>[2]AIO!BR73</f>
        <v>1.8698102835321631E-5</v>
      </c>
      <c r="CI89" s="1">
        <f>[2]AIO!BS73</f>
        <v>5.8372824732578315E-5</v>
      </c>
      <c r="CJ89" s="1">
        <f>[2]AIO!BT73</f>
        <v>2.3509433784458169E-4</v>
      </c>
      <c r="CK89" s="1">
        <f>[2]AIO!BU73</f>
        <v>0.17218440083867828</v>
      </c>
      <c r="CL89" s="1">
        <f>[2]AIO!BV73</f>
        <v>1.005022964490724E-5</v>
      </c>
      <c r="CM89" s="1">
        <f>[2]AIO!BW73</f>
        <v>1.0219146701099875E-5</v>
      </c>
      <c r="CN89" s="1">
        <f>[2]AIO!BX73</f>
        <v>1.5749279156754056E-5</v>
      </c>
      <c r="CO89" s="1">
        <f>[2]AIO!BY73</f>
        <v>9.8527523839760556E-4</v>
      </c>
      <c r="CP89" s="1">
        <f>[2]AIO!BZ73</f>
        <v>5.2589340318192821E-4</v>
      </c>
      <c r="CQ89" s="1">
        <f>[2]AIO!CA73</f>
        <v>2.0909454879310999E-5</v>
      </c>
      <c r="CR89" s="1">
        <f>[2]AIO!CB73</f>
        <v>2.2961791860247254E-4</v>
      </c>
      <c r="CS89" s="1">
        <f>[2]AIO!CC73</f>
        <v>4.0957131398485779E-6</v>
      </c>
      <c r="CT89" s="1">
        <f>[2]AIO!CD73</f>
        <v>1.3926975858488777E-5</v>
      </c>
      <c r="CU89" s="1">
        <f>[2]AIO!CE73</f>
        <v>1.6755942468417131E-4</v>
      </c>
      <c r="CV89" s="1">
        <f>[2]AIO!CF73</f>
        <v>2.1843685425690219E-7</v>
      </c>
      <c r="CW89" s="1">
        <f>[2]AIO!CG73</f>
        <v>9.4930477597631054E-5</v>
      </c>
      <c r="CX89" s="1">
        <f>[2]AIO!CH73</f>
        <v>2.233024796535083E-4</v>
      </c>
      <c r="CY89" s="1">
        <f>[2]AIO!CI73</f>
        <v>5.6965691904265667E-6</v>
      </c>
      <c r="CZ89" s="1">
        <f>[2]AIO!CJ73</f>
        <v>1.9106253412951818E-4</v>
      </c>
      <c r="DA89" s="1">
        <f>[2]AIO!CK73</f>
        <v>2.3540688666788494E-5</v>
      </c>
      <c r="DB89" s="1">
        <f>[2]AIO!CL73</f>
        <v>2.2746492825669802E-5</v>
      </c>
      <c r="DC89" s="1">
        <f>[2]AIO!CM73</f>
        <v>1.3422240523172754E-5</v>
      </c>
      <c r="DD89" s="1">
        <f>[2]AIO!CN73</f>
        <v>5.1208987742787843E-7</v>
      </c>
      <c r="DE89" s="1">
        <f>[2]AIO!CO73</f>
        <v>5.6324419705307646E-8</v>
      </c>
      <c r="DF89" s="1">
        <f>[2]AIO!CP73</f>
        <v>8.5709200360421213E-7</v>
      </c>
      <c r="DG89" s="1">
        <f>[2]AIO!CQ73</f>
        <v>3.2141709063091642E-7</v>
      </c>
      <c r="DH89" s="1">
        <f>[2]AIO!CR73</f>
        <v>5.3422759601014157E-9</v>
      </c>
      <c r="DI89" s="1">
        <f>[2]AIO!CS73</f>
        <v>1.0010209641440484E-5</v>
      </c>
      <c r="DJ89" s="1">
        <f>[2]AIO!CT73</f>
        <v>2.0477315387360681E-4</v>
      </c>
      <c r="DK89" s="1">
        <f>[2]AIO!CU73</f>
        <v>6.6995470865834881E-7</v>
      </c>
      <c r="DL89" s="1">
        <f>[2]AIO!CV73</f>
        <v>4.9261374149686232E-4</v>
      </c>
      <c r="DM89" s="1">
        <f>[2]AIO!CW73</f>
        <v>1.3198308775980744E-4</v>
      </c>
      <c r="DN89" s="1">
        <f>[2]AIO!CX73</f>
        <v>9.4485263150512368E-5</v>
      </c>
      <c r="DO89" s="1">
        <f>[2]AIO!CY73</f>
        <v>2.3720303065830214E-5</v>
      </c>
      <c r="DP89" s="1">
        <f>[2]AIO!CZ73</f>
        <v>2.3542416206584566E-8</v>
      </c>
      <c r="DQ89" s="1">
        <f>[2]AIO!DA73</f>
        <v>2.0840586702581861E-6</v>
      </c>
      <c r="DR89" s="1">
        <f>[2]AIO!DB73</f>
        <v>2.3619779816272204E-9</v>
      </c>
      <c r="DS89" s="1">
        <f>[2]AIO!DC73</f>
        <v>3.3843773203293789E-8</v>
      </c>
      <c r="DT89" s="1">
        <f>[2]AIO!DD73</f>
        <v>9.1522512606542707E-7</v>
      </c>
      <c r="DU89" s="1">
        <f>[2]AIO!DE73</f>
        <v>3.3225791188449915E-10</v>
      </c>
      <c r="DV89" s="1">
        <f>[2]AIO!DF73</f>
        <v>0</v>
      </c>
      <c r="DW89" s="1">
        <f>[2]AIO!DG73</f>
        <v>7.5681058001205183E-11</v>
      </c>
      <c r="DX89" s="1">
        <f>[2]AIO!DH73</f>
        <v>9.9018176769257631E-5</v>
      </c>
      <c r="DY89" s="1">
        <f>[2]AIO!DI73</f>
        <v>5.0207265060592316E-10</v>
      </c>
      <c r="DZ89" s="1">
        <f>[2]AIO!DJ73</f>
        <v>1.2488771970940878E-4</v>
      </c>
      <c r="EA89" s="1">
        <f>[2]AIO!DK73</f>
        <v>0</v>
      </c>
      <c r="EB89" s="1">
        <f>[2]AIO!DL73</f>
        <v>0</v>
      </c>
      <c r="EC89" s="1">
        <f>[2]AIO!DM73</f>
        <v>0</v>
      </c>
      <c r="ED89" s="1">
        <f>[2]AIO!DN73</f>
        <v>1.1971065125287328E-6</v>
      </c>
      <c r="EE89" s="1">
        <f>[2]AIO!DO73</f>
        <v>4.1374682531152504E-7</v>
      </c>
      <c r="EF89" s="1">
        <f>[2]AIO!DP73</f>
        <v>0</v>
      </c>
      <c r="EG89" s="1">
        <f>[2]AIO!DQ73</f>
        <v>0</v>
      </c>
      <c r="EH89" s="1">
        <f>[2]AIO!DR73</f>
        <v>0</v>
      </c>
      <c r="EI89" s="1">
        <f>[2]AIO!DS73</f>
        <v>1.3388485443881676E-10</v>
      </c>
      <c r="EJ89" s="1">
        <f>[2]AIO!DT73</f>
        <v>0</v>
      </c>
      <c r="EK89" s="1">
        <f>[2]AIO!DU73</f>
        <v>0</v>
      </c>
      <c r="EL89" s="1">
        <f>[2]AIO!DV73</f>
        <v>0</v>
      </c>
      <c r="EM89" s="1">
        <f>[2]AIO!DW73</f>
        <v>0</v>
      </c>
      <c r="EN89" s="1">
        <f>[2]AIO!DX73</f>
        <v>0</v>
      </c>
      <c r="EO89" s="1">
        <f>[2]AIO!DY73</f>
        <v>0</v>
      </c>
      <c r="EP89" s="1">
        <f>[2]AIO!DZ73</f>
        <v>0</v>
      </c>
      <c r="EQ89" s="1">
        <f>[2]AIO!EA73</f>
        <v>7.1486381155172431E-6</v>
      </c>
      <c r="ER89" s="1">
        <f>[2]AIO!EB73</f>
        <v>0</v>
      </c>
      <c r="ES89" s="1">
        <f>[2]AIO!EC73</f>
        <v>0</v>
      </c>
      <c r="ET89" s="1">
        <f>[2]AIO!ED73</f>
        <v>1.1156915240286855E-8</v>
      </c>
      <c r="EU89" s="1">
        <f>[2]AIO!EE73</f>
        <v>2.0904984181185497E-7</v>
      </c>
      <c r="EV89" s="1">
        <f>[2]AIO!EF73</f>
        <v>5.2621278484855259E-8</v>
      </c>
      <c r="EW89" s="1">
        <f>[2]AIO!EG73</f>
        <v>7.1921297295610559E-12</v>
      </c>
      <c r="EX89" s="1">
        <f>[2]AIO!EH73</f>
        <v>1.1286599298020818E-10</v>
      </c>
      <c r="EY89" s="1">
        <f>[2]AIO!EI73</f>
        <v>2.8623073114913611E-10</v>
      </c>
      <c r="EZ89" s="1">
        <f>[2]AIO!EJ73</f>
        <v>1.5748691720906567E-8</v>
      </c>
      <c r="FA89" s="1">
        <f>[2]AIO!EK73</f>
        <v>0</v>
      </c>
      <c r="FB89" s="1">
        <f>[2]AIO!EL73</f>
        <v>0</v>
      </c>
      <c r="FC89" s="1">
        <f>[2]AIO!EM73</f>
        <v>0</v>
      </c>
      <c r="FD89" s="1">
        <f>[2]AIO!EN73</f>
        <v>0</v>
      </c>
      <c r="FE89" s="1">
        <f>[2]AIO!EO73</f>
        <v>3.5700084739154489E-8</v>
      </c>
      <c r="FF89" s="1">
        <f>[2]AIO!EP73</f>
        <v>0</v>
      </c>
      <c r="FG89" s="1">
        <f>[2]AIO!EQ73</f>
        <v>5.5181233590963569E-7</v>
      </c>
    </row>
    <row r="90" spans="1:163" x14ac:dyDescent="0.3">
      <c r="A90" s="1">
        <f>'[1]Step5_double-count石斑高位池'!B76</f>
        <v>0</v>
      </c>
      <c r="B90" s="1">
        <f>'[1]Step5_double-count石斑高位池'!C76</f>
        <v>0</v>
      </c>
      <c r="C90" s="1">
        <f>'[1]Step5_double-count石斑高位池'!D76</f>
        <v>2.8766818420456102E-3</v>
      </c>
      <c r="D90" s="1">
        <f>'[1]Step5_double-count石斑高位池'!E76</f>
        <v>0</v>
      </c>
      <c r="E90" s="1">
        <f>'[1]Step5_double-count石斑高位池'!F76</f>
        <v>0</v>
      </c>
      <c r="F90" s="1">
        <f>'[1]Step5_double-count石斑高位池'!G76</f>
        <v>0</v>
      </c>
      <c r="G90" s="1">
        <f>'[1]Step5_double-count石斑高位池'!H76</f>
        <v>0</v>
      </c>
      <c r="H90" s="1">
        <f>'[1]Step5_double-count石斑高位池'!I76</f>
        <v>0</v>
      </c>
      <c r="I90" s="1">
        <f>'[1]Step5_double-count石斑高位池'!J76</f>
        <v>0</v>
      </c>
      <c r="J90" s="1">
        <f>'[1]Step5_double-count石斑高位池'!K76</f>
        <v>0</v>
      </c>
      <c r="K90" s="1">
        <f>'[1]Step5_double-count石斑高位池'!L76</f>
        <v>0</v>
      </c>
      <c r="L90" s="1">
        <f>'[1]Step5_double-count石斑高位池'!M76</f>
        <v>0</v>
      </c>
      <c r="M90" s="1">
        <f>'[1]Step5_double-count石斑高位池'!N76</f>
        <v>0</v>
      </c>
      <c r="N90" s="1">
        <f>'[1]Step5_double-count石斑高位池'!O76</f>
        <v>0</v>
      </c>
      <c r="O90" s="1">
        <f>'[1]Step5_double-count石斑高位池'!P76</f>
        <v>0</v>
      </c>
      <c r="P90" s="1">
        <f>'[1]Step5_double-count石斑高位池'!Q76</f>
        <v>0</v>
      </c>
      <c r="Q90" s="1">
        <f>'[1]Step5_double-count石斑高位池'!R76</f>
        <v>0</v>
      </c>
      <c r="R90" s="1">
        <f>[2]AIO!B74</f>
        <v>3.0708142820282772E-5</v>
      </c>
      <c r="S90" s="1">
        <f>[2]AIO!C74</f>
        <v>1.6332521908278156E-5</v>
      </c>
      <c r="T90" s="1">
        <f>[2]AIO!D74</f>
        <v>7.1603696251782169E-6</v>
      </c>
      <c r="U90" s="1">
        <f>[2]AIO!E74</f>
        <v>7.0783572668618845E-6</v>
      </c>
      <c r="V90" s="1">
        <f>[2]AIO!F74</f>
        <v>1.0228358014991293E-5</v>
      </c>
      <c r="W90" s="1">
        <f>[2]AIO!G74</f>
        <v>1.1891672166483746E-5</v>
      </c>
      <c r="X90" s="1">
        <f>[2]AIO!H74</f>
        <v>1.3793420232965728E-5</v>
      </c>
      <c r="Y90" s="1">
        <f>[2]AIO!I74</f>
        <v>1.0520336394359968E-5</v>
      </c>
      <c r="Z90" s="1">
        <f>[2]AIO!J74</f>
        <v>2.7092260651987417E-6</v>
      </c>
      <c r="AA90" s="1">
        <f>[2]AIO!K74</f>
        <v>1.4074861540009709E-5</v>
      </c>
      <c r="AB90" s="1">
        <f>[2]AIO!L74</f>
        <v>0</v>
      </c>
      <c r="AC90" s="1">
        <f>[2]AIO!M74</f>
        <v>1.7664506789486081E-4</v>
      </c>
      <c r="AD90" s="1">
        <f>[2]AIO!N74</f>
        <v>2.422419429641141E-4</v>
      </c>
      <c r="AE90" s="1">
        <f>[2]AIO!O74</f>
        <v>1.0689630354732182E-6</v>
      </c>
      <c r="AF90" s="1">
        <f>[2]AIO!P74</f>
        <v>1.3136349752665231E-3</v>
      </c>
      <c r="AG90" s="1">
        <f>[2]AIO!Q74</f>
        <v>8.538519409142728E-5</v>
      </c>
      <c r="AH90" s="1">
        <f>[2]AIO!R74</f>
        <v>9.2112643297645674E-7</v>
      </c>
      <c r="AI90" s="1">
        <f>[2]AIO!S74</f>
        <v>6.1039529916775689E-7</v>
      </c>
      <c r="AJ90" s="1">
        <f>[2]AIO!T74</f>
        <v>3.4759279834068871E-5</v>
      </c>
      <c r="AK90" s="1">
        <f>[2]AIO!U74</f>
        <v>9.184182924528788E-7</v>
      </c>
      <c r="AL90" s="1">
        <f>[2]AIO!V74</f>
        <v>8.2162905268510792E-5</v>
      </c>
      <c r="AM90" s="1">
        <f>[2]AIO!W74</f>
        <v>5.6343565055789933E-7</v>
      </c>
      <c r="AN90" s="1">
        <f>[2]AIO!X74</f>
        <v>2.1970403751522451E-5</v>
      </c>
      <c r="AO90" s="1">
        <f>[2]AIO!Y74</f>
        <v>1.5371397397437208E-5</v>
      </c>
      <c r="AP90" s="1">
        <f>[2]AIO!Z74</f>
        <v>2.2924664259282802E-4</v>
      </c>
      <c r="AQ90" s="1">
        <f>[2]AIO!AA74</f>
        <v>3.7309174360738458E-5</v>
      </c>
      <c r="AR90" s="1">
        <f>[2]AIO!AB74</f>
        <v>3.2890285204171219E-5</v>
      </c>
      <c r="AS90" s="1">
        <f>[2]AIO!AC74</f>
        <v>3.9060650128789816E-6</v>
      </c>
      <c r="AT90" s="1">
        <f>[2]AIO!AD74</f>
        <v>1.9892191074801939E-6</v>
      </c>
      <c r="AU90" s="1">
        <f>[2]AIO!AE74</f>
        <v>8.4887386685534604E-6</v>
      </c>
      <c r="AV90" s="1">
        <f>[2]AIO!AF74</f>
        <v>3.2150856569348764E-5</v>
      </c>
      <c r="AW90" s="1">
        <f>[2]AIO!AG74</f>
        <v>7.0632175461481853E-6</v>
      </c>
      <c r="AX90" s="1">
        <f>[2]AIO!AH74</f>
        <v>6.3385109463815232E-6</v>
      </c>
      <c r="AY90" s="1">
        <f>[2]AIO!AI74</f>
        <v>4.7190424418530801E-6</v>
      </c>
      <c r="AZ90" s="1">
        <f>[2]AIO!AJ74</f>
        <v>1.768885577224173E-7</v>
      </c>
      <c r="BA90" s="1">
        <f>[2]AIO!AK74</f>
        <v>1.9716964612008991E-8</v>
      </c>
      <c r="BB90" s="1">
        <f>[2]AIO!AL74</f>
        <v>5.6378609936174836E-8</v>
      </c>
      <c r="BC90" s="1">
        <f>[2]AIO!AM74</f>
        <v>4.5478580443993413E-6</v>
      </c>
      <c r="BD90" s="1">
        <f>[2]AIO!AN74</f>
        <v>1.1014677341149072E-6</v>
      </c>
      <c r="BE90" s="1">
        <f>[2]AIO!AO74</f>
        <v>1.6042651913842628E-5</v>
      </c>
      <c r="BF90" s="1">
        <f>[2]AIO!AP74</f>
        <v>2.4646476160080587E-5</v>
      </c>
      <c r="BG90" s="1">
        <f>[2]AIO!AQ74</f>
        <v>7.144562108126834E-7</v>
      </c>
      <c r="BH90" s="1">
        <f>[2]AIO!AR74</f>
        <v>3.4980816805797602E-6</v>
      </c>
      <c r="BI90" s="1">
        <f>[2]AIO!AS74</f>
        <v>1.6779064284781544E-6</v>
      </c>
      <c r="BJ90" s="1">
        <f>[2]AIO!AT74</f>
        <v>2.389413673151022E-5</v>
      </c>
      <c r="BK90" s="1">
        <f>[2]AIO!AU74</f>
        <v>9.1997895505600941E-5</v>
      </c>
      <c r="BL90" s="1">
        <f>[2]AIO!AV74</f>
        <v>3.5989570344178111E-4</v>
      </c>
      <c r="BM90" s="1">
        <f>[2]AIO!AW74</f>
        <v>3.8089349573696796E-4</v>
      </c>
      <c r="BN90" s="1">
        <f>[2]AIO!AX74</f>
        <v>1.5491741703874446E-6</v>
      </c>
      <c r="BO90" s="1">
        <f>[2]AIO!AY74</f>
        <v>3.2325153275190988E-6</v>
      </c>
      <c r="BP90" s="1">
        <f>[2]AIO!AZ74</f>
        <v>6.332576095585816E-6</v>
      </c>
      <c r="BQ90" s="1">
        <f>[2]AIO!BA74</f>
        <v>3.0250973746233879E-6</v>
      </c>
      <c r="BR90" s="1">
        <f>[2]AIO!BB74</f>
        <v>3.4454968646675432E-6</v>
      </c>
      <c r="BS90" s="1">
        <f>[2]AIO!BC74</f>
        <v>1.2581246274924316E-5</v>
      </c>
      <c r="BT90" s="1">
        <f>[2]AIO!BD74</f>
        <v>1.5498323817773969E-6</v>
      </c>
      <c r="BU90" s="1">
        <f>[2]AIO!BE74</f>
        <v>8.5791595282494904E-3</v>
      </c>
      <c r="BV90" s="1">
        <f>[2]AIO!BF74</f>
        <v>7.4594277195797614E-6</v>
      </c>
      <c r="BW90" s="1">
        <f>[2]AIO!BG74</f>
        <v>2.199955047304044E-4</v>
      </c>
      <c r="BX90" s="1">
        <f>[2]AIO!BH74</f>
        <v>1.7788055043660104E-3</v>
      </c>
      <c r="BY90" s="1">
        <f>[2]AIO!BI74</f>
        <v>1.4262243194482691E-8</v>
      </c>
      <c r="BZ90" s="1">
        <f>[2]AIO!BJ74</f>
        <v>4.2435702016276568E-5</v>
      </c>
      <c r="CA90" s="1">
        <f>[2]AIO!BK74</f>
        <v>2.2642605743908637E-5</v>
      </c>
      <c r="CB90" s="1">
        <f>[2]AIO!BL74</f>
        <v>3.1148564953619294E-5</v>
      </c>
      <c r="CC90" s="1">
        <f>[2]AIO!BM74</f>
        <v>4.1577894470681673E-8</v>
      </c>
      <c r="CD90" s="1">
        <f>[2]AIO!BN74</f>
        <v>8.5764913741669243E-5</v>
      </c>
      <c r="CE90" s="1">
        <f>[2]AIO!BO74</f>
        <v>5.7282886112024846E-5</v>
      </c>
      <c r="CF90" s="1">
        <f>[2]AIO!BP74</f>
        <v>3.115666654247786E-5</v>
      </c>
      <c r="CG90" s="1">
        <f>[2]AIO!BQ74</f>
        <v>3.2109902921269328E-4</v>
      </c>
      <c r="CH90" s="1">
        <f>[2]AIO!BR74</f>
        <v>1.8880597132622427E-6</v>
      </c>
      <c r="CI90" s="1">
        <f>[2]AIO!BS74</f>
        <v>4.9947861611691453E-5</v>
      </c>
      <c r="CJ90" s="1">
        <f>[2]AIO!BT74</f>
        <v>2.648098123482984E-5</v>
      </c>
      <c r="CK90" s="1">
        <f>[2]AIO!BU74</f>
        <v>4.2200563234879784E-3</v>
      </c>
      <c r="CL90" s="1">
        <f>[2]AIO!BV74</f>
        <v>0.39274455414226705</v>
      </c>
      <c r="CM90" s="1">
        <f>[2]AIO!BW74</f>
        <v>1.3374797421418027E-6</v>
      </c>
      <c r="CN90" s="1">
        <f>[2]AIO!BX74</f>
        <v>9.6253833031033897E-8</v>
      </c>
      <c r="CO90" s="1">
        <f>[2]AIO!BY74</f>
        <v>2.7577351573208295E-4</v>
      </c>
      <c r="CP90" s="1">
        <f>[2]AIO!BZ74</f>
        <v>4.95347750730675E-3</v>
      </c>
      <c r="CQ90" s="1">
        <f>[2]AIO!CA74</f>
        <v>3.7912882552589679E-6</v>
      </c>
      <c r="CR90" s="1">
        <f>[2]AIO!CB74</f>
        <v>9.573500496732725E-7</v>
      </c>
      <c r="CS90" s="1">
        <f>[2]AIO!CC74</f>
        <v>1.0866248925672097E-6</v>
      </c>
      <c r="CT90" s="1">
        <f>[2]AIO!CD74</f>
        <v>4.6870539701752741E-6</v>
      </c>
      <c r="CU90" s="1">
        <f>[2]AIO!CE74</f>
        <v>7.1320431627136085E-6</v>
      </c>
      <c r="CV90" s="1">
        <f>[2]AIO!CF74</f>
        <v>4.5489816576134529E-7</v>
      </c>
      <c r="CW90" s="1">
        <f>[2]AIO!CG74</f>
        <v>5.2231636562665266E-5</v>
      </c>
      <c r="CX90" s="1">
        <f>[2]AIO!CH74</f>
        <v>1.8746455495571943E-4</v>
      </c>
      <c r="CY90" s="1">
        <f>[2]AIO!CI74</f>
        <v>1.6660953748117744E-7</v>
      </c>
      <c r="CZ90" s="1">
        <f>[2]AIO!CJ74</f>
        <v>3.4575340758540311E-6</v>
      </c>
      <c r="DA90" s="1">
        <f>[2]AIO!CK74</f>
        <v>6.2267848977140606E-6</v>
      </c>
      <c r="DB90" s="1">
        <f>[2]AIO!CL74</f>
        <v>1.0513480293718015E-10</v>
      </c>
      <c r="DC90" s="1">
        <f>[2]AIO!CM74</f>
        <v>8.6163292109823941E-5</v>
      </c>
      <c r="DD90" s="1">
        <f>[2]AIO!CN74</f>
        <v>1.7208599400382324E-6</v>
      </c>
      <c r="DE90" s="1">
        <f>[2]AIO!CO74</f>
        <v>2.0723861253326243E-8</v>
      </c>
      <c r="DF90" s="1">
        <f>[2]AIO!CP74</f>
        <v>2.8062915413510602E-9</v>
      </c>
      <c r="DG90" s="1">
        <f>[2]AIO!CQ74</f>
        <v>4.6060742927980118E-5</v>
      </c>
      <c r="DH90" s="1">
        <f>[2]AIO!CR74</f>
        <v>2.1921519880674732E-6</v>
      </c>
      <c r="DI90" s="1">
        <f>[2]AIO!CS74</f>
        <v>4.9478397683213005E-6</v>
      </c>
      <c r="DJ90" s="1">
        <f>[2]AIO!CT74</f>
        <v>1.5622635686942666E-6</v>
      </c>
      <c r="DK90" s="1">
        <f>[2]AIO!CU74</f>
        <v>9.133025158422232E-7</v>
      </c>
      <c r="DL90" s="1">
        <f>[2]AIO!CV74</f>
        <v>2.7601963985370211E-6</v>
      </c>
      <c r="DM90" s="1">
        <f>[2]AIO!CW74</f>
        <v>2.6057557077815561E-6</v>
      </c>
      <c r="DN90" s="1">
        <f>[2]AIO!CX74</f>
        <v>1.084377480349868E-4</v>
      </c>
      <c r="DO90" s="1">
        <f>[2]AIO!CY74</f>
        <v>2.8864489742272265E-3</v>
      </c>
      <c r="DP90" s="1">
        <f>[2]AIO!CZ74</f>
        <v>1.8021602436966558E-6</v>
      </c>
      <c r="DQ90" s="1">
        <f>[2]AIO!DA74</f>
        <v>2.0923013883925514E-4</v>
      </c>
      <c r="DR90" s="1">
        <f>[2]AIO!DB74</f>
        <v>1.6683536685591133E-5</v>
      </c>
      <c r="DS90" s="1">
        <f>[2]AIO!DC74</f>
        <v>8.0268460810254766E-5</v>
      </c>
      <c r="DT90" s="1">
        <f>[2]AIO!DD74</f>
        <v>3.9953548862553697E-4</v>
      </c>
      <c r="DU90" s="1">
        <f>[2]AIO!DE74</f>
        <v>2.4148067832143704E-5</v>
      </c>
      <c r="DV90" s="1">
        <f>[2]AIO!DF74</f>
        <v>0</v>
      </c>
      <c r="DW90" s="1">
        <f>[2]AIO!DG74</f>
        <v>3.5015077991154934E-7</v>
      </c>
      <c r="DX90" s="1">
        <f>[2]AIO!DH74</f>
        <v>3.0804532803172522E-4</v>
      </c>
      <c r="DY90" s="1">
        <f>[2]AIO!DI74</f>
        <v>8.7765436345849688E-6</v>
      </c>
      <c r="DZ90" s="1">
        <f>[2]AIO!DJ74</f>
        <v>1.128117048169926E-3</v>
      </c>
      <c r="EA90" s="1">
        <f>[2]AIO!DK74</f>
        <v>1.059014708446406E-6</v>
      </c>
      <c r="EB90" s="1">
        <f>[2]AIO!DL74</f>
        <v>3.7193938175707634E-3</v>
      </c>
      <c r="EC90" s="1">
        <f>[2]AIO!DM74</f>
        <v>9.8015106333264736E-6</v>
      </c>
      <c r="ED90" s="1">
        <f>[2]AIO!DN74</f>
        <v>1.4833217702388832E-4</v>
      </c>
      <c r="EE90" s="1">
        <f>[2]AIO!DO74</f>
        <v>1.075521751932654E-5</v>
      </c>
      <c r="EF90" s="1">
        <f>[2]AIO!DP74</f>
        <v>0</v>
      </c>
      <c r="EG90" s="1">
        <f>[2]AIO!DQ74</f>
        <v>2.3085146291135247E-4</v>
      </c>
      <c r="EH90" s="1">
        <f>[2]AIO!DR74</f>
        <v>0</v>
      </c>
      <c r="EI90" s="1">
        <f>[2]AIO!DS74</f>
        <v>0</v>
      </c>
      <c r="EJ90" s="1">
        <f>[2]AIO!DT74</f>
        <v>0</v>
      </c>
      <c r="EK90" s="1">
        <f>[2]AIO!DU74</f>
        <v>0</v>
      </c>
      <c r="EL90" s="1">
        <f>[2]AIO!DV74</f>
        <v>0</v>
      </c>
      <c r="EM90" s="1">
        <f>[2]AIO!DW74</f>
        <v>0</v>
      </c>
      <c r="EN90" s="1">
        <f>[2]AIO!DX74</f>
        <v>0</v>
      </c>
      <c r="EO90" s="1">
        <f>[2]AIO!DY74</f>
        <v>1.8728504644047043E-9</v>
      </c>
      <c r="EP90" s="1">
        <f>[2]AIO!DZ74</f>
        <v>0</v>
      </c>
      <c r="EQ90" s="1">
        <f>[2]AIO!EA74</f>
        <v>0</v>
      </c>
      <c r="ER90" s="1">
        <f>[2]AIO!EB74</f>
        <v>1.696620115563243E-8</v>
      </c>
      <c r="ES90" s="1">
        <f>[2]AIO!EC74</f>
        <v>0</v>
      </c>
      <c r="ET90" s="1">
        <f>[2]AIO!ED74</f>
        <v>0</v>
      </c>
      <c r="EU90" s="1">
        <f>[2]AIO!EE74</f>
        <v>8.1891907478375619E-10</v>
      </c>
      <c r="EV90" s="1">
        <f>[2]AIO!EF74</f>
        <v>2.700098208204998E-7</v>
      </c>
      <c r="EW90" s="1">
        <f>[2]AIO!EG74</f>
        <v>8.5017094364883652E-9</v>
      </c>
      <c r="EX90" s="1">
        <f>[2]AIO!EH74</f>
        <v>1.3406552288514492E-5</v>
      </c>
      <c r="EY90" s="1">
        <f>[2]AIO!EI74</f>
        <v>6.1074672834534987E-8</v>
      </c>
      <c r="EZ90" s="1">
        <f>[2]AIO!EJ74</f>
        <v>2.6304367755695987E-5</v>
      </c>
      <c r="FA90" s="1">
        <f>[2]AIO!EK74</f>
        <v>2.255211483341797E-8</v>
      </c>
      <c r="FB90" s="1">
        <f>[2]AIO!EL74</f>
        <v>8.9394080295247705E-4</v>
      </c>
      <c r="FC90" s="1">
        <f>[2]AIO!EM74</f>
        <v>1.7524621110725006E-6</v>
      </c>
      <c r="FD90" s="1">
        <f>[2]AIO!EN74</f>
        <v>7.4181373171320246E-8</v>
      </c>
      <c r="FE90" s="1">
        <f>[2]AIO!EO74</f>
        <v>3.7787334025823137E-6</v>
      </c>
      <c r="FF90" s="1">
        <f>[2]AIO!EP74</f>
        <v>8.0399245435104994E-7</v>
      </c>
      <c r="FG90" s="1">
        <f>[2]AIO!EQ74</f>
        <v>0</v>
      </c>
    </row>
    <row r="91" spans="1:163" x14ac:dyDescent="0.3">
      <c r="A91" s="1">
        <f>'[1]Step5_double-count石斑高位池'!B77</f>
        <v>0</v>
      </c>
      <c r="B91" s="1">
        <f>'[1]Step5_double-count石斑高位池'!C77</f>
        <v>7.1281049716435318E-3</v>
      </c>
      <c r="C91" s="1">
        <f>'[1]Step5_double-count石斑高位池'!D77</f>
        <v>0</v>
      </c>
      <c r="D91" s="1">
        <f>'[1]Step5_double-count石斑高位池'!E77</f>
        <v>0</v>
      </c>
      <c r="E91" s="1">
        <f>'[1]Step5_double-count石斑高位池'!F77</f>
        <v>0</v>
      </c>
      <c r="F91" s="1">
        <f>'[1]Step5_double-count石斑高位池'!G77</f>
        <v>0</v>
      </c>
      <c r="G91" s="1">
        <f>'[1]Step5_double-count石斑高位池'!H77</f>
        <v>0</v>
      </c>
      <c r="H91" s="1">
        <f>'[1]Step5_double-count石斑高位池'!I77</f>
        <v>0</v>
      </c>
      <c r="I91" s="1">
        <f>'[1]Step5_double-count石斑高位池'!J77</f>
        <v>0</v>
      </c>
      <c r="J91" s="1">
        <f>'[1]Step5_double-count石斑高位池'!K77</f>
        <v>0</v>
      </c>
      <c r="K91" s="1">
        <f>'[1]Step5_double-count石斑高位池'!L77</f>
        <v>0</v>
      </c>
      <c r="L91" s="1">
        <f>'[1]Step5_double-count石斑高位池'!M77</f>
        <v>0</v>
      </c>
      <c r="M91" s="1">
        <f>'[1]Step5_double-count石斑高位池'!N77</f>
        <v>0</v>
      </c>
      <c r="N91" s="1">
        <f>'[1]Step5_double-count石斑高位池'!O77</f>
        <v>0</v>
      </c>
      <c r="O91" s="1">
        <f>'[1]Step5_double-count石斑高位池'!P77</f>
        <v>7.9373169250613937</v>
      </c>
      <c r="P91" s="1">
        <f>'[1]Step5_double-count石斑高位池'!Q77</f>
        <v>0</v>
      </c>
      <c r="Q91" s="1">
        <f>'[1]Step5_double-count石斑高位池'!R77</f>
        <v>0</v>
      </c>
      <c r="R91" s="1">
        <f>[2]AIO!B75</f>
        <v>1.2803059693911631E-4</v>
      </c>
      <c r="S91" s="1">
        <f>[2]AIO!C75</f>
        <v>6.6644759045555801E-5</v>
      </c>
      <c r="T91" s="1">
        <f>[2]AIO!D75</f>
        <v>2.8102113147410359E-5</v>
      </c>
      <c r="U91" s="1">
        <f>[2]AIO!E75</f>
        <v>4.3866769819357214E-4</v>
      </c>
      <c r="V91" s="1">
        <f>[2]AIO!F75</f>
        <v>6.338829897357248E-4</v>
      </c>
      <c r="W91" s="1">
        <f>[2]AIO!G75</f>
        <v>7.3696371351098487E-4</v>
      </c>
      <c r="X91" s="1">
        <f>[2]AIO!H75</f>
        <v>8.5482092464290863E-4</v>
      </c>
      <c r="Y91" s="1">
        <f>[2]AIO!I75</f>
        <v>6.5197779320087107E-4</v>
      </c>
      <c r="Z91" s="1">
        <f>[2]AIO!J75</f>
        <v>2.8867441449814126E-5</v>
      </c>
      <c r="AA91" s="1">
        <f>[2]AIO!K75</f>
        <v>6.7261929662842157E-5</v>
      </c>
      <c r="AB91" s="1">
        <f>[2]AIO!L75</f>
        <v>0</v>
      </c>
      <c r="AC91" s="1">
        <f>[2]AIO!M75</f>
        <v>2.9456652309526785E-4</v>
      </c>
      <c r="AD91" s="1">
        <f>[2]AIO!N75</f>
        <v>6.3525822435930813E-4</v>
      </c>
      <c r="AE91" s="1">
        <f>[2]AIO!O75</f>
        <v>3.1307947829703609E-5</v>
      </c>
      <c r="AF91" s="1">
        <f>[2]AIO!P75</f>
        <v>7.7291907436062236E-7</v>
      </c>
      <c r="AG91" s="1">
        <f>[2]AIO!Q75</f>
        <v>1.3599322515588576E-5</v>
      </c>
      <c r="AH91" s="1">
        <f>[2]AIO!R75</f>
        <v>1.9488356237928957E-5</v>
      </c>
      <c r="AI91" s="1">
        <f>[2]AIO!S75</f>
        <v>4.4525310514738235E-5</v>
      </c>
      <c r="AJ91" s="1">
        <f>[2]AIO!T75</f>
        <v>9.2493056806769816E-4</v>
      </c>
      <c r="AK91" s="1">
        <f>[2]AIO!U75</f>
        <v>3.7531030742860267E-5</v>
      </c>
      <c r="AL91" s="1">
        <f>[2]AIO!V75</f>
        <v>3.170585169017632E-5</v>
      </c>
      <c r="AM91" s="1">
        <f>[2]AIO!W75</f>
        <v>3.341570865056575E-5</v>
      </c>
      <c r="AN91" s="1">
        <f>[2]AIO!X75</f>
        <v>9.5503136204015389E-5</v>
      </c>
      <c r="AO91" s="1">
        <f>[2]AIO!Y75</f>
        <v>2.2734978432902827E-4</v>
      </c>
      <c r="AP91" s="1">
        <f>[2]AIO!Z75</f>
        <v>4.0238150361097784E-4</v>
      </c>
      <c r="AQ91" s="1">
        <f>[2]AIO!AA75</f>
        <v>2.48367602262451E-4</v>
      </c>
      <c r="AR91" s="1">
        <f>[2]AIO!AB75</f>
        <v>6.3571648657042028E-4</v>
      </c>
      <c r="AS91" s="1">
        <f>[2]AIO!AC75</f>
        <v>1.3332784748482993E-4</v>
      </c>
      <c r="AT91" s="1">
        <f>[2]AIO!AD75</f>
        <v>3.3308825888111714E-6</v>
      </c>
      <c r="AU91" s="1">
        <f>[2]AIO!AE75</f>
        <v>5.7608489180806039E-5</v>
      </c>
      <c r="AV91" s="1">
        <f>[2]AIO!AF75</f>
        <v>8.8511457761531731E-5</v>
      </c>
      <c r="AW91" s="1">
        <f>[2]AIO!AG75</f>
        <v>2.8376911098911716E-6</v>
      </c>
      <c r="AX91" s="1">
        <f>[2]AIO!AH75</f>
        <v>6.1769157011421589E-5</v>
      </c>
      <c r="AY91" s="1">
        <f>[2]AIO!AI75</f>
        <v>3.2887281944229138E-5</v>
      </c>
      <c r="AZ91" s="1">
        <f>[2]AIO!AJ75</f>
        <v>2.4739740678410852E-5</v>
      </c>
      <c r="BA91" s="1">
        <f>[2]AIO!AK75</f>
        <v>1.6546461306987286E-5</v>
      </c>
      <c r="BB91" s="1">
        <f>[2]AIO!AL75</f>
        <v>5.9167631200659314E-2</v>
      </c>
      <c r="BC91" s="1">
        <f>[2]AIO!AM75</f>
        <v>4.3284560168183372E-5</v>
      </c>
      <c r="BD91" s="1">
        <f>[2]AIO!AN75</f>
        <v>2.4788255707273593E-5</v>
      </c>
      <c r="BE91" s="1">
        <f>[2]AIO!AO75</f>
        <v>3.3611439384349661E-6</v>
      </c>
      <c r="BF91" s="1">
        <f>[2]AIO!AP75</f>
        <v>1.404701645064564E-3</v>
      </c>
      <c r="BG91" s="1">
        <f>[2]AIO!AQ75</f>
        <v>3.0043555679830837E-5</v>
      </c>
      <c r="BH91" s="1">
        <f>[2]AIO!AR75</f>
        <v>1.703452192698848E-3</v>
      </c>
      <c r="BI91" s="1">
        <f>[2]AIO!AS75</f>
        <v>5.345216138065447E-3</v>
      </c>
      <c r="BJ91" s="1">
        <f>[2]AIO!AT75</f>
        <v>1.1590414588038263E-3</v>
      </c>
      <c r="BK91" s="1">
        <f>[2]AIO!AU75</f>
        <v>9.9640656375933994E-5</v>
      </c>
      <c r="BL91" s="1">
        <f>[2]AIO!AV75</f>
        <v>2.5700102312814317E-3</v>
      </c>
      <c r="BM91" s="1">
        <f>[2]AIO!AW75</f>
        <v>1.4145327992079605E-3</v>
      </c>
      <c r="BN91" s="1">
        <f>[2]AIO!AX75</f>
        <v>4.418639812348985E-5</v>
      </c>
      <c r="BO91" s="1">
        <f>[2]AIO!AY75</f>
        <v>6.9725706573119892E-5</v>
      </c>
      <c r="BP91" s="1">
        <f>[2]AIO!AZ75</f>
        <v>4.5560660906582225E-4</v>
      </c>
      <c r="BQ91" s="1">
        <f>[2]AIO!BA75</f>
        <v>1.6848133971477269E-3</v>
      </c>
      <c r="BR91" s="1">
        <f>[2]AIO!BB75</f>
        <v>1.6107566296508479E-4</v>
      </c>
      <c r="BS91" s="1">
        <f>[2]AIO!BC75</f>
        <v>1.789555267840801E-4</v>
      </c>
      <c r="BT91" s="1">
        <f>[2]AIO!BD75</f>
        <v>3.1252477374959059E-5</v>
      </c>
      <c r="BU91" s="1">
        <f>[2]AIO!BE75</f>
        <v>2.2923689960176763E-4</v>
      </c>
      <c r="BV91" s="1">
        <f>[2]AIO!BF75</f>
        <v>7.2690620824653252E-5</v>
      </c>
      <c r="BW91" s="1">
        <f>[2]AIO!BG75</f>
        <v>2.0934735071246268E-3</v>
      </c>
      <c r="BX91" s="1">
        <f>[2]AIO!BH75</f>
        <v>2.399907865829679E-3</v>
      </c>
      <c r="BY91" s="1">
        <f>[2]AIO!BI75</f>
        <v>7.6978516725399628E-6</v>
      </c>
      <c r="BZ91" s="1">
        <f>[2]AIO!BJ75</f>
        <v>1.9317124663840606E-5</v>
      </c>
      <c r="CA91" s="1">
        <f>[2]AIO!BK75</f>
        <v>1.3212469344077039E-4</v>
      </c>
      <c r="CB91" s="1">
        <f>[2]AIO!BL75</f>
        <v>3.8855682716370125E-5</v>
      </c>
      <c r="CC91" s="1">
        <f>[2]AIO!BM75</f>
        <v>1.4313714537954184E-4</v>
      </c>
      <c r="CD91" s="1">
        <f>[2]AIO!BN75</f>
        <v>1.1874343287620242E-4</v>
      </c>
      <c r="CE91" s="1">
        <f>[2]AIO!BO75</f>
        <v>4.3843925593009796E-4</v>
      </c>
      <c r="CF91" s="1">
        <f>[2]AIO!BP75</f>
        <v>1.9420464265988791E-4</v>
      </c>
      <c r="CG91" s="1">
        <f>[2]AIO!BQ75</f>
        <v>1.120300524667982E-4</v>
      </c>
      <c r="CH91" s="1">
        <f>[2]AIO!BR75</f>
        <v>1.3759471428070679E-4</v>
      </c>
      <c r="CI91" s="1">
        <f>[2]AIO!BS75</f>
        <v>1.5175678583893872E-2</v>
      </c>
      <c r="CJ91" s="1">
        <f>[2]AIO!BT75</f>
        <v>6.7020924234716502E-5</v>
      </c>
      <c r="CK91" s="1">
        <f>[2]AIO!BU75</f>
        <v>2.8114975140275559E-2</v>
      </c>
      <c r="CL91" s="1">
        <f>[2]AIO!BV75</f>
        <v>6.9465498674274951E-3</v>
      </c>
      <c r="CM91" s="1">
        <f>[2]AIO!BW75</f>
        <v>6.7635717786090732E-2</v>
      </c>
      <c r="CN91" s="1">
        <f>[2]AIO!BX75</f>
        <v>2.0436359955385832E-4</v>
      </c>
      <c r="CO91" s="1">
        <f>[2]AIO!BY75</f>
        <v>2.9199985937780013E-4</v>
      </c>
      <c r="CP91" s="1">
        <f>[2]AIO!BZ75</f>
        <v>2.2382658389495529E-2</v>
      </c>
      <c r="CQ91" s="1">
        <f>[2]AIO!CA75</f>
        <v>2.6969844977172502E-2</v>
      </c>
      <c r="CR91" s="1">
        <f>[2]AIO!CB75</f>
        <v>7.5979018261733968E-3</v>
      </c>
      <c r="CS91" s="1">
        <f>[2]AIO!CC75</f>
        <v>8.4476049591656128E-6</v>
      </c>
      <c r="CT91" s="1">
        <f>[2]AIO!CD75</f>
        <v>3.7364853811945896E-2</v>
      </c>
      <c r="CU91" s="1">
        <f>[2]AIO!CE75</f>
        <v>1.4337142159648117E-2</v>
      </c>
      <c r="CV91" s="1">
        <f>[2]AIO!CF75</f>
        <v>4.4600910959211071E-6</v>
      </c>
      <c r="CW91" s="1">
        <f>[2]AIO!CG75</f>
        <v>5.8493056431007402E-3</v>
      </c>
      <c r="CX91" s="1">
        <f>[2]AIO!CH75</f>
        <v>9.1711243707522807E-6</v>
      </c>
      <c r="CY91" s="1">
        <f>[2]AIO!CI75</f>
        <v>3.6878240612149012E-6</v>
      </c>
      <c r="CZ91" s="1">
        <f>[2]AIO!CJ75</f>
        <v>5.9959230141208219E-3</v>
      </c>
      <c r="DA91" s="1">
        <f>[2]AIO!CK75</f>
        <v>1.5038219633360696E-4</v>
      </c>
      <c r="DB91" s="1">
        <f>[2]AIO!CL75</f>
        <v>1.4165047977421993E-5</v>
      </c>
      <c r="DC91" s="1">
        <f>[2]AIO!CM75</f>
        <v>4.5358557338177383E-2</v>
      </c>
      <c r="DD91" s="1">
        <f>[2]AIO!CN75</f>
        <v>6.6427522533350012E-6</v>
      </c>
      <c r="DE91" s="1">
        <f>[2]AIO!CO75</f>
        <v>1.1503365557365129E-6</v>
      </c>
      <c r="DF91" s="1">
        <f>[2]AIO!CP75</f>
        <v>9.6964901302681247E-6</v>
      </c>
      <c r="DG91" s="1">
        <f>[2]AIO!CQ75</f>
        <v>1.9471226464773518E-7</v>
      </c>
      <c r="DH91" s="1">
        <f>[2]AIO!CR75</f>
        <v>5.4194947652916206E-8</v>
      </c>
      <c r="DI91" s="1">
        <f>[2]AIO!CS75</f>
        <v>1.085810287867E-5</v>
      </c>
      <c r="DJ91" s="1">
        <f>[2]AIO!CT75</f>
        <v>3.7575473031617882E-3</v>
      </c>
      <c r="DK91" s="1">
        <f>[2]AIO!CU75</f>
        <v>4.2995134889481569E-7</v>
      </c>
      <c r="DL91" s="1">
        <f>[2]AIO!CV75</f>
        <v>3.2957762466208708E-6</v>
      </c>
      <c r="DM91" s="1">
        <f>[2]AIO!CW75</f>
        <v>3.6207625376233223E-6</v>
      </c>
      <c r="DN91" s="1">
        <f>[2]AIO!CX75</f>
        <v>2.0868675709106929E-3</v>
      </c>
      <c r="DO91" s="1">
        <f>[2]AIO!CY75</f>
        <v>1.0741773004095769E-3</v>
      </c>
      <c r="DP91" s="1">
        <f>[2]AIO!CZ75</f>
        <v>6.2907411065307782E-4</v>
      </c>
      <c r="DQ91" s="1">
        <f>[2]AIO!DA75</f>
        <v>2.9087528854527473E-3</v>
      </c>
      <c r="DR91" s="1">
        <f>[2]AIO!DB75</f>
        <v>1.7995925787061245E-2</v>
      </c>
      <c r="DS91" s="1">
        <f>[2]AIO!DC75</f>
        <v>1.75185745332836E-2</v>
      </c>
      <c r="DT91" s="1">
        <f>[2]AIO!DD75</f>
        <v>2.7787179616879675E-3</v>
      </c>
      <c r="DU91" s="1">
        <f>[2]AIO!DE75</f>
        <v>3.1485435787331463E-4</v>
      </c>
      <c r="DV91" s="1">
        <f>[2]AIO!DF75</f>
        <v>0</v>
      </c>
      <c r="DW91" s="1">
        <f>[2]AIO!DG75</f>
        <v>3.9239648311971968E-7</v>
      </c>
      <c r="DX91" s="1">
        <f>[2]AIO!DH75</f>
        <v>3.9334900537545223E-5</v>
      </c>
      <c r="DY91" s="1">
        <f>[2]AIO!DI75</f>
        <v>1.1732555159271959E-5</v>
      </c>
      <c r="DZ91" s="1">
        <f>[2]AIO!DJ75</f>
        <v>1.7198516912280077E-3</v>
      </c>
      <c r="EA91" s="1">
        <f>[2]AIO!DK75</f>
        <v>2.3995926667157651E-10</v>
      </c>
      <c r="EB91" s="1">
        <f>[2]AIO!DL75</f>
        <v>0</v>
      </c>
      <c r="EC91" s="1">
        <f>[2]AIO!DM75</f>
        <v>1.0458084653185561E-7</v>
      </c>
      <c r="ED91" s="1">
        <f>[2]AIO!DN75</f>
        <v>6.0527568852203806E-4</v>
      </c>
      <c r="EE91" s="1">
        <f>[2]AIO!DO75</f>
        <v>1.2495199307031938E-4</v>
      </c>
      <c r="EF91" s="1">
        <f>[2]AIO!DP75</f>
        <v>1.2084486100389905E-5</v>
      </c>
      <c r="EG91" s="1">
        <f>[2]AIO!DQ75</f>
        <v>1.6796853523719099E-5</v>
      </c>
      <c r="EH91" s="1">
        <f>[2]AIO!DR75</f>
        <v>0</v>
      </c>
      <c r="EI91" s="1">
        <f>[2]AIO!DS75</f>
        <v>5.5871550677712215E-9</v>
      </c>
      <c r="EJ91" s="1">
        <f>[2]AIO!DT75</f>
        <v>2.4337917343745259E-8</v>
      </c>
      <c r="EK91" s="1">
        <f>[2]AIO!DU75</f>
        <v>0</v>
      </c>
      <c r="EL91" s="1">
        <f>[2]AIO!DV75</f>
        <v>0</v>
      </c>
      <c r="EM91" s="1">
        <f>[2]AIO!DW75</f>
        <v>1.775419332407889E-7</v>
      </c>
      <c r="EN91" s="1">
        <f>[2]AIO!DX75</f>
        <v>3.3064339595202008E-8</v>
      </c>
      <c r="EO91" s="1">
        <f>[2]AIO!DY75</f>
        <v>8.3704750633837799E-8</v>
      </c>
      <c r="EP91" s="1">
        <f>[2]AIO!DZ75</f>
        <v>4.491647179983684E-7</v>
      </c>
      <c r="EQ91" s="1">
        <f>[2]AIO!EA75</f>
        <v>5.5743573308974106E-8</v>
      </c>
      <c r="ER91" s="1">
        <f>[2]AIO!EB75</f>
        <v>5.9662055113032996E-8</v>
      </c>
      <c r="ES91" s="1">
        <f>[2]AIO!EC75</f>
        <v>1.3817892452491407E-7</v>
      </c>
      <c r="ET91" s="1">
        <f>[2]AIO!ED75</f>
        <v>1.1634132778068503E-6</v>
      </c>
      <c r="EU91" s="1">
        <f>[2]AIO!EE75</f>
        <v>2.3750412372614707E-8</v>
      </c>
      <c r="EV91" s="1">
        <f>[2]AIO!EF75</f>
        <v>7.7284401930383437E-7</v>
      </c>
      <c r="EW91" s="1">
        <f>[2]AIO!EG75</f>
        <v>1.5299598239242488E-10</v>
      </c>
      <c r="EX91" s="1">
        <f>[2]AIO!EH75</f>
        <v>5.7477465987739068E-7</v>
      </c>
      <c r="EY91" s="1">
        <f>[2]AIO!EI75</f>
        <v>2.4414211457654209E-6</v>
      </c>
      <c r="EZ91" s="1">
        <f>[2]AIO!EJ75</f>
        <v>1.1735333608549383E-7</v>
      </c>
      <c r="FA91" s="1">
        <f>[2]AIO!EK75</f>
        <v>9.6472412369541619E-8</v>
      </c>
      <c r="FB91" s="1">
        <f>[2]AIO!EL75</f>
        <v>3.0848839689076824E-6</v>
      </c>
      <c r="FC91" s="1">
        <f>[2]AIO!EM75</f>
        <v>1.9708767047817412E-5</v>
      </c>
      <c r="FD91" s="1">
        <f>[2]AIO!EN75</f>
        <v>9.2178641442209745E-9</v>
      </c>
      <c r="FE91" s="1">
        <f>[2]AIO!EO75</f>
        <v>2.5451106609983476E-9</v>
      </c>
      <c r="FF91" s="1">
        <f>[2]AIO!EP75</f>
        <v>1.4580297075145724E-7</v>
      </c>
      <c r="FG91" s="1">
        <f>[2]AIO!EQ75</f>
        <v>6.5743744307804501E-8</v>
      </c>
    </row>
    <row r="92" spans="1:163" x14ac:dyDescent="0.3">
      <c r="A92" s="1">
        <f>'[1]Step5_double-count石斑高位池'!B78</f>
        <v>0</v>
      </c>
      <c r="B92" s="1">
        <f>'[1]Step5_double-count石斑高位池'!C78</f>
        <v>0</v>
      </c>
      <c r="C92" s="1">
        <f>'[1]Step5_double-count石斑高位池'!D78</f>
        <v>0</v>
      </c>
      <c r="D92" s="1">
        <f>'[1]Step5_double-count石斑高位池'!E78</f>
        <v>0</v>
      </c>
      <c r="E92" s="1">
        <f>'[1]Step5_double-count石斑高位池'!F78</f>
        <v>0</v>
      </c>
      <c r="F92" s="1">
        <f>'[1]Step5_double-count石斑高位池'!G78</f>
        <v>0</v>
      </c>
      <c r="G92" s="1">
        <f>'[1]Step5_double-count石斑高位池'!H78</f>
        <v>0</v>
      </c>
      <c r="H92" s="1">
        <f>'[1]Step5_double-count石斑高位池'!I78</f>
        <v>0</v>
      </c>
      <c r="I92" s="1">
        <f>'[1]Step5_double-count石斑高位池'!J78</f>
        <v>0</v>
      </c>
      <c r="J92" s="1">
        <f>'[1]Step5_double-count石斑高位池'!K78</f>
        <v>0</v>
      </c>
      <c r="K92" s="1">
        <f>'[1]Step5_double-count石斑高位池'!L78</f>
        <v>0</v>
      </c>
      <c r="L92" s="1">
        <f>'[1]Step5_double-count石斑高位池'!M78</f>
        <v>0</v>
      </c>
      <c r="M92" s="1">
        <f>'[1]Step5_double-count石斑高位池'!N78</f>
        <v>0</v>
      </c>
      <c r="N92" s="1">
        <f>'[1]Step5_double-count石斑高位池'!O78</f>
        <v>0</v>
      </c>
      <c r="O92" s="1">
        <f>'[1]Step5_double-count石斑高位池'!P78</f>
        <v>0</v>
      </c>
      <c r="P92" s="1">
        <f>'[1]Step5_double-count石斑高位池'!Q78</f>
        <v>0</v>
      </c>
      <c r="Q92" s="1">
        <f>'[1]Step5_double-count石斑高位池'!R78</f>
        <v>0</v>
      </c>
      <c r="R92" s="1">
        <f>[2]AIO!B76</f>
        <v>5.1705433926431388E-4</v>
      </c>
      <c r="S92" s="1">
        <f>[2]AIO!C76</f>
        <v>4.271664441268727E-3</v>
      </c>
      <c r="T92" s="1">
        <f>[2]AIO!D76</f>
        <v>5.2492146928007038E-5</v>
      </c>
      <c r="U92" s="1">
        <f>[2]AIO!E76</f>
        <v>3.5610278557347782E-3</v>
      </c>
      <c r="V92" s="1">
        <f>[2]AIO!F76</f>
        <v>5.1457515404503013E-3</v>
      </c>
      <c r="W92" s="1">
        <f>[2]AIO!G76</f>
        <v>5.9825428753596385E-3</v>
      </c>
      <c r="X92" s="1">
        <f>[2]AIO!H76</f>
        <v>6.9392871571206972E-3</v>
      </c>
      <c r="Y92" s="1">
        <f>[2]AIO!I76</f>
        <v>5.2926419986462627E-3</v>
      </c>
      <c r="Z92" s="1">
        <f>[2]AIO!J76</f>
        <v>5.7218153225550468E-3</v>
      </c>
      <c r="AA92" s="1">
        <f>[2]AIO!K76</f>
        <v>1.6377904943575436E-4</v>
      </c>
      <c r="AB92" s="1">
        <f>[2]AIO!L76</f>
        <v>0</v>
      </c>
      <c r="AC92" s="1">
        <f>[2]AIO!M76</f>
        <v>6.4097317417839835E-5</v>
      </c>
      <c r="AD92" s="1">
        <f>[2]AIO!N76</f>
        <v>5.0252396786938239E-5</v>
      </c>
      <c r="AE92" s="1">
        <f>[2]AIO!O76</f>
        <v>6.9952473871615381E-6</v>
      </c>
      <c r="AF92" s="1">
        <f>[2]AIO!P76</f>
        <v>2.0708188485754342E-3</v>
      </c>
      <c r="AG92" s="1">
        <f>[2]AIO!Q76</f>
        <v>1.4406318417256689E-4</v>
      </c>
      <c r="AH92" s="1">
        <f>[2]AIO!R76</f>
        <v>5.8519695126294458E-6</v>
      </c>
      <c r="AI92" s="1">
        <f>[2]AIO!S76</f>
        <v>7.6246525040194425E-6</v>
      </c>
      <c r="AJ92" s="1">
        <f>[2]AIO!T76</f>
        <v>1.0216691428326895E-6</v>
      </c>
      <c r="AK92" s="1">
        <f>[2]AIO!U76</f>
        <v>1.3223887445261204E-4</v>
      </c>
      <c r="AL92" s="1">
        <f>[2]AIO!V76</f>
        <v>7.7879475136386416E-5</v>
      </c>
      <c r="AM92" s="1">
        <f>[2]AIO!W76</f>
        <v>3.7863911421118191E-4</v>
      </c>
      <c r="AN92" s="1">
        <f>[2]AIO!X76</f>
        <v>7.0296879736536703E-5</v>
      </c>
      <c r="AO92" s="1">
        <f>[2]AIO!Y76</f>
        <v>2.0608965180855401E-5</v>
      </c>
      <c r="AP92" s="1">
        <f>[2]AIO!Z76</f>
        <v>6.8064596413093396E-5</v>
      </c>
      <c r="AQ92" s="1">
        <f>[2]AIO!AA76</f>
        <v>1.8753559994397654E-4</v>
      </c>
      <c r="AR92" s="1">
        <f>[2]AIO!AB76</f>
        <v>1.4430405808016874E-5</v>
      </c>
      <c r="AS92" s="1">
        <f>[2]AIO!AC76</f>
        <v>1.9808603309461404E-5</v>
      </c>
      <c r="AT92" s="1">
        <f>[2]AIO!AD76</f>
        <v>8.8521794505997352E-4</v>
      </c>
      <c r="AU92" s="1">
        <f>[2]AIO!AE76</f>
        <v>1.633816453970295E-5</v>
      </c>
      <c r="AV92" s="1">
        <f>[2]AIO!AF76</f>
        <v>1.6734850277096868E-4</v>
      </c>
      <c r="AW92" s="1">
        <f>[2]AIO!AG76</f>
        <v>1.359289943610878E-4</v>
      </c>
      <c r="AX92" s="1">
        <f>[2]AIO!AH76</f>
        <v>1.3981619552563731E-6</v>
      </c>
      <c r="AY92" s="1">
        <f>[2]AIO!AI76</f>
        <v>9.3639488328222574E-5</v>
      </c>
      <c r="AZ92" s="1">
        <f>[2]AIO!AJ76</f>
        <v>9.1835891561990919E-4</v>
      </c>
      <c r="BA92" s="1">
        <f>[2]AIO!AK76</f>
        <v>2.516436604885063E-4</v>
      </c>
      <c r="BB92" s="1">
        <f>[2]AIO!AL76</f>
        <v>2.9581035588883151E-4</v>
      </c>
      <c r="BC92" s="1">
        <f>[2]AIO!AM76</f>
        <v>7.8184578155989821E-5</v>
      </c>
      <c r="BD92" s="1">
        <f>[2]AIO!AN76</f>
        <v>1.2369503512296216E-4</v>
      </c>
      <c r="BE92" s="1">
        <f>[2]AIO!AO76</f>
        <v>2.5754913995024913E-4</v>
      </c>
      <c r="BF92" s="1">
        <f>[2]AIO!AP76</f>
        <v>5.9093751689038351E-4</v>
      </c>
      <c r="BG92" s="1">
        <f>[2]AIO!AQ76</f>
        <v>2.3096578401567155E-4</v>
      </c>
      <c r="BH92" s="1">
        <f>[2]AIO!AR76</f>
        <v>1.0002007305423969E-4</v>
      </c>
      <c r="BI92" s="1">
        <f>[2]AIO!AS76</f>
        <v>7.8667312293870855E-5</v>
      </c>
      <c r="BJ92" s="1">
        <f>[2]AIO!AT76</f>
        <v>6.4150805988859896E-6</v>
      </c>
      <c r="BK92" s="1">
        <f>[2]AIO!AU76</f>
        <v>4.40486298333203E-5</v>
      </c>
      <c r="BL92" s="1">
        <f>[2]AIO!AV76</f>
        <v>8.3311464879704707E-5</v>
      </c>
      <c r="BM92" s="1">
        <f>[2]AIO!AW76</f>
        <v>2.257054592869205E-5</v>
      </c>
      <c r="BN92" s="1">
        <f>[2]AIO!AX76</f>
        <v>1.5624150083991755E-4</v>
      </c>
      <c r="BO92" s="1">
        <f>[2]AIO!AY76</f>
        <v>5.1597970033840177E-3</v>
      </c>
      <c r="BP92" s="1">
        <f>[2]AIO!AZ76</f>
        <v>5.9784361411694607E-6</v>
      </c>
      <c r="BQ92" s="1">
        <f>[2]AIO!BA76</f>
        <v>2.18650015453885E-5</v>
      </c>
      <c r="BR92" s="1">
        <f>[2]AIO!BB76</f>
        <v>2.0994399617862945E-4</v>
      </c>
      <c r="BS92" s="1">
        <f>[2]AIO!BC76</f>
        <v>5.045864892114873E-4</v>
      </c>
      <c r="BT92" s="1">
        <f>[2]AIO!BD76</f>
        <v>2.0686398830247265E-5</v>
      </c>
      <c r="BU92" s="1">
        <f>[2]AIO!BE76</f>
        <v>2.1590190576884963E-5</v>
      </c>
      <c r="BV92" s="1">
        <f>[2]AIO!BF76</f>
        <v>2.8051010260270715E-3</v>
      </c>
      <c r="BW92" s="1">
        <f>[2]AIO!BG76</f>
        <v>2.820105411217955E-5</v>
      </c>
      <c r="BX92" s="1">
        <f>[2]AIO!BH76</f>
        <v>1.3394887135242015E-4</v>
      </c>
      <c r="BY92" s="1">
        <f>[2]AIO!BI76</f>
        <v>1.5091099145501583E-3</v>
      </c>
      <c r="BZ92" s="1">
        <f>[2]AIO!BJ76</f>
        <v>2.3812948177057352E-5</v>
      </c>
      <c r="CA92" s="1">
        <f>[2]AIO!BK76</f>
        <v>1.9254371986535669E-4</v>
      </c>
      <c r="CB92" s="1">
        <f>[2]AIO!BL76</f>
        <v>8.804939747719246E-5</v>
      </c>
      <c r="CC92" s="1">
        <f>[2]AIO!BM76</f>
        <v>3.4579312279789195E-5</v>
      </c>
      <c r="CD92" s="1">
        <f>[2]AIO!BN76</f>
        <v>3.6983534280514302E-5</v>
      </c>
      <c r="CE92" s="1">
        <f>[2]AIO!BO76</f>
        <v>1.2036309910373405E-4</v>
      </c>
      <c r="CF92" s="1">
        <f>[2]AIO!BP76</f>
        <v>5.492341385856737E-6</v>
      </c>
      <c r="CG92" s="1">
        <f>[2]AIO!BQ76</f>
        <v>6.518257339461651E-6</v>
      </c>
      <c r="CH92" s="1">
        <f>[2]AIO!BR76</f>
        <v>1.4479593625032817E-5</v>
      </c>
      <c r="CI92" s="1">
        <f>[2]AIO!BS76</f>
        <v>8.8236666464544292E-5</v>
      </c>
      <c r="CJ92" s="1">
        <f>[2]AIO!BT76</f>
        <v>1.2432846221197439E-4</v>
      </c>
      <c r="CK92" s="1">
        <f>[2]AIO!BU76</f>
        <v>1.714819884776808E-4</v>
      </c>
      <c r="CL92" s="1">
        <f>[2]AIO!BV76</f>
        <v>1.2198798960904222E-4</v>
      </c>
      <c r="CM92" s="1">
        <f>[2]AIO!BW76</f>
        <v>3.0108988004649129E-4</v>
      </c>
      <c r="CN92" s="1">
        <f>[2]AIO!BX76</f>
        <v>0.23077352356145872</v>
      </c>
      <c r="CO92" s="1">
        <f>[2]AIO!BY76</f>
        <v>6.5111838165528527E-5</v>
      </c>
      <c r="CP92" s="1">
        <f>[2]AIO!BZ76</f>
        <v>9.0352165027696944E-5</v>
      </c>
      <c r="CQ92" s="1">
        <f>[2]AIO!CA76</f>
        <v>9.7192264244539905E-5</v>
      </c>
      <c r="CR92" s="1">
        <f>[2]AIO!CB76</f>
        <v>1.1281799468998758E-4</v>
      </c>
      <c r="CS92" s="1">
        <f>[2]AIO!CC76</f>
        <v>1.6722709158460792E-4</v>
      </c>
      <c r="CT92" s="1">
        <f>[2]AIO!CD76</f>
        <v>2.7916054696702556E-5</v>
      </c>
      <c r="CU92" s="1">
        <f>[2]AIO!CE76</f>
        <v>1.9291740496157379E-5</v>
      </c>
      <c r="CV92" s="1">
        <f>[2]AIO!CF76</f>
        <v>1.3902299425616049E-4</v>
      </c>
      <c r="CW92" s="1">
        <f>[2]AIO!CG76</f>
        <v>1.2578007217047457E-4</v>
      </c>
      <c r="CX92" s="1">
        <f>[2]AIO!CH76</f>
        <v>1.9636327767506826E-4</v>
      </c>
      <c r="CY92" s="1">
        <f>[2]AIO!CI76</f>
        <v>8.1402614590299281E-6</v>
      </c>
      <c r="CZ92" s="1">
        <f>[2]AIO!CJ76</f>
        <v>4.1447622211106136E-5</v>
      </c>
      <c r="DA92" s="1">
        <f>[2]AIO!CK76</f>
        <v>3.3075970847181471E-4</v>
      </c>
      <c r="DB92" s="1">
        <f>[2]AIO!CL76</f>
        <v>1.4235355748857558E-4</v>
      </c>
      <c r="DC92" s="1">
        <f>[2]AIO!CM76</f>
        <v>6.483196523947555E-5</v>
      </c>
      <c r="DD92" s="1">
        <f>[2]AIO!CN76</f>
        <v>3.352034860492621E-4</v>
      </c>
      <c r="DE92" s="1">
        <f>[2]AIO!CO76</f>
        <v>5.9548616039802717E-3</v>
      </c>
      <c r="DF92" s="1">
        <f>[2]AIO!CP76</f>
        <v>9.4606111730618771E-5</v>
      </c>
      <c r="DG92" s="1">
        <f>[2]AIO!CQ76</f>
        <v>2.9043918037765429E-5</v>
      </c>
      <c r="DH92" s="1">
        <f>[2]AIO!CR76</f>
        <v>3.4582731495716473E-5</v>
      </c>
      <c r="DI92" s="1">
        <f>[2]AIO!CS76</f>
        <v>1.7393959564630413E-3</v>
      </c>
      <c r="DJ92" s="1">
        <f>[2]AIO!CT76</f>
        <v>2.4177042438482086E-4</v>
      </c>
      <c r="DK92" s="1">
        <f>[2]AIO!CU76</f>
        <v>7.174349828438689E-5</v>
      </c>
      <c r="DL92" s="1">
        <f>[2]AIO!CV76</f>
        <v>8.3114376662975933E-5</v>
      </c>
      <c r="DM92" s="1">
        <f>[2]AIO!CW76</f>
        <v>5.4130843151208587E-6</v>
      </c>
      <c r="DN92" s="1">
        <f>[2]AIO!CX76</f>
        <v>2.0765597447152772E-4</v>
      </c>
      <c r="DO92" s="1">
        <f>[2]AIO!CY76</f>
        <v>5.1326680057190577E-5</v>
      </c>
      <c r="DP92" s="1">
        <f>[2]AIO!CZ76</f>
        <v>8.4060280968579747E-5</v>
      </c>
      <c r="DQ92" s="1">
        <f>[2]AIO!DA76</f>
        <v>2.8169830824649786E-4</v>
      </c>
      <c r="DR92" s="1">
        <f>[2]AIO!DB76</f>
        <v>9.3513301819281172E-4</v>
      </c>
      <c r="DS92" s="1">
        <f>[2]AIO!DC76</f>
        <v>6.5418616131187316E-6</v>
      </c>
      <c r="DT92" s="1">
        <f>[2]AIO!DD76</f>
        <v>4.1360231319537442E-5</v>
      </c>
      <c r="DU92" s="1">
        <f>[2]AIO!DE76</f>
        <v>1.4074723749021246E-6</v>
      </c>
      <c r="DV92" s="1">
        <f>[2]AIO!DF76</f>
        <v>1.8802651612630712E-6</v>
      </c>
      <c r="DW92" s="1">
        <f>[2]AIO!DG76</f>
        <v>2.7178557322159047E-5</v>
      </c>
      <c r="DX92" s="1">
        <f>[2]AIO!DH76</f>
        <v>8.2664332826951837E-5</v>
      </c>
      <c r="DY92" s="1">
        <f>[2]AIO!DI76</f>
        <v>1.1971572300958008E-4</v>
      </c>
      <c r="DZ92" s="1">
        <f>[2]AIO!DJ76</f>
        <v>3.2556800552974665E-5</v>
      </c>
      <c r="EA92" s="1">
        <f>[2]AIO!DK76</f>
        <v>1.9065024608804047E-5</v>
      </c>
      <c r="EB92" s="1">
        <f>[2]AIO!DL76</f>
        <v>0</v>
      </c>
      <c r="EC92" s="1">
        <f>[2]AIO!DM76</f>
        <v>8.8949705209989761E-5</v>
      </c>
      <c r="ED92" s="1">
        <f>[2]AIO!DN76</f>
        <v>7.3938391784557266E-5</v>
      </c>
      <c r="EE92" s="1">
        <f>[2]AIO!DO76</f>
        <v>7.7209521158706253E-3</v>
      </c>
      <c r="EF92" s="1">
        <f>[2]AIO!DP76</f>
        <v>1.900200014919565E-5</v>
      </c>
      <c r="EG92" s="1">
        <f>[2]AIO!DQ76</f>
        <v>2.1284095836484837E-4</v>
      </c>
      <c r="EH92" s="1">
        <f>[2]AIO!DR76</f>
        <v>3.9844293377528006E-7</v>
      </c>
      <c r="EI92" s="1">
        <f>[2]AIO!DS76</f>
        <v>3.0796577143836636E-5</v>
      </c>
      <c r="EJ92" s="1">
        <f>[2]AIO!DT76</f>
        <v>8.9003022967430503E-5</v>
      </c>
      <c r="EK92" s="1">
        <f>[2]AIO!DU76</f>
        <v>2.542211415820774E-5</v>
      </c>
      <c r="EL92" s="1">
        <f>[2]AIO!DV76</f>
        <v>6.683640465531446E-5</v>
      </c>
      <c r="EM92" s="1">
        <f>[2]AIO!DW76</f>
        <v>1.2231810588222245E-4</v>
      </c>
      <c r="EN92" s="1">
        <f>[2]AIO!DX76</f>
        <v>8.7028447654714981E-5</v>
      </c>
      <c r="EO92" s="1">
        <f>[2]AIO!DY76</f>
        <v>6.8936521238182775E-5</v>
      </c>
      <c r="EP92" s="1">
        <f>[2]AIO!DZ76</f>
        <v>3.6290517690739346E-3</v>
      </c>
      <c r="EQ92" s="1">
        <f>[2]AIO!EA76</f>
        <v>4.1176200547166771E-5</v>
      </c>
      <c r="ER92" s="1">
        <f>[2]AIO!EB76</f>
        <v>1.7441169918673167E-4</v>
      </c>
      <c r="ES92" s="1">
        <f>[2]AIO!EC76</f>
        <v>7.5533345178904472E-4</v>
      </c>
      <c r="ET92" s="1">
        <f>[2]AIO!ED76</f>
        <v>2.5588819062440662E-3</v>
      </c>
      <c r="EU92" s="1">
        <f>[2]AIO!EE76</f>
        <v>3.3012152977713704E-4</v>
      </c>
      <c r="EV92" s="1">
        <f>[2]AIO!EF76</f>
        <v>2.237183250071577E-3</v>
      </c>
      <c r="EW92" s="1">
        <f>[2]AIO!EG76</f>
        <v>1.2428389581389775E-3</v>
      </c>
      <c r="EX92" s="1">
        <f>[2]AIO!EH76</f>
        <v>1.0887650192196274E-3</v>
      </c>
      <c r="EY92" s="1">
        <f>[2]AIO!EI76</f>
        <v>4.3292184221284808E-4</v>
      </c>
      <c r="EZ92" s="1">
        <f>[2]AIO!EJ76</f>
        <v>7.0537069875432727E-4</v>
      </c>
      <c r="FA92" s="1">
        <f>[2]AIO!EK76</f>
        <v>7.2942641799452485E-5</v>
      </c>
      <c r="FB92" s="1">
        <f>[2]AIO!EL76</f>
        <v>1.3896900689541975E-4</v>
      </c>
      <c r="FC92" s="1">
        <f>[2]AIO!EM76</f>
        <v>8.403771215401575E-4</v>
      </c>
      <c r="FD92" s="1">
        <f>[2]AIO!EN76</f>
        <v>2.301114268598512E-4</v>
      </c>
      <c r="FE92" s="1">
        <f>[2]AIO!EO76</f>
        <v>1.9943885805423626E-3</v>
      </c>
      <c r="FF92" s="1">
        <f>[2]AIO!EP76</f>
        <v>9.3195300839036804E-3</v>
      </c>
      <c r="FG92" s="1">
        <f>[2]AIO!EQ76</f>
        <v>6.3765587260111484E-4</v>
      </c>
    </row>
    <row r="93" spans="1:163" x14ac:dyDescent="0.3">
      <c r="A93" s="1">
        <f>'[1]Step5_double-count石斑高位池'!B79</f>
        <v>0</v>
      </c>
      <c r="B93" s="1">
        <f>'[1]Step5_double-count石斑高位池'!C79</f>
        <v>0</v>
      </c>
      <c r="C93" s="1">
        <f>'[1]Step5_double-count石斑高位池'!D79</f>
        <v>0</v>
      </c>
      <c r="D93" s="1">
        <f>'[1]Step5_double-count石斑高位池'!E79</f>
        <v>0</v>
      </c>
      <c r="E93" s="1">
        <f>'[1]Step5_double-count石斑高位池'!F79</f>
        <v>0</v>
      </c>
      <c r="F93" s="1">
        <f>'[1]Step5_double-count石斑高位池'!G79</f>
        <v>0</v>
      </c>
      <c r="G93" s="1">
        <f>'[1]Step5_double-count石斑高位池'!H79</f>
        <v>0</v>
      </c>
      <c r="H93" s="1">
        <f>'[1]Step5_double-count石斑高位池'!I79</f>
        <v>0</v>
      </c>
      <c r="I93" s="1">
        <f>'[1]Step5_double-count石斑高位池'!J79</f>
        <v>0</v>
      </c>
      <c r="J93" s="1">
        <f>'[1]Step5_double-count石斑高位池'!K79</f>
        <v>0</v>
      </c>
      <c r="K93" s="1">
        <f>'[1]Step5_double-count石斑高位池'!L79</f>
        <v>0</v>
      </c>
      <c r="L93" s="1">
        <f>'[1]Step5_double-count石斑高位池'!M79</f>
        <v>0</v>
      </c>
      <c r="M93" s="1">
        <f>'[1]Step5_double-count石斑高位池'!N79</f>
        <v>0</v>
      </c>
      <c r="N93" s="1">
        <f>'[1]Step5_double-count石斑高位池'!O79</f>
        <v>0</v>
      </c>
      <c r="O93" s="1">
        <f>'[1]Step5_double-count石斑高位池'!P79</f>
        <v>0</v>
      </c>
      <c r="P93" s="1">
        <f>'[1]Step5_double-count石斑高位池'!Q79</f>
        <v>0</v>
      </c>
      <c r="Q93" s="1">
        <f>'[1]Step5_double-count石斑高位池'!R79</f>
        <v>0</v>
      </c>
      <c r="R93" s="1">
        <f>[2]AIO!B77</f>
        <v>1.9275231034767291E-4</v>
      </c>
      <c r="S93" s="1">
        <f>[2]AIO!C77</f>
        <v>5.2345462475818509E-4</v>
      </c>
      <c r="T93" s="1">
        <f>[2]AIO!D77</f>
        <v>1.2771067115484549E-4</v>
      </c>
      <c r="U93" s="1">
        <f>[2]AIO!E77</f>
        <v>4.2063984918604477E-4</v>
      </c>
      <c r="V93" s="1">
        <f>[2]AIO!F77</f>
        <v>6.0783241232951341E-4</v>
      </c>
      <c r="W93" s="1">
        <f>[2]AIO!G77</f>
        <v>7.0667684578419826E-4</v>
      </c>
      <c r="X93" s="1">
        <f>[2]AIO!H77</f>
        <v>8.1969049990135933E-4</v>
      </c>
      <c r="Y93" s="1">
        <f>[2]AIO!I77</f>
        <v>6.2518357684874777E-4</v>
      </c>
      <c r="Z93" s="1">
        <f>[2]AIO!J77</f>
        <v>5.4602190892193305E-5</v>
      </c>
      <c r="AA93" s="1">
        <f>[2]AIO!K77</f>
        <v>7.165019245410117E-4</v>
      </c>
      <c r="AB93" s="1">
        <f>[2]AIO!L77</f>
        <v>0</v>
      </c>
      <c r="AC93" s="1">
        <f>[2]AIO!M77</f>
        <v>1.56345747607117E-3</v>
      </c>
      <c r="AD93" s="1">
        <f>[2]AIO!N77</f>
        <v>3.9489070477683255E-3</v>
      </c>
      <c r="AE93" s="1">
        <f>[2]AIO!O77</f>
        <v>1.600588287008256E-4</v>
      </c>
      <c r="AF93" s="1">
        <f>[2]AIO!P77</f>
        <v>2.3240889372414886E-3</v>
      </c>
      <c r="AG93" s="1">
        <f>[2]AIO!Q77</f>
        <v>2.0806085610470225E-4</v>
      </c>
      <c r="AH93" s="1">
        <f>[2]AIO!R77</f>
        <v>3.3164987480969359E-5</v>
      </c>
      <c r="AI93" s="1">
        <f>[2]AIO!S77</f>
        <v>1.2987180167249319E-4</v>
      </c>
      <c r="AJ93" s="1">
        <f>[2]AIO!T77</f>
        <v>1.5321534246894571E-3</v>
      </c>
      <c r="AK93" s="1">
        <f>[2]AIO!U77</f>
        <v>1.2113331251933197E-4</v>
      </c>
      <c r="AL93" s="1">
        <f>[2]AIO!V77</f>
        <v>7.190177251624148E-6</v>
      </c>
      <c r="AM93" s="1">
        <f>[2]AIO!W77</f>
        <v>7.3592319715906903E-5</v>
      </c>
      <c r="AN93" s="1">
        <f>[2]AIO!X77</f>
        <v>2.6455297708725359E-4</v>
      </c>
      <c r="AO93" s="1">
        <f>[2]AIO!Y77</f>
        <v>5.4356158206957637E-4</v>
      </c>
      <c r="AP93" s="1">
        <f>[2]AIO!Z77</f>
        <v>5.2870679378773985E-4</v>
      </c>
      <c r="AQ93" s="1">
        <f>[2]AIO!AA77</f>
        <v>1.2502874347480673E-3</v>
      </c>
      <c r="AR93" s="1">
        <f>[2]AIO!AB77</f>
        <v>7.020208290760741E-4</v>
      </c>
      <c r="AS93" s="1">
        <f>[2]AIO!AC77</f>
        <v>1.7962284407297072E-4</v>
      </c>
      <c r="AT93" s="1">
        <f>[2]AIO!AD77</f>
        <v>1.2734285733933092E-4</v>
      </c>
      <c r="AU93" s="1">
        <f>[2]AIO!AE77</f>
        <v>3.1605165555596517E-4</v>
      </c>
      <c r="AV93" s="1">
        <f>[2]AIO!AF77</f>
        <v>7.9915188387346672E-4</v>
      </c>
      <c r="AW93" s="1">
        <f>[2]AIO!AG77</f>
        <v>3.1462766658087022E-5</v>
      </c>
      <c r="AX93" s="1">
        <f>[2]AIO!AH77</f>
        <v>3.8072976901411021E-4</v>
      </c>
      <c r="AY93" s="1">
        <f>[2]AIO!AI77</f>
        <v>1.8534487442852551E-4</v>
      </c>
      <c r="AZ93" s="1">
        <f>[2]AIO!AJ77</f>
        <v>3.3519813339094433E-4</v>
      </c>
      <c r="BA93" s="1">
        <f>[2]AIO!AK77</f>
        <v>1.8652583772017222E-4</v>
      </c>
      <c r="BB93" s="1">
        <f>[2]AIO!AL77</f>
        <v>2.9698570881800027E-4</v>
      </c>
      <c r="BC93" s="1">
        <f>[2]AIO!AM77</f>
        <v>5.9453522661899391E-5</v>
      </c>
      <c r="BD93" s="1">
        <f>[2]AIO!AN77</f>
        <v>2.3185857867490383E-4</v>
      </c>
      <c r="BE93" s="1">
        <f>[2]AIO!AO77</f>
        <v>1.9134866963552016E-3</v>
      </c>
      <c r="BF93" s="1">
        <f>[2]AIO!AP77</f>
        <v>5.5568775231717809E-4</v>
      </c>
      <c r="BG93" s="1">
        <f>[2]AIO!AQ77</f>
        <v>1.5635510619259812E-4</v>
      </c>
      <c r="BH93" s="1">
        <f>[2]AIO!AR77</f>
        <v>2.50998566608613E-4</v>
      </c>
      <c r="BI93" s="1">
        <f>[2]AIO!AS77</f>
        <v>3.9702522922354629E-3</v>
      </c>
      <c r="BJ93" s="1">
        <f>[2]AIO!AT77</f>
        <v>9.7000567051477155E-4</v>
      </c>
      <c r="BK93" s="1">
        <f>[2]AIO!AU77</f>
        <v>1.813123841409723E-4</v>
      </c>
      <c r="BL93" s="1">
        <f>[2]AIO!AV77</f>
        <v>1.1068475346911175E-3</v>
      </c>
      <c r="BM93" s="1">
        <f>[2]AIO!AW77</f>
        <v>1.2122821060322028E-3</v>
      </c>
      <c r="BN93" s="1">
        <f>[2]AIO!AX77</f>
        <v>1.7219978220264846E-4</v>
      </c>
      <c r="BO93" s="1">
        <f>[2]AIO!AY77</f>
        <v>7.084877129651366E-5</v>
      </c>
      <c r="BP93" s="1">
        <f>[2]AIO!AZ77</f>
        <v>7.9030557998099524E-4</v>
      </c>
      <c r="BQ93" s="1">
        <f>[2]AIO!BA77</f>
        <v>1.9263035767235228E-3</v>
      </c>
      <c r="BR93" s="1">
        <f>[2]AIO!BB77</f>
        <v>2.492346106428883E-3</v>
      </c>
      <c r="BS93" s="1">
        <f>[2]AIO!BC77</f>
        <v>3.902110449047679E-4</v>
      </c>
      <c r="BT93" s="1">
        <f>[2]AIO!BD77</f>
        <v>8.203937199667239E-5</v>
      </c>
      <c r="BU93" s="1">
        <f>[2]AIO!BE77</f>
        <v>7.1709478182910519E-4</v>
      </c>
      <c r="BV93" s="1">
        <f>[2]AIO!BF77</f>
        <v>3.3537743013640266E-4</v>
      </c>
      <c r="BW93" s="1">
        <f>[2]AIO!BG77</f>
        <v>1.2092530109657157E-3</v>
      </c>
      <c r="BX93" s="1">
        <f>[2]AIO!BH77</f>
        <v>3.6429605773652522E-3</v>
      </c>
      <c r="BY93" s="1">
        <f>[2]AIO!BI77</f>
        <v>1.4681520244865776E-4</v>
      </c>
      <c r="BZ93" s="1">
        <f>[2]AIO!BJ77</f>
        <v>1.0402349678118573E-3</v>
      </c>
      <c r="CA93" s="1">
        <f>[2]AIO!BK77</f>
        <v>7.7995851293951842E-4</v>
      </c>
      <c r="CB93" s="1">
        <f>[2]AIO!BL77</f>
        <v>1.6863938039183496E-3</v>
      </c>
      <c r="CC93" s="1">
        <f>[2]AIO!BM77</f>
        <v>7.0827087788618217E-5</v>
      </c>
      <c r="CD93" s="1">
        <f>[2]AIO!BN77</f>
        <v>4.709250858343571E-5</v>
      </c>
      <c r="CE93" s="1">
        <f>[2]AIO!BO77</f>
        <v>5.4779484583335127E-4</v>
      </c>
      <c r="CF93" s="1">
        <f>[2]AIO!BP77</f>
        <v>5.7164286079906584E-4</v>
      </c>
      <c r="CG93" s="1">
        <f>[2]AIO!BQ77</f>
        <v>2.2298594788359836E-4</v>
      </c>
      <c r="CH93" s="1">
        <f>[2]AIO!BR77</f>
        <v>5.8794265429264092E-5</v>
      </c>
      <c r="CI93" s="1">
        <f>[2]AIO!BS77</f>
        <v>9.9656654172855869E-5</v>
      </c>
      <c r="CJ93" s="1">
        <f>[2]AIO!BT77</f>
        <v>1.6328621770923219E-2</v>
      </c>
      <c r="CK93" s="1">
        <f>[2]AIO!BU77</f>
        <v>2.1398333126572199E-2</v>
      </c>
      <c r="CL93" s="1">
        <f>[2]AIO!BV77</f>
        <v>2.5221828461316584E-2</v>
      </c>
      <c r="CM93" s="1">
        <f>[2]AIO!BW77</f>
        <v>2.9031944299502481E-4</v>
      </c>
      <c r="CN93" s="1">
        <f>[2]AIO!BX77</f>
        <v>8.47995091935219E-5</v>
      </c>
      <c r="CO93" s="1">
        <f>[2]AIO!BY77</f>
        <v>0.10161625309171898</v>
      </c>
      <c r="CP93" s="1">
        <f>[2]AIO!BZ77</f>
        <v>8.185523694787511E-2</v>
      </c>
      <c r="CQ93" s="1">
        <f>[2]AIO!CA77</f>
        <v>1.9272376370400954E-3</v>
      </c>
      <c r="CR93" s="1">
        <f>[2]AIO!CB77</f>
        <v>5.7750730434858273E-3</v>
      </c>
      <c r="CS93" s="1">
        <f>[2]AIO!CC77</f>
        <v>8.1374415050994905E-4</v>
      </c>
      <c r="CT93" s="1">
        <f>[2]AIO!CD77</f>
        <v>3.7288343542764786E-2</v>
      </c>
      <c r="CU93" s="1">
        <f>[2]AIO!CE77</f>
        <v>1.2264123898297962E-2</v>
      </c>
      <c r="CV93" s="1">
        <f>[2]AIO!CF77</f>
        <v>4.7756762217920553E-6</v>
      </c>
      <c r="CW93" s="1">
        <f>[2]AIO!CG77</f>
        <v>5.2675817490606238E-3</v>
      </c>
      <c r="CX93" s="1">
        <f>[2]AIO!CH77</f>
        <v>8.1664704797333593E-3</v>
      </c>
      <c r="CY93" s="1">
        <f>[2]AIO!CI77</f>
        <v>1.5174572475706847E-3</v>
      </c>
      <c r="CZ93" s="1">
        <f>[2]AIO!CJ77</f>
        <v>4.2129417214385595E-3</v>
      </c>
      <c r="DA93" s="1">
        <f>[2]AIO!CK77</f>
        <v>5.8782077757472896E-4</v>
      </c>
      <c r="DB93" s="1">
        <f>[2]AIO!CL77</f>
        <v>2.4761966720162343E-2</v>
      </c>
      <c r="DC93" s="1">
        <f>[2]AIO!CM77</f>
        <v>1.8625899287631753E-2</v>
      </c>
      <c r="DD93" s="1">
        <f>[2]AIO!CN77</f>
        <v>4.8917422650484925E-2</v>
      </c>
      <c r="DE93" s="1">
        <f>[2]AIO!CO77</f>
        <v>7.7657649112132479E-6</v>
      </c>
      <c r="DF93" s="1">
        <f>[2]AIO!CP77</f>
        <v>8.4085394068393376E-4</v>
      </c>
      <c r="DG93" s="1">
        <f>[2]AIO!CQ77</f>
        <v>4.9158501693129984E-5</v>
      </c>
      <c r="DH93" s="1">
        <f>[2]AIO!CR77</f>
        <v>1.8537710269730091E-5</v>
      </c>
      <c r="DI93" s="1">
        <f>[2]AIO!CS77</f>
        <v>9.6616100484721927E-5</v>
      </c>
      <c r="DJ93" s="1">
        <f>[2]AIO!CT77</f>
        <v>2.2923803092019854E-5</v>
      </c>
      <c r="DK93" s="1">
        <f>[2]AIO!CU77</f>
        <v>1.4899162579849544E-5</v>
      </c>
      <c r="DL93" s="1">
        <f>[2]AIO!CV77</f>
        <v>6.5803679286782727E-5</v>
      </c>
      <c r="DM93" s="1">
        <f>[2]AIO!CW77</f>
        <v>3.3456784748310523E-5</v>
      </c>
      <c r="DN93" s="1">
        <f>[2]AIO!CX77</f>
        <v>4.6527395165400179E-4</v>
      </c>
      <c r="DO93" s="1">
        <f>[2]AIO!CY77</f>
        <v>7.7919038727471514E-4</v>
      </c>
      <c r="DP93" s="1">
        <f>[2]AIO!CZ77</f>
        <v>1.8349424631942309E-4</v>
      </c>
      <c r="DQ93" s="1">
        <f>[2]AIO!DA77</f>
        <v>8.8957044751202582E-3</v>
      </c>
      <c r="DR93" s="1">
        <f>[2]AIO!DB77</f>
        <v>1.6452796303158547E-4</v>
      </c>
      <c r="DS93" s="1">
        <f>[2]AIO!DC77</f>
        <v>1.2337162817285306E-4</v>
      </c>
      <c r="DT93" s="1">
        <f>[2]AIO!DD77</f>
        <v>8.4678770163175352E-6</v>
      </c>
      <c r="DU93" s="1">
        <f>[2]AIO!DE77</f>
        <v>6.381843778342389E-7</v>
      </c>
      <c r="DV93" s="1">
        <f>[2]AIO!DF77</f>
        <v>2.5907203225934615E-7</v>
      </c>
      <c r="DW93" s="1">
        <f>[2]AIO!DG77</f>
        <v>2.2773785132287043E-6</v>
      </c>
      <c r="DX93" s="1">
        <f>[2]AIO!DH77</f>
        <v>1.8652353041217176E-3</v>
      </c>
      <c r="DY93" s="1">
        <f>[2]AIO!DI77</f>
        <v>2.2593127067003761E-4</v>
      </c>
      <c r="DZ93" s="1">
        <f>[2]AIO!DJ77</f>
        <v>5.7201467563589873E-3</v>
      </c>
      <c r="EA93" s="1">
        <f>[2]AIO!DK77</f>
        <v>1.9758418067191186E-4</v>
      </c>
      <c r="EB93" s="1">
        <f>[2]AIO!DL77</f>
        <v>0</v>
      </c>
      <c r="EC93" s="1">
        <f>[2]AIO!DM77</f>
        <v>1.2319850416164125E-5</v>
      </c>
      <c r="ED93" s="1">
        <f>[2]AIO!DN77</f>
        <v>2.3698200290392678E-4</v>
      </c>
      <c r="EE93" s="1">
        <f>[2]AIO!DO77</f>
        <v>3.9265217845192658E-4</v>
      </c>
      <c r="EF93" s="1">
        <f>[2]AIO!DP77</f>
        <v>3.5447840069988421E-6</v>
      </c>
      <c r="EG93" s="1">
        <f>[2]AIO!DQ77</f>
        <v>8.4695910567845979E-5</v>
      </c>
      <c r="EH93" s="1">
        <f>[2]AIO!DR77</f>
        <v>5.674537600614138E-9</v>
      </c>
      <c r="EI93" s="1">
        <f>[2]AIO!DS77</f>
        <v>4.9428824974235473E-7</v>
      </c>
      <c r="EJ93" s="1">
        <f>[2]AIO!DT77</f>
        <v>8.8508676081586108E-6</v>
      </c>
      <c r="EK93" s="1">
        <f>[2]AIO!DU77</f>
        <v>1.5079834263548342E-7</v>
      </c>
      <c r="EL93" s="1">
        <f>[2]AIO!DV77</f>
        <v>4.3719638838438254E-6</v>
      </c>
      <c r="EM93" s="1">
        <f>[2]AIO!DW77</f>
        <v>3.8487042977999161E-7</v>
      </c>
      <c r="EN93" s="1">
        <f>[2]AIO!DX77</f>
        <v>7.756708765337436E-6</v>
      </c>
      <c r="EO93" s="1">
        <f>[2]AIO!DY77</f>
        <v>8.3192762688481758E-7</v>
      </c>
      <c r="EP93" s="1">
        <f>[2]AIO!DZ77</f>
        <v>1.685226879083656E-4</v>
      </c>
      <c r="EQ93" s="1">
        <f>[2]AIO!EA77</f>
        <v>3.5655706203546692E-6</v>
      </c>
      <c r="ER93" s="1">
        <f>[2]AIO!EB77</f>
        <v>1.4686757864361718E-6</v>
      </c>
      <c r="ES93" s="1">
        <f>[2]AIO!EC77</f>
        <v>1.7235704417261565E-5</v>
      </c>
      <c r="ET93" s="1">
        <f>[2]AIO!ED77</f>
        <v>1.1470250475960992E-5</v>
      </c>
      <c r="EU93" s="1">
        <f>[2]AIO!EE77</f>
        <v>3.3534314193440894E-6</v>
      </c>
      <c r="EV93" s="1">
        <f>[2]AIO!EF77</f>
        <v>1.0334400118884844E-5</v>
      </c>
      <c r="EW93" s="1">
        <f>[2]AIO!EG77</f>
        <v>2.1438394310743003E-5</v>
      </c>
      <c r="EX93" s="1">
        <f>[2]AIO!EH77</f>
        <v>1.2214119933977113E-6</v>
      </c>
      <c r="EY93" s="1">
        <f>[2]AIO!EI77</f>
        <v>7.5880906996964843E-6</v>
      </c>
      <c r="EZ93" s="1">
        <f>[2]AIO!EJ77</f>
        <v>2.0725265570612763E-3</v>
      </c>
      <c r="FA93" s="1">
        <f>[2]AIO!EK77</f>
        <v>4.8430837103846671E-6</v>
      </c>
      <c r="FB93" s="1">
        <f>[2]AIO!EL77</f>
        <v>2.3862023050691662E-5</v>
      </c>
      <c r="FC93" s="1">
        <f>[2]AIO!EM77</f>
        <v>5.3209010471193845E-6</v>
      </c>
      <c r="FD93" s="1">
        <f>[2]AIO!EN77</f>
        <v>3.7368728385712146E-6</v>
      </c>
      <c r="FE93" s="1">
        <f>[2]AIO!EO77</f>
        <v>9.7442419914921797E-5</v>
      </c>
      <c r="FF93" s="1">
        <f>[2]AIO!EP77</f>
        <v>3.9600078082323786E-4</v>
      </c>
      <c r="FG93" s="1">
        <f>[2]AIO!EQ77</f>
        <v>2.7115087113810595E-6</v>
      </c>
    </row>
    <row r="94" spans="1:163" x14ac:dyDescent="0.3">
      <c r="A94" s="1">
        <f>'[1]Step5_double-count石斑高位池'!B80</f>
        <v>0</v>
      </c>
      <c r="B94" s="1">
        <f>'[1]Step5_double-count石斑高位池'!C80</f>
        <v>4.4817951710251851E-4</v>
      </c>
      <c r="C94" s="1">
        <f>'[1]Step5_double-count石斑高位池'!D80</f>
        <v>0</v>
      </c>
      <c r="D94" s="1">
        <f>'[1]Step5_double-count石斑高位池'!E80</f>
        <v>0</v>
      </c>
      <c r="E94" s="1">
        <f>'[1]Step5_double-count石斑高位池'!F80</f>
        <v>0</v>
      </c>
      <c r="F94" s="1">
        <f>'[1]Step5_double-count石斑高位池'!G80</f>
        <v>0</v>
      </c>
      <c r="G94" s="1">
        <f>'[1]Step5_double-count石斑高位池'!H80</f>
        <v>0</v>
      </c>
      <c r="H94" s="1">
        <f>'[1]Step5_double-count石斑高位池'!I80</f>
        <v>0</v>
      </c>
      <c r="I94" s="1">
        <f>'[1]Step5_double-count石斑高位池'!J80</f>
        <v>0</v>
      </c>
      <c r="J94" s="1">
        <f>'[1]Step5_double-count石斑高位池'!K80</f>
        <v>0</v>
      </c>
      <c r="K94" s="1">
        <f>'[1]Step5_double-count石斑高位池'!L80</f>
        <v>0</v>
      </c>
      <c r="L94" s="1">
        <f>'[1]Step5_double-count石斑高位池'!M80</f>
        <v>0</v>
      </c>
      <c r="M94" s="1">
        <f>'[1]Step5_double-count石斑高位池'!N80</f>
        <v>0</v>
      </c>
      <c r="N94" s="1">
        <f>'[1]Step5_double-count石斑高位池'!O80</f>
        <v>0</v>
      </c>
      <c r="O94" s="1">
        <f>'[1]Step5_double-count石斑高位池'!P80</f>
        <v>0</v>
      </c>
      <c r="P94" s="1">
        <f>'[1]Step5_double-count石斑高位池'!Q80</f>
        <v>0</v>
      </c>
      <c r="Q94" s="1">
        <f>'[1]Step5_double-count石斑高位池'!R80</f>
        <v>0</v>
      </c>
      <c r="R94" s="1">
        <f>[2]AIO!B78</f>
        <v>5.9578867053915822E-6</v>
      </c>
      <c r="S94" s="1">
        <f>[2]AIO!C78</f>
        <v>5.4475088408140844E-5</v>
      </c>
      <c r="T94" s="1">
        <f>[2]AIO!D78</f>
        <v>2.8676966339324974E-5</v>
      </c>
      <c r="U94" s="1">
        <f>[2]AIO!E78</f>
        <v>0</v>
      </c>
      <c r="V94" s="1">
        <f>[2]AIO!F78</f>
        <v>0</v>
      </c>
      <c r="W94" s="1">
        <f>[2]AIO!G78</f>
        <v>0</v>
      </c>
      <c r="X94" s="1">
        <f>[2]AIO!H78</f>
        <v>0</v>
      </c>
      <c r="Y94" s="1">
        <f>[2]AIO!I78</f>
        <v>0</v>
      </c>
      <c r="Z94" s="1">
        <f>[2]AIO!J78</f>
        <v>4.7504206534172151E-6</v>
      </c>
      <c r="AA94" s="1">
        <f>[2]AIO!K78</f>
        <v>2.8346824234574157E-3</v>
      </c>
      <c r="AB94" s="1">
        <f>[2]AIO!L78</f>
        <v>0</v>
      </c>
      <c r="AC94" s="1">
        <f>[2]AIO!M78</f>
        <v>2.2361520095453584E-3</v>
      </c>
      <c r="AD94" s="1">
        <f>[2]AIO!N78</f>
        <v>2.6761529447033028E-2</v>
      </c>
      <c r="AE94" s="1">
        <f>[2]AIO!O78</f>
        <v>6.7595967539469792E-4</v>
      </c>
      <c r="AF94" s="1">
        <f>[2]AIO!P78</f>
        <v>6.0738591314540577E-3</v>
      </c>
      <c r="AG94" s="1">
        <f>[2]AIO!Q78</f>
        <v>1.2868684192767403E-6</v>
      </c>
      <c r="AH94" s="1">
        <f>[2]AIO!R78</f>
        <v>3.8855754224711829E-6</v>
      </c>
      <c r="AI94" s="1">
        <f>[2]AIO!S78</f>
        <v>9.8260383383023634E-8</v>
      </c>
      <c r="AJ94" s="1">
        <f>[2]AIO!T78</f>
        <v>3.3960038391513377E-7</v>
      </c>
      <c r="AK94" s="1">
        <f>[2]AIO!U78</f>
        <v>2.8896782734160574E-5</v>
      </c>
      <c r="AL94" s="1">
        <f>[2]AIO!V78</f>
        <v>4.0188476234236014E-7</v>
      </c>
      <c r="AM94" s="1">
        <f>[2]AIO!W78</f>
        <v>3.5716670811919177E-6</v>
      </c>
      <c r="AN94" s="1">
        <f>[2]AIO!X78</f>
        <v>4.9549511617564929E-6</v>
      </c>
      <c r="AO94" s="1">
        <f>[2]AIO!Y78</f>
        <v>1.5085442108890513E-7</v>
      </c>
      <c r="AP94" s="1">
        <f>[2]AIO!Z78</f>
        <v>3.3363057516909937E-6</v>
      </c>
      <c r="AQ94" s="1">
        <f>[2]AIO!AA78</f>
        <v>4.7632304632782034E-6</v>
      </c>
      <c r="AR94" s="1">
        <f>[2]AIO!AB78</f>
        <v>1.1682194422955962E-4</v>
      </c>
      <c r="AS94" s="1">
        <f>[2]AIO!AC78</f>
        <v>1.1166243732657077E-7</v>
      </c>
      <c r="AT94" s="1">
        <f>[2]AIO!AD78</f>
        <v>1.8830157257245524E-6</v>
      </c>
      <c r="AU94" s="1">
        <f>[2]AIO!AE78</f>
        <v>8.2347376111773169E-7</v>
      </c>
      <c r="AV94" s="1">
        <f>[2]AIO!AF78</f>
        <v>5.804344316673347E-6</v>
      </c>
      <c r="AW94" s="1">
        <f>[2]AIO!AG78</f>
        <v>2.6761307744918036E-6</v>
      </c>
      <c r="AX94" s="1">
        <f>[2]AIO!AH78</f>
        <v>1.7352958081440428E-6</v>
      </c>
      <c r="AY94" s="1">
        <f>[2]AIO!AI78</f>
        <v>4.2569377536051113E-5</v>
      </c>
      <c r="AZ94" s="1">
        <f>[2]AIO!AJ78</f>
        <v>0</v>
      </c>
      <c r="BA94" s="1">
        <f>[2]AIO!AK78</f>
        <v>0</v>
      </c>
      <c r="BB94" s="1">
        <f>[2]AIO!AL78</f>
        <v>1.8079947359546736E-7</v>
      </c>
      <c r="BC94" s="1">
        <f>[2]AIO!AM78</f>
        <v>4.997846563596951E-6</v>
      </c>
      <c r="BD94" s="1">
        <f>[2]AIO!AN78</f>
        <v>2.1617231534772386E-4</v>
      </c>
      <c r="BE94" s="1">
        <f>[2]AIO!AO78</f>
        <v>2.3909674687612349E-5</v>
      </c>
      <c r="BF94" s="1">
        <f>[2]AIO!AP78</f>
        <v>1.2452484678284496E-8</v>
      </c>
      <c r="BG94" s="1">
        <f>[2]AIO!AQ78</f>
        <v>4.0155806858273043E-5</v>
      </c>
      <c r="BH94" s="1">
        <f>[2]AIO!AR78</f>
        <v>1.5194975085520161E-6</v>
      </c>
      <c r="BI94" s="1">
        <f>[2]AIO!AS78</f>
        <v>1.3287750690474893E-6</v>
      </c>
      <c r="BJ94" s="1">
        <f>[2]AIO!AT78</f>
        <v>7.2874718228051788E-5</v>
      </c>
      <c r="BK94" s="1">
        <f>[2]AIO!AU78</f>
        <v>2.0536722867546852E-5</v>
      </c>
      <c r="BL94" s="1">
        <f>[2]AIO!AV78</f>
        <v>1.3200870653571497E-5</v>
      </c>
      <c r="BM94" s="1">
        <f>[2]AIO!AW78</f>
        <v>6.7400963528662703E-6</v>
      </c>
      <c r="BN94" s="1">
        <f>[2]AIO!AX78</f>
        <v>6.2589649747718915E-7</v>
      </c>
      <c r="BO94" s="1">
        <f>[2]AIO!AY78</f>
        <v>1.3346038914488688E-7</v>
      </c>
      <c r="BP94" s="1">
        <f>[2]AIO!AZ78</f>
        <v>3.7675482899767811E-6</v>
      </c>
      <c r="BQ94" s="1">
        <f>[2]AIO!BA78</f>
        <v>4.5383643068209532E-7</v>
      </c>
      <c r="BR94" s="1">
        <f>[2]AIO!BB78</f>
        <v>9.11588102813311E-7</v>
      </c>
      <c r="BS94" s="1">
        <f>[2]AIO!BC78</f>
        <v>2.5801071361057611E-8</v>
      </c>
      <c r="BT94" s="1">
        <f>[2]AIO!BD78</f>
        <v>3.6986413188485673E-7</v>
      </c>
      <c r="BU94" s="1">
        <f>[2]AIO!BE78</f>
        <v>2.3627880720032431E-7</v>
      </c>
      <c r="BV94" s="1">
        <f>[2]AIO!BF78</f>
        <v>1.1177740537180507E-5</v>
      </c>
      <c r="BW94" s="1">
        <f>[2]AIO!BG78</f>
        <v>8.1692427519556698E-3</v>
      </c>
      <c r="BX94" s="1">
        <f>[2]AIO!BH78</f>
        <v>1.3301194233411931E-3</v>
      </c>
      <c r="BY94" s="1">
        <f>[2]AIO!BI78</f>
        <v>2.6084274450314718E-5</v>
      </c>
      <c r="BZ94" s="1">
        <f>[2]AIO!BJ78</f>
        <v>1.3427165674191721E-4</v>
      </c>
      <c r="CA94" s="1">
        <f>[2]AIO!BK78</f>
        <v>2.4529753321588486E-4</v>
      </c>
      <c r="CB94" s="1">
        <f>[2]AIO!BL78</f>
        <v>8.0238583423829777E-4</v>
      </c>
      <c r="CC94" s="1">
        <f>[2]AIO!BM78</f>
        <v>2.7461988920295896E-5</v>
      </c>
      <c r="CD94" s="1">
        <f>[2]AIO!BN78</f>
        <v>2.1798694728234928E-4</v>
      </c>
      <c r="CE94" s="1">
        <f>[2]AIO!BO78</f>
        <v>1.2899670718693882E-3</v>
      </c>
      <c r="CF94" s="1">
        <f>[2]AIO!BP78</f>
        <v>2.1259677265913671E-4</v>
      </c>
      <c r="CG94" s="1">
        <f>[2]AIO!BQ78</f>
        <v>1.9288641749762704E-3</v>
      </c>
      <c r="CH94" s="1">
        <f>[2]AIO!BR78</f>
        <v>7.2664899424417494E-7</v>
      </c>
      <c r="CI94" s="1">
        <f>[2]AIO!BS78</f>
        <v>1.0655662713140255E-5</v>
      </c>
      <c r="CJ94" s="1">
        <f>[2]AIO!BT78</f>
        <v>1.6096772459609421E-6</v>
      </c>
      <c r="CK94" s="1">
        <f>[2]AIO!BU78</f>
        <v>3.9301319612971724E-5</v>
      </c>
      <c r="CL94" s="1">
        <f>[2]AIO!BV78</f>
        <v>2.5669998539089942E-6</v>
      </c>
      <c r="CM94" s="1">
        <f>[2]AIO!BW78</f>
        <v>4.2595080701463465E-7</v>
      </c>
      <c r="CN94" s="1">
        <f>[2]AIO!BX78</f>
        <v>9.2896110713547677E-5</v>
      </c>
      <c r="CO94" s="1">
        <f>[2]AIO!BY78</f>
        <v>5.0340675395106727E-2</v>
      </c>
      <c r="CP94" s="1">
        <f>[2]AIO!BZ78</f>
        <v>0.19069717475217299</v>
      </c>
      <c r="CQ94" s="1">
        <f>[2]AIO!CA78</f>
        <v>2.0732221939246602E-4</v>
      </c>
      <c r="CR94" s="1">
        <f>[2]AIO!CB78</f>
        <v>1.2402267056040578E-7</v>
      </c>
      <c r="CS94" s="1">
        <f>[2]AIO!CC78</f>
        <v>8.5316481169125036E-8</v>
      </c>
      <c r="CT94" s="1">
        <f>[2]AIO!CD78</f>
        <v>6.6222668085728605E-9</v>
      </c>
      <c r="CU94" s="1">
        <f>[2]AIO!CE78</f>
        <v>2.4400780929299383E-6</v>
      </c>
      <c r="CV94" s="1">
        <f>[2]AIO!CF78</f>
        <v>1.6534775163398589E-6</v>
      </c>
      <c r="CW94" s="1">
        <f>[2]AIO!CG78</f>
        <v>9.906041061965152E-7</v>
      </c>
      <c r="CX94" s="1">
        <f>[2]AIO!CH78</f>
        <v>2.6838083275206436E-5</v>
      </c>
      <c r="CY94" s="1">
        <f>[2]AIO!CI78</f>
        <v>3.5817669273065233E-7</v>
      </c>
      <c r="CZ94" s="1">
        <f>[2]AIO!CJ78</f>
        <v>7.1783613348891338E-7</v>
      </c>
      <c r="DA94" s="1">
        <f>[2]AIO!CK78</f>
        <v>8.4025837771668559E-6</v>
      </c>
      <c r="DB94" s="1">
        <f>[2]AIO!CL78</f>
        <v>1.7039729131914262E-7</v>
      </c>
      <c r="DC94" s="1">
        <f>[2]AIO!CM78</f>
        <v>1.2334673774473719E-4</v>
      </c>
      <c r="DD94" s="1">
        <f>[2]AIO!CN78</f>
        <v>1.5310194434586843E-7</v>
      </c>
      <c r="DE94" s="1">
        <f>[2]AIO!CO78</f>
        <v>2.8681128703089964E-6</v>
      </c>
      <c r="DF94" s="1">
        <f>[2]AIO!CP78</f>
        <v>4.9830096148261752E-5</v>
      </c>
      <c r="DG94" s="1">
        <f>[2]AIO!CQ78</f>
        <v>5.7712461147470442E-6</v>
      </c>
      <c r="DH94" s="1">
        <f>[2]AIO!CR78</f>
        <v>6.3731794056590746E-6</v>
      </c>
      <c r="DI94" s="1">
        <f>[2]AIO!CS78</f>
        <v>2.3625042731795939E-7</v>
      </c>
      <c r="DJ94" s="1">
        <f>[2]AIO!CT78</f>
        <v>1.1164722281066738E-5</v>
      </c>
      <c r="DK94" s="1">
        <f>[2]AIO!CU78</f>
        <v>5.5751038471148398E-8</v>
      </c>
      <c r="DL94" s="1">
        <f>[2]AIO!CV78</f>
        <v>1.1712915432047554E-5</v>
      </c>
      <c r="DM94" s="1">
        <f>[2]AIO!CW78</f>
        <v>6.5341088731759404E-5</v>
      </c>
      <c r="DN94" s="1">
        <f>[2]AIO!CX78</f>
        <v>0</v>
      </c>
      <c r="DO94" s="1">
        <f>[2]AIO!CY78</f>
        <v>3.8987613157553087E-7</v>
      </c>
      <c r="DP94" s="1">
        <f>[2]AIO!CZ78</f>
        <v>3.7893871535247269E-5</v>
      </c>
      <c r="DQ94" s="1">
        <f>[2]AIO!DA78</f>
        <v>5.8976957606689217E-9</v>
      </c>
      <c r="DR94" s="1">
        <f>[2]AIO!DB78</f>
        <v>4.3327802807436109E-6</v>
      </c>
      <c r="DS94" s="1">
        <f>[2]AIO!DC78</f>
        <v>5.9613426728697524E-5</v>
      </c>
      <c r="DT94" s="1">
        <f>[2]AIO!DD78</f>
        <v>1.1390491668548694E-4</v>
      </c>
      <c r="DU94" s="1">
        <f>[2]AIO!DE78</f>
        <v>4.4441157953962275E-9</v>
      </c>
      <c r="DV94" s="1">
        <f>[2]AIO!DF78</f>
        <v>0</v>
      </c>
      <c r="DW94" s="1">
        <f>[2]AIO!DG78</f>
        <v>1.7966995050388841E-9</v>
      </c>
      <c r="DX94" s="1">
        <f>[2]AIO!DH78</f>
        <v>9.0134874881705464E-6</v>
      </c>
      <c r="DY94" s="1">
        <f>[2]AIO!DI78</f>
        <v>0</v>
      </c>
      <c r="DZ94" s="1">
        <f>[2]AIO!DJ78</f>
        <v>2.4853293614408015E-5</v>
      </c>
      <c r="EA94" s="1">
        <f>[2]AIO!DK78</f>
        <v>0</v>
      </c>
      <c r="EB94" s="1">
        <f>[2]AIO!DL78</f>
        <v>0</v>
      </c>
      <c r="EC94" s="1">
        <f>[2]AIO!DM78</f>
        <v>0</v>
      </c>
      <c r="ED94" s="1">
        <f>[2]AIO!DN78</f>
        <v>1.269247956868416E-6</v>
      </c>
      <c r="EE94" s="1">
        <f>[2]AIO!DO78</f>
        <v>2.2904351784244522E-7</v>
      </c>
      <c r="EF94" s="1">
        <f>[2]AIO!DP78</f>
        <v>7.1452651349944531E-6</v>
      </c>
      <c r="EG94" s="1">
        <f>[2]AIO!DQ78</f>
        <v>0</v>
      </c>
      <c r="EH94" s="1">
        <f>[2]AIO!DR78</f>
        <v>0</v>
      </c>
      <c r="EI94" s="1">
        <f>[2]AIO!DS78</f>
        <v>0</v>
      </c>
      <c r="EJ94" s="1">
        <f>[2]AIO!DT78</f>
        <v>0</v>
      </c>
      <c r="EK94" s="1">
        <f>[2]AIO!DU78</f>
        <v>0</v>
      </c>
      <c r="EL94" s="1">
        <f>[2]AIO!DV78</f>
        <v>0</v>
      </c>
      <c r="EM94" s="1">
        <f>[2]AIO!DW78</f>
        <v>0</v>
      </c>
      <c r="EN94" s="1">
        <f>[2]AIO!DX78</f>
        <v>0</v>
      </c>
      <c r="EO94" s="1">
        <f>[2]AIO!DY78</f>
        <v>4.1983520663118413E-7</v>
      </c>
      <c r="EP94" s="1">
        <f>[2]AIO!DZ78</f>
        <v>2.4502636558059193E-6</v>
      </c>
      <c r="EQ94" s="1">
        <f>[2]AIO!EA78</f>
        <v>0</v>
      </c>
      <c r="ER94" s="1">
        <f>[2]AIO!EB78</f>
        <v>8.2705206744345729E-7</v>
      </c>
      <c r="ES94" s="1">
        <f>[2]AIO!EC78</f>
        <v>2.0101422064504771E-6</v>
      </c>
      <c r="ET94" s="1">
        <f>[2]AIO!ED78</f>
        <v>1.045727352612201E-7</v>
      </c>
      <c r="EU94" s="1">
        <f>[2]AIO!EE78</f>
        <v>3.9090622700073515E-6</v>
      </c>
      <c r="EV94" s="1">
        <f>[2]AIO!EF78</f>
        <v>0</v>
      </c>
      <c r="EW94" s="1">
        <f>[2]AIO!EG78</f>
        <v>0</v>
      </c>
      <c r="EX94" s="1">
        <f>[2]AIO!EH78</f>
        <v>0</v>
      </c>
      <c r="EY94" s="1">
        <f>[2]AIO!EI78</f>
        <v>1.8824041885123887E-7</v>
      </c>
      <c r="EZ94" s="1">
        <f>[2]AIO!EJ78</f>
        <v>0</v>
      </c>
      <c r="FA94" s="1">
        <f>[2]AIO!EK78</f>
        <v>5.9495713387447227E-8</v>
      </c>
      <c r="FB94" s="1">
        <f>[2]AIO!EL78</f>
        <v>0</v>
      </c>
      <c r="FC94" s="1">
        <f>[2]AIO!EM78</f>
        <v>7.3691072052077085E-8</v>
      </c>
      <c r="FD94" s="1">
        <f>[2]AIO!EN78</f>
        <v>7.409603937373074E-9</v>
      </c>
      <c r="FE94" s="1">
        <f>[2]AIO!EO78</f>
        <v>1.4230496613005935E-7</v>
      </c>
      <c r="FF94" s="1">
        <f>[2]AIO!EP78</f>
        <v>1.3256554407491407E-7</v>
      </c>
      <c r="FG94" s="1">
        <f>[2]AIO!EQ78</f>
        <v>0</v>
      </c>
    </row>
    <row r="95" spans="1:163" x14ac:dyDescent="0.3">
      <c r="A95" s="1">
        <f>'[1]Step5_double-count石斑高位池'!B81</f>
        <v>0</v>
      </c>
      <c r="B95" s="1">
        <f>'[1]Step5_double-count石斑高位池'!C81</f>
        <v>0</v>
      </c>
      <c r="C95" s="1">
        <f>'[1]Step5_double-count石斑高位池'!D81</f>
        <v>1.8101599661495791</v>
      </c>
      <c r="D95" s="1">
        <f>'[1]Step5_double-count石斑高位池'!E81</f>
        <v>0</v>
      </c>
      <c r="E95" s="1">
        <f>'[1]Step5_double-count石斑高位池'!F81</f>
        <v>9.8014419794834225E-3</v>
      </c>
      <c r="F95" s="1">
        <f>'[1]Step5_double-count石斑高位池'!G81</f>
        <v>0</v>
      </c>
      <c r="G95" s="1">
        <f>'[1]Step5_double-count石斑高位池'!H81</f>
        <v>0</v>
      </c>
      <c r="H95" s="1">
        <f>'[1]Step5_double-count石斑高位池'!I81</f>
        <v>0</v>
      </c>
      <c r="I95" s="1">
        <f>'[1]Step5_double-count石斑高位池'!J81</f>
        <v>0</v>
      </c>
      <c r="J95" s="1">
        <f>'[1]Step5_double-count石斑高位池'!K81</f>
        <v>7.5578669628172405E-4</v>
      </c>
      <c r="K95" s="1">
        <f>'[1]Step5_double-count石斑高位池'!L81</f>
        <v>2.8217722531927126E-6</v>
      </c>
      <c r="L95" s="1">
        <f>'[1]Step5_double-count石斑高位池'!M81</f>
        <v>0</v>
      </c>
      <c r="M95" s="1">
        <f>'[1]Step5_double-count石斑高位池'!N81</f>
        <v>0</v>
      </c>
      <c r="N95" s="1">
        <f>'[1]Step5_double-count石斑高位池'!O81</f>
        <v>0</v>
      </c>
      <c r="O95" s="1">
        <f>'[1]Step5_double-count石斑高位池'!P81</f>
        <v>0</v>
      </c>
      <c r="P95" s="1">
        <f>'[1]Step5_double-count石斑高位池'!Q81</f>
        <v>0</v>
      </c>
      <c r="Q95" s="1">
        <f>'[1]Step5_double-count石斑高位池'!R81</f>
        <v>0</v>
      </c>
      <c r="R95" s="1">
        <f>[2]AIO!B79</f>
        <v>4.3772197798311732E-6</v>
      </c>
      <c r="S95" s="1">
        <f>[2]AIO!C79</f>
        <v>6.4056867667287094E-4</v>
      </c>
      <c r="T95" s="1">
        <f>[2]AIO!D79</f>
        <v>2.4967040646777438E-5</v>
      </c>
      <c r="U95" s="1">
        <f>[2]AIO!E79</f>
        <v>6.9869504949442299E-7</v>
      </c>
      <c r="V95" s="1">
        <f>[2]AIO!F79</f>
        <v>1.0096273528023475E-6</v>
      </c>
      <c r="W95" s="1">
        <f>[2]AIO!G79</f>
        <v>1.1738108376968632E-6</v>
      </c>
      <c r="X95" s="1">
        <f>[2]AIO!H79</f>
        <v>1.3615298110887829E-6</v>
      </c>
      <c r="Y95" s="1">
        <f>[2]AIO!I79</f>
        <v>1.0384481427869618E-6</v>
      </c>
      <c r="Z95" s="1">
        <f>[2]AIO!J79</f>
        <v>2.2531522891049471E-5</v>
      </c>
      <c r="AA95" s="1">
        <f>[2]AIO!K79</f>
        <v>3.2732827486923153E-6</v>
      </c>
      <c r="AB95" s="1">
        <f>[2]AIO!L79</f>
        <v>0</v>
      </c>
      <c r="AC95" s="1">
        <f>[2]AIO!M79</f>
        <v>4.9215332788789466E-6</v>
      </c>
      <c r="AD95" s="1">
        <f>[2]AIO!N79</f>
        <v>7.0870929026142721E-7</v>
      </c>
      <c r="AE95" s="1">
        <f>[2]AIO!O79</f>
        <v>6.9339024729576303E-6</v>
      </c>
      <c r="AF95" s="1">
        <f>[2]AIO!P79</f>
        <v>6.394746454143115E-5</v>
      </c>
      <c r="AG95" s="1">
        <f>[2]AIO!Q79</f>
        <v>7.6511391788425694E-7</v>
      </c>
      <c r="AH95" s="1">
        <f>[2]AIO!R79</f>
        <v>2.5853518819631265E-4</v>
      </c>
      <c r="AI95" s="1">
        <f>[2]AIO!S79</f>
        <v>7.6925872287312009E-6</v>
      </c>
      <c r="AJ95" s="1">
        <f>[2]AIO!T79</f>
        <v>7.1562259877759158E-6</v>
      </c>
      <c r="AK95" s="1">
        <f>[2]AIO!U79</f>
        <v>4.6403176747483548E-5</v>
      </c>
      <c r="AL95" s="1">
        <f>[2]AIO!V79</f>
        <v>3.100943053731386E-7</v>
      </c>
      <c r="AM95" s="1">
        <f>[2]AIO!W79</f>
        <v>6.1552194164035418E-8</v>
      </c>
      <c r="AN95" s="1">
        <f>[2]AIO!X79</f>
        <v>2.5866698048106566E-6</v>
      </c>
      <c r="AO95" s="1">
        <f>[2]AIO!Y79</f>
        <v>3.3591935100288073E-5</v>
      </c>
      <c r="AP95" s="1">
        <f>[2]AIO!Z79</f>
        <v>1.2712504259957851E-7</v>
      </c>
      <c r="AQ95" s="1">
        <f>[2]AIO!AA79</f>
        <v>8.0367222776547506E-5</v>
      </c>
      <c r="AR95" s="1">
        <f>[2]AIO!AB79</f>
        <v>3.6384370472918545E-6</v>
      </c>
      <c r="AS95" s="1">
        <f>[2]AIO!AC79</f>
        <v>1.8392804202227831E-5</v>
      </c>
      <c r="AT95" s="1">
        <f>[2]AIO!AD79</f>
        <v>4.592769492939297E-5</v>
      </c>
      <c r="AU95" s="1">
        <f>[2]AIO!AE79</f>
        <v>6.4977281224771191E-8</v>
      </c>
      <c r="AV95" s="1">
        <f>[2]AIO!AF79</f>
        <v>3.8701565144267647E-3</v>
      </c>
      <c r="AW95" s="1">
        <f>[2]AIO!AG79</f>
        <v>1.870039914668723E-6</v>
      </c>
      <c r="AX95" s="1">
        <f>[2]AIO!AH79</f>
        <v>0</v>
      </c>
      <c r="AY95" s="1">
        <f>[2]AIO!AI79</f>
        <v>1.3807298658971165E-6</v>
      </c>
      <c r="AZ95" s="1">
        <f>[2]AIO!AJ79</f>
        <v>1.3184241241787762E-4</v>
      </c>
      <c r="BA95" s="1">
        <f>[2]AIO!AK79</f>
        <v>7.7361677540469219E-7</v>
      </c>
      <c r="BB95" s="1">
        <f>[2]AIO!AL79</f>
        <v>7.1210732070899811E-4</v>
      </c>
      <c r="BC95" s="1">
        <f>[2]AIO!AM79</f>
        <v>1.2030197917856741E-4</v>
      </c>
      <c r="BD95" s="1">
        <f>[2]AIO!AN79</f>
        <v>6.93101603089509E-4</v>
      </c>
      <c r="BE95" s="1">
        <f>[2]AIO!AO79</f>
        <v>7.8337948713458306E-4</v>
      </c>
      <c r="BF95" s="1">
        <f>[2]AIO!AP79</f>
        <v>2.9525207074567528E-5</v>
      </c>
      <c r="BG95" s="1">
        <f>[2]AIO!AQ79</f>
        <v>1.7967603351046603E-5</v>
      </c>
      <c r="BH95" s="1">
        <f>[2]AIO!AR79</f>
        <v>4.6345469292161729E-5</v>
      </c>
      <c r="BI95" s="1">
        <f>[2]AIO!AS79</f>
        <v>1.7400826889994701E-5</v>
      </c>
      <c r="BJ95" s="1">
        <f>[2]AIO!AT79</f>
        <v>1.5982135533283706E-3</v>
      </c>
      <c r="BK95" s="1">
        <f>[2]AIO!AU79</f>
        <v>2.5105892867781955E-6</v>
      </c>
      <c r="BL95" s="1">
        <f>[2]AIO!AV79</f>
        <v>3.5740817544914808E-4</v>
      </c>
      <c r="BM95" s="1">
        <f>[2]AIO!AW79</f>
        <v>5.0398108138849601E-4</v>
      </c>
      <c r="BN95" s="1">
        <f>[2]AIO!AX79</f>
        <v>3.0181079810706135E-4</v>
      </c>
      <c r="BO95" s="1">
        <f>[2]AIO!AY79</f>
        <v>1.1818444462638209E-5</v>
      </c>
      <c r="BP95" s="1">
        <f>[2]AIO!AZ79</f>
        <v>1.9814845446465183E-4</v>
      </c>
      <c r="BQ95" s="1">
        <f>[2]AIO!BA79</f>
        <v>1.3044643666518318E-5</v>
      </c>
      <c r="BR95" s="1">
        <f>[2]AIO!BB79</f>
        <v>1.7694066285816885E-4</v>
      </c>
      <c r="BS95" s="1">
        <f>[2]AIO!BC79</f>
        <v>8.2969605451654128E-5</v>
      </c>
      <c r="BT95" s="1">
        <f>[2]AIO!BD79</f>
        <v>3.6171498260946496E-5</v>
      </c>
      <c r="BU95" s="1">
        <f>[2]AIO!BE79</f>
        <v>1.5759634746437016E-3</v>
      </c>
      <c r="BV95" s="1">
        <f>[2]AIO!BF79</f>
        <v>5.629387962064297E-4</v>
      </c>
      <c r="BW95" s="1">
        <f>[2]AIO!BG79</f>
        <v>4.3408067290940787E-4</v>
      </c>
      <c r="BX95" s="1">
        <f>[2]AIO!BH79</f>
        <v>1.8679059640586251E-5</v>
      </c>
      <c r="BY95" s="1">
        <f>[2]AIO!BI79</f>
        <v>8.760349580034822E-6</v>
      </c>
      <c r="BZ95" s="1">
        <f>[2]AIO!BJ79</f>
        <v>6.4214024125057047E-5</v>
      </c>
      <c r="CA95" s="1">
        <f>[2]AIO!BK79</f>
        <v>1.125633879320222E-4</v>
      </c>
      <c r="CB95" s="1">
        <f>[2]AIO!BL79</f>
        <v>1.8857478574689768E-3</v>
      </c>
      <c r="CC95" s="1">
        <f>[2]AIO!BM79</f>
        <v>8.3058901916663807E-4</v>
      </c>
      <c r="CD95" s="1">
        <f>[2]AIO!BN79</f>
        <v>1.4385758952227257E-5</v>
      </c>
      <c r="CE95" s="1">
        <f>[2]AIO!BO79</f>
        <v>4.7204885365028405E-3</v>
      </c>
      <c r="CF95" s="1">
        <f>[2]AIO!BP79</f>
        <v>4.57691287736823E-3</v>
      </c>
      <c r="CG95" s="1">
        <f>[2]AIO!BQ79</f>
        <v>9.8227248913359982E-6</v>
      </c>
      <c r="CH95" s="1">
        <f>[2]AIO!BR79</f>
        <v>2.0022900957779304E-5</v>
      </c>
      <c r="CI95" s="1">
        <f>[2]AIO!BS79</f>
        <v>9.419642771836205E-3</v>
      </c>
      <c r="CJ95" s="1">
        <f>[2]AIO!BT79</f>
        <v>3.3772835504427331E-3</v>
      </c>
      <c r="CK95" s="1">
        <f>[2]AIO!BU79</f>
        <v>3.9046542695847974E-4</v>
      </c>
      <c r="CL95" s="1">
        <f>[2]AIO!BV79</f>
        <v>3.3189697497283151E-8</v>
      </c>
      <c r="CM95" s="1">
        <f>[2]AIO!BW79</f>
        <v>3.0230337168688923E-6</v>
      </c>
      <c r="CN95" s="1">
        <f>[2]AIO!BX79</f>
        <v>6.2994139513943746E-5</v>
      </c>
      <c r="CO95" s="1">
        <f>[2]AIO!BY79</f>
        <v>1.5280701923039701E-5</v>
      </c>
      <c r="CP95" s="1">
        <f>[2]AIO!BZ79</f>
        <v>4.524253224221196E-9</v>
      </c>
      <c r="CQ95" s="1">
        <f>[2]AIO!CA79</f>
        <v>0.27279594670363855</v>
      </c>
      <c r="CR95" s="1">
        <f>[2]AIO!CB79</f>
        <v>3.5961996675900587E-5</v>
      </c>
      <c r="CS95" s="1">
        <f>[2]AIO!CC79</f>
        <v>1.5235623486221032E-2</v>
      </c>
      <c r="CT95" s="1">
        <f>[2]AIO!CD79</f>
        <v>1.7505401461038098E-5</v>
      </c>
      <c r="CU95" s="1">
        <f>[2]AIO!CE79</f>
        <v>1.7729865261233339E-4</v>
      </c>
      <c r="CV95" s="1">
        <f>[2]AIO!CF79</f>
        <v>0</v>
      </c>
      <c r="CW95" s="1">
        <f>[2]AIO!CG79</f>
        <v>1.3445404161755088E-5</v>
      </c>
      <c r="CX95" s="1">
        <f>[2]AIO!CH79</f>
        <v>7.9991570754300972E-5</v>
      </c>
      <c r="CY95" s="1">
        <f>[2]AIO!CI79</f>
        <v>7.4799847025535142E-6</v>
      </c>
      <c r="CZ95" s="1">
        <f>[2]AIO!CJ79</f>
        <v>1.4318512826652614E-4</v>
      </c>
      <c r="DA95" s="1">
        <f>[2]AIO!CK79</f>
        <v>5.9676956316102583E-5</v>
      </c>
      <c r="DB95" s="1">
        <f>[2]AIO!CL79</f>
        <v>9.5320961451698802E-5</v>
      </c>
      <c r="DC95" s="1">
        <f>[2]AIO!CM79</f>
        <v>2.5445942880370127E-2</v>
      </c>
      <c r="DD95" s="1">
        <f>[2]AIO!CN79</f>
        <v>4.6326328334052746E-5</v>
      </c>
      <c r="DE95" s="1">
        <f>[2]AIO!CO79</f>
        <v>1.9357053192585787E-6</v>
      </c>
      <c r="DF95" s="1">
        <f>[2]AIO!CP79</f>
        <v>8.6983308969393571E-5</v>
      </c>
      <c r="DG95" s="1">
        <f>[2]AIO!CQ79</f>
        <v>7.1429060180976563E-3</v>
      </c>
      <c r="DH95" s="1">
        <f>[2]AIO!CR79</f>
        <v>2.6275285114001675E-8</v>
      </c>
      <c r="DI95" s="1">
        <f>[2]AIO!CS79</f>
        <v>1.9011338982322871E-4</v>
      </c>
      <c r="DJ95" s="1">
        <f>[2]AIO!CT79</f>
        <v>1.81442209079619E-5</v>
      </c>
      <c r="DK95" s="1">
        <f>[2]AIO!CU79</f>
        <v>1.8851915508720972E-7</v>
      </c>
      <c r="DL95" s="1">
        <f>[2]AIO!CV79</f>
        <v>5.2606182279349672E-4</v>
      </c>
      <c r="DM95" s="1">
        <f>[2]AIO!CW79</f>
        <v>3.2183462478423015E-8</v>
      </c>
      <c r="DN95" s="1">
        <f>[2]AIO!CX79</f>
        <v>5.9042284402523095E-4</v>
      </c>
      <c r="DO95" s="1">
        <f>[2]AIO!CY79</f>
        <v>6.6678871855485133E-7</v>
      </c>
      <c r="DP95" s="1">
        <f>[2]AIO!CZ79</f>
        <v>4.6872773728236138E-5</v>
      </c>
      <c r="DQ95" s="1">
        <f>[2]AIO!DA79</f>
        <v>2.9162330936620225E-7</v>
      </c>
      <c r="DR95" s="1">
        <f>[2]AIO!DB79</f>
        <v>1.6936518318194925E-5</v>
      </c>
      <c r="DS95" s="1">
        <f>[2]AIO!DC79</f>
        <v>4.3201712828865796E-6</v>
      </c>
      <c r="DT95" s="1">
        <f>[2]AIO!DD79</f>
        <v>0</v>
      </c>
      <c r="DU95" s="1">
        <f>[2]AIO!DE79</f>
        <v>0</v>
      </c>
      <c r="DV95" s="1">
        <f>[2]AIO!DF79</f>
        <v>0</v>
      </c>
      <c r="DW95" s="1">
        <f>[2]AIO!DG79</f>
        <v>0</v>
      </c>
      <c r="DX95" s="1">
        <f>[2]AIO!DH79</f>
        <v>2.0975057042106912E-6</v>
      </c>
      <c r="DY95" s="1">
        <f>[2]AIO!DI79</f>
        <v>9.3390771461825109E-8</v>
      </c>
      <c r="DZ95" s="1">
        <f>[2]AIO!DJ79</f>
        <v>1.0096328647697054E-5</v>
      </c>
      <c r="EA95" s="1">
        <f>[2]AIO!DK79</f>
        <v>0</v>
      </c>
      <c r="EB95" s="1">
        <f>[2]AIO!DL79</f>
        <v>0</v>
      </c>
      <c r="EC95" s="1">
        <f>[2]AIO!DM79</f>
        <v>0</v>
      </c>
      <c r="ED95" s="1">
        <f>[2]AIO!DN79</f>
        <v>4.2686549101179835E-8</v>
      </c>
      <c r="EE95" s="1">
        <f>[2]AIO!DO79</f>
        <v>3.9769003287339403E-9</v>
      </c>
      <c r="EF95" s="1">
        <f>[2]AIO!DP79</f>
        <v>0</v>
      </c>
      <c r="EG95" s="1">
        <f>[2]AIO!DQ79</f>
        <v>0</v>
      </c>
      <c r="EH95" s="1">
        <f>[2]AIO!DR79</f>
        <v>0</v>
      </c>
      <c r="EI95" s="1">
        <f>[2]AIO!DS79</f>
        <v>1.8139200413495315E-8</v>
      </c>
      <c r="EJ95" s="1">
        <f>[2]AIO!DT79</f>
        <v>0</v>
      </c>
      <c r="EK95" s="1">
        <f>[2]AIO!DU79</f>
        <v>0</v>
      </c>
      <c r="EL95" s="1">
        <f>[2]AIO!DV79</f>
        <v>0</v>
      </c>
      <c r="EM95" s="1">
        <f>[2]AIO!DW79</f>
        <v>0</v>
      </c>
      <c r="EN95" s="1">
        <f>[2]AIO!DX79</f>
        <v>0</v>
      </c>
      <c r="EO95" s="1">
        <f>[2]AIO!DY79</f>
        <v>0</v>
      </c>
      <c r="EP95" s="1">
        <f>[2]AIO!DZ79</f>
        <v>0</v>
      </c>
      <c r="EQ95" s="1">
        <f>[2]AIO!EA79</f>
        <v>9.8409019796286178E-5</v>
      </c>
      <c r="ER95" s="1">
        <f>[2]AIO!EB79</f>
        <v>0</v>
      </c>
      <c r="ES95" s="1">
        <f>[2]AIO!EC79</f>
        <v>0</v>
      </c>
      <c r="ET95" s="1">
        <f>[2]AIO!ED79</f>
        <v>2.6269411840106094E-8</v>
      </c>
      <c r="EU95" s="1">
        <f>[2]AIO!EE79</f>
        <v>2.7730086399461469E-6</v>
      </c>
      <c r="EV95" s="1">
        <f>[2]AIO!EF79</f>
        <v>0</v>
      </c>
      <c r="EW95" s="1">
        <f>[2]AIO!EG79</f>
        <v>0</v>
      </c>
      <c r="EX95" s="1">
        <f>[2]AIO!EH79</f>
        <v>0</v>
      </c>
      <c r="EY95" s="1">
        <f>[2]AIO!EI79</f>
        <v>1.7497422460747596E-10</v>
      </c>
      <c r="EZ95" s="1">
        <f>[2]AIO!EJ79</f>
        <v>0</v>
      </c>
      <c r="FA95" s="1">
        <f>[2]AIO!EK79</f>
        <v>0</v>
      </c>
      <c r="FB95" s="1">
        <f>[2]AIO!EL79</f>
        <v>0</v>
      </c>
      <c r="FC95" s="1">
        <f>[2]AIO!EM79</f>
        <v>1.1007171004488249E-9</v>
      </c>
      <c r="FD95" s="1">
        <f>[2]AIO!EN79</f>
        <v>0</v>
      </c>
      <c r="FE95" s="1">
        <f>[2]AIO!EO79</f>
        <v>4.1561958471435697E-9</v>
      </c>
      <c r="FF95" s="1">
        <f>[2]AIO!EP79</f>
        <v>0</v>
      </c>
      <c r="FG95" s="1">
        <f>[2]AIO!EQ79</f>
        <v>0</v>
      </c>
    </row>
    <row r="96" spans="1:163" x14ac:dyDescent="0.3">
      <c r="A96" s="1">
        <f>'[1]Step5_double-count石斑高位池'!B82</f>
        <v>0</v>
      </c>
      <c r="B96" s="1">
        <f>'[1]Step5_double-count石斑高位池'!C82</f>
        <v>0</v>
      </c>
      <c r="C96" s="1">
        <f>'[1]Step5_double-count石斑高位池'!D82</f>
        <v>0</v>
      </c>
      <c r="D96" s="1">
        <f>'[1]Step5_double-count石斑高位池'!E82</f>
        <v>0</v>
      </c>
      <c r="E96" s="1">
        <f>'[1]Step5_double-count石斑高位池'!F82</f>
        <v>0</v>
      </c>
      <c r="F96" s="1">
        <f>'[1]Step5_double-count石斑高位池'!G82</f>
        <v>0</v>
      </c>
      <c r="G96" s="1">
        <f>'[1]Step5_double-count石斑高位池'!H82</f>
        <v>0</v>
      </c>
      <c r="H96" s="1">
        <f>'[1]Step5_double-count石斑高位池'!I82</f>
        <v>0</v>
      </c>
      <c r="I96" s="1">
        <f>'[1]Step5_double-count石斑高位池'!J82</f>
        <v>0</v>
      </c>
      <c r="J96" s="1">
        <f>'[1]Step5_double-count石斑高位池'!K82</f>
        <v>0</v>
      </c>
      <c r="K96" s="1">
        <f>'[1]Step5_double-count石斑高位池'!L82</f>
        <v>0</v>
      </c>
      <c r="L96" s="1">
        <f>'[1]Step5_double-count石斑高位池'!M82</f>
        <v>0</v>
      </c>
      <c r="M96" s="1">
        <f>'[1]Step5_double-count石斑高位池'!N82</f>
        <v>0</v>
      </c>
      <c r="N96" s="1">
        <f>'[1]Step5_double-count石斑高位池'!O82</f>
        <v>0</v>
      </c>
      <c r="O96" s="1">
        <f>'[1]Step5_double-count石斑高位池'!P82</f>
        <v>0</v>
      </c>
      <c r="P96" s="1">
        <f>'[1]Step5_double-count石斑高位池'!Q82</f>
        <v>0</v>
      </c>
      <c r="Q96" s="1">
        <f>'[1]Step5_double-count石斑高位池'!R82</f>
        <v>0</v>
      </c>
      <c r="R96" s="1">
        <f>[2]AIO!B80</f>
        <v>5.6188386103633893E-3</v>
      </c>
      <c r="S96" s="1">
        <f>[2]AIO!C80</f>
        <v>1.7739144459463584E-2</v>
      </c>
      <c r="T96" s="1">
        <f>[2]AIO!D80</f>
        <v>6.7272495161161381E-4</v>
      </c>
      <c r="U96" s="1">
        <f>[2]AIO!E80</f>
        <v>1.0766579385532644E-2</v>
      </c>
      <c r="V96" s="1">
        <f>[2]AIO!F80</f>
        <v>1.5557907633118814E-2</v>
      </c>
      <c r="W96" s="1">
        <f>[2]AIO!G80</f>
        <v>1.808790197784664E-2</v>
      </c>
      <c r="X96" s="1">
        <f>[2]AIO!H80</f>
        <v>2.0980567713287671E-2</v>
      </c>
      <c r="Y96" s="1">
        <f>[2]AIO!I80</f>
        <v>1.6002023164705396E-2</v>
      </c>
      <c r="Z96" s="1">
        <f>[2]AIO!J80</f>
        <v>2.9882593127716611E-2</v>
      </c>
      <c r="AA96" s="1">
        <f>[2]AIO!K80</f>
        <v>2.4933952664200801E-9</v>
      </c>
      <c r="AB96" s="1">
        <f>[2]AIO!L80</f>
        <v>0</v>
      </c>
      <c r="AC96" s="1">
        <f>[2]AIO!M80</f>
        <v>2.6058511168830137E-6</v>
      </c>
      <c r="AD96" s="1">
        <f>[2]AIO!N80</f>
        <v>1.5827199134425332E-7</v>
      </c>
      <c r="AE96" s="1">
        <f>[2]AIO!O80</f>
        <v>6.3070305584493383E-6</v>
      </c>
      <c r="AF96" s="1">
        <f>[2]AIO!P80</f>
        <v>2.9373868028728497E-5</v>
      </c>
      <c r="AG96" s="1">
        <f>[2]AIO!Q80</f>
        <v>8.733392484240833E-5</v>
      </c>
      <c r="AH96" s="1">
        <f>[2]AIO!R80</f>
        <v>6.6770301655305914E-6</v>
      </c>
      <c r="AI96" s="1">
        <f>[2]AIO!S80</f>
        <v>0</v>
      </c>
      <c r="AJ96" s="1">
        <f>[2]AIO!T80</f>
        <v>0</v>
      </c>
      <c r="AK96" s="1">
        <f>[2]AIO!U80</f>
        <v>5.4106186794973341E-7</v>
      </c>
      <c r="AL96" s="1">
        <f>[2]AIO!V80</f>
        <v>6.986445660256247E-4</v>
      </c>
      <c r="AM96" s="1">
        <f>[2]AIO!W80</f>
        <v>4.8007022257634634E-6</v>
      </c>
      <c r="AN96" s="1">
        <f>[2]AIO!X80</f>
        <v>3.58912056319861E-7</v>
      </c>
      <c r="AO96" s="1">
        <f>[2]AIO!Y80</f>
        <v>0</v>
      </c>
      <c r="AP96" s="1">
        <f>[2]AIO!Z80</f>
        <v>0</v>
      </c>
      <c r="AQ96" s="1">
        <f>[2]AIO!AA80</f>
        <v>1.3105255715518317E-4</v>
      </c>
      <c r="AR96" s="1">
        <f>[2]AIO!AB80</f>
        <v>0</v>
      </c>
      <c r="AS96" s="1">
        <f>[2]AIO!AC80</f>
        <v>8.7538082726950298E-6</v>
      </c>
      <c r="AT96" s="1">
        <f>[2]AIO!AD80</f>
        <v>2.5641737520754999E-5</v>
      </c>
      <c r="AU96" s="1">
        <f>[2]AIO!AE80</f>
        <v>0</v>
      </c>
      <c r="AV96" s="1">
        <f>[2]AIO!AF80</f>
        <v>1.2742976171448631E-5</v>
      </c>
      <c r="AW96" s="1">
        <f>[2]AIO!AG80</f>
        <v>0</v>
      </c>
      <c r="AX96" s="1">
        <f>[2]AIO!AH80</f>
        <v>3.4980211550617756E-5</v>
      </c>
      <c r="AY96" s="1">
        <f>[2]AIO!AI80</f>
        <v>0</v>
      </c>
      <c r="AZ96" s="1">
        <f>[2]AIO!AJ80</f>
        <v>9.8460155302315649E-7</v>
      </c>
      <c r="BA96" s="1">
        <f>[2]AIO!AK80</f>
        <v>3.0072382165032834E-7</v>
      </c>
      <c r="BB96" s="1">
        <f>[2]AIO!AL80</f>
        <v>0</v>
      </c>
      <c r="BC96" s="1">
        <f>[2]AIO!AM80</f>
        <v>0</v>
      </c>
      <c r="BD96" s="1">
        <f>[2]AIO!AN80</f>
        <v>1.0056225302232379E-5</v>
      </c>
      <c r="BE96" s="1">
        <f>[2]AIO!AO80</f>
        <v>2.1967472729972831E-6</v>
      </c>
      <c r="BF96" s="1">
        <f>[2]AIO!AP80</f>
        <v>1.3274881616365104E-7</v>
      </c>
      <c r="BG96" s="1">
        <f>[2]AIO!AQ80</f>
        <v>0</v>
      </c>
      <c r="BH96" s="1">
        <f>[2]AIO!AR80</f>
        <v>0</v>
      </c>
      <c r="BI96" s="1">
        <f>[2]AIO!AS80</f>
        <v>0</v>
      </c>
      <c r="BJ96" s="1">
        <f>[2]AIO!AT80</f>
        <v>2.845969421463232E-6</v>
      </c>
      <c r="BK96" s="1">
        <f>[2]AIO!AU80</f>
        <v>0</v>
      </c>
      <c r="BL96" s="1">
        <f>[2]AIO!AV80</f>
        <v>0</v>
      </c>
      <c r="BM96" s="1">
        <f>[2]AIO!AW80</f>
        <v>5.8437026199190925E-6</v>
      </c>
      <c r="BN96" s="1">
        <f>[2]AIO!AX80</f>
        <v>5.0027677760271811E-6</v>
      </c>
      <c r="BO96" s="1">
        <f>[2]AIO!AY80</f>
        <v>0</v>
      </c>
      <c r="BP96" s="1">
        <f>[2]AIO!AZ80</f>
        <v>1.3101855708076131E-7</v>
      </c>
      <c r="BQ96" s="1">
        <f>[2]AIO!BA80</f>
        <v>3.7080278128355163E-7</v>
      </c>
      <c r="BR96" s="1">
        <f>[2]AIO!BB80</f>
        <v>0</v>
      </c>
      <c r="BS96" s="1">
        <f>[2]AIO!BC80</f>
        <v>7.71520525251159E-9</v>
      </c>
      <c r="BT96" s="1">
        <f>[2]AIO!BD80</f>
        <v>0</v>
      </c>
      <c r="BU96" s="1">
        <f>[2]AIO!BE80</f>
        <v>0</v>
      </c>
      <c r="BV96" s="1">
        <f>[2]AIO!BF80</f>
        <v>3.1681879018348917E-5</v>
      </c>
      <c r="BW96" s="1">
        <f>[2]AIO!BG80</f>
        <v>8.0687019674677626E-5</v>
      </c>
      <c r="BX96" s="1">
        <f>[2]AIO!BH80</f>
        <v>0</v>
      </c>
      <c r="BY96" s="1">
        <f>[2]AIO!BI80</f>
        <v>0</v>
      </c>
      <c r="BZ96" s="1">
        <f>[2]AIO!BJ80</f>
        <v>0</v>
      </c>
      <c r="CA96" s="1">
        <f>[2]AIO!BK80</f>
        <v>1.8559227333081464E-7</v>
      </c>
      <c r="CB96" s="1">
        <f>[2]AIO!BL80</f>
        <v>0</v>
      </c>
      <c r="CC96" s="1">
        <f>[2]AIO!BM80</f>
        <v>0</v>
      </c>
      <c r="CD96" s="1">
        <f>[2]AIO!BN80</f>
        <v>4.8108094359713889E-8</v>
      </c>
      <c r="CE96" s="1">
        <f>[2]AIO!BO80</f>
        <v>6.242777728656421E-8</v>
      </c>
      <c r="CF96" s="1">
        <f>[2]AIO!BP80</f>
        <v>0</v>
      </c>
      <c r="CG96" s="1">
        <f>[2]AIO!BQ80</f>
        <v>7.1227173341023386E-10</v>
      </c>
      <c r="CH96" s="1">
        <f>[2]AIO!BR80</f>
        <v>1.7211555226975644E-9</v>
      </c>
      <c r="CI96" s="1">
        <f>[2]AIO!BS80</f>
        <v>4.4093449543641726E-9</v>
      </c>
      <c r="CJ96" s="1">
        <f>[2]AIO!BT80</f>
        <v>5.4398776258720075E-6</v>
      </c>
      <c r="CK96" s="1">
        <f>[2]AIO!BU80</f>
        <v>0</v>
      </c>
      <c r="CL96" s="1">
        <f>[2]AIO!BV80</f>
        <v>0</v>
      </c>
      <c r="CM96" s="1">
        <f>[2]AIO!BW80</f>
        <v>0</v>
      </c>
      <c r="CN96" s="1">
        <f>[2]AIO!BX80</f>
        <v>0</v>
      </c>
      <c r="CO96" s="1">
        <f>[2]AIO!BY80</f>
        <v>7.8592579321940232E-7</v>
      </c>
      <c r="CP96" s="1">
        <f>[2]AIO!BZ80</f>
        <v>0</v>
      </c>
      <c r="CQ96" s="1">
        <f>[2]AIO!CA80</f>
        <v>0</v>
      </c>
      <c r="CR96" s="1">
        <f>[2]AIO!CB80</f>
        <v>0.50483993223457857</v>
      </c>
      <c r="CS96" s="1">
        <f>[2]AIO!CC80</f>
        <v>0</v>
      </c>
      <c r="CT96" s="1">
        <f>[2]AIO!CD80</f>
        <v>0</v>
      </c>
      <c r="CU96" s="1">
        <f>[2]AIO!CE80</f>
        <v>2.2877883915546719E-7</v>
      </c>
      <c r="CV96" s="1">
        <f>[2]AIO!CF80</f>
        <v>0</v>
      </c>
      <c r="CW96" s="1">
        <f>[2]AIO!CG80</f>
        <v>0</v>
      </c>
      <c r="CX96" s="1">
        <f>[2]AIO!CH80</f>
        <v>9.9315824501180843E-4</v>
      </c>
      <c r="CY96" s="1">
        <f>[2]AIO!CI80</f>
        <v>0</v>
      </c>
      <c r="CZ96" s="1">
        <f>[2]AIO!CJ80</f>
        <v>4.7973545890225543E-6</v>
      </c>
      <c r="DA96" s="1">
        <f>[2]AIO!CK80</f>
        <v>0</v>
      </c>
      <c r="DB96" s="1">
        <f>[2]AIO!CL80</f>
        <v>0</v>
      </c>
      <c r="DC96" s="1">
        <f>[2]AIO!CM80</f>
        <v>0</v>
      </c>
      <c r="DD96" s="1">
        <f>[2]AIO!CN80</f>
        <v>0</v>
      </c>
      <c r="DE96" s="1">
        <f>[2]AIO!CO80</f>
        <v>2.5022185920155084E-6</v>
      </c>
      <c r="DF96" s="1">
        <f>[2]AIO!CP80</f>
        <v>0</v>
      </c>
      <c r="DG96" s="1">
        <f>[2]AIO!CQ80</f>
        <v>0</v>
      </c>
      <c r="DH96" s="1">
        <f>[2]AIO!CR80</f>
        <v>0</v>
      </c>
      <c r="DI96" s="1">
        <f>[2]AIO!CS80</f>
        <v>0</v>
      </c>
      <c r="DJ96" s="1">
        <f>[2]AIO!CT80</f>
        <v>0</v>
      </c>
      <c r="DK96" s="1">
        <f>[2]AIO!CU80</f>
        <v>0</v>
      </c>
      <c r="DL96" s="1">
        <f>[2]AIO!CV80</f>
        <v>1.2126272130632312E-5</v>
      </c>
      <c r="DM96" s="1">
        <f>[2]AIO!CW80</f>
        <v>0</v>
      </c>
      <c r="DN96" s="1">
        <f>[2]AIO!CX80</f>
        <v>2.1544948519759719E-7</v>
      </c>
      <c r="DO96" s="1">
        <f>[2]AIO!CY80</f>
        <v>3.2878094046449674E-8</v>
      </c>
      <c r="DP96" s="1">
        <f>[2]AIO!CZ80</f>
        <v>0</v>
      </c>
      <c r="DQ96" s="1">
        <f>[2]AIO!DA80</f>
        <v>0</v>
      </c>
      <c r="DR96" s="1">
        <f>[2]AIO!DB80</f>
        <v>0</v>
      </c>
      <c r="DS96" s="1">
        <f>[2]AIO!DC80</f>
        <v>0</v>
      </c>
      <c r="DT96" s="1">
        <f>[2]AIO!DD80</f>
        <v>0</v>
      </c>
      <c r="DU96" s="1">
        <f>[2]AIO!DE80</f>
        <v>0</v>
      </c>
      <c r="DV96" s="1">
        <f>[2]AIO!DF80</f>
        <v>0</v>
      </c>
      <c r="DW96" s="1">
        <f>[2]AIO!DG80</f>
        <v>0</v>
      </c>
      <c r="DX96" s="1">
        <f>[2]AIO!DH80</f>
        <v>0</v>
      </c>
      <c r="DY96" s="1">
        <f>[2]AIO!DI80</f>
        <v>0</v>
      </c>
      <c r="DZ96" s="1">
        <f>[2]AIO!DJ80</f>
        <v>0</v>
      </c>
      <c r="EA96" s="1">
        <f>[2]AIO!DK80</f>
        <v>0</v>
      </c>
      <c r="EB96" s="1">
        <f>[2]AIO!DL80</f>
        <v>0</v>
      </c>
      <c r="EC96" s="1">
        <f>[2]AIO!DM80</f>
        <v>0</v>
      </c>
      <c r="ED96" s="1">
        <f>[2]AIO!DN80</f>
        <v>3.0758697604250264E-6</v>
      </c>
      <c r="EE96" s="1">
        <f>[2]AIO!DO80</f>
        <v>1.0109846953350075E-6</v>
      </c>
      <c r="EF96" s="1">
        <f>[2]AIO!DP80</f>
        <v>0</v>
      </c>
      <c r="EG96" s="1">
        <f>[2]AIO!DQ80</f>
        <v>0</v>
      </c>
      <c r="EH96" s="1">
        <f>[2]AIO!DR80</f>
        <v>0</v>
      </c>
      <c r="EI96" s="1">
        <f>[2]AIO!DS80</f>
        <v>0</v>
      </c>
      <c r="EJ96" s="1">
        <f>[2]AIO!DT80</f>
        <v>0</v>
      </c>
      <c r="EK96" s="1">
        <f>[2]AIO!DU80</f>
        <v>0</v>
      </c>
      <c r="EL96" s="1">
        <f>[2]AIO!DV80</f>
        <v>0</v>
      </c>
      <c r="EM96" s="1">
        <f>[2]AIO!DW80</f>
        <v>0</v>
      </c>
      <c r="EN96" s="1">
        <f>[2]AIO!DX80</f>
        <v>0</v>
      </c>
      <c r="EO96" s="1">
        <f>[2]AIO!DY80</f>
        <v>2.5250045875299852E-8</v>
      </c>
      <c r="EP96" s="1">
        <f>[2]AIO!DZ80</f>
        <v>2.1645590551072351E-4</v>
      </c>
      <c r="EQ96" s="1">
        <f>[2]AIO!EA80</f>
        <v>0</v>
      </c>
      <c r="ER96" s="1">
        <f>[2]AIO!EB80</f>
        <v>0</v>
      </c>
      <c r="ES96" s="1">
        <f>[2]AIO!EC80</f>
        <v>0</v>
      </c>
      <c r="ET96" s="1">
        <f>[2]AIO!ED80</f>
        <v>0</v>
      </c>
      <c r="EU96" s="1">
        <f>[2]AIO!EE80</f>
        <v>0</v>
      </c>
      <c r="EV96" s="1">
        <f>[2]AIO!EF80</f>
        <v>0</v>
      </c>
      <c r="EW96" s="1">
        <f>[2]AIO!EG80</f>
        <v>0</v>
      </c>
      <c r="EX96" s="1">
        <f>[2]AIO!EH80</f>
        <v>0</v>
      </c>
      <c r="EY96" s="1">
        <f>[2]AIO!EI80</f>
        <v>0</v>
      </c>
      <c r="EZ96" s="1">
        <f>[2]AIO!EJ80</f>
        <v>0</v>
      </c>
      <c r="FA96" s="1">
        <f>[2]AIO!EK80</f>
        <v>0</v>
      </c>
      <c r="FB96" s="1">
        <f>[2]AIO!EL80</f>
        <v>0</v>
      </c>
      <c r="FC96" s="1">
        <f>[2]AIO!EM80</f>
        <v>1.2613180352475596E-9</v>
      </c>
      <c r="FD96" s="1">
        <f>[2]AIO!EN80</f>
        <v>1.4037118454964268E-6</v>
      </c>
      <c r="FE96" s="1">
        <f>[2]AIO!EO80</f>
        <v>0</v>
      </c>
      <c r="FF96" s="1">
        <f>[2]AIO!EP80</f>
        <v>7.2282649752369037E-6</v>
      </c>
      <c r="FG96" s="1">
        <f>[2]AIO!EQ80</f>
        <v>0</v>
      </c>
    </row>
    <row r="97" spans="1:163" x14ac:dyDescent="0.3">
      <c r="A97" s="1">
        <f>'[1]Step5_double-count石斑高位池'!B83</f>
        <v>0</v>
      </c>
      <c r="B97" s="1">
        <f>'[1]Step5_double-count石斑高位池'!C83</f>
        <v>0</v>
      </c>
      <c r="C97" s="1">
        <f>'[1]Step5_double-count石斑高位池'!D83</f>
        <v>0</v>
      </c>
      <c r="D97" s="1">
        <f>'[1]Step5_double-count石斑高位池'!E83</f>
        <v>0</v>
      </c>
      <c r="E97" s="1">
        <f>'[1]Step5_double-count石斑高位池'!F83</f>
        <v>0</v>
      </c>
      <c r="F97" s="1">
        <f>'[1]Step5_double-count石斑高位池'!G83</f>
        <v>0</v>
      </c>
      <c r="G97" s="1">
        <f>'[1]Step5_double-count石斑高位池'!H83</f>
        <v>0</v>
      </c>
      <c r="H97" s="1">
        <f>'[1]Step5_double-count石斑高位池'!I83</f>
        <v>0</v>
      </c>
      <c r="I97" s="1">
        <f>'[1]Step5_double-count石斑高位池'!J83</f>
        <v>0</v>
      </c>
      <c r="J97" s="1">
        <f>'[1]Step5_double-count石斑高位池'!K83</f>
        <v>0</v>
      </c>
      <c r="K97" s="1">
        <f>'[1]Step5_double-count石斑高位池'!L83</f>
        <v>0</v>
      </c>
      <c r="L97" s="1">
        <f>'[1]Step5_double-count石斑高位池'!M83</f>
        <v>0</v>
      </c>
      <c r="M97" s="1">
        <f>'[1]Step5_double-count石斑高位池'!N83</f>
        <v>0</v>
      </c>
      <c r="N97" s="1">
        <f>'[1]Step5_double-count石斑高位池'!O83</f>
        <v>0</v>
      </c>
      <c r="O97" s="1">
        <f>'[1]Step5_double-count石斑高位池'!P83</f>
        <v>0</v>
      </c>
      <c r="P97" s="1">
        <f>'[1]Step5_double-count石斑高位池'!Q83</f>
        <v>0</v>
      </c>
      <c r="Q97" s="1">
        <f>'[1]Step5_double-count石斑高位池'!R83</f>
        <v>0</v>
      </c>
      <c r="R97" s="1">
        <f>[2]AIO!B81</f>
        <v>1.3295715634409729E-4</v>
      </c>
      <c r="S97" s="1">
        <f>[2]AIO!C81</f>
        <v>5.9606224480517506E-5</v>
      </c>
      <c r="T97" s="1">
        <f>[2]AIO!D81</f>
        <v>8.6286747846073893E-5</v>
      </c>
      <c r="U97" s="1">
        <f>[2]AIO!E81</f>
        <v>6.0215417987148374E-4</v>
      </c>
      <c r="V97" s="1">
        <f>[2]AIO!F81</f>
        <v>8.7012399907860749E-4</v>
      </c>
      <c r="W97" s="1">
        <f>[2]AIO!G81</f>
        <v>1.011621740856854E-3</v>
      </c>
      <c r="X97" s="1">
        <f>[2]AIO!H81</f>
        <v>1.1734029994344268E-3</v>
      </c>
      <c r="Y97" s="1">
        <f>[2]AIO!I81</f>
        <v>8.9496253080857105E-4</v>
      </c>
      <c r="Z97" s="1">
        <f>[2]AIO!J81</f>
        <v>4.1685522033171287E-5</v>
      </c>
      <c r="AA97" s="1">
        <f>[2]AIO!K81</f>
        <v>2.4886584282252485E-6</v>
      </c>
      <c r="AB97" s="1">
        <f>[2]AIO!L81</f>
        <v>0</v>
      </c>
      <c r="AC97" s="1">
        <f>[2]AIO!M81</f>
        <v>7.039454048235347E-5</v>
      </c>
      <c r="AD97" s="1">
        <f>[2]AIO!N81</f>
        <v>2.1822686391245613E-4</v>
      </c>
      <c r="AE97" s="1">
        <f>[2]AIO!O81</f>
        <v>3.6497686498311444E-5</v>
      </c>
      <c r="AF97" s="1">
        <f>[2]AIO!P81</f>
        <v>1.2338690990978616E-5</v>
      </c>
      <c r="AG97" s="1">
        <f>[2]AIO!Q81</f>
        <v>1.8775740486268031E-4</v>
      </c>
      <c r="AH97" s="1">
        <f>[2]AIO!R81</f>
        <v>4.6468359308812083E-5</v>
      </c>
      <c r="AI97" s="1">
        <f>[2]AIO!S81</f>
        <v>1.0473281044066071E-5</v>
      </c>
      <c r="AJ97" s="1">
        <f>[2]AIO!T81</f>
        <v>3.9918844884558541E-5</v>
      </c>
      <c r="AK97" s="1">
        <f>[2]AIO!U81</f>
        <v>1.0358698842301803E-4</v>
      </c>
      <c r="AL97" s="1">
        <f>[2]AIO!V81</f>
        <v>2.2343434832067374E-3</v>
      </c>
      <c r="AM97" s="1">
        <f>[2]AIO!W81</f>
        <v>5.8146779061710321E-5</v>
      </c>
      <c r="AN97" s="1">
        <f>[2]AIO!X81</f>
        <v>1.4068437774949292E-4</v>
      </c>
      <c r="AO97" s="1">
        <f>[2]AIO!Y81</f>
        <v>3.1789048526554841E-5</v>
      </c>
      <c r="AP97" s="1">
        <f>[2]AIO!Z81</f>
        <v>8.8126248742351115E-5</v>
      </c>
      <c r="AQ97" s="1">
        <f>[2]AIO!AA81</f>
        <v>3.6132232076895583E-3</v>
      </c>
      <c r="AR97" s="1">
        <f>[2]AIO!AB81</f>
        <v>5.5503265237960434E-4</v>
      </c>
      <c r="AS97" s="1">
        <f>[2]AIO!AC81</f>
        <v>6.763398707469475E-4</v>
      </c>
      <c r="AT97" s="1">
        <f>[2]AIO!AD81</f>
        <v>1.4637183442897753E-4</v>
      </c>
      <c r="AU97" s="1">
        <f>[2]AIO!AE81</f>
        <v>9.8922480216006746E-4</v>
      </c>
      <c r="AV97" s="1">
        <f>[2]AIO!AF81</f>
        <v>4.1655297071206736E-4</v>
      </c>
      <c r="AW97" s="1">
        <f>[2]AIO!AG81</f>
        <v>1.1763079432658629E-3</v>
      </c>
      <c r="AX97" s="1">
        <f>[2]AIO!AH81</f>
        <v>1.717474343270223E-4</v>
      </c>
      <c r="AY97" s="1">
        <f>[2]AIO!AI81</f>
        <v>9.2084272120449646E-4</v>
      </c>
      <c r="AZ97" s="1">
        <f>[2]AIO!AJ81</f>
        <v>5.0981266085943168E-5</v>
      </c>
      <c r="BA97" s="1">
        <f>[2]AIO!AK81</f>
        <v>3.0438681186097918E-4</v>
      </c>
      <c r="BB97" s="1">
        <f>[2]AIO!AL81</f>
        <v>1.5179665197074886E-3</v>
      </c>
      <c r="BC97" s="1">
        <f>[2]AIO!AM81</f>
        <v>5.4983857621972556E-5</v>
      </c>
      <c r="BD97" s="1">
        <f>[2]AIO!AN81</f>
        <v>1.6050633807121878E-8</v>
      </c>
      <c r="BE97" s="1">
        <f>[2]AIO!AO81</f>
        <v>1.5865461816665389E-5</v>
      </c>
      <c r="BF97" s="1">
        <f>[2]AIO!AP81</f>
        <v>5.4490778424852253E-4</v>
      </c>
      <c r="BG97" s="1">
        <f>[2]AIO!AQ81</f>
        <v>1.8121578283999149E-4</v>
      </c>
      <c r="BH97" s="1">
        <f>[2]AIO!AR81</f>
        <v>8.6345039107764364E-5</v>
      </c>
      <c r="BI97" s="1">
        <f>[2]AIO!AS81</f>
        <v>1.5134961316944878E-3</v>
      </c>
      <c r="BJ97" s="1">
        <f>[2]AIO!AT81</f>
        <v>2.5455052836082825E-5</v>
      </c>
      <c r="BK97" s="1">
        <f>[2]AIO!AU81</f>
        <v>3.176521684196351E-6</v>
      </c>
      <c r="BL97" s="1">
        <f>[2]AIO!AV81</f>
        <v>5.5686218379167012E-5</v>
      </c>
      <c r="BM97" s="1">
        <f>[2]AIO!AW81</f>
        <v>1.5590611877789695E-4</v>
      </c>
      <c r="BN97" s="1">
        <f>[2]AIO!AX81</f>
        <v>8.8248065636590831E-6</v>
      </c>
      <c r="BO97" s="1">
        <f>[2]AIO!AY81</f>
        <v>3.309473893305376E-6</v>
      </c>
      <c r="BP97" s="1">
        <f>[2]AIO!AZ81</f>
        <v>1.444454406838622E-5</v>
      </c>
      <c r="BQ97" s="1">
        <f>[2]AIO!BA81</f>
        <v>7.4937708138221218E-6</v>
      </c>
      <c r="BR97" s="1">
        <f>[2]AIO!BB81</f>
        <v>1.1356735615433757E-4</v>
      </c>
      <c r="BS97" s="1">
        <f>[2]AIO!BC81</f>
        <v>3.4819545860935459E-3</v>
      </c>
      <c r="BT97" s="1">
        <f>[2]AIO!BD81</f>
        <v>4.8230212619488948E-5</v>
      </c>
      <c r="BU97" s="1">
        <f>[2]AIO!BE81</f>
        <v>9.4757309621825028E-7</v>
      </c>
      <c r="BV97" s="1">
        <f>[2]AIO!BF81</f>
        <v>3.5117709648831123E-5</v>
      </c>
      <c r="BW97" s="1">
        <f>[2]AIO!BG81</f>
        <v>3.4882254882716396E-5</v>
      </c>
      <c r="BX97" s="1">
        <f>[2]AIO!BH81</f>
        <v>8.5317060186014562E-5</v>
      </c>
      <c r="BY97" s="1">
        <f>[2]AIO!BI81</f>
        <v>2.1543006942862779E-5</v>
      </c>
      <c r="BZ97" s="1">
        <f>[2]AIO!BJ81</f>
        <v>8.4699407202836578E-5</v>
      </c>
      <c r="CA97" s="1">
        <f>[2]AIO!BK81</f>
        <v>8.4477582664261685E-5</v>
      </c>
      <c r="CB97" s="1">
        <f>[2]AIO!BL81</f>
        <v>1.0007797354019275E-5</v>
      </c>
      <c r="CC97" s="1">
        <f>[2]AIO!BM81</f>
        <v>2.8450875846489535E-7</v>
      </c>
      <c r="CD97" s="1">
        <f>[2]AIO!BN81</f>
        <v>3.1782438185910463E-6</v>
      </c>
      <c r="CE97" s="1">
        <f>[2]AIO!BO81</f>
        <v>5.0891034245094326E-4</v>
      </c>
      <c r="CF97" s="1">
        <f>[2]AIO!BP81</f>
        <v>1.7726992090811547E-5</v>
      </c>
      <c r="CG97" s="1">
        <f>[2]AIO!BQ81</f>
        <v>1.0498506968572749E-5</v>
      </c>
      <c r="CH97" s="1">
        <f>[2]AIO!BR81</f>
        <v>9.1642116326716619E-7</v>
      </c>
      <c r="CI97" s="1">
        <f>[2]AIO!BS81</f>
        <v>2.2457137688052666E-5</v>
      </c>
      <c r="CJ97" s="1">
        <f>[2]AIO!BT81</f>
        <v>9.5968797785442973E-5</v>
      </c>
      <c r="CK97" s="1">
        <f>[2]AIO!BU81</f>
        <v>7.1583883925067917E-3</v>
      </c>
      <c r="CL97" s="1">
        <f>[2]AIO!BV81</f>
        <v>1.4620164424320266E-5</v>
      </c>
      <c r="CM97" s="1">
        <f>[2]AIO!BW81</f>
        <v>2.7188784192766114E-3</v>
      </c>
      <c r="CN97" s="1">
        <f>[2]AIO!BX81</f>
        <v>1.901670341910358E-6</v>
      </c>
      <c r="CO97" s="1">
        <f>[2]AIO!BY81</f>
        <v>2.6901775489534279E-6</v>
      </c>
      <c r="CP97" s="1">
        <f>[2]AIO!BZ81</f>
        <v>1.1958585735004682E-3</v>
      </c>
      <c r="CQ97" s="1">
        <f>[2]AIO!CA81</f>
        <v>3.7068768342564118E-3</v>
      </c>
      <c r="CR97" s="1">
        <f>[2]AIO!CB81</f>
        <v>4.7162073807372303E-6</v>
      </c>
      <c r="CS97" s="1">
        <f>[2]AIO!CC81</f>
        <v>0.14725602823687572</v>
      </c>
      <c r="CT97" s="1">
        <f>[2]AIO!CD81</f>
        <v>8.2358693127040157E-4</v>
      </c>
      <c r="CU97" s="1">
        <f>[2]AIO!CE81</f>
        <v>3.4670583224970773E-7</v>
      </c>
      <c r="CV97" s="1">
        <f>[2]AIO!CF81</f>
        <v>7.573983137350439E-8</v>
      </c>
      <c r="CW97" s="1">
        <f>[2]AIO!CG81</f>
        <v>6.6124442470212236E-5</v>
      </c>
      <c r="CX97" s="1">
        <f>[2]AIO!CH81</f>
        <v>5.5624555096767259E-6</v>
      </c>
      <c r="CY97" s="1">
        <f>[2]AIO!CI81</f>
        <v>1.233048955202514E-4</v>
      </c>
      <c r="CZ97" s="1">
        <f>[2]AIO!CJ81</f>
        <v>1.971203005705024E-5</v>
      </c>
      <c r="DA97" s="1">
        <f>[2]AIO!CK81</f>
        <v>2.3353887493626642E-5</v>
      </c>
      <c r="DB97" s="1">
        <f>[2]AIO!CL81</f>
        <v>4.4393950476221142E-3</v>
      </c>
      <c r="DC97" s="1">
        <f>[2]AIO!CM81</f>
        <v>6.2263199118045582E-3</v>
      </c>
      <c r="DD97" s="1">
        <f>[2]AIO!CN81</f>
        <v>2.5860058260186725E-3</v>
      </c>
      <c r="DE97" s="1">
        <f>[2]AIO!CO81</f>
        <v>5.0931638575349497E-3</v>
      </c>
      <c r="DF97" s="1">
        <f>[2]AIO!CP81</f>
        <v>1.0882953201743184E-2</v>
      </c>
      <c r="DG97" s="1">
        <f>[2]AIO!CQ81</f>
        <v>3.5719297773422207E-5</v>
      </c>
      <c r="DH97" s="1">
        <f>[2]AIO!CR81</f>
        <v>2.587029648842322E-8</v>
      </c>
      <c r="DI97" s="1">
        <f>[2]AIO!CS81</f>
        <v>9.5034236883532704E-4</v>
      </c>
      <c r="DJ97" s="1">
        <f>[2]AIO!CT81</f>
        <v>1.1143058235582122E-2</v>
      </c>
      <c r="DK97" s="1">
        <f>[2]AIO!CU81</f>
        <v>1.3482197407597564E-4</v>
      </c>
      <c r="DL97" s="1">
        <f>[2]AIO!CV81</f>
        <v>4.8112961740601232E-8</v>
      </c>
      <c r="DM97" s="1">
        <f>[2]AIO!CW81</f>
        <v>8.2324886264209326E-6</v>
      </c>
      <c r="DN97" s="1">
        <f>[2]AIO!CX81</f>
        <v>1.7284263726880179E-7</v>
      </c>
      <c r="DO97" s="1">
        <f>[2]AIO!CY81</f>
        <v>3.044571597299664E-4</v>
      </c>
      <c r="DP97" s="1">
        <f>[2]AIO!CZ81</f>
        <v>8.4069033661761578E-4</v>
      </c>
      <c r="DQ97" s="1">
        <f>[2]AIO!DA81</f>
        <v>5.5089404600023337E-4</v>
      </c>
      <c r="DR97" s="1">
        <f>[2]AIO!DB81</f>
        <v>1.2880399314580491E-3</v>
      </c>
      <c r="DS97" s="1">
        <f>[2]AIO!DC81</f>
        <v>1.3399333085114876E-3</v>
      </c>
      <c r="DT97" s="1">
        <f>[2]AIO!DD81</f>
        <v>3.0871716893334026E-4</v>
      </c>
      <c r="DU97" s="1">
        <f>[2]AIO!DE81</f>
        <v>3.6333397980155849E-5</v>
      </c>
      <c r="DV97" s="1">
        <f>[2]AIO!DF81</f>
        <v>1.2728393573746671E-7</v>
      </c>
      <c r="DW97" s="1">
        <f>[2]AIO!DG81</f>
        <v>1.1269602505229776E-6</v>
      </c>
      <c r="DX97" s="1">
        <f>[2]AIO!DH81</f>
        <v>3.7757001304116745E-5</v>
      </c>
      <c r="DY97" s="1">
        <f>[2]AIO!DI81</f>
        <v>9.344844426147791E-5</v>
      </c>
      <c r="DZ97" s="1">
        <f>[2]AIO!DJ81</f>
        <v>1.943999922520765E-4</v>
      </c>
      <c r="EA97" s="1">
        <f>[2]AIO!DK81</f>
        <v>7.3419036965827172E-3</v>
      </c>
      <c r="EB97" s="1">
        <f>[2]AIO!DL81</f>
        <v>0</v>
      </c>
      <c r="EC97" s="1">
        <f>[2]AIO!DM81</f>
        <v>1.095590472337703E-6</v>
      </c>
      <c r="ED97" s="1">
        <f>[2]AIO!DN81</f>
        <v>8.7725714909287964E-4</v>
      </c>
      <c r="EE97" s="1">
        <f>[2]AIO!DO81</f>
        <v>6.0359634113515476E-5</v>
      </c>
      <c r="EF97" s="1">
        <f>[2]AIO!DP81</f>
        <v>1.2947633899214551E-5</v>
      </c>
      <c r="EG97" s="1">
        <f>[2]AIO!DQ81</f>
        <v>7.0222185614265704E-5</v>
      </c>
      <c r="EH97" s="1">
        <f>[2]AIO!DR81</f>
        <v>1.1234100896891947E-9</v>
      </c>
      <c r="EI97" s="1">
        <f>[2]AIO!DS81</f>
        <v>8.6295451259228333E-7</v>
      </c>
      <c r="EJ97" s="1">
        <f>[2]AIO!DT81</f>
        <v>1.0571416104887874E-4</v>
      </c>
      <c r="EK97" s="1">
        <f>[2]AIO!DU81</f>
        <v>5.2665343246582647E-4</v>
      </c>
      <c r="EL97" s="1">
        <f>[2]AIO!DV81</f>
        <v>2.8363499906540946E-5</v>
      </c>
      <c r="EM97" s="1">
        <f>[2]AIO!DW81</f>
        <v>1.2345169425824239E-6</v>
      </c>
      <c r="EN97" s="1">
        <f>[2]AIO!DX81</f>
        <v>5.1243131011216841E-4</v>
      </c>
      <c r="EO97" s="1">
        <f>[2]AIO!DY81</f>
        <v>9.2011474583099182E-6</v>
      </c>
      <c r="EP97" s="1">
        <f>[2]AIO!DZ81</f>
        <v>3.0939452414586169E-6</v>
      </c>
      <c r="EQ97" s="1">
        <f>[2]AIO!EA81</f>
        <v>1.4988441329684386E-6</v>
      </c>
      <c r="ER97" s="1">
        <f>[2]AIO!EB81</f>
        <v>2.3537625519511896E-7</v>
      </c>
      <c r="ES97" s="1">
        <f>[2]AIO!EC81</f>
        <v>1.5345676199521866E-6</v>
      </c>
      <c r="ET97" s="1">
        <f>[2]AIO!ED81</f>
        <v>7.7796079610412204E-6</v>
      </c>
      <c r="EU97" s="1">
        <f>[2]AIO!EE81</f>
        <v>1.8365334864619145E-5</v>
      </c>
      <c r="EV97" s="1">
        <f>[2]AIO!EF81</f>
        <v>2.2628683831523323E-5</v>
      </c>
      <c r="EW97" s="1">
        <f>[2]AIO!EG81</f>
        <v>4.4609384420482489E-6</v>
      </c>
      <c r="EX97" s="1">
        <f>[2]AIO!EH81</f>
        <v>1.5887707015210841E-6</v>
      </c>
      <c r="EY97" s="1">
        <f>[2]AIO!EI81</f>
        <v>1.5419677484384685E-4</v>
      </c>
      <c r="EZ97" s="1">
        <f>[2]AIO!EJ81</f>
        <v>6.771341799439579E-5</v>
      </c>
      <c r="FA97" s="1">
        <f>[2]AIO!EK81</f>
        <v>6.887749637083213E-6</v>
      </c>
      <c r="FB97" s="1">
        <f>[2]AIO!EL81</f>
        <v>1.464595614598533E-5</v>
      </c>
      <c r="FC97" s="1">
        <f>[2]AIO!EM81</f>
        <v>6.8746851630095082E-7</v>
      </c>
      <c r="FD97" s="1">
        <f>[2]AIO!EN81</f>
        <v>1.4857727719781253E-4</v>
      </c>
      <c r="FE97" s="1">
        <f>[2]AIO!EO81</f>
        <v>6.7707027338783163E-6</v>
      </c>
      <c r="FF97" s="1">
        <f>[2]AIO!EP81</f>
        <v>3.6600852685863817E-6</v>
      </c>
      <c r="FG97" s="1">
        <f>[2]AIO!EQ81</f>
        <v>4.2636826794382302E-6</v>
      </c>
    </row>
    <row r="98" spans="1:163" x14ac:dyDescent="0.3">
      <c r="A98" s="1">
        <f>'[1]Step5_double-count石斑高位池'!B84</f>
        <v>0</v>
      </c>
      <c r="B98" s="1">
        <f>'[1]Step5_double-count石斑高位池'!C84</f>
        <v>0</v>
      </c>
      <c r="C98" s="1">
        <f>'[1]Step5_double-count石斑高位池'!D84</f>
        <v>0</v>
      </c>
      <c r="D98" s="1">
        <f>'[1]Step5_double-count石斑高位池'!E84</f>
        <v>0</v>
      </c>
      <c r="E98" s="1">
        <f>'[1]Step5_double-count石斑高位池'!F84</f>
        <v>0</v>
      </c>
      <c r="F98" s="1">
        <f>'[1]Step5_double-count石斑高位池'!G84</f>
        <v>0</v>
      </c>
      <c r="G98" s="1">
        <f>'[1]Step5_double-count石斑高位池'!H84</f>
        <v>0</v>
      </c>
      <c r="H98" s="1">
        <f>'[1]Step5_double-count石斑高位池'!I84</f>
        <v>0</v>
      </c>
      <c r="I98" s="1">
        <f>'[1]Step5_double-count石斑高位池'!J84</f>
        <v>0</v>
      </c>
      <c r="J98" s="1">
        <f>'[1]Step5_double-count石斑高位池'!K84</f>
        <v>0</v>
      </c>
      <c r="K98" s="1">
        <f>'[1]Step5_double-count石斑高位池'!L84</f>
        <v>0</v>
      </c>
      <c r="L98" s="1">
        <f>'[1]Step5_double-count石斑高位池'!M84</f>
        <v>0</v>
      </c>
      <c r="M98" s="1">
        <f>'[1]Step5_double-count石斑高位池'!N84</f>
        <v>0</v>
      </c>
      <c r="N98" s="1">
        <f>'[1]Step5_double-count石斑高位池'!O84</f>
        <v>0</v>
      </c>
      <c r="O98" s="1">
        <f>'[1]Step5_double-count石斑高位池'!P84</f>
        <v>0</v>
      </c>
      <c r="P98" s="1">
        <f>'[1]Step5_double-count石斑高位池'!Q84</f>
        <v>0</v>
      </c>
      <c r="Q98" s="1">
        <f>'[1]Step5_double-count石斑高位池'!R84</f>
        <v>0</v>
      </c>
      <c r="R98" s="1">
        <f>[2]AIO!B82</f>
        <v>3.5349874310364698E-3</v>
      </c>
      <c r="S98" s="1">
        <f>[2]AIO!C82</f>
        <v>2.7854783512800169E-3</v>
      </c>
      <c r="T98" s="1">
        <f>[2]AIO!D82</f>
        <v>7.012927757331876E-5</v>
      </c>
      <c r="U98" s="1">
        <f>[2]AIO!E82</f>
        <v>9.0866080837351617E-4</v>
      </c>
      <c r="V98" s="1">
        <f>[2]AIO!F82</f>
        <v>1.313031782917639E-3</v>
      </c>
      <c r="W98" s="1">
        <f>[2]AIO!G82</f>
        <v>1.5265542605905299E-3</v>
      </c>
      <c r="X98" s="1">
        <f>[2]AIO!H82</f>
        <v>1.7706849070474873E-3</v>
      </c>
      <c r="Y98" s="1">
        <f>[2]AIO!I82</f>
        <v>1.3505135460192014E-3</v>
      </c>
      <c r="Z98" s="1">
        <f>[2]AIO!J82</f>
        <v>1.0637980354303688E-3</v>
      </c>
      <c r="AA98" s="1">
        <f>[2]AIO!K82</f>
        <v>3.8454558928472849E-5</v>
      </c>
      <c r="AB98" s="1">
        <f>[2]AIO!L82</f>
        <v>0</v>
      </c>
      <c r="AC98" s="1">
        <f>[2]AIO!M82</f>
        <v>5.1205523676439236E-7</v>
      </c>
      <c r="AD98" s="1">
        <f>[2]AIO!N82</f>
        <v>3.0483326054229246E-5</v>
      </c>
      <c r="AE98" s="1">
        <f>[2]AIO!O82</f>
        <v>3.5651817192313902E-7</v>
      </c>
      <c r="AF98" s="1">
        <f>[2]AIO!P82</f>
        <v>9.9329564585066026E-6</v>
      </c>
      <c r="AG98" s="1">
        <f>[2]AIO!Q82</f>
        <v>6.0823005286860319E-6</v>
      </c>
      <c r="AH98" s="1">
        <f>[2]AIO!R82</f>
        <v>1.4944118648616846E-6</v>
      </c>
      <c r="AI98" s="1">
        <f>[2]AIO!S82</f>
        <v>1.9264257988418568E-6</v>
      </c>
      <c r="AJ98" s="1">
        <f>[2]AIO!T82</f>
        <v>0</v>
      </c>
      <c r="AK98" s="1">
        <f>[2]AIO!U82</f>
        <v>5.9971558683069024E-7</v>
      </c>
      <c r="AL98" s="1">
        <f>[2]AIO!V82</f>
        <v>2.0122013459797767E-6</v>
      </c>
      <c r="AM98" s="1">
        <f>[2]AIO!W82</f>
        <v>1.2660694168764892E-5</v>
      </c>
      <c r="AN98" s="1">
        <f>[2]AIO!X82</f>
        <v>1.4563619780614845E-5</v>
      </c>
      <c r="AO98" s="1">
        <f>[2]AIO!Y82</f>
        <v>9.5891624142621626E-5</v>
      </c>
      <c r="AP98" s="1">
        <f>[2]AIO!Z82</f>
        <v>2.0681343551100563E-5</v>
      </c>
      <c r="AQ98" s="1">
        <f>[2]AIO!AA82</f>
        <v>4.0291504726077888E-7</v>
      </c>
      <c r="AR98" s="1">
        <f>[2]AIO!AB82</f>
        <v>2.5273168957494107E-5</v>
      </c>
      <c r="AS98" s="1">
        <f>[2]AIO!AC82</f>
        <v>1.0136830140595521E-7</v>
      </c>
      <c r="AT98" s="1">
        <f>[2]AIO!AD82</f>
        <v>3.7454598272199025E-8</v>
      </c>
      <c r="AU98" s="1">
        <f>[2]AIO!AE82</f>
        <v>5.7622769704839441E-5</v>
      </c>
      <c r="AV98" s="1">
        <f>[2]AIO!AF82</f>
        <v>8.4430755821619843E-6</v>
      </c>
      <c r="AW98" s="1">
        <f>[2]AIO!AG82</f>
        <v>5.3375397282769334E-6</v>
      </c>
      <c r="AX98" s="1">
        <f>[2]AIO!AH82</f>
        <v>1.699058652530226E-6</v>
      </c>
      <c r="AY98" s="1">
        <f>[2]AIO!AI82</f>
        <v>1.2829827359404217E-6</v>
      </c>
      <c r="AZ98" s="1">
        <f>[2]AIO!AJ82</f>
        <v>2.2756785927271797E-5</v>
      </c>
      <c r="BA98" s="1">
        <f>[2]AIO!AK82</f>
        <v>1.9367655967644843E-5</v>
      </c>
      <c r="BB98" s="1">
        <f>[2]AIO!AL82</f>
        <v>4.1930557342288887E-8</v>
      </c>
      <c r="BC98" s="1">
        <f>[2]AIO!AM82</f>
        <v>1.0005120992244217E-6</v>
      </c>
      <c r="BD98" s="1">
        <f>[2]AIO!AN82</f>
        <v>3.9737065574189297E-5</v>
      </c>
      <c r="BE98" s="1">
        <f>[2]AIO!AO82</f>
        <v>3.4352027787832161E-5</v>
      </c>
      <c r="BF98" s="1">
        <f>[2]AIO!AP82</f>
        <v>1.9440728515623584E-7</v>
      </c>
      <c r="BG98" s="1">
        <f>[2]AIO!AQ82</f>
        <v>4.8841281417456804E-5</v>
      </c>
      <c r="BH98" s="1">
        <f>[2]AIO!AR82</f>
        <v>4.6290862376918928E-7</v>
      </c>
      <c r="BI98" s="1">
        <f>[2]AIO!AS82</f>
        <v>1.9930217506429028E-6</v>
      </c>
      <c r="BJ98" s="1">
        <f>[2]AIO!AT82</f>
        <v>4.6982909000369179E-6</v>
      </c>
      <c r="BK98" s="1">
        <f>[2]AIO!AU82</f>
        <v>0</v>
      </c>
      <c r="BL98" s="1">
        <f>[2]AIO!AV82</f>
        <v>1.3981815314631636E-6</v>
      </c>
      <c r="BM98" s="1">
        <f>[2]AIO!AW82</f>
        <v>4.4367748357261567E-5</v>
      </c>
      <c r="BN98" s="1">
        <f>[2]AIO!AX82</f>
        <v>1.2263658425638982E-7</v>
      </c>
      <c r="BO98" s="1">
        <f>[2]AIO!AY82</f>
        <v>1.1982672100864285E-5</v>
      </c>
      <c r="BP98" s="1">
        <f>[2]AIO!AZ82</f>
        <v>1.3237028298794638E-6</v>
      </c>
      <c r="BQ98" s="1">
        <f>[2]AIO!BA82</f>
        <v>2.151090804136422E-6</v>
      </c>
      <c r="BR98" s="1">
        <f>[2]AIO!BB82</f>
        <v>1.9808703027879552E-7</v>
      </c>
      <c r="BS98" s="1">
        <f>[2]AIO!BC82</f>
        <v>9.1967689188895259E-6</v>
      </c>
      <c r="BT98" s="1">
        <f>[2]AIO!BD82</f>
        <v>0</v>
      </c>
      <c r="BU98" s="1">
        <f>[2]AIO!BE82</f>
        <v>1.870727786656191E-7</v>
      </c>
      <c r="BV98" s="1">
        <f>[2]AIO!BF82</f>
        <v>1.0355830247724766E-5</v>
      </c>
      <c r="BW98" s="1">
        <f>[2]AIO!BG82</f>
        <v>2.0022962061519936E-6</v>
      </c>
      <c r="BX98" s="1">
        <f>[2]AIO!BH82</f>
        <v>1.350500583217108E-3</v>
      </c>
      <c r="BY98" s="1">
        <f>[2]AIO!BI82</f>
        <v>1.9536618240081421E-5</v>
      </c>
      <c r="BZ98" s="1">
        <f>[2]AIO!BJ82</f>
        <v>4.4481220306728403E-5</v>
      </c>
      <c r="CA98" s="1">
        <f>[2]AIO!BK82</f>
        <v>5.3667437086141701E-5</v>
      </c>
      <c r="CB98" s="1">
        <f>[2]AIO!BL82</f>
        <v>9.5516934799018261E-5</v>
      </c>
      <c r="CC98" s="1">
        <f>[2]AIO!BM82</f>
        <v>3.1631537933260676E-5</v>
      </c>
      <c r="CD98" s="1">
        <f>[2]AIO!BN82</f>
        <v>7.9508762110170744E-9</v>
      </c>
      <c r="CE98" s="1">
        <f>[2]AIO!BO82</f>
        <v>4.6936666440193041E-6</v>
      </c>
      <c r="CF98" s="1">
        <f>[2]AIO!BP82</f>
        <v>1.9270060674480762E-6</v>
      </c>
      <c r="CG98" s="1">
        <f>[2]AIO!BQ82</f>
        <v>7.0729145430899779E-9</v>
      </c>
      <c r="CH98" s="1">
        <f>[2]AIO!BR82</f>
        <v>6.735356261206601E-7</v>
      </c>
      <c r="CI98" s="1">
        <f>[2]AIO!BS82</f>
        <v>1.4278671473515197E-10</v>
      </c>
      <c r="CJ98" s="1">
        <f>[2]AIO!BT82</f>
        <v>1.018668822305893E-3</v>
      </c>
      <c r="CK98" s="1">
        <f>[2]AIO!BU82</f>
        <v>2.778112188960463E-4</v>
      </c>
      <c r="CL98" s="1">
        <f>[2]AIO!BV82</f>
        <v>1.4477665955466843E-2</v>
      </c>
      <c r="CM98" s="1">
        <f>[2]AIO!BW82</f>
        <v>4.5777052715763633E-7</v>
      </c>
      <c r="CN98" s="1">
        <f>[2]AIO!BX82</f>
        <v>2.251690961872002E-5</v>
      </c>
      <c r="CO98" s="1">
        <f>[2]AIO!BY82</f>
        <v>3.2275245525723543E-6</v>
      </c>
      <c r="CP98" s="1">
        <f>[2]AIO!BZ82</f>
        <v>1.9302897376910021E-7</v>
      </c>
      <c r="CQ98" s="1">
        <f>[2]AIO!CA82</f>
        <v>1.267483906171181E-5</v>
      </c>
      <c r="CR98" s="1">
        <f>[2]AIO!CB82</f>
        <v>4.7790434303536881E-5</v>
      </c>
      <c r="CS98" s="1">
        <f>[2]AIO!CC82</f>
        <v>1.1144110297486845E-9</v>
      </c>
      <c r="CT98" s="1">
        <f>[2]AIO!CD82</f>
        <v>0.20815211123622732</v>
      </c>
      <c r="CU98" s="1">
        <f>[2]AIO!CE82</f>
        <v>7.6143796086208776E-2</v>
      </c>
      <c r="CV98" s="1">
        <f>[2]AIO!CF82</f>
        <v>3.5423194630603129E-7</v>
      </c>
      <c r="CW98" s="1">
        <f>[2]AIO!CG82</f>
        <v>1.2744099725273947E-4</v>
      </c>
      <c r="CX98" s="1">
        <f>[2]AIO!CH82</f>
        <v>6.8098354015045423E-4</v>
      </c>
      <c r="CY98" s="1">
        <f>[2]AIO!CI82</f>
        <v>8.9556042567905643E-5</v>
      </c>
      <c r="CZ98" s="1">
        <f>[2]AIO!CJ82</f>
        <v>3.2005083563012269E-6</v>
      </c>
      <c r="DA98" s="1">
        <f>[2]AIO!CK82</f>
        <v>2.9638015884839461E-6</v>
      </c>
      <c r="DB98" s="1">
        <f>[2]AIO!CL82</f>
        <v>1.9583254243693479E-8</v>
      </c>
      <c r="DC98" s="1">
        <f>[2]AIO!CM82</f>
        <v>1.9652238504262686E-6</v>
      </c>
      <c r="DD98" s="1">
        <f>[2]AIO!CN82</f>
        <v>7.9538459005281801E-6</v>
      </c>
      <c r="DE98" s="1">
        <f>[2]AIO!CO82</f>
        <v>9.6973643225846303E-7</v>
      </c>
      <c r="DF98" s="1">
        <f>[2]AIO!CP82</f>
        <v>2.9505343700736452E-4</v>
      </c>
      <c r="DG98" s="1">
        <f>[2]AIO!CQ82</f>
        <v>1.9972580957267287E-5</v>
      </c>
      <c r="DH98" s="1">
        <f>[2]AIO!CR82</f>
        <v>5.3519337389512406E-6</v>
      </c>
      <c r="DI98" s="1">
        <f>[2]AIO!CS82</f>
        <v>2.7064032553438817E-5</v>
      </c>
      <c r="DJ98" s="1">
        <f>[2]AIO!CT82</f>
        <v>7.21110393488377E-6</v>
      </c>
      <c r="DK98" s="1">
        <f>[2]AIO!CU82</f>
        <v>2.2104225325398436E-5</v>
      </c>
      <c r="DL98" s="1">
        <f>[2]AIO!CV82</f>
        <v>2.8022046288976037E-5</v>
      </c>
      <c r="DM98" s="1">
        <f>[2]AIO!CW82</f>
        <v>1.1192778305317605E-4</v>
      </c>
      <c r="DN98" s="1">
        <f>[2]AIO!CX82</f>
        <v>8.0485110675859424E-6</v>
      </c>
      <c r="DO98" s="1">
        <f>[2]AIO!CY82</f>
        <v>3.8309951004697005E-7</v>
      </c>
      <c r="DP98" s="1">
        <f>[2]AIO!CZ82</f>
        <v>2.6964759536396591E-5</v>
      </c>
      <c r="DQ98" s="1">
        <f>[2]AIO!DA82</f>
        <v>1.3283458521305636E-7</v>
      </c>
      <c r="DR98" s="1">
        <f>[2]AIO!DB82</f>
        <v>1.1253152933366015E-8</v>
      </c>
      <c r="DS98" s="1">
        <f>[2]AIO!DC82</f>
        <v>7.7926856142674977E-4</v>
      </c>
      <c r="DT98" s="1">
        <f>[2]AIO!DD82</f>
        <v>1.6197974608615125E-4</v>
      </c>
      <c r="DU98" s="1">
        <f>[2]AIO!DE82</f>
        <v>1.5945385977158181E-5</v>
      </c>
      <c r="DV98" s="1">
        <f>[2]AIO!DF82</f>
        <v>6.7531748285793532E-4</v>
      </c>
      <c r="DW98" s="1">
        <f>[2]AIO!DG82</f>
        <v>6.6447178783975863E-4</v>
      </c>
      <c r="DX98" s="1">
        <f>[2]AIO!DH82</f>
        <v>1.5784967884758988E-4</v>
      </c>
      <c r="DY98" s="1">
        <f>[2]AIO!DI82</f>
        <v>1.9547186082177043E-4</v>
      </c>
      <c r="DZ98" s="1">
        <f>[2]AIO!DJ82</f>
        <v>1.2752072624657133E-5</v>
      </c>
      <c r="EA98" s="1">
        <f>[2]AIO!DK82</f>
        <v>3.7987942266394303E-4</v>
      </c>
      <c r="EB98" s="1">
        <f>[2]AIO!DL82</f>
        <v>0</v>
      </c>
      <c r="EC98" s="1">
        <f>[2]AIO!DM82</f>
        <v>4.3338535098752881E-4</v>
      </c>
      <c r="ED98" s="1">
        <f>[2]AIO!DN82</f>
        <v>1.1045929115472959E-3</v>
      </c>
      <c r="EE98" s="1">
        <f>[2]AIO!DO82</f>
        <v>9.5619787129547099E-4</v>
      </c>
      <c r="EF98" s="1">
        <f>[2]AIO!DP82</f>
        <v>1.5511208443968426E-5</v>
      </c>
      <c r="EG98" s="1">
        <f>[2]AIO!DQ82</f>
        <v>1.5522514568870117E-4</v>
      </c>
      <c r="EH98" s="1">
        <f>[2]AIO!DR82</f>
        <v>1.4221345856130869E-5</v>
      </c>
      <c r="EI98" s="1">
        <f>[2]AIO!DS82</f>
        <v>2.1613231942253057E-6</v>
      </c>
      <c r="EJ98" s="1">
        <f>[2]AIO!DT82</f>
        <v>6.0656043151401421E-4</v>
      </c>
      <c r="EK98" s="1">
        <f>[2]AIO!DU82</f>
        <v>1.0137172828523051E-4</v>
      </c>
      <c r="EL98" s="1">
        <f>[2]AIO!DV82</f>
        <v>1.1478691805568888E-4</v>
      </c>
      <c r="EM98" s="1">
        <f>[2]AIO!DW82</f>
        <v>4.0617924319275467E-4</v>
      </c>
      <c r="EN98" s="1">
        <f>[2]AIO!DX82</f>
        <v>9.9252907352980878E-4</v>
      </c>
      <c r="EO98" s="1">
        <f>[2]AIO!DY82</f>
        <v>1.7768366352482823E-3</v>
      </c>
      <c r="EP98" s="1">
        <f>[2]AIO!DZ82</f>
        <v>3.9241556847936379E-5</v>
      </c>
      <c r="EQ98" s="1">
        <f>[2]AIO!EA82</f>
        <v>1.3437671968325439E-4</v>
      </c>
      <c r="ER98" s="1">
        <f>[2]AIO!EB82</f>
        <v>2.8033593873913638E-6</v>
      </c>
      <c r="ES98" s="1">
        <f>[2]AIO!EC82</f>
        <v>2.1988104955435297E-5</v>
      </c>
      <c r="ET98" s="1">
        <f>[2]AIO!ED82</f>
        <v>4.8117806908268654E-6</v>
      </c>
      <c r="EU98" s="1">
        <f>[2]AIO!EE82</f>
        <v>5.2138954896543884E-5</v>
      </c>
      <c r="EV98" s="1">
        <f>[2]AIO!EF82</f>
        <v>2.1405353494721047E-3</v>
      </c>
      <c r="EW98" s="1">
        <f>[2]AIO!EG82</f>
        <v>1.1029294408209191E-5</v>
      </c>
      <c r="EX98" s="1">
        <f>[2]AIO!EH82</f>
        <v>3.6462418252031171E-5</v>
      </c>
      <c r="EY98" s="1">
        <f>[2]AIO!EI82</f>
        <v>2.4898145148858415E-5</v>
      </c>
      <c r="EZ98" s="1">
        <f>[2]AIO!EJ82</f>
        <v>1.0039027885293568E-4</v>
      </c>
      <c r="FA98" s="1">
        <f>[2]AIO!EK82</f>
        <v>2.9185946962900951E-4</v>
      </c>
      <c r="FB98" s="1">
        <f>[2]AIO!EL82</f>
        <v>2.7732837098419207E-4</v>
      </c>
      <c r="FC98" s="1">
        <f>[2]AIO!EM82</f>
        <v>9.5709669610039537E-5</v>
      </c>
      <c r="FD98" s="1">
        <f>[2]AIO!EN82</f>
        <v>6.9849051599279177E-8</v>
      </c>
      <c r="FE98" s="1">
        <f>[2]AIO!EO82</f>
        <v>5.419294710785777E-5</v>
      </c>
      <c r="FF98" s="1">
        <f>[2]AIO!EP82</f>
        <v>2.1416548848279501E-6</v>
      </c>
      <c r="FG98" s="1">
        <f>[2]AIO!EQ82</f>
        <v>2.1598094229122676E-5</v>
      </c>
    </row>
    <row r="99" spans="1:163" x14ac:dyDescent="0.3">
      <c r="A99" s="1">
        <f>'[1]Step5_double-count石斑高位池'!B85</f>
        <v>0</v>
      </c>
      <c r="B99" s="1">
        <f>'[1]Step5_double-count石斑高位池'!C85</f>
        <v>0</v>
      </c>
      <c r="C99" s="1">
        <f>'[1]Step5_double-count石斑高位池'!D85</f>
        <v>0</v>
      </c>
      <c r="D99" s="1">
        <f>'[1]Step5_double-count石斑高位池'!E85</f>
        <v>0</v>
      </c>
      <c r="E99" s="1">
        <f>'[1]Step5_double-count石斑高位池'!F85</f>
        <v>0</v>
      </c>
      <c r="F99" s="1">
        <f>'[1]Step5_double-count石斑高位池'!G85</f>
        <v>0</v>
      </c>
      <c r="G99" s="1">
        <f>'[1]Step5_double-count石斑高位池'!H85</f>
        <v>0</v>
      </c>
      <c r="H99" s="1">
        <f>'[1]Step5_double-count石斑高位池'!I85</f>
        <v>0</v>
      </c>
      <c r="I99" s="1">
        <f>'[1]Step5_double-count石斑高位池'!J85</f>
        <v>0</v>
      </c>
      <c r="J99" s="1">
        <f>'[1]Step5_double-count石斑高位池'!K85</f>
        <v>0</v>
      </c>
      <c r="K99" s="1">
        <f>'[1]Step5_double-count石斑高位池'!L85</f>
        <v>0</v>
      </c>
      <c r="L99" s="1">
        <f>'[1]Step5_double-count石斑高位池'!M85</f>
        <v>0</v>
      </c>
      <c r="M99" s="1">
        <f>'[1]Step5_double-count石斑高位池'!N85</f>
        <v>0</v>
      </c>
      <c r="N99" s="1">
        <f>'[1]Step5_double-count石斑高位池'!O85</f>
        <v>0</v>
      </c>
      <c r="O99" s="1">
        <f>'[1]Step5_double-count石斑高位池'!P85</f>
        <v>0</v>
      </c>
      <c r="P99" s="1">
        <f>'[1]Step5_double-count石斑高位池'!Q85</f>
        <v>0</v>
      </c>
      <c r="Q99" s="1">
        <f>'[1]Step5_double-count石斑高位池'!R85</f>
        <v>0</v>
      </c>
      <c r="R99" s="1">
        <f>[2]AIO!B83</f>
        <v>2.2583867204798921E-3</v>
      </c>
      <c r="S99" s="1">
        <f>[2]AIO!C83</f>
        <v>6.7496965866383919E-3</v>
      </c>
      <c r="T99" s="1">
        <f>[2]AIO!D83</f>
        <v>8.2281907807698967E-4</v>
      </c>
      <c r="U99" s="1">
        <f>[2]AIO!E83</f>
        <v>6.6622741299894733E-3</v>
      </c>
      <c r="V99" s="1">
        <f>[2]AIO!F83</f>
        <v>9.6271101367786834E-3</v>
      </c>
      <c r="W99" s="1">
        <f>[2]AIO!G83</f>
        <v>1.1192650617959647E-2</v>
      </c>
      <c r="X99" s="1">
        <f>[2]AIO!H83</f>
        <v>1.2982609285968168E-2</v>
      </c>
      <c r="Y99" s="1">
        <f>[2]AIO!I83</f>
        <v>9.9019253135275397E-3</v>
      </c>
      <c r="Z99" s="1">
        <f>[2]AIO!J83</f>
        <v>3.5539948368172722E-3</v>
      </c>
      <c r="AA99" s="1">
        <f>[2]AIO!K83</f>
        <v>3.9079895358627438E-4</v>
      </c>
      <c r="AB99" s="1">
        <f>[2]AIO!L83</f>
        <v>0</v>
      </c>
      <c r="AC99" s="1">
        <f>[2]AIO!M83</f>
        <v>3.7267785594654598E-4</v>
      </c>
      <c r="AD99" s="1">
        <f>[2]AIO!N83</f>
        <v>7.3117146396369371E-4</v>
      </c>
      <c r="AE99" s="1">
        <f>[2]AIO!O83</f>
        <v>2.0373654359916773E-4</v>
      </c>
      <c r="AF99" s="1">
        <f>[2]AIO!P83</f>
        <v>5.0937399225453616E-4</v>
      </c>
      <c r="AG99" s="1">
        <f>[2]AIO!Q83</f>
        <v>1.9860118991608269E-4</v>
      </c>
      <c r="AH99" s="1">
        <f>[2]AIO!R83</f>
        <v>8.751945165618519E-6</v>
      </c>
      <c r="AI99" s="1">
        <f>[2]AIO!S83</f>
        <v>2.2347685204029429E-5</v>
      </c>
      <c r="AJ99" s="1">
        <f>[2]AIO!T83</f>
        <v>8.9098419585379888E-5</v>
      </c>
      <c r="AK99" s="1">
        <f>[2]AIO!U83</f>
        <v>3.2634943498404127E-4</v>
      </c>
      <c r="AL99" s="1">
        <f>[2]AIO!V83</f>
        <v>3.5133043651441955E-5</v>
      </c>
      <c r="AM99" s="1">
        <f>[2]AIO!W83</f>
        <v>1.675180280104241E-4</v>
      </c>
      <c r="AN99" s="1">
        <f>[2]AIO!X83</f>
        <v>7.8072220709027952E-5</v>
      </c>
      <c r="AO99" s="1">
        <f>[2]AIO!Y83</f>
        <v>7.5844719922858142E-4</v>
      </c>
      <c r="AP99" s="1">
        <f>[2]AIO!Z83</f>
        <v>3.9785561827723978E-5</v>
      </c>
      <c r="AQ99" s="1">
        <f>[2]AIO!AA83</f>
        <v>1.4320095653420976E-4</v>
      </c>
      <c r="AR99" s="1">
        <f>[2]AIO!AB83</f>
        <v>2.2275756120792686E-5</v>
      </c>
      <c r="AS99" s="1">
        <f>[2]AIO!AC83</f>
        <v>3.9291124643455747E-5</v>
      </c>
      <c r="AT99" s="1">
        <f>[2]AIO!AD83</f>
        <v>1.0574858149917437E-4</v>
      </c>
      <c r="AU99" s="1">
        <f>[2]AIO!AE83</f>
        <v>6.1351202935095316E-6</v>
      </c>
      <c r="AV99" s="1">
        <f>[2]AIO!AF83</f>
        <v>3.8682127522312866E-5</v>
      </c>
      <c r="AW99" s="1">
        <f>[2]AIO!AG83</f>
        <v>1.4647762240064519E-5</v>
      </c>
      <c r="AX99" s="1">
        <f>[2]AIO!AH83</f>
        <v>6.7623514200532779E-5</v>
      </c>
      <c r="AY99" s="1">
        <f>[2]AIO!AI83</f>
        <v>2.2089683123725906E-5</v>
      </c>
      <c r="AZ99" s="1">
        <f>[2]AIO!AJ83</f>
        <v>9.3914677113169634E-5</v>
      </c>
      <c r="BA99" s="1">
        <f>[2]AIO!AK83</f>
        <v>1.3102284403474556E-4</v>
      </c>
      <c r="BB99" s="1">
        <f>[2]AIO!AL83</f>
        <v>1.2955101332962784E-4</v>
      </c>
      <c r="BC99" s="1">
        <f>[2]AIO!AM83</f>
        <v>2.1671674886473237E-5</v>
      </c>
      <c r="BD99" s="1">
        <f>[2]AIO!AN83</f>
        <v>1.1312830493493912E-4</v>
      </c>
      <c r="BE99" s="1">
        <f>[2]AIO!AO83</f>
        <v>1.3610529769767912E-4</v>
      </c>
      <c r="BF99" s="1">
        <f>[2]AIO!AP83</f>
        <v>5.1358216625528847E-5</v>
      </c>
      <c r="BG99" s="1">
        <f>[2]AIO!AQ83</f>
        <v>3.5669199024498528E-5</v>
      </c>
      <c r="BH99" s="1">
        <f>[2]AIO!AR83</f>
        <v>6.9156173430386724E-5</v>
      </c>
      <c r="BI99" s="1">
        <f>[2]AIO!AS83</f>
        <v>1.0162955878713955E-4</v>
      </c>
      <c r="BJ99" s="1">
        <f>[2]AIO!AT83</f>
        <v>2.0943167798860482E-5</v>
      </c>
      <c r="BK99" s="1">
        <f>[2]AIO!AU83</f>
        <v>6.7730828337207857E-5</v>
      </c>
      <c r="BL99" s="1">
        <f>[2]AIO!AV83</f>
        <v>9.6180202558522585E-5</v>
      </c>
      <c r="BM99" s="1">
        <f>[2]AIO!AW83</f>
        <v>3.2914089546422432E-5</v>
      </c>
      <c r="BN99" s="1">
        <f>[2]AIO!AX83</f>
        <v>9.1161633014339246E-5</v>
      </c>
      <c r="BO99" s="1">
        <f>[2]AIO!AY83</f>
        <v>2.3636390029303968E-4</v>
      </c>
      <c r="BP99" s="1">
        <f>[2]AIO!AZ83</f>
        <v>3.4205586963622287E-5</v>
      </c>
      <c r="BQ99" s="1">
        <f>[2]AIO!BA83</f>
        <v>5.6074983205786161E-5</v>
      </c>
      <c r="BR99" s="1">
        <f>[2]AIO!BB83</f>
        <v>3.7840720316022605E-5</v>
      </c>
      <c r="BS99" s="1">
        <f>[2]AIO!BC83</f>
        <v>6.465134353572759E-5</v>
      </c>
      <c r="BT99" s="1">
        <f>[2]AIO!BD83</f>
        <v>1.825139758653136E-5</v>
      </c>
      <c r="BU99" s="1">
        <f>[2]AIO!BE83</f>
        <v>6.4692661340894805E-5</v>
      </c>
      <c r="BV99" s="1">
        <f>[2]AIO!BF83</f>
        <v>5.6841941002493774E-5</v>
      </c>
      <c r="BW99" s="1">
        <f>[2]AIO!BG83</f>
        <v>1.0503515851533251E-4</v>
      </c>
      <c r="BX99" s="1">
        <f>[2]AIO!BH83</f>
        <v>1.1606432835627182E-2</v>
      </c>
      <c r="BY99" s="1">
        <f>[2]AIO!BI83</f>
        <v>1.32618507586117E-4</v>
      </c>
      <c r="BZ99" s="1">
        <f>[2]AIO!BJ83</f>
        <v>2.0501445646093117E-4</v>
      </c>
      <c r="CA99" s="1">
        <f>[2]AIO!BK83</f>
        <v>9.0055147322908204E-5</v>
      </c>
      <c r="CB99" s="1">
        <f>[2]AIO!BL83</f>
        <v>6.7167778732990025E-4</v>
      </c>
      <c r="CC99" s="1">
        <f>[2]AIO!BM83</f>
        <v>7.9823811580401907E-5</v>
      </c>
      <c r="CD99" s="1">
        <f>[2]AIO!BN83</f>
        <v>3.7443462899947303E-5</v>
      </c>
      <c r="CE99" s="1">
        <f>[2]AIO!BO83</f>
        <v>1.8684739383340132E-4</v>
      </c>
      <c r="CF99" s="1">
        <f>[2]AIO!BP83</f>
        <v>1.504268781663687E-4</v>
      </c>
      <c r="CG99" s="1">
        <f>[2]AIO!BQ83</f>
        <v>2.411707369584421E-5</v>
      </c>
      <c r="CH99" s="1">
        <f>[2]AIO!BR83</f>
        <v>1.2332026060735723E-5</v>
      </c>
      <c r="CI99" s="1">
        <f>[2]AIO!BS83</f>
        <v>8.21949244578645E-5</v>
      </c>
      <c r="CJ99" s="1">
        <f>[2]AIO!BT83</f>
        <v>5.4058563455514983E-5</v>
      </c>
      <c r="CK99" s="1">
        <f>[2]AIO!BU83</f>
        <v>3.8979195884797478E-5</v>
      </c>
      <c r="CL99" s="1">
        <f>[2]AIO!BV83</f>
        <v>8.2210429271604171E-5</v>
      </c>
      <c r="CM99" s="1">
        <f>[2]AIO!BW83</f>
        <v>1.0296870613831863E-4</v>
      </c>
      <c r="CN99" s="1">
        <f>[2]AIO!BX83</f>
        <v>6.9681551827456515E-6</v>
      </c>
      <c r="CO99" s="1">
        <f>[2]AIO!BY83</f>
        <v>9.1699953297037681E-5</v>
      </c>
      <c r="CP99" s="1">
        <f>[2]AIO!BZ83</f>
        <v>2.9859460131607164E-2</v>
      </c>
      <c r="CQ99" s="1">
        <f>[2]AIO!CA83</f>
        <v>1.5379051084988632E-4</v>
      </c>
      <c r="CR99" s="1">
        <f>[2]AIO!CB83</f>
        <v>4.539640317701662E-3</v>
      </c>
      <c r="CS99" s="1">
        <f>[2]AIO!CC83</f>
        <v>1.4320151591952222E-4</v>
      </c>
      <c r="CT99" s="1">
        <f>[2]AIO!CD83</f>
        <v>0.29672623934432235</v>
      </c>
      <c r="CU99" s="1">
        <f>[2]AIO!CE83</f>
        <v>0.2263903516377398</v>
      </c>
      <c r="CV99" s="1">
        <f>[2]AIO!CF83</f>
        <v>8.8985402373762567E-5</v>
      </c>
      <c r="CW99" s="1">
        <f>[2]AIO!CG83</f>
        <v>2.2802669278611118E-4</v>
      </c>
      <c r="CX99" s="1">
        <f>[2]AIO!CH83</f>
        <v>1.4755450215325243E-4</v>
      </c>
      <c r="CY99" s="1">
        <f>[2]AIO!CI83</f>
        <v>3.9227445783875507E-5</v>
      </c>
      <c r="CZ99" s="1">
        <f>[2]AIO!CJ83</f>
        <v>4.4177481916518926E-5</v>
      </c>
      <c r="DA99" s="1">
        <f>[2]AIO!CK83</f>
        <v>6.323322754735205E-5</v>
      </c>
      <c r="DB99" s="1">
        <f>[2]AIO!CL83</f>
        <v>1.8654813407215947E-5</v>
      </c>
      <c r="DC99" s="1">
        <f>[2]AIO!CM83</f>
        <v>2.5782403582621892E-4</v>
      </c>
      <c r="DD99" s="1">
        <f>[2]AIO!CN83</f>
        <v>4.9188147350820128E-5</v>
      </c>
      <c r="DE99" s="1">
        <f>[2]AIO!CO83</f>
        <v>3.4539735943094821E-6</v>
      </c>
      <c r="DF99" s="1">
        <f>[2]AIO!CP83</f>
        <v>4.9514341836958385E-5</v>
      </c>
      <c r="DG99" s="1">
        <f>[2]AIO!CQ83</f>
        <v>1.3549630181243459E-4</v>
      </c>
      <c r="DH99" s="1">
        <f>[2]AIO!CR83</f>
        <v>4.1756748358999759E-6</v>
      </c>
      <c r="DI99" s="1">
        <f>[2]AIO!CS83</f>
        <v>1.2142566111741122E-5</v>
      </c>
      <c r="DJ99" s="1">
        <f>[2]AIO!CT83</f>
        <v>4.8329774312212321E-5</v>
      </c>
      <c r="DK99" s="1">
        <f>[2]AIO!CU83</f>
        <v>2.8178396546072275E-5</v>
      </c>
      <c r="DL99" s="1">
        <f>[2]AIO!CV83</f>
        <v>3.9389196711141264E-5</v>
      </c>
      <c r="DM99" s="1">
        <f>[2]AIO!CW83</f>
        <v>6.4647110803981653E-6</v>
      </c>
      <c r="DN99" s="1">
        <f>[2]AIO!CX83</f>
        <v>2.3085843000637184E-4</v>
      </c>
      <c r="DO99" s="1">
        <f>[2]AIO!CY83</f>
        <v>4.5433863946244023E-5</v>
      </c>
      <c r="DP99" s="1">
        <f>[2]AIO!CZ83</f>
        <v>2.6926619878749742E-4</v>
      </c>
      <c r="DQ99" s="1">
        <f>[2]AIO!DA83</f>
        <v>3.0200706223699548E-4</v>
      </c>
      <c r="DR99" s="1">
        <f>[2]AIO!DB83</f>
        <v>6.6965055019763509E-6</v>
      </c>
      <c r="DS99" s="1">
        <f>[2]AIO!DC83</f>
        <v>1.0712279057134315E-4</v>
      </c>
      <c r="DT99" s="1">
        <f>[2]AIO!DD83</f>
        <v>3.1435929723861158E-5</v>
      </c>
      <c r="DU99" s="1">
        <f>[2]AIO!DE83</f>
        <v>8.6254418471580846E-7</v>
      </c>
      <c r="DV99" s="1">
        <f>[2]AIO!DF83</f>
        <v>1.0711674769530987E-9</v>
      </c>
      <c r="DW99" s="1">
        <f>[2]AIO!DG83</f>
        <v>1.9645011224048626E-7</v>
      </c>
      <c r="DX99" s="1">
        <f>[2]AIO!DH83</f>
        <v>1.0271801246227782E-4</v>
      </c>
      <c r="DY99" s="1">
        <f>[2]AIO!DI83</f>
        <v>2.7535249505560022E-3</v>
      </c>
      <c r="DZ99" s="1">
        <f>[2]AIO!DJ83</f>
        <v>2.0508678096771226E-4</v>
      </c>
      <c r="EA99" s="1">
        <f>[2]AIO!DK83</f>
        <v>3.4389175474341103E-4</v>
      </c>
      <c r="EB99" s="1">
        <f>[2]AIO!DL83</f>
        <v>0</v>
      </c>
      <c r="EC99" s="1">
        <f>[2]AIO!DM83</f>
        <v>3.8865466411926148E-4</v>
      </c>
      <c r="ED99" s="1">
        <f>[2]AIO!DN83</f>
        <v>5.2970298980575805E-3</v>
      </c>
      <c r="EE99" s="1">
        <f>[2]AIO!DO83</f>
        <v>2.3994191447156953E-5</v>
      </c>
      <c r="EF99" s="1">
        <f>[2]AIO!DP83</f>
        <v>1.263448477669356E-3</v>
      </c>
      <c r="EG99" s="1">
        <f>[2]AIO!DQ83</f>
        <v>5.2506176911105897E-5</v>
      </c>
      <c r="EH99" s="1">
        <f>[2]AIO!DR83</f>
        <v>1.2024769960645843E-6</v>
      </c>
      <c r="EI99" s="1">
        <f>[2]AIO!DS83</f>
        <v>7.4329826948360658E-5</v>
      </c>
      <c r="EJ99" s="1">
        <f>[2]AIO!DT83</f>
        <v>1.4152982101607012E-2</v>
      </c>
      <c r="EK99" s="1">
        <f>[2]AIO!DU83</f>
        <v>3.8230161325803473E-2</v>
      </c>
      <c r="EL99" s="1">
        <f>[2]AIO!DV83</f>
        <v>6.283739432481053E-2</v>
      </c>
      <c r="EM99" s="1">
        <f>[2]AIO!DW83</f>
        <v>8.1070170920191379E-5</v>
      </c>
      <c r="EN99" s="1">
        <f>[2]AIO!DX83</f>
        <v>4.4745717973501912E-3</v>
      </c>
      <c r="EO99" s="1">
        <f>[2]AIO!DY83</f>
        <v>3.8215094087288155E-4</v>
      </c>
      <c r="EP99" s="1">
        <f>[2]AIO!DZ83</f>
        <v>1.9238655501747444E-3</v>
      </c>
      <c r="EQ99" s="1">
        <f>[2]AIO!EA83</f>
        <v>2.4995439799999287E-4</v>
      </c>
      <c r="ER99" s="1">
        <f>[2]AIO!EB83</f>
        <v>1.2056255109163787E-3</v>
      </c>
      <c r="ES99" s="1">
        <f>[2]AIO!EC83</f>
        <v>6.7575335143371215E-5</v>
      </c>
      <c r="ET99" s="1">
        <f>[2]AIO!ED83</f>
        <v>4.2392344516139897E-5</v>
      </c>
      <c r="EU99" s="1">
        <f>[2]AIO!EE83</f>
        <v>1.7829676487654019E-5</v>
      </c>
      <c r="EV99" s="1">
        <f>[2]AIO!EF83</f>
        <v>1.8002015258176919E-4</v>
      </c>
      <c r="EW99" s="1">
        <f>[2]AIO!EG83</f>
        <v>1.9075285887035608E-4</v>
      </c>
      <c r="EX99" s="1">
        <f>[2]AIO!EH83</f>
        <v>5.8674290893102501E-5</v>
      </c>
      <c r="EY99" s="1">
        <f>[2]AIO!EI83</f>
        <v>6.4743874681124315E-3</v>
      </c>
      <c r="EZ99" s="1">
        <f>[2]AIO!EJ83</f>
        <v>1.8388742008198668E-4</v>
      </c>
      <c r="FA99" s="1">
        <f>[2]AIO!EK83</f>
        <v>1.0089638957365188E-4</v>
      </c>
      <c r="FB99" s="1">
        <f>[2]AIO!EL83</f>
        <v>2.7275062833738676E-5</v>
      </c>
      <c r="FC99" s="1">
        <f>[2]AIO!EM83</f>
        <v>1.4774684132177427E-4</v>
      </c>
      <c r="FD99" s="1">
        <f>[2]AIO!EN83</f>
        <v>1.0497672978454952E-4</v>
      </c>
      <c r="FE99" s="1">
        <f>[2]AIO!EO83</f>
        <v>2.0995821222245301E-5</v>
      </c>
      <c r="FF99" s="1">
        <f>[2]AIO!EP83</f>
        <v>1.8600053565262013E-4</v>
      </c>
      <c r="FG99" s="1">
        <f>[2]AIO!EQ83</f>
        <v>5.3002783253922426E-5</v>
      </c>
    </row>
    <row r="100" spans="1:163" x14ac:dyDescent="0.3">
      <c r="A100" s="1">
        <f>'[1]Step5_double-count石斑高位池'!B86</f>
        <v>0</v>
      </c>
      <c r="B100" s="1">
        <f>'[1]Step5_double-count石斑高位池'!C86</f>
        <v>0</v>
      </c>
      <c r="C100" s="1">
        <f>'[1]Step5_double-count石斑高位池'!D86</f>
        <v>0</v>
      </c>
      <c r="D100" s="1">
        <f>'[1]Step5_double-count石斑高位池'!E86</f>
        <v>0</v>
      </c>
      <c r="E100" s="1">
        <f>'[1]Step5_double-count石斑高位池'!F86</f>
        <v>0</v>
      </c>
      <c r="F100" s="1">
        <f>'[1]Step5_double-count石斑高位池'!G86</f>
        <v>0</v>
      </c>
      <c r="G100" s="1">
        <f>'[1]Step5_double-count石斑高位池'!H86</f>
        <v>0</v>
      </c>
      <c r="H100" s="1">
        <f>'[1]Step5_double-count石斑高位池'!I86</f>
        <v>0</v>
      </c>
      <c r="I100" s="1">
        <f>'[1]Step5_double-count石斑高位池'!J86</f>
        <v>0</v>
      </c>
      <c r="J100" s="1">
        <f>'[1]Step5_double-count石斑高位池'!K86</f>
        <v>0</v>
      </c>
      <c r="K100" s="1">
        <f>'[1]Step5_double-count石斑高位池'!L86</f>
        <v>0</v>
      </c>
      <c r="L100" s="1">
        <f>'[1]Step5_double-count石斑高位池'!M86</f>
        <v>0</v>
      </c>
      <c r="M100" s="1">
        <f>'[1]Step5_double-count石斑高位池'!N86</f>
        <v>0</v>
      </c>
      <c r="N100" s="1">
        <f>'[1]Step5_double-count石斑高位池'!O86</f>
        <v>0</v>
      </c>
      <c r="O100" s="1">
        <f>'[1]Step5_double-count石斑高位池'!P86</f>
        <v>0</v>
      </c>
      <c r="P100" s="1">
        <f>'[1]Step5_double-count石斑高位池'!Q86</f>
        <v>0</v>
      </c>
      <c r="Q100" s="1">
        <f>'[1]Step5_double-count石斑高位池'!R86</f>
        <v>0</v>
      </c>
      <c r="R100" s="1">
        <f>[2]AIO!B84</f>
        <v>2.7367863856556275E-4</v>
      </c>
      <c r="S100" s="1">
        <f>[2]AIO!C84</f>
        <v>9.9838635055991224E-4</v>
      </c>
      <c r="T100" s="1">
        <f>[2]AIO!D84</f>
        <v>9.1254122635877897E-5</v>
      </c>
      <c r="U100" s="1">
        <f>[2]AIO!E84</f>
        <v>3.278221161306267E-5</v>
      </c>
      <c r="V100" s="1">
        <f>[2]AIO!F84</f>
        <v>4.7370906025242809E-5</v>
      </c>
      <c r="W100" s="1">
        <f>[2]AIO!G84</f>
        <v>5.5074263518725533E-5</v>
      </c>
      <c r="X100" s="1">
        <f>[2]AIO!H84</f>
        <v>6.3881887265271163E-5</v>
      </c>
      <c r="Y100" s="1">
        <f>[2]AIO!I84</f>
        <v>4.8723154387121171E-5</v>
      </c>
      <c r="Z100" s="1">
        <f>[2]AIO!J84</f>
        <v>2.742126868744638E-5</v>
      </c>
      <c r="AA100" s="1">
        <f>[2]AIO!K84</f>
        <v>1.9559983967803339E-6</v>
      </c>
      <c r="AB100" s="1">
        <f>[2]AIO!L84</f>
        <v>0</v>
      </c>
      <c r="AC100" s="1">
        <f>[2]AIO!M84</f>
        <v>5.3785427126453998E-5</v>
      </c>
      <c r="AD100" s="1">
        <f>[2]AIO!N84</f>
        <v>1.3597515414273275E-5</v>
      </c>
      <c r="AE100" s="1">
        <f>[2]AIO!O84</f>
        <v>4.7329403017118867E-6</v>
      </c>
      <c r="AF100" s="1">
        <f>[2]AIO!P84</f>
        <v>1.865553001205307E-4</v>
      </c>
      <c r="AG100" s="1">
        <f>[2]AIO!Q84</f>
        <v>1.267748984014606E-6</v>
      </c>
      <c r="AH100" s="1">
        <f>[2]AIO!R84</f>
        <v>1.155011905447441E-5</v>
      </c>
      <c r="AI100" s="1">
        <f>[2]AIO!S84</f>
        <v>0</v>
      </c>
      <c r="AJ100" s="1">
        <f>[2]AIO!T84</f>
        <v>1.0067953298484721E-5</v>
      </c>
      <c r="AK100" s="1">
        <f>[2]AIO!U84</f>
        <v>0</v>
      </c>
      <c r="AL100" s="1">
        <f>[2]AIO!V84</f>
        <v>4.4375326929865936E-7</v>
      </c>
      <c r="AM100" s="1">
        <f>[2]AIO!W84</f>
        <v>1.9644872241032502E-6</v>
      </c>
      <c r="AN100" s="1">
        <f>[2]AIO!X84</f>
        <v>4.151722620749195E-8</v>
      </c>
      <c r="AO100" s="1">
        <f>[2]AIO!Y84</f>
        <v>9.1026671828032861E-6</v>
      </c>
      <c r="AP100" s="1">
        <f>[2]AIO!Z84</f>
        <v>3.0375914971089686E-6</v>
      </c>
      <c r="AQ100" s="1">
        <f>[2]AIO!AA84</f>
        <v>2.6960786506171674E-6</v>
      </c>
      <c r="AR100" s="1">
        <f>[2]AIO!AB84</f>
        <v>1.7858255476224533E-4</v>
      </c>
      <c r="AS100" s="1">
        <f>[2]AIO!AC84</f>
        <v>8.2830691797391469E-8</v>
      </c>
      <c r="AT100" s="1">
        <f>[2]AIO!AD84</f>
        <v>3.281658757091755E-8</v>
      </c>
      <c r="AU100" s="1">
        <f>[2]AIO!AE84</f>
        <v>4.8056707119671237E-8</v>
      </c>
      <c r="AV100" s="1">
        <f>[2]AIO!AF84</f>
        <v>3.4219067863623358E-6</v>
      </c>
      <c r="AW100" s="1">
        <f>[2]AIO!AG84</f>
        <v>1.7087551540892597E-6</v>
      </c>
      <c r="AX100" s="1">
        <f>[2]AIO!AH84</f>
        <v>5.6025300841166458E-5</v>
      </c>
      <c r="AY100" s="1">
        <f>[2]AIO!AI84</f>
        <v>8.0733896295348865E-9</v>
      </c>
      <c r="AZ100" s="1">
        <f>[2]AIO!AJ84</f>
        <v>4.7373459814746474E-8</v>
      </c>
      <c r="BA100" s="1">
        <f>[2]AIO!AK84</f>
        <v>7.0915800769928007E-6</v>
      </c>
      <c r="BB100" s="1">
        <f>[2]AIO!AL84</f>
        <v>5.8663667656813723E-5</v>
      </c>
      <c r="BC100" s="1">
        <f>[2]AIO!AM84</f>
        <v>2.7668620234969954E-5</v>
      </c>
      <c r="BD100" s="1">
        <f>[2]AIO!AN84</f>
        <v>5.5235499182740515E-5</v>
      </c>
      <c r="BE100" s="1">
        <f>[2]AIO!AO84</f>
        <v>4.5743726804612146E-5</v>
      </c>
      <c r="BF100" s="1">
        <f>[2]AIO!AP84</f>
        <v>6.7929648243770991E-10</v>
      </c>
      <c r="BG100" s="1">
        <f>[2]AIO!AQ84</f>
        <v>4.3172970598010544E-8</v>
      </c>
      <c r="BH100" s="1">
        <f>[2]AIO!AR84</f>
        <v>2.2079590869942527E-6</v>
      </c>
      <c r="BI100" s="1">
        <f>[2]AIO!AS84</f>
        <v>1.9287342070198578E-6</v>
      </c>
      <c r="BJ100" s="1">
        <f>[2]AIO!AT84</f>
        <v>4.1009279341855729E-6</v>
      </c>
      <c r="BK100" s="1">
        <f>[2]AIO!AU84</f>
        <v>1.1745098028951628E-5</v>
      </c>
      <c r="BL100" s="1">
        <f>[2]AIO!AV84</f>
        <v>3.618820512121397E-7</v>
      </c>
      <c r="BM100" s="1">
        <f>[2]AIO!AW84</f>
        <v>3.8792397627966722E-7</v>
      </c>
      <c r="BN100" s="1">
        <f>[2]AIO!AX84</f>
        <v>9.5752207995401599E-4</v>
      </c>
      <c r="BO100" s="1">
        <f>[2]AIO!AY84</f>
        <v>4.9851800194167749E-7</v>
      </c>
      <c r="BP100" s="1">
        <f>[2]AIO!AZ84</f>
        <v>6.8075305068144087E-9</v>
      </c>
      <c r="BQ100" s="1">
        <f>[2]AIO!BA84</f>
        <v>1.3517000038395213E-9</v>
      </c>
      <c r="BR100" s="1">
        <f>[2]AIO!BB84</f>
        <v>2.2877392488557956E-7</v>
      </c>
      <c r="BS100" s="1">
        <f>[2]AIO!BC84</f>
        <v>2.301674037233339E-6</v>
      </c>
      <c r="BT100" s="1">
        <f>[2]AIO!BD84</f>
        <v>1.4492018306172877E-9</v>
      </c>
      <c r="BU100" s="1">
        <f>[2]AIO!BE84</f>
        <v>8.7211968342322628E-7</v>
      </c>
      <c r="BV100" s="1">
        <f>[2]AIO!BF84</f>
        <v>1.0177787863113721E-5</v>
      </c>
      <c r="BW100" s="1">
        <f>[2]AIO!BG84</f>
        <v>3.2583535359232499E-7</v>
      </c>
      <c r="BX100" s="1">
        <f>[2]AIO!BH84</f>
        <v>1.0444495962067558E-5</v>
      </c>
      <c r="BY100" s="1">
        <f>[2]AIO!BI84</f>
        <v>4.1394010786815562E-6</v>
      </c>
      <c r="BZ100" s="1">
        <f>[2]AIO!BJ84</f>
        <v>6.5529799404819991E-7</v>
      </c>
      <c r="CA100" s="1">
        <f>[2]AIO!BK84</f>
        <v>2.8284283728872334E-6</v>
      </c>
      <c r="CB100" s="1">
        <f>[2]AIO!BL84</f>
        <v>1.5238296428198974E-4</v>
      </c>
      <c r="CC100" s="1">
        <f>[2]AIO!BM84</f>
        <v>4.3772240655206829E-5</v>
      </c>
      <c r="CD100" s="1">
        <f>[2]AIO!BN84</f>
        <v>1.0029482150768429E-6</v>
      </c>
      <c r="CE100" s="1">
        <f>[2]AIO!BO84</f>
        <v>3.2731774811905332E-5</v>
      </c>
      <c r="CF100" s="1">
        <f>[2]AIO!BP84</f>
        <v>2.8047122282690959E-5</v>
      </c>
      <c r="CG100" s="1">
        <f>[2]AIO!BQ84</f>
        <v>2.4859642129666194E-6</v>
      </c>
      <c r="CH100" s="1">
        <f>[2]AIO!BR84</f>
        <v>5.3874810847993009E-8</v>
      </c>
      <c r="CI100" s="1">
        <f>[2]AIO!BS84</f>
        <v>1.8147209261654863E-7</v>
      </c>
      <c r="CJ100" s="1">
        <f>[2]AIO!BT84</f>
        <v>0</v>
      </c>
      <c r="CK100" s="1">
        <f>[2]AIO!BU84</f>
        <v>6.168563778794612E-7</v>
      </c>
      <c r="CL100" s="1">
        <f>[2]AIO!BV84</f>
        <v>5.6643844634649473E-9</v>
      </c>
      <c r="CM100" s="1">
        <f>[2]AIO!BW84</f>
        <v>1.1660102774478483E-8</v>
      </c>
      <c r="CN100" s="1">
        <f>[2]AIO!BX84</f>
        <v>6.1868547557276523E-5</v>
      </c>
      <c r="CO100" s="1">
        <f>[2]AIO!BY84</f>
        <v>1.2014507017099655E-4</v>
      </c>
      <c r="CP100" s="1">
        <f>[2]AIO!BZ84</f>
        <v>2.1102393890642873E-7</v>
      </c>
      <c r="CQ100" s="1">
        <f>[2]AIO!CA84</f>
        <v>1.2584818514775424E-6</v>
      </c>
      <c r="CR100" s="1">
        <f>[2]AIO!CB84</f>
        <v>5.7962835154727824E-8</v>
      </c>
      <c r="CS100" s="1">
        <f>[2]AIO!CC84</f>
        <v>1.2801691913836822E-3</v>
      </c>
      <c r="CT100" s="1">
        <f>[2]AIO!CD84</f>
        <v>6.2792355686466564E-8</v>
      </c>
      <c r="CU100" s="1">
        <f>[2]AIO!CE84</f>
        <v>1.2595073490686227E-3</v>
      </c>
      <c r="CV100" s="1">
        <f>[2]AIO!CF84</f>
        <v>0.63727645936117727</v>
      </c>
      <c r="CW100" s="1">
        <f>[2]AIO!CG84</f>
        <v>3.6834938476737964E-7</v>
      </c>
      <c r="CX100" s="1">
        <f>[2]AIO!CH84</f>
        <v>4.5784071703916456E-7</v>
      </c>
      <c r="CY100" s="1">
        <f>[2]AIO!CI84</f>
        <v>5.3655890528283711E-5</v>
      </c>
      <c r="CZ100" s="1">
        <f>[2]AIO!CJ84</f>
        <v>2.6652221832967449E-6</v>
      </c>
      <c r="DA100" s="1">
        <f>[2]AIO!CK84</f>
        <v>1.1940325894913312E-7</v>
      </c>
      <c r="DB100" s="1">
        <f>[2]AIO!CL84</f>
        <v>7.5434698801216033E-7</v>
      </c>
      <c r="DC100" s="1">
        <f>[2]AIO!CM84</f>
        <v>7.6129748296963079E-5</v>
      </c>
      <c r="DD100" s="1">
        <f>[2]AIO!CN84</f>
        <v>2.7425620784611405E-8</v>
      </c>
      <c r="DE100" s="1">
        <f>[2]AIO!CO84</f>
        <v>1.0305221023843008E-7</v>
      </c>
      <c r="DF100" s="1">
        <f>[2]AIO!CP84</f>
        <v>3.1588165164454009E-7</v>
      </c>
      <c r="DG100" s="1">
        <f>[2]AIO!CQ84</f>
        <v>4.8832546786908217E-7</v>
      </c>
      <c r="DH100" s="1">
        <f>[2]AIO!CR84</f>
        <v>1.2877511239117011E-7</v>
      </c>
      <c r="DI100" s="1">
        <f>[2]AIO!CS84</f>
        <v>1.3515105861929556E-4</v>
      </c>
      <c r="DJ100" s="1">
        <f>[2]AIO!CT84</f>
        <v>7.4952899621487953E-8</v>
      </c>
      <c r="DK100" s="1">
        <f>[2]AIO!CU84</f>
        <v>0</v>
      </c>
      <c r="DL100" s="1">
        <f>[2]AIO!CV84</f>
        <v>1.9749959253779014E-9</v>
      </c>
      <c r="DM100" s="1">
        <f>[2]AIO!CW84</f>
        <v>5.8438056919082643E-4</v>
      </c>
      <c r="DN100" s="1">
        <f>[2]AIO!CX84</f>
        <v>0</v>
      </c>
      <c r="DO100" s="1">
        <f>[2]AIO!CY84</f>
        <v>1.3047576751293515E-10</v>
      </c>
      <c r="DP100" s="1">
        <f>[2]AIO!CZ84</f>
        <v>2.7849312012617093E-6</v>
      </c>
      <c r="DQ100" s="1">
        <f>[2]AIO!DA84</f>
        <v>2.6614061616391768E-6</v>
      </c>
      <c r="DR100" s="1">
        <f>[2]AIO!DB84</f>
        <v>0</v>
      </c>
      <c r="DS100" s="1">
        <f>[2]AIO!DC84</f>
        <v>0</v>
      </c>
      <c r="DT100" s="1">
        <f>[2]AIO!DD84</f>
        <v>0</v>
      </c>
      <c r="DU100" s="1">
        <f>[2]AIO!DE84</f>
        <v>0</v>
      </c>
      <c r="DV100" s="1">
        <f>[2]AIO!DF84</f>
        <v>0</v>
      </c>
      <c r="DW100" s="1">
        <f>[2]AIO!DG84</f>
        <v>0</v>
      </c>
      <c r="DX100" s="1">
        <f>[2]AIO!DH84</f>
        <v>4.5420838875081498E-2</v>
      </c>
      <c r="DY100" s="1">
        <f>[2]AIO!DI84</f>
        <v>4.4211254151032311E-4</v>
      </c>
      <c r="DZ100" s="1">
        <f>[2]AIO!DJ84</f>
        <v>1.0336972118618623E-3</v>
      </c>
      <c r="EA100" s="1">
        <f>[2]AIO!DK84</f>
        <v>0</v>
      </c>
      <c r="EB100" s="1">
        <f>[2]AIO!DL84</f>
        <v>0</v>
      </c>
      <c r="EC100" s="1">
        <f>[2]AIO!DM84</f>
        <v>2.4058866191533197E-6</v>
      </c>
      <c r="ED100" s="1">
        <f>[2]AIO!DN84</f>
        <v>0</v>
      </c>
      <c r="EE100" s="1">
        <f>[2]AIO!DO84</f>
        <v>0</v>
      </c>
      <c r="EF100" s="1">
        <f>[2]AIO!DP84</f>
        <v>0</v>
      </c>
      <c r="EG100" s="1">
        <f>[2]AIO!DQ84</f>
        <v>0</v>
      </c>
      <c r="EH100" s="1">
        <f>[2]AIO!DR84</f>
        <v>0</v>
      </c>
      <c r="EI100" s="1">
        <f>[2]AIO!DS84</f>
        <v>0</v>
      </c>
      <c r="EJ100" s="1">
        <f>[2]AIO!DT84</f>
        <v>0</v>
      </c>
      <c r="EK100" s="1">
        <f>[2]AIO!DU84</f>
        <v>0</v>
      </c>
      <c r="EL100" s="1">
        <f>[2]AIO!DV84</f>
        <v>0</v>
      </c>
      <c r="EM100" s="1">
        <f>[2]AIO!DW84</f>
        <v>0</v>
      </c>
      <c r="EN100" s="1">
        <f>[2]AIO!DX84</f>
        <v>0</v>
      </c>
      <c r="EO100" s="1">
        <f>[2]AIO!DY84</f>
        <v>0</v>
      </c>
      <c r="EP100" s="1">
        <f>[2]AIO!DZ84</f>
        <v>0</v>
      </c>
      <c r="EQ100" s="1">
        <f>[2]AIO!EA84</f>
        <v>0</v>
      </c>
      <c r="ER100" s="1">
        <f>[2]AIO!EB84</f>
        <v>0</v>
      </c>
      <c r="ES100" s="1">
        <f>[2]AIO!EC84</f>
        <v>0</v>
      </c>
      <c r="ET100" s="1">
        <f>[2]AIO!ED84</f>
        <v>0</v>
      </c>
      <c r="EU100" s="1">
        <f>[2]AIO!EE84</f>
        <v>1.9026176662875079E-9</v>
      </c>
      <c r="EV100" s="1">
        <f>[2]AIO!EF84</f>
        <v>1.8727714897284908E-6</v>
      </c>
      <c r="EW100" s="1">
        <f>[2]AIO!EG84</f>
        <v>0</v>
      </c>
      <c r="EX100" s="1">
        <f>[2]AIO!EH84</f>
        <v>0</v>
      </c>
      <c r="EY100" s="1">
        <f>[2]AIO!EI84</f>
        <v>0</v>
      </c>
      <c r="EZ100" s="1">
        <f>[2]AIO!EJ84</f>
        <v>0</v>
      </c>
      <c r="FA100" s="1">
        <f>[2]AIO!EK84</f>
        <v>0</v>
      </c>
      <c r="FB100" s="1">
        <f>[2]AIO!EL84</f>
        <v>0</v>
      </c>
      <c r="FC100" s="1">
        <f>[2]AIO!EM84</f>
        <v>0</v>
      </c>
      <c r="FD100" s="1">
        <f>[2]AIO!EN84</f>
        <v>0</v>
      </c>
      <c r="FE100" s="1">
        <f>[2]AIO!EO84</f>
        <v>0</v>
      </c>
      <c r="FF100" s="1">
        <f>[2]AIO!EP84</f>
        <v>0</v>
      </c>
      <c r="FG100" s="1">
        <f>[2]AIO!EQ84</f>
        <v>0</v>
      </c>
    </row>
    <row r="101" spans="1:163" x14ac:dyDescent="0.3">
      <c r="A101" s="1">
        <f>'[1]Step5_double-count石斑高位池'!B87</f>
        <v>0</v>
      </c>
      <c r="B101" s="1">
        <f>'[1]Step5_double-count石斑高位池'!C87</f>
        <v>0</v>
      </c>
      <c r="C101" s="1">
        <f>'[1]Step5_double-count石斑高位池'!D87</f>
        <v>0</v>
      </c>
      <c r="D101" s="1">
        <f>'[1]Step5_double-count石斑高位池'!E87</f>
        <v>0</v>
      </c>
      <c r="E101" s="1">
        <f>'[1]Step5_double-count石斑高位池'!F87</f>
        <v>0</v>
      </c>
      <c r="F101" s="1">
        <f>'[1]Step5_double-count石斑高位池'!G87</f>
        <v>0</v>
      </c>
      <c r="G101" s="1">
        <f>'[1]Step5_double-count石斑高位池'!H87</f>
        <v>0</v>
      </c>
      <c r="H101" s="1">
        <f>'[1]Step5_double-count石斑高位池'!I87</f>
        <v>0</v>
      </c>
      <c r="I101" s="1">
        <f>'[1]Step5_double-count石斑高位池'!J87</f>
        <v>0</v>
      </c>
      <c r="J101" s="1">
        <f>'[1]Step5_double-count石斑高位池'!K87</f>
        <v>0</v>
      </c>
      <c r="K101" s="1">
        <f>'[1]Step5_double-count石斑高位池'!L87</f>
        <v>0</v>
      </c>
      <c r="L101" s="1">
        <f>'[1]Step5_double-count石斑高位池'!M87</f>
        <v>0</v>
      </c>
      <c r="M101" s="1">
        <f>'[1]Step5_double-count石斑高位池'!N87</f>
        <v>0</v>
      </c>
      <c r="N101" s="1">
        <f>'[1]Step5_double-count石斑高位池'!O87</f>
        <v>0</v>
      </c>
      <c r="O101" s="1">
        <f>'[1]Step5_double-count石斑高位池'!P87</f>
        <v>0</v>
      </c>
      <c r="P101" s="1">
        <f>'[1]Step5_double-count石斑高位池'!Q87</f>
        <v>0</v>
      </c>
      <c r="Q101" s="1">
        <f>'[1]Step5_double-count石斑高位池'!R87</f>
        <v>0</v>
      </c>
      <c r="R101" s="1">
        <f>[2]AIO!B85</f>
        <v>3.2251755448883767E-5</v>
      </c>
      <c r="S101" s="1">
        <f>[2]AIO!C85</f>
        <v>0</v>
      </c>
      <c r="T101" s="1">
        <f>[2]AIO!D85</f>
        <v>0</v>
      </c>
      <c r="U101" s="1">
        <f>[2]AIO!E85</f>
        <v>1.1935521811245518E-2</v>
      </c>
      <c r="V101" s="1">
        <f>[2]AIO!F85</f>
        <v>1.7247051198261892E-2</v>
      </c>
      <c r="W101" s="1">
        <f>[2]AIO!G85</f>
        <v>2.0051730530715708E-2</v>
      </c>
      <c r="X101" s="1">
        <f>[2]AIO!H85</f>
        <v>2.3258456988739323E-2</v>
      </c>
      <c r="Y101" s="1">
        <f>[2]AIO!I85</f>
        <v>1.7739384967805017E-2</v>
      </c>
      <c r="Z101" s="1">
        <f>[2]AIO!J85</f>
        <v>4.21978643281384E-3</v>
      </c>
      <c r="AA101" s="1">
        <f>[2]AIO!K85</f>
        <v>0</v>
      </c>
      <c r="AB101" s="1">
        <f>[2]AIO!L85</f>
        <v>0</v>
      </c>
      <c r="AC101" s="1">
        <f>[2]AIO!M85</f>
        <v>2.163969481868839E-4</v>
      </c>
      <c r="AD101" s="1">
        <f>[2]AIO!N85</f>
        <v>0</v>
      </c>
      <c r="AE101" s="1">
        <f>[2]AIO!O85</f>
        <v>2.0447123577282798E-4</v>
      </c>
      <c r="AF101" s="1">
        <f>[2]AIO!P85</f>
        <v>2.8315820501329677E-6</v>
      </c>
      <c r="AG101" s="1">
        <f>[2]AIO!Q85</f>
        <v>0</v>
      </c>
      <c r="AH101" s="1">
        <f>[2]AIO!R85</f>
        <v>0</v>
      </c>
      <c r="AI101" s="1">
        <f>[2]AIO!S85</f>
        <v>0</v>
      </c>
      <c r="AJ101" s="1">
        <f>[2]AIO!T85</f>
        <v>3.4608032088821361E-7</v>
      </c>
      <c r="AK101" s="1">
        <f>[2]AIO!U85</f>
        <v>0</v>
      </c>
      <c r="AL101" s="1">
        <f>[2]AIO!V85</f>
        <v>3.2831159425321366E-9</v>
      </c>
      <c r="AM101" s="1">
        <f>[2]AIO!W85</f>
        <v>0</v>
      </c>
      <c r="AN101" s="1">
        <f>[2]AIO!X85</f>
        <v>0</v>
      </c>
      <c r="AO101" s="1">
        <f>[2]AIO!Y85</f>
        <v>0</v>
      </c>
      <c r="AP101" s="1">
        <f>[2]AIO!Z85</f>
        <v>0</v>
      </c>
      <c r="AQ101" s="1">
        <f>[2]AIO!AA85</f>
        <v>1.624384531026618E-6</v>
      </c>
      <c r="AR101" s="1">
        <f>[2]AIO!AB85</f>
        <v>0</v>
      </c>
      <c r="AS101" s="1">
        <f>[2]AIO!AC85</f>
        <v>0</v>
      </c>
      <c r="AT101" s="1">
        <f>[2]AIO!AD85</f>
        <v>0</v>
      </c>
      <c r="AU101" s="1">
        <f>[2]AIO!AE85</f>
        <v>0</v>
      </c>
      <c r="AV101" s="1">
        <f>[2]AIO!AF85</f>
        <v>1.9925470998847651E-8</v>
      </c>
      <c r="AW101" s="1">
        <f>[2]AIO!AG85</f>
        <v>0</v>
      </c>
      <c r="AX101" s="1">
        <f>[2]AIO!AH85</f>
        <v>0</v>
      </c>
      <c r="AY101" s="1">
        <f>[2]AIO!AI85</f>
        <v>3.4596816919815004E-8</v>
      </c>
      <c r="AZ101" s="1">
        <f>[2]AIO!AJ85</f>
        <v>5.2729522678851951E-8</v>
      </c>
      <c r="BA101" s="1">
        <f>[2]AIO!AK85</f>
        <v>0</v>
      </c>
      <c r="BB101" s="1">
        <f>[2]AIO!AL85</f>
        <v>0</v>
      </c>
      <c r="BC101" s="1">
        <f>[2]AIO!AM85</f>
        <v>0</v>
      </c>
      <c r="BD101" s="1">
        <f>[2]AIO!AN85</f>
        <v>8.6298581838763526E-7</v>
      </c>
      <c r="BE101" s="1">
        <f>[2]AIO!AO85</f>
        <v>2.466069143798805E-8</v>
      </c>
      <c r="BF101" s="1">
        <f>[2]AIO!AP85</f>
        <v>0</v>
      </c>
      <c r="BG101" s="1">
        <f>[2]AIO!AQ85</f>
        <v>0</v>
      </c>
      <c r="BH101" s="1">
        <f>[2]AIO!AR85</f>
        <v>7.4644256871007768E-7</v>
      </c>
      <c r="BI101" s="1">
        <f>[2]AIO!AS85</f>
        <v>6.5101548459003949E-7</v>
      </c>
      <c r="BJ101" s="1">
        <f>[2]AIO!AT85</f>
        <v>1.2067793900064633E-6</v>
      </c>
      <c r="BK101" s="1">
        <f>[2]AIO!AU85</f>
        <v>0</v>
      </c>
      <c r="BL101" s="1">
        <f>[2]AIO!AV85</f>
        <v>0</v>
      </c>
      <c r="BM101" s="1">
        <f>[2]AIO!AW85</f>
        <v>0</v>
      </c>
      <c r="BN101" s="1">
        <f>[2]AIO!AX85</f>
        <v>0</v>
      </c>
      <c r="BO101" s="1">
        <f>[2]AIO!AY85</f>
        <v>0</v>
      </c>
      <c r="BP101" s="1">
        <f>[2]AIO!AZ85</f>
        <v>0</v>
      </c>
      <c r="BQ101" s="1">
        <f>[2]AIO!BA85</f>
        <v>0</v>
      </c>
      <c r="BR101" s="1">
        <f>[2]AIO!BB85</f>
        <v>0</v>
      </c>
      <c r="BS101" s="1">
        <f>[2]AIO!BC85</f>
        <v>0</v>
      </c>
      <c r="BT101" s="1">
        <f>[2]AIO!BD85</f>
        <v>0</v>
      </c>
      <c r="BU101" s="1">
        <f>[2]AIO!BE85</f>
        <v>0</v>
      </c>
      <c r="BV101" s="1">
        <f>[2]AIO!BF85</f>
        <v>0</v>
      </c>
      <c r="BW101" s="1">
        <f>[2]AIO!BG85</f>
        <v>3.5471740824727379E-6</v>
      </c>
      <c r="BX101" s="1">
        <f>[2]AIO!BH85</f>
        <v>1.4198110593374915E-6</v>
      </c>
      <c r="BY101" s="1">
        <f>[2]AIO!BI85</f>
        <v>2.3057652158775732E-7</v>
      </c>
      <c r="BZ101" s="1">
        <f>[2]AIO!BJ85</f>
        <v>6.7872495556858225E-7</v>
      </c>
      <c r="CA101" s="1">
        <f>[2]AIO!BK85</f>
        <v>8.1854354436824902E-7</v>
      </c>
      <c r="CB101" s="1">
        <f>[2]AIO!BL85</f>
        <v>2.0725618338964215E-5</v>
      </c>
      <c r="CC101" s="1">
        <f>[2]AIO!BM85</f>
        <v>2.4236959024511263E-6</v>
      </c>
      <c r="CD101" s="1">
        <f>[2]AIO!BN85</f>
        <v>0</v>
      </c>
      <c r="CE101" s="1">
        <f>[2]AIO!BO85</f>
        <v>1.023265797490238E-6</v>
      </c>
      <c r="CF101" s="1">
        <f>[2]AIO!BP85</f>
        <v>0</v>
      </c>
      <c r="CG101" s="1">
        <f>[2]AIO!BQ85</f>
        <v>0</v>
      </c>
      <c r="CH101" s="1">
        <f>[2]AIO!BR85</f>
        <v>0</v>
      </c>
      <c r="CI101" s="1">
        <f>[2]AIO!BS85</f>
        <v>3.2618711860697347E-5</v>
      </c>
      <c r="CJ101" s="1">
        <f>[2]AIO!BT85</f>
        <v>5.0811451747065338E-5</v>
      </c>
      <c r="CK101" s="1">
        <f>[2]AIO!BU85</f>
        <v>3.2585981169668042E-5</v>
      </c>
      <c r="CL101" s="1">
        <f>[2]AIO!BV85</f>
        <v>1.1384365192718483E-5</v>
      </c>
      <c r="CM101" s="1">
        <f>[2]AIO!BW85</f>
        <v>1.8605050723404263E-5</v>
      </c>
      <c r="CN101" s="1">
        <f>[2]AIO!BX85</f>
        <v>1.0338477705242847E-5</v>
      </c>
      <c r="CO101" s="1">
        <f>[2]AIO!BY85</f>
        <v>2.0045448373433026E-5</v>
      </c>
      <c r="CP101" s="1">
        <f>[2]AIO!BZ85</f>
        <v>0</v>
      </c>
      <c r="CQ101" s="1">
        <f>[2]AIO!CA85</f>
        <v>1.5706939392286144E-7</v>
      </c>
      <c r="CR101" s="1">
        <f>[2]AIO!CB85</f>
        <v>0</v>
      </c>
      <c r="CS101" s="1">
        <f>[2]AIO!CC85</f>
        <v>0</v>
      </c>
      <c r="CT101" s="1">
        <f>[2]AIO!CD85</f>
        <v>1.4034591700043633E-5</v>
      </c>
      <c r="CU101" s="1">
        <f>[2]AIO!CE85</f>
        <v>1.756290398821572E-5</v>
      </c>
      <c r="CV101" s="1">
        <f>[2]AIO!CF85</f>
        <v>5.8513481629995498E-3</v>
      </c>
      <c r="CW101" s="1">
        <f>[2]AIO!CG85</f>
        <v>0.36633623875720078</v>
      </c>
      <c r="CX101" s="1">
        <f>[2]AIO!CH85</f>
        <v>4.366715466642031E-5</v>
      </c>
      <c r="CY101" s="1">
        <f>[2]AIO!CI85</f>
        <v>2.8540829984837021E-8</v>
      </c>
      <c r="CZ101" s="1">
        <f>[2]AIO!CJ85</f>
        <v>2.9604517098041132E-7</v>
      </c>
      <c r="DA101" s="1">
        <f>[2]AIO!CK85</f>
        <v>0</v>
      </c>
      <c r="DB101" s="1">
        <f>[2]AIO!CL85</f>
        <v>0</v>
      </c>
      <c r="DC101" s="1">
        <f>[2]AIO!CM85</f>
        <v>0</v>
      </c>
      <c r="DD101" s="1">
        <f>[2]AIO!CN85</f>
        <v>0</v>
      </c>
      <c r="DE101" s="1">
        <f>[2]AIO!CO85</f>
        <v>0</v>
      </c>
      <c r="DF101" s="1">
        <f>[2]AIO!CP85</f>
        <v>0</v>
      </c>
      <c r="DG101" s="1">
        <f>[2]AIO!CQ85</f>
        <v>0</v>
      </c>
      <c r="DH101" s="1">
        <f>[2]AIO!CR85</f>
        <v>0</v>
      </c>
      <c r="DI101" s="1">
        <f>[2]AIO!CS85</f>
        <v>0</v>
      </c>
      <c r="DJ101" s="1">
        <f>[2]AIO!CT85</f>
        <v>0</v>
      </c>
      <c r="DK101" s="1">
        <f>[2]AIO!CU85</f>
        <v>0</v>
      </c>
      <c r="DL101" s="1">
        <f>[2]AIO!CV85</f>
        <v>0</v>
      </c>
      <c r="DM101" s="1">
        <f>[2]AIO!CW85</f>
        <v>0</v>
      </c>
      <c r="DN101" s="1">
        <f>[2]AIO!CX85</f>
        <v>2.876092661264687E-2</v>
      </c>
      <c r="DO101" s="1">
        <f>[2]AIO!CY85</f>
        <v>1.3551040828979787E-5</v>
      </c>
      <c r="DP101" s="1">
        <f>[2]AIO!CZ85</f>
        <v>0</v>
      </c>
      <c r="DQ101" s="1">
        <f>[2]AIO!DA85</f>
        <v>0</v>
      </c>
      <c r="DR101" s="1">
        <f>[2]AIO!DB85</f>
        <v>0</v>
      </c>
      <c r="DS101" s="1">
        <f>[2]AIO!DC85</f>
        <v>0</v>
      </c>
      <c r="DT101" s="1">
        <f>[2]AIO!DD85</f>
        <v>0</v>
      </c>
      <c r="DU101" s="1">
        <f>[2]AIO!DE85</f>
        <v>0</v>
      </c>
      <c r="DV101" s="1">
        <f>[2]AIO!DF85</f>
        <v>1.3914875667060754E-3</v>
      </c>
      <c r="DW101" s="1">
        <f>[2]AIO!DG85</f>
        <v>1.369141658158535E-3</v>
      </c>
      <c r="DX101" s="1">
        <f>[2]AIO!DH85</f>
        <v>0</v>
      </c>
      <c r="DY101" s="1">
        <f>[2]AIO!DI85</f>
        <v>0</v>
      </c>
      <c r="DZ101" s="1">
        <f>[2]AIO!DJ85</f>
        <v>5.2981174545256278E-4</v>
      </c>
      <c r="EA101" s="1">
        <f>[2]AIO!DK85</f>
        <v>0</v>
      </c>
      <c r="EB101" s="1">
        <f>[2]AIO!DL85</f>
        <v>0</v>
      </c>
      <c r="EC101" s="1">
        <f>[2]AIO!DM85</f>
        <v>2.154237152489431E-7</v>
      </c>
      <c r="ED101" s="1">
        <f>[2]AIO!DN85</f>
        <v>0</v>
      </c>
      <c r="EE101" s="1">
        <f>[2]AIO!DO85</f>
        <v>0</v>
      </c>
      <c r="EF101" s="1">
        <f>[2]AIO!DP85</f>
        <v>0</v>
      </c>
      <c r="EG101" s="1">
        <f>[2]AIO!DQ85</f>
        <v>0</v>
      </c>
      <c r="EH101" s="1">
        <f>[2]AIO!DR85</f>
        <v>0</v>
      </c>
      <c r="EI101" s="1">
        <f>[2]AIO!DS85</f>
        <v>0</v>
      </c>
      <c r="EJ101" s="1">
        <f>[2]AIO!DT85</f>
        <v>0</v>
      </c>
      <c r="EK101" s="1">
        <f>[2]AIO!DU85</f>
        <v>0</v>
      </c>
      <c r="EL101" s="1">
        <f>[2]AIO!DV85</f>
        <v>0</v>
      </c>
      <c r="EM101" s="1">
        <f>[2]AIO!DW85</f>
        <v>0</v>
      </c>
      <c r="EN101" s="1">
        <f>[2]AIO!DX85</f>
        <v>0</v>
      </c>
      <c r="EO101" s="1">
        <f>[2]AIO!DY85</f>
        <v>0</v>
      </c>
      <c r="EP101" s="1">
        <f>[2]AIO!DZ85</f>
        <v>0</v>
      </c>
      <c r="EQ101" s="1">
        <f>[2]AIO!EA85</f>
        <v>0</v>
      </c>
      <c r="ER101" s="1">
        <f>[2]AIO!EB85</f>
        <v>0</v>
      </c>
      <c r="ES101" s="1">
        <f>[2]AIO!EC85</f>
        <v>0</v>
      </c>
      <c r="ET101" s="1">
        <f>[2]AIO!ED85</f>
        <v>0</v>
      </c>
      <c r="EU101" s="1">
        <f>[2]AIO!EE85</f>
        <v>0</v>
      </c>
      <c r="EV101" s="1">
        <f>[2]AIO!EF85</f>
        <v>0</v>
      </c>
      <c r="EW101" s="1">
        <f>[2]AIO!EG85</f>
        <v>0</v>
      </c>
      <c r="EX101" s="1">
        <f>[2]AIO!EH85</f>
        <v>0</v>
      </c>
      <c r="EY101" s="1">
        <f>[2]AIO!EI85</f>
        <v>0</v>
      </c>
      <c r="EZ101" s="1">
        <f>[2]AIO!EJ85</f>
        <v>0</v>
      </c>
      <c r="FA101" s="1">
        <f>[2]AIO!EK85</f>
        <v>0</v>
      </c>
      <c r="FB101" s="1">
        <f>[2]AIO!EL85</f>
        <v>0</v>
      </c>
      <c r="FC101" s="1">
        <f>[2]AIO!EM85</f>
        <v>0</v>
      </c>
      <c r="FD101" s="1">
        <f>[2]AIO!EN85</f>
        <v>0</v>
      </c>
      <c r="FE101" s="1">
        <f>[2]AIO!EO85</f>
        <v>0</v>
      </c>
      <c r="FF101" s="1">
        <f>[2]AIO!EP85</f>
        <v>0</v>
      </c>
      <c r="FG101" s="1">
        <f>[2]AIO!EQ85</f>
        <v>0</v>
      </c>
    </row>
    <row r="102" spans="1:163" x14ac:dyDescent="0.3">
      <c r="A102" s="1">
        <f>'[1]Step5_double-count石斑高位池'!B88</f>
        <v>0</v>
      </c>
      <c r="B102" s="1">
        <f>'[1]Step5_double-count石斑高位池'!C88</f>
        <v>0</v>
      </c>
      <c r="C102" s="1">
        <f>'[1]Step5_double-count石斑高位池'!D88</f>
        <v>0</v>
      </c>
      <c r="D102" s="1">
        <f>'[1]Step5_double-count石斑高位池'!E88</f>
        <v>0</v>
      </c>
      <c r="E102" s="1">
        <f>'[1]Step5_double-count石斑高位池'!F88</f>
        <v>0</v>
      </c>
      <c r="F102" s="1">
        <f>'[1]Step5_double-count石斑高位池'!G88</f>
        <v>0</v>
      </c>
      <c r="G102" s="1">
        <f>'[1]Step5_double-count石斑高位池'!H88</f>
        <v>1.4619104647290734E-3</v>
      </c>
      <c r="H102" s="1">
        <f>'[1]Step5_double-count石斑高位池'!I88</f>
        <v>0</v>
      </c>
      <c r="I102" s="1">
        <f>'[1]Step5_double-count石斑高位池'!J88</f>
        <v>0</v>
      </c>
      <c r="J102" s="1">
        <f>'[1]Step5_double-count石斑高位池'!K88</f>
        <v>0</v>
      </c>
      <c r="K102" s="1">
        <f>'[1]Step5_double-count石斑高位池'!L88</f>
        <v>0</v>
      </c>
      <c r="L102" s="1">
        <f>'[1]Step5_double-count石斑高位池'!M88</f>
        <v>0</v>
      </c>
      <c r="M102" s="1">
        <f>'[1]Step5_double-count石斑高位池'!N88</f>
        <v>0</v>
      </c>
      <c r="N102" s="1">
        <f>'[1]Step5_double-count石斑高位池'!O88</f>
        <v>0</v>
      </c>
      <c r="O102" s="1">
        <f>'[1]Step5_double-count石斑高位池'!P88</f>
        <v>0</v>
      </c>
      <c r="P102" s="1">
        <f>'[1]Step5_double-count石斑高位池'!Q88</f>
        <v>0</v>
      </c>
      <c r="Q102" s="1">
        <f>'[1]Step5_double-count石斑高位池'!R88</f>
        <v>0</v>
      </c>
      <c r="R102" s="1">
        <f>[2]AIO!B86</f>
        <v>8.0881352247463996E-4</v>
      </c>
      <c r="S102" s="1">
        <f>[2]AIO!C86</f>
        <v>2.6172398719525223E-3</v>
      </c>
      <c r="T102" s="1">
        <f>[2]AIO!D86</f>
        <v>3.1734287328278857E-5</v>
      </c>
      <c r="U102" s="1">
        <f>[2]AIO!E86</f>
        <v>1.2917504601698342E-3</v>
      </c>
      <c r="V102" s="1">
        <f>[2]AIO!F86</f>
        <v>1.8666034610180689E-3</v>
      </c>
      <c r="W102" s="1">
        <f>[2]AIO!G86</f>
        <v>2.1701466052241728E-3</v>
      </c>
      <c r="X102" s="1">
        <f>[2]AIO!H86</f>
        <v>2.5172022633930583E-3</v>
      </c>
      <c r="Y102" s="1">
        <f>[2]AIO!I86</f>
        <v>1.9198874634623784E-3</v>
      </c>
      <c r="Z102" s="1">
        <f>[2]AIO!J86</f>
        <v>1.370074329682585E-3</v>
      </c>
      <c r="AA102" s="1">
        <f>[2]AIO!K86</f>
        <v>2.9174251112244676E-7</v>
      </c>
      <c r="AB102" s="1">
        <f>[2]AIO!L86</f>
        <v>0</v>
      </c>
      <c r="AC102" s="1">
        <f>[2]AIO!M86</f>
        <v>1.0355197182313965E-6</v>
      </c>
      <c r="AD102" s="1">
        <f>[2]AIO!N86</f>
        <v>6.7623737732980301E-8</v>
      </c>
      <c r="AE102" s="1">
        <f>[2]AIO!O86</f>
        <v>3.0271890749017144E-5</v>
      </c>
      <c r="AF102" s="1">
        <f>[2]AIO!P86</f>
        <v>9.1921041471023078E-7</v>
      </c>
      <c r="AG102" s="1">
        <f>[2]AIO!Q86</f>
        <v>1.2265527831289781E-5</v>
      </c>
      <c r="AH102" s="1">
        <f>[2]AIO!R86</f>
        <v>8.9475575607869575E-8</v>
      </c>
      <c r="AI102" s="1">
        <f>[2]AIO!S86</f>
        <v>3.5704930346251976E-9</v>
      </c>
      <c r="AJ102" s="1">
        <f>[2]AIO!T86</f>
        <v>2.2468992212870381E-7</v>
      </c>
      <c r="AK102" s="1">
        <f>[2]AIO!U86</f>
        <v>9.9437737150273643E-7</v>
      </c>
      <c r="AL102" s="1">
        <f>[2]AIO!V86</f>
        <v>1.6749170848456874E-6</v>
      </c>
      <c r="AM102" s="1">
        <f>[2]AIO!W86</f>
        <v>6.3729366030006195E-6</v>
      </c>
      <c r="AN102" s="1">
        <f>[2]AIO!X86</f>
        <v>2.3464976176253144E-5</v>
      </c>
      <c r="AO102" s="1">
        <f>[2]AIO!Y86</f>
        <v>0</v>
      </c>
      <c r="AP102" s="1">
        <f>[2]AIO!Z86</f>
        <v>8.6738116403425678E-7</v>
      </c>
      <c r="AQ102" s="1">
        <f>[2]AIO!AA86</f>
        <v>3.5927493609386529E-5</v>
      </c>
      <c r="AR102" s="1">
        <f>[2]AIO!AB86</f>
        <v>2.313145250918964E-10</v>
      </c>
      <c r="AS102" s="1">
        <f>[2]AIO!AC86</f>
        <v>3.0842173933362329E-5</v>
      </c>
      <c r="AT102" s="1">
        <f>[2]AIO!AD86</f>
        <v>7.3359198030348955E-6</v>
      </c>
      <c r="AU102" s="1">
        <f>[2]AIO!AE86</f>
        <v>3.3959098197574873E-8</v>
      </c>
      <c r="AV102" s="1">
        <f>[2]AIO!AF86</f>
        <v>4.5904134569075846E-9</v>
      </c>
      <c r="AW102" s="1">
        <f>[2]AIO!AG86</f>
        <v>0</v>
      </c>
      <c r="AX102" s="1">
        <f>[2]AIO!AH86</f>
        <v>0</v>
      </c>
      <c r="AY102" s="1">
        <f>[2]AIO!AI86</f>
        <v>1.1312983148440435E-5</v>
      </c>
      <c r="AZ102" s="1">
        <f>[2]AIO!AJ86</f>
        <v>6.2306941062996785E-7</v>
      </c>
      <c r="BA102" s="1">
        <f>[2]AIO!AK86</f>
        <v>3.9772950698499374E-10</v>
      </c>
      <c r="BB102" s="1">
        <f>[2]AIO!AL86</f>
        <v>2.6846187332645307E-6</v>
      </c>
      <c r="BC102" s="1">
        <f>[2]AIO!AM86</f>
        <v>1.6479780714043232E-7</v>
      </c>
      <c r="BD102" s="1">
        <f>[2]AIO!AN86</f>
        <v>1.0602048878950884E-5</v>
      </c>
      <c r="BE102" s="1">
        <f>[2]AIO!AO86</f>
        <v>3.4109399946934056E-6</v>
      </c>
      <c r="BF102" s="1">
        <f>[2]AIO!AP86</f>
        <v>1.0104230180662809E-6</v>
      </c>
      <c r="BG102" s="1">
        <f>[2]AIO!AQ86</f>
        <v>5.383210357522121E-6</v>
      </c>
      <c r="BH102" s="1">
        <f>[2]AIO!AR86</f>
        <v>4.3021243072812166E-7</v>
      </c>
      <c r="BI102" s="1">
        <f>[2]AIO!AS86</f>
        <v>2.4205315695841535E-5</v>
      </c>
      <c r="BJ102" s="1">
        <f>[2]AIO!AT86</f>
        <v>6.6326270508189906E-6</v>
      </c>
      <c r="BK102" s="1">
        <f>[2]AIO!AU86</f>
        <v>0</v>
      </c>
      <c r="BL102" s="1">
        <f>[2]AIO!AV86</f>
        <v>3.0639151525266641E-5</v>
      </c>
      <c r="BM102" s="1">
        <f>[2]AIO!AW86</f>
        <v>5.8384442030612036E-9</v>
      </c>
      <c r="BN102" s="1">
        <f>[2]AIO!AX86</f>
        <v>6.1407926299261602E-7</v>
      </c>
      <c r="BO102" s="1">
        <f>[2]AIO!AY86</f>
        <v>1.0912413627363459E-8</v>
      </c>
      <c r="BP102" s="1">
        <f>[2]AIO!AZ86</f>
        <v>9.4886576919007274E-8</v>
      </c>
      <c r="BQ102" s="1">
        <f>[2]AIO!BA86</f>
        <v>1.1033393679792337E-8</v>
      </c>
      <c r="BR102" s="1">
        <f>[2]AIO!BB86</f>
        <v>6.6935240291246447E-7</v>
      </c>
      <c r="BS102" s="1">
        <f>[2]AIO!BC86</f>
        <v>1.1672977522496724E-6</v>
      </c>
      <c r="BT102" s="1">
        <f>[2]AIO!BD86</f>
        <v>6.2639373310504045E-9</v>
      </c>
      <c r="BU102" s="1">
        <f>[2]AIO!BE86</f>
        <v>3.331748553460571E-7</v>
      </c>
      <c r="BV102" s="1">
        <f>[2]AIO!BF86</f>
        <v>1.439994486939318E-7</v>
      </c>
      <c r="BW102" s="1">
        <f>[2]AIO!BG86</f>
        <v>1.6383138240150483E-8</v>
      </c>
      <c r="BX102" s="1">
        <f>[2]AIO!BH86</f>
        <v>2.4342219875352488E-7</v>
      </c>
      <c r="BY102" s="1">
        <f>[2]AIO!BI86</f>
        <v>8.2510491584736236E-5</v>
      </c>
      <c r="BZ102" s="1">
        <f>[2]AIO!BJ86</f>
        <v>1.5527198123286824E-8</v>
      </c>
      <c r="CA102" s="1">
        <f>[2]AIO!BK86</f>
        <v>4.8079862703833594E-5</v>
      </c>
      <c r="CB102" s="1">
        <f>[2]AIO!BL86</f>
        <v>1.6820169749628081E-7</v>
      </c>
      <c r="CC102" s="1">
        <f>[2]AIO!BM86</f>
        <v>4.1533680387421612E-6</v>
      </c>
      <c r="CD102" s="1">
        <f>[2]AIO!BN86</f>
        <v>7.3135953516885129E-8</v>
      </c>
      <c r="CE102" s="1">
        <f>[2]AIO!BO86</f>
        <v>1.5416065243821121E-7</v>
      </c>
      <c r="CF102" s="1">
        <f>[2]AIO!BP86</f>
        <v>6.389915751811524E-8</v>
      </c>
      <c r="CG102" s="1">
        <f>[2]AIO!BQ86</f>
        <v>5.0985783389950952E-12</v>
      </c>
      <c r="CH102" s="1">
        <f>[2]AIO!BR86</f>
        <v>1.9671056413424501E-7</v>
      </c>
      <c r="CI102" s="1">
        <f>[2]AIO!BS86</f>
        <v>3.2722594540351948E-8</v>
      </c>
      <c r="CJ102" s="1">
        <f>[2]AIO!BT86</f>
        <v>2.1276361159352701E-6</v>
      </c>
      <c r="CK102" s="1">
        <f>[2]AIO!BU86</f>
        <v>3.8693183997344895E-7</v>
      </c>
      <c r="CL102" s="1">
        <f>[2]AIO!BV86</f>
        <v>1.604713901005248E-5</v>
      </c>
      <c r="CM102" s="1">
        <f>[2]AIO!BW86</f>
        <v>3.7745589171472295E-8</v>
      </c>
      <c r="CN102" s="1">
        <f>[2]AIO!BX86</f>
        <v>7.4025834046999314E-8</v>
      </c>
      <c r="CO102" s="1">
        <f>[2]AIO!BY86</f>
        <v>9.4585049282950805E-7</v>
      </c>
      <c r="CP102" s="1">
        <f>[2]AIO!BZ86</f>
        <v>3.0282432321967723E-6</v>
      </c>
      <c r="CQ102" s="1">
        <f>[2]AIO!CA86</f>
        <v>2.9294236409571028E-6</v>
      </c>
      <c r="CR102" s="1">
        <f>[2]AIO!CB86</f>
        <v>2.0952791456396364E-7</v>
      </c>
      <c r="CS102" s="1">
        <f>[2]AIO!CC86</f>
        <v>1.6187217960205786E-4</v>
      </c>
      <c r="CT102" s="1">
        <f>[2]AIO!CD86</f>
        <v>1.3848305689622494E-8</v>
      </c>
      <c r="CU102" s="1">
        <f>[2]AIO!CE86</f>
        <v>1.7032097902935554E-8</v>
      </c>
      <c r="CV102" s="1">
        <f>[2]AIO!CF86</f>
        <v>8.6217252657009755E-4</v>
      </c>
      <c r="CW102" s="1">
        <f>[2]AIO!CG86</f>
        <v>3.1279523327959652E-5</v>
      </c>
      <c r="CX102" s="1">
        <f>[2]AIO!CH86</f>
        <v>0.40368233433538986</v>
      </c>
      <c r="CY102" s="1">
        <f>[2]AIO!CI86</f>
        <v>4.8531464669168643E-8</v>
      </c>
      <c r="CZ102" s="1">
        <f>[2]AIO!CJ86</f>
        <v>1.0255622541540047E-7</v>
      </c>
      <c r="DA102" s="1">
        <f>[2]AIO!CK86</f>
        <v>1.5891092896882833E-7</v>
      </c>
      <c r="DB102" s="1">
        <f>[2]AIO!CL86</f>
        <v>3.6244409023479958E-9</v>
      </c>
      <c r="DC102" s="1">
        <f>[2]AIO!CM86</f>
        <v>2.1674455249680947E-3</v>
      </c>
      <c r="DD102" s="1">
        <f>[2]AIO!CN86</f>
        <v>7.8765037996567753E-8</v>
      </c>
      <c r="DE102" s="1">
        <f>[2]AIO!CO86</f>
        <v>3.6014905000932302E-9</v>
      </c>
      <c r="DF102" s="1">
        <f>[2]AIO!CP86</f>
        <v>1.1786356998537785E-6</v>
      </c>
      <c r="DG102" s="1">
        <f>[2]AIO!CQ86</f>
        <v>9.1540666177224859E-7</v>
      </c>
      <c r="DH102" s="1">
        <f>[2]AIO!CR86</f>
        <v>5.5204884311824097E-9</v>
      </c>
      <c r="DI102" s="1">
        <f>[2]AIO!CS86</f>
        <v>3.670349831476655E-8</v>
      </c>
      <c r="DJ102" s="1">
        <f>[2]AIO!CT86</f>
        <v>2.9603719676079995E-7</v>
      </c>
      <c r="DK102" s="1">
        <f>[2]AIO!CU86</f>
        <v>8.17705983304662E-7</v>
      </c>
      <c r="DL102" s="1">
        <f>[2]AIO!CV86</f>
        <v>3.3724014433435057E-9</v>
      </c>
      <c r="DM102" s="1">
        <f>[2]AIO!CW86</f>
        <v>0</v>
      </c>
      <c r="DN102" s="1">
        <f>[2]AIO!CX86</f>
        <v>8.8839841147392268E-2</v>
      </c>
      <c r="DO102" s="1">
        <f>[2]AIO!CY86</f>
        <v>1.8095021327859855E-7</v>
      </c>
      <c r="DP102" s="1">
        <f>[2]AIO!CZ86</f>
        <v>4.0938862326960727E-7</v>
      </c>
      <c r="DQ102" s="1">
        <f>[2]AIO!DA86</f>
        <v>6.0870335146811792E-7</v>
      </c>
      <c r="DR102" s="1">
        <f>[2]AIO!DB86</f>
        <v>2.9637383888655699E-7</v>
      </c>
      <c r="DS102" s="1">
        <f>[2]AIO!DC86</f>
        <v>5.5179371325571999E-8</v>
      </c>
      <c r="DT102" s="1">
        <f>[2]AIO!DD86</f>
        <v>2.4003213249392404E-7</v>
      </c>
      <c r="DU102" s="1">
        <f>[2]AIO!DE86</f>
        <v>6.9490973430363372E-6</v>
      </c>
      <c r="DV102" s="1">
        <f>[2]AIO!DF86</f>
        <v>1.057433547246189E-9</v>
      </c>
      <c r="DW102" s="1">
        <f>[2]AIO!DG86</f>
        <v>1.1109966701820105E-6</v>
      </c>
      <c r="DX102" s="1">
        <f>[2]AIO!DH86</f>
        <v>2.2821278852607315E-6</v>
      </c>
      <c r="DY102" s="1">
        <f>[2]AIO!DI86</f>
        <v>7.3909514179540372E-6</v>
      </c>
      <c r="DZ102" s="1">
        <f>[2]AIO!DJ86</f>
        <v>3.4676909120286784E-7</v>
      </c>
      <c r="EA102" s="1">
        <f>[2]AIO!DK86</f>
        <v>1.6276641453440941E-4</v>
      </c>
      <c r="EB102" s="1">
        <f>[2]AIO!DL86</f>
        <v>0</v>
      </c>
      <c r="EC102" s="1">
        <f>[2]AIO!DM86</f>
        <v>1.6333728710944559E-4</v>
      </c>
      <c r="ED102" s="1">
        <f>[2]AIO!DN86</f>
        <v>0</v>
      </c>
      <c r="EE102" s="1">
        <f>[2]AIO!DO86</f>
        <v>0</v>
      </c>
      <c r="EF102" s="1">
        <f>[2]AIO!DP86</f>
        <v>0</v>
      </c>
      <c r="EG102" s="1">
        <f>[2]AIO!DQ86</f>
        <v>0</v>
      </c>
      <c r="EH102" s="1">
        <f>[2]AIO!DR86</f>
        <v>0</v>
      </c>
      <c r="EI102" s="1">
        <f>[2]AIO!DS86</f>
        <v>0</v>
      </c>
      <c r="EJ102" s="1">
        <f>[2]AIO!DT86</f>
        <v>0</v>
      </c>
      <c r="EK102" s="1">
        <f>[2]AIO!DU86</f>
        <v>0</v>
      </c>
      <c r="EL102" s="1">
        <f>[2]AIO!DV86</f>
        <v>0</v>
      </c>
      <c r="EM102" s="1">
        <f>[2]AIO!DW86</f>
        <v>0</v>
      </c>
      <c r="EN102" s="1">
        <f>[2]AIO!DX86</f>
        <v>4.3358128456957634E-7</v>
      </c>
      <c r="EO102" s="1">
        <f>[2]AIO!DY86</f>
        <v>0</v>
      </c>
      <c r="EP102" s="1">
        <f>[2]AIO!DZ86</f>
        <v>1.5695716464652829E-6</v>
      </c>
      <c r="EQ102" s="1">
        <f>[2]AIO!EA86</f>
        <v>2.2572806835612837E-6</v>
      </c>
      <c r="ER102" s="1">
        <f>[2]AIO!EB86</f>
        <v>1.103122497699243E-4</v>
      </c>
      <c r="ES102" s="1">
        <f>[2]AIO!EC86</f>
        <v>0</v>
      </c>
      <c r="ET102" s="1">
        <f>[2]AIO!ED86</f>
        <v>9.6165965971674798E-7</v>
      </c>
      <c r="EU102" s="1">
        <f>[2]AIO!EE86</f>
        <v>3.6777234406201449E-6</v>
      </c>
      <c r="EV102" s="1">
        <f>[2]AIO!EF86</f>
        <v>1.4575332458446871E-5</v>
      </c>
      <c r="EW102" s="1">
        <f>[2]AIO!EG86</f>
        <v>1.2589134483431033E-9</v>
      </c>
      <c r="EX102" s="1">
        <f>[2]AIO!EH86</f>
        <v>1.2656481822005377E-6</v>
      </c>
      <c r="EY102" s="1">
        <f>[2]AIO!EI86</f>
        <v>1.8185498293424806E-7</v>
      </c>
      <c r="EZ102" s="1">
        <f>[2]AIO!EJ86</f>
        <v>3.3093495143672409E-6</v>
      </c>
      <c r="FA102" s="1">
        <f>[2]AIO!EK86</f>
        <v>0</v>
      </c>
      <c r="FB102" s="1">
        <f>[2]AIO!EL86</f>
        <v>0</v>
      </c>
      <c r="FC102" s="1">
        <f>[2]AIO!EM86</f>
        <v>3.6224962661867134E-6</v>
      </c>
      <c r="FD102" s="1">
        <f>[2]AIO!EN86</f>
        <v>6.6468923693006779E-7</v>
      </c>
      <c r="FE102" s="1">
        <f>[2]AIO!EO86</f>
        <v>2.4917828854815107E-7</v>
      </c>
      <c r="FF102" s="1">
        <f>[2]AIO!EP86</f>
        <v>4.3931906683736789E-6</v>
      </c>
      <c r="FG102" s="1">
        <f>[2]AIO!EQ86</f>
        <v>0</v>
      </c>
    </row>
    <row r="103" spans="1:163" x14ac:dyDescent="0.3">
      <c r="A103" s="1">
        <f>'[1]Step5_double-count石斑高位池'!B89</f>
        <v>0</v>
      </c>
      <c r="B103" s="1">
        <f>'[1]Step5_double-count石斑高位池'!C89</f>
        <v>0</v>
      </c>
      <c r="C103" s="1">
        <f>'[1]Step5_double-count石斑高位池'!D89</f>
        <v>0</v>
      </c>
      <c r="D103" s="1">
        <f>'[1]Step5_double-count石斑高位池'!E89</f>
        <v>0</v>
      </c>
      <c r="E103" s="1">
        <f>'[1]Step5_double-count石斑高位池'!F89</f>
        <v>0</v>
      </c>
      <c r="F103" s="1">
        <f>'[1]Step5_double-count石斑高位池'!G89</f>
        <v>0</v>
      </c>
      <c r="G103" s="1">
        <f>'[1]Step5_double-count石斑高位池'!H89</f>
        <v>4.471270361763812E-5</v>
      </c>
      <c r="H103" s="1">
        <f>'[1]Step5_double-count石斑高位池'!I89</f>
        <v>0</v>
      </c>
      <c r="I103" s="1">
        <f>'[1]Step5_double-count石斑高位池'!J89</f>
        <v>0</v>
      </c>
      <c r="J103" s="1">
        <f>'[1]Step5_double-count石斑高位池'!K89</f>
        <v>0</v>
      </c>
      <c r="K103" s="1">
        <f>'[1]Step5_double-count石斑高位池'!L89</f>
        <v>0</v>
      </c>
      <c r="L103" s="1">
        <f>'[1]Step5_double-count石斑高位池'!M89</f>
        <v>0</v>
      </c>
      <c r="M103" s="1">
        <f>'[1]Step5_double-count石斑高位池'!N89</f>
        <v>0</v>
      </c>
      <c r="N103" s="1">
        <f>'[1]Step5_double-count石斑高位池'!O89</f>
        <v>0</v>
      </c>
      <c r="O103" s="1">
        <f>'[1]Step5_double-count石斑高位池'!P89</f>
        <v>0</v>
      </c>
      <c r="P103" s="1">
        <f>'[1]Step5_double-count石斑高位池'!Q89</f>
        <v>0</v>
      </c>
      <c r="Q103" s="1">
        <f>'[1]Step5_double-count石斑高位池'!R89</f>
        <v>0</v>
      </c>
      <c r="R103" s="1">
        <f>[2]AIO!B87</f>
        <v>1.024359173698928E-4</v>
      </c>
      <c r="S103" s="1">
        <f>[2]AIO!C87</f>
        <v>1.0134608541177188E-4</v>
      </c>
      <c r="T103" s="1">
        <f>[2]AIO!D87</f>
        <v>5.119015709736306E-6</v>
      </c>
      <c r="U103" s="1">
        <f>[2]AIO!E87</f>
        <v>3.9508339851870009E-5</v>
      </c>
      <c r="V103" s="1">
        <f>[2]AIO!F87</f>
        <v>5.7090286537914412E-5</v>
      </c>
      <c r="W103" s="1">
        <f>[2]AIO!G87</f>
        <v>6.637418932779499E-5</v>
      </c>
      <c r="X103" s="1">
        <f>[2]AIO!H87</f>
        <v>7.6988927478263897E-5</v>
      </c>
      <c r="Y103" s="1">
        <f>[2]AIO!I87</f>
        <v>5.8719984023728208E-5</v>
      </c>
      <c r="Z103" s="1">
        <f>[2]AIO!J87</f>
        <v>9.3343980840720615E-6</v>
      </c>
      <c r="AA103" s="1">
        <f>[2]AIO!K87</f>
        <v>7.4664396310759929E-6</v>
      </c>
      <c r="AB103" s="1">
        <f>[2]AIO!L87</f>
        <v>0</v>
      </c>
      <c r="AC103" s="1">
        <f>[2]AIO!M87</f>
        <v>5.021191833913218E-5</v>
      </c>
      <c r="AD103" s="1">
        <f>[2]AIO!N87</f>
        <v>4.7535836478085418E-4</v>
      </c>
      <c r="AE103" s="1">
        <f>[2]AIO!O87</f>
        <v>6.535778897407822E-6</v>
      </c>
      <c r="AF103" s="1">
        <f>[2]AIO!P87</f>
        <v>3.3499828602147347E-4</v>
      </c>
      <c r="AG103" s="1">
        <f>[2]AIO!Q87</f>
        <v>1.8260837663356831E-4</v>
      </c>
      <c r="AH103" s="1">
        <f>[2]AIO!R87</f>
        <v>3.6782133281704889E-6</v>
      </c>
      <c r="AI103" s="1">
        <f>[2]AIO!S87</f>
        <v>7.995208964806322E-5</v>
      </c>
      <c r="AJ103" s="1">
        <f>[2]AIO!T87</f>
        <v>8.1475050304803171E-5</v>
      </c>
      <c r="AK103" s="1">
        <f>[2]AIO!U87</f>
        <v>1.4134319042039721E-6</v>
      </c>
      <c r="AL103" s="1">
        <f>[2]AIO!V87</f>
        <v>8.5673203752140012E-6</v>
      </c>
      <c r="AM103" s="1">
        <f>[2]AIO!W87</f>
        <v>4.1250887511429982E-5</v>
      </c>
      <c r="AN103" s="1">
        <f>[2]AIO!X87</f>
        <v>9.5060399695124411E-5</v>
      </c>
      <c r="AO103" s="1">
        <f>[2]AIO!Y87</f>
        <v>4.3396153925696614E-5</v>
      </c>
      <c r="AP103" s="1">
        <f>[2]AIO!Z87</f>
        <v>2.4342230024902901E-4</v>
      </c>
      <c r="AQ103" s="1">
        <f>[2]AIO!AA87</f>
        <v>1.821029126239525E-4</v>
      </c>
      <c r="AR103" s="1">
        <f>[2]AIO!AB87</f>
        <v>3.0627313729738304E-5</v>
      </c>
      <c r="AS103" s="1">
        <f>[2]AIO!AC87</f>
        <v>2.9250111344683795E-5</v>
      </c>
      <c r="AT103" s="1">
        <f>[2]AIO!AD87</f>
        <v>3.4514895092423502E-5</v>
      </c>
      <c r="AU103" s="1">
        <f>[2]AIO!AE87</f>
        <v>3.2226743110065838E-5</v>
      </c>
      <c r="AV103" s="1">
        <f>[2]AIO!AF87</f>
        <v>7.1276793662497395E-6</v>
      </c>
      <c r="AW103" s="1">
        <f>[2]AIO!AG87</f>
        <v>1.0865662948667225E-5</v>
      </c>
      <c r="AX103" s="1">
        <f>[2]AIO!AH87</f>
        <v>3.254680850513351E-4</v>
      </c>
      <c r="AY103" s="1">
        <f>[2]AIO!AI87</f>
        <v>8.643396323860634E-5</v>
      </c>
      <c r="AZ103" s="1">
        <f>[2]AIO!AJ87</f>
        <v>3.8787937528505221E-5</v>
      </c>
      <c r="BA103" s="1">
        <f>[2]AIO!AK87</f>
        <v>5.2687384559811808E-4</v>
      </c>
      <c r="BB103" s="1">
        <f>[2]AIO!AL87</f>
        <v>4.7590949159618434E-6</v>
      </c>
      <c r="BC103" s="1">
        <f>[2]AIO!AM87</f>
        <v>1.9311127643095399E-5</v>
      </c>
      <c r="BD103" s="1">
        <f>[2]AIO!AN87</f>
        <v>4.4934879794590188E-7</v>
      </c>
      <c r="BE103" s="1">
        <f>[2]AIO!AO87</f>
        <v>1.279812231433058E-5</v>
      </c>
      <c r="BF103" s="1">
        <f>[2]AIO!AP87</f>
        <v>1.1345003083802071E-4</v>
      </c>
      <c r="BG103" s="1">
        <f>[2]AIO!AQ87</f>
        <v>1.3196720925491984E-5</v>
      </c>
      <c r="BH103" s="1">
        <f>[2]AIO!AR87</f>
        <v>6.7907436886489726E-5</v>
      </c>
      <c r="BI103" s="1">
        <f>[2]AIO!AS87</f>
        <v>2.4489258951499861E-3</v>
      </c>
      <c r="BJ103" s="1">
        <f>[2]AIO!AT87</f>
        <v>3.4043693260540512E-5</v>
      </c>
      <c r="BK103" s="1">
        <f>[2]AIO!AU87</f>
        <v>8.9854300044604977E-5</v>
      </c>
      <c r="BL103" s="1">
        <f>[2]AIO!AV87</f>
        <v>3.4726297114929779E-4</v>
      </c>
      <c r="BM103" s="1">
        <f>[2]AIO!AW87</f>
        <v>1.5699495257849409E-4</v>
      </c>
      <c r="BN103" s="1">
        <f>[2]AIO!AX87</f>
        <v>1.0246269422073453E-7</v>
      </c>
      <c r="BO103" s="1">
        <f>[2]AIO!AY87</f>
        <v>5.9057626571021562E-5</v>
      </c>
      <c r="BP103" s="1">
        <f>[2]AIO!AZ87</f>
        <v>5.0818976004287996E-5</v>
      </c>
      <c r="BQ103" s="1">
        <f>[2]AIO!BA87</f>
        <v>9.5891920953950247E-5</v>
      </c>
      <c r="BR103" s="1">
        <f>[2]AIO!BB87</f>
        <v>9.8479559166420943E-6</v>
      </c>
      <c r="BS103" s="1">
        <f>[2]AIO!BC87</f>
        <v>1.0542637371663215E-4</v>
      </c>
      <c r="BT103" s="1">
        <f>[2]AIO!BD87</f>
        <v>5.5336956523066284E-8</v>
      </c>
      <c r="BU103" s="1">
        <f>[2]AIO!BE87</f>
        <v>3.6531445221378434E-5</v>
      </c>
      <c r="BV103" s="1">
        <f>[2]AIO!BF87</f>
        <v>8.045719632517551E-5</v>
      </c>
      <c r="BW103" s="1">
        <f>[2]AIO!BG87</f>
        <v>5.6112946371429375E-3</v>
      </c>
      <c r="BX103" s="1">
        <f>[2]AIO!BH87</f>
        <v>7.8955304327494756E-5</v>
      </c>
      <c r="BY103" s="1">
        <f>[2]AIO!BI87</f>
        <v>4.2212382598324531E-5</v>
      </c>
      <c r="BZ103" s="1">
        <f>[2]AIO!BJ87</f>
        <v>1.3651685629636367E-4</v>
      </c>
      <c r="CA103" s="1">
        <f>[2]AIO!BK87</f>
        <v>8.1642586439715977E-5</v>
      </c>
      <c r="CB103" s="1">
        <f>[2]AIO!BL87</f>
        <v>3.7652618450018165E-4</v>
      </c>
      <c r="CC103" s="1">
        <f>[2]AIO!BM87</f>
        <v>3.4333387916966646E-4</v>
      </c>
      <c r="CD103" s="1">
        <f>[2]AIO!BN87</f>
        <v>1.8615429853438438E-5</v>
      </c>
      <c r="CE103" s="1">
        <f>[2]AIO!BO87</f>
        <v>4.6386126245696028E-4</v>
      </c>
      <c r="CF103" s="1">
        <f>[2]AIO!BP87</f>
        <v>7.5607138966003414E-5</v>
      </c>
      <c r="CG103" s="1">
        <f>[2]AIO!BQ87</f>
        <v>1.1311335727267485E-5</v>
      </c>
      <c r="CH103" s="1">
        <f>[2]AIO!BR87</f>
        <v>1.281101067221869E-5</v>
      </c>
      <c r="CI103" s="1">
        <f>[2]AIO!BS87</f>
        <v>3.9100368060322319E-6</v>
      </c>
      <c r="CJ103" s="1">
        <f>[2]AIO!BT87</f>
        <v>1.2972522451604044E-4</v>
      </c>
      <c r="CK103" s="1">
        <f>[2]AIO!BU87</f>
        <v>1.7695819163137565E-4</v>
      </c>
      <c r="CL103" s="1">
        <f>[2]AIO!BV87</f>
        <v>1.2087032302334057E-6</v>
      </c>
      <c r="CM103" s="1">
        <f>[2]AIO!BW87</f>
        <v>1.2011440579601057E-5</v>
      </c>
      <c r="CN103" s="1">
        <f>[2]AIO!BX87</f>
        <v>4.5094490712375811E-6</v>
      </c>
      <c r="CO103" s="1">
        <f>[2]AIO!BY87</f>
        <v>9.0527606099930142E-5</v>
      </c>
      <c r="CP103" s="1">
        <f>[2]AIO!BZ87</f>
        <v>1.7740077283339965E-4</v>
      </c>
      <c r="CQ103" s="1">
        <f>[2]AIO!CA87</f>
        <v>4.8110773848706017E-4</v>
      </c>
      <c r="CR103" s="1">
        <f>[2]AIO!CB87</f>
        <v>1.5177468413375845E-5</v>
      </c>
      <c r="CS103" s="1">
        <f>[2]AIO!CC87</f>
        <v>2.9671031201247242E-2</v>
      </c>
      <c r="CT103" s="1">
        <f>[2]AIO!CD87</f>
        <v>6.1157553852189154E-3</v>
      </c>
      <c r="CU103" s="1">
        <f>[2]AIO!CE87</f>
        <v>1.0989710274040706E-5</v>
      </c>
      <c r="CV103" s="1">
        <f>[2]AIO!CF87</f>
        <v>3.3493981329598128E-7</v>
      </c>
      <c r="CW103" s="1">
        <f>[2]AIO!CG87</f>
        <v>2.627055817074414E-4</v>
      </c>
      <c r="CX103" s="1">
        <f>[2]AIO!CH87</f>
        <v>6.3224333360389345E-5</v>
      </c>
      <c r="CY103" s="1">
        <f>[2]AIO!CI87</f>
        <v>0.22258969569808143</v>
      </c>
      <c r="CZ103" s="1">
        <f>[2]AIO!CJ87</f>
        <v>2.9493488177985833E-2</v>
      </c>
      <c r="DA103" s="1">
        <f>[2]AIO!CK87</f>
        <v>5.2408657926973871E-5</v>
      </c>
      <c r="DB103" s="1">
        <f>[2]AIO!CL87</f>
        <v>2.2305361297331643E-5</v>
      </c>
      <c r="DC103" s="1">
        <f>[2]AIO!CM87</f>
        <v>3.1126131476304508E-2</v>
      </c>
      <c r="DD103" s="1">
        <f>[2]AIO!CN87</f>
        <v>2.4695474757166855E-10</v>
      </c>
      <c r="DE103" s="1">
        <f>[2]AIO!CO87</f>
        <v>8.9461327703937958E-8</v>
      </c>
      <c r="DF103" s="1">
        <f>[2]AIO!CP87</f>
        <v>1.1947621767415682E-5</v>
      </c>
      <c r="DG103" s="1">
        <f>[2]AIO!CQ87</f>
        <v>4.935694883056279E-7</v>
      </c>
      <c r="DH103" s="1">
        <f>[2]AIO!CR87</f>
        <v>2.1672453810117483E-6</v>
      </c>
      <c r="DI103" s="1">
        <f>[2]AIO!CS87</f>
        <v>7.6168926395729119E-7</v>
      </c>
      <c r="DJ103" s="1">
        <f>[2]AIO!CT87</f>
        <v>1.7478602003897546E-4</v>
      </c>
      <c r="DK103" s="1">
        <f>[2]AIO!CU87</f>
        <v>4.5605605339372944E-6</v>
      </c>
      <c r="DL103" s="1">
        <f>[2]AIO!CV87</f>
        <v>1.791462490997759E-5</v>
      </c>
      <c r="DM103" s="1">
        <f>[2]AIO!CW87</f>
        <v>7.215092926186751E-6</v>
      </c>
      <c r="DN103" s="1">
        <f>[2]AIO!CX87</f>
        <v>1.443636597640317E-6</v>
      </c>
      <c r="DO103" s="1">
        <f>[2]AIO!CY87</f>
        <v>1.440099039811559E-3</v>
      </c>
      <c r="DP103" s="1">
        <f>[2]AIO!CZ87</f>
        <v>4.5748042346607811E-5</v>
      </c>
      <c r="DQ103" s="1">
        <f>[2]AIO!DA87</f>
        <v>1.3995702357711648E-4</v>
      </c>
      <c r="DR103" s="1">
        <f>[2]AIO!DB87</f>
        <v>1.3783218426954143E-6</v>
      </c>
      <c r="DS103" s="1">
        <f>[2]AIO!DC87</f>
        <v>9.8131169094013275E-7</v>
      </c>
      <c r="DT103" s="1">
        <f>[2]AIO!DD87</f>
        <v>3.5495415351538406E-5</v>
      </c>
      <c r="DU103" s="1">
        <f>[2]AIO!DE87</f>
        <v>7.663179768742787E-6</v>
      </c>
      <c r="DV103" s="1">
        <f>[2]AIO!DF87</f>
        <v>0</v>
      </c>
      <c r="DW103" s="1">
        <f>[2]AIO!DG87</f>
        <v>0</v>
      </c>
      <c r="DX103" s="1">
        <f>[2]AIO!DH87</f>
        <v>6.1405971415395889E-5</v>
      </c>
      <c r="DY103" s="1">
        <f>[2]AIO!DI87</f>
        <v>7.0416262827260139E-6</v>
      </c>
      <c r="DZ103" s="1">
        <f>[2]AIO!DJ87</f>
        <v>2.6282811053328112E-3</v>
      </c>
      <c r="EA103" s="1">
        <f>[2]AIO!DK87</f>
        <v>3.2110269221747727E-4</v>
      </c>
      <c r="EB103" s="1">
        <f>[2]AIO!DL87</f>
        <v>0</v>
      </c>
      <c r="EC103" s="1">
        <f>[2]AIO!DM87</f>
        <v>6.036110299415981E-8</v>
      </c>
      <c r="ED103" s="1">
        <f>[2]AIO!DN87</f>
        <v>6.589480937208326E-5</v>
      </c>
      <c r="EE103" s="1">
        <f>[2]AIO!DO87</f>
        <v>1.1594575702399367E-5</v>
      </c>
      <c r="EF103" s="1">
        <f>[2]AIO!DP87</f>
        <v>1.2787745199745509E-6</v>
      </c>
      <c r="EG103" s="1">
        <f>[2]AIO!DQ87</f>
        <v>1.6016218786583177E-5</v>
      </c>
      <c r="EH103" s="1">
        <f>[2]AIO!DR87</f>
        <v>3.8917409886533398E-6</v>
      </c>
      <c r="EI103" s="1">
        <f>[2]AIO!DS87</f>
        <v>3.8757044115525651E-7</v>
      </c>
      <c r="EJ103" s="1">
        <f>[2]AIO!DT87</f>
        <v>0</v>
      </c>
      <c r="EK103" s="1">
        <f>[2]AIO!DU87</f>
        <v>0</v>
      </c>
      <c r="EL103" s="1">
        <f>[2]AIO!DV87</f>
        <v>2.8028784994200445E-8</v>
      </c>
      <c r="EM103" s="1">
        <f>[2]AIO!DW87</f>
        <v>1.3185410905589058E-7</v>
      </c>
      <c r="EN103" s="1">
        <f>[2]AIO!DX87</f>
        <v>3.5583642579670613E-5</v>
      </c>
      <c r="EO103" s="1">
        <f>[2]AIO!DY87</f>
        <v>1.7115070153885096E-7</v>
      </c>
      <c r="EP103" s="1">
        <f>[2]AIO!DZ87</f>
        <v>1.8709829048836507E-4</v>
      </c>
      <c r="EQ103" s="1">
        <f>[2]AIO!EA87</f>
        <v>1.6517590380930665E-6</v>
      </c>
      <c r="ER103" s="1">
        <f>[2]AIO!EB87</f>
        <v>1.7408584673797911E-4</v>
      </c>
      <c r="ES103" s="1">
        <f>[2]AIO!EC87</f>
        <v>3.9790676775099143E-4</v>
      </c>
      <c r="ET103" s="1">
        <f>[2]AIO!ED87</f>
        <v>4.3112635615855338E-8</v>
      </c>
      <c r="EU103" s="1">
        <f>[2]AIO!EE87</f>
        <v>1.7749787250146447E-8</v>
      </c>
      <c r="EV103" s="1">
        <f>[2]AIO!EF87</f>
        <v>5.8917382191861182E-6</v>
      </c>
      <c r="EW103" s="1">
        <f>[2]AIO!EG87</f>
        <v>0</v>
      </c>
      <c r="EX103" s="1">
        <f>[2]AIO!EH87</f>
        <v>9.3445347567803535E-8</v>
      </c>
      <c r="EY103" s="1">
        <f>[2]AIO!EI87</f>
        <v>2.2267295546925874E-4</v>
      </c>
      <c r="EZ103" s="1">
        <f>[2]AIO!EJ87</f>
        <v>2.124402158846545E-5</v>
      </c>
      <c r="FA103" s="1">
        <f>[2]AIO!EK87</f>
        <v>2.6524619946476361E-8</v>
      </c>
      <c r="FB103" s="1">
        <f>[2]AIO!EL87</f>
        <v>1.9713423555296474E-3</v>
      </c>
      <c r="FC103" s="1">
        <f>[2]AIO!EM87</f>
        <v>2.067860551416439E-6</v>
      </c>
      <c r="FD103" s="1">
        <f>[2]AIO!EN87</f>
        <v>2.1261295652989956E-5</v>
      </c>
      <c r="FE103" s="1">
        <f>[2]AIO!EO87</f>
        <v>2.2229218521515283E-6</v>
      </c>
      <c r="FF103" s="1">
        <f>[2]AIO!EP87</f>
        <v>4.8417043275447822E-5</v>
      </c>
      <c r="FG103" s="1">
        <f>[2]AIO!EQ87</f>
        <v>1.4727374000206086E-4</v>
      </c>
    </row>
    <row r="104" spans="1:163" x14ac:dyDescent="0.3">
      <c r="A104" s="1">
        <f>'[1]Step5_double-count石斑高位池'!B90</f>
        <v>0</v>
      </c>
      <c r="B104" s="1">
        <f>'[1]Step5_double-count石斑高位池'!C90</f>
        <v>0</v>
      </c>
      <c r="C104" s="1">
        <f>'[1]Step5_double-count石斑高位池'!D90</f>
        <v>0</v>
      </c>
      <c r="D104" s="1">
        <f>'[1]Step5_double-count石斑高位池'!E90</f>
        <v>0</v>
      </c>
      <c r="E104" s="1">
        <f>'[1]Step5_double-count石斑高位池'!F90</f>
        <v>0</v>
      </c>
      <c r="F104" s="1">
        <f>'[1]Step5_double-count石斑高位池'!G90</f>
        <v>0</v>
      </c>
      <c r="G104" s="1">
        <f>'[1]Step5_double-count石斑高位池'!H90</f>
        <v>0</v>
      </c>
      <c r="H104" s="1">
        <f>'[1]Step5_double-count石斑高位池'!I90</f>
        <v>0</v>
      </c>
      <c r="I104" s="1">
        <f>'[1]Step5_double-count石斑高位池'!J90</f>
        <v>0</v>
      </c>
      <c r="J104" s="1">
        <f>'[1]Step5_double-count石斑高位池'!K90</f>
        <v>0</v>
      </c>
      <c r="K104" s="1">
        <f>'[1]Step5_double-count石斑高位池'!L90</f>
        <v>0</v>
      </c>
      <c r="L104" s="1">
        <f>'[1]Step5_double-count石斑高位池'!M90</f>
        <v>0</v>
      </c>
      <c r="M104" s="1">
        <f>'[1]Step5_double-count石斑高位池'!N90</f>
        <v>0</v>
      </c>
      <c r="N104" s="1">
        <f>'[1]Step5_double-count石斑高位池'!O90</f>
        <v>0</v>
      </c>
      <c r="O104" s="1">
        <f>'[1]Step5_double-count石斑高位池'!P90</f>
        <v>1.7833405788610417</v>
      </c>
      <c r="P104" s="1">
        <f>'[1]Step5_double-count石斑高位池'!Q90</f>
        <v>0</v>
      </c>
      <c r="Q104" s="1">
        <f>'[1]Step5_double-count石斑高位池'!R90</f>
        <v>0</v>
      </c>
      <c r="R104" s="1">
        <f>[2]AIO!B88</f>
        <v>6.9020228520441909E-5</v>
      </c>
      <c r="S104" s="1">
        <f>[2]AIO!C88</f>
        <v>5.2800526235010526E-5</v>
      </c>
      <c r="T104" s="1">
        <f>[2]AIO!D88</f>
        <v>1.1575069258750949E-5</v>
      </c>
      <c r="U104" s="1">
        <f>[2]AIO!E88</f>
        <v>8.8790364761500771E-5</v>
      </c>
      <c r="V104" s="1">
        <f>[2]AIO!F88</f>
        <v>1.2830372992248332E-4</v>
      </c>
      <c r="W104" s="1">
        <f>[2]AIO!G88</f>
        <v>1.4916821367994982E-4</v>
      </c>
      <c r="X104" s="1">
        <f>[2]AIO!H88</f>
        <v>1.730235939809607E-4</v>
      </c>
      <c r="Y104" s="1">
        <f>[2]AIO!I88</f>
        <v>1.3196628407583037E-4</v>
      </c>
      <c r="Z104" s="1">
        <f>[2]AIO!J88</f>
        <v>9.3121932942522151E-6</v>
      </c>
      <c r="AA104" s="1">
        <f>[2]AIO!K88</f>
        <v>2.2913131696002532E-4</v>
      </c>
      <c r="AB104" s="1">
        <f>[2]AIO!L88</f>
        <v>0</v>
      </c>
      <c r="AC104" s="1">
        <f>[2]AIO!M88</f>
        <v>2.4598675176550967E-4</v>
      </c>
      <c r="AD104" s="1">
        <f>[2]AIO!N88</f>
        <v>1.2538331232287485E-4</v>
      </c>
      <c r="AE104" s="1">
        <f>[2]AIO!O88</f>
        <v>2.9365537550954955E-5</v>
      </c>
      <c r="AF104" s="1">
        <f>[2]AIO!P88</f>
        <v>2.9697253140284637E-3</v>
      </c>
      <c r="AG104" s="1">
        <f>[2]AIO!Q88</f>
        <v>3.8005117878167777E-5</v>
      </c>
      <c r="AH104" s="1">
        <f>[2]AIO!R88</f>
        <v>9.0602809771642782E-7</v>
      </c>
      <c r="AI104" s="1">
        <f>[2]AIO!S88</f>
        <v>6.293567699776211E-5</v>
      </c>
      <c r="AJ104" s="1">
        <f>[2]AIO!T88</f>
        <v>1.8843925598041004E-4</v>
      </c>
      <c r="AK104" s="1">
        <f>[2]AIO!U88</f>
        <v>1.7309406219230999E-5</v>
      </c>
      <c r="AL104" s="1">
        <f>[2]AIO!V88</f>
        <v>1.0350942676437608E-6</v>
      </c>
      <c r="AM104" s="1">
        <f>[2]AIO!W88</f>
        <v>1.330142030651685E-5</v>
      </c>
      <c r="AN104" s="1">
        <f>[2]AIO!X88</f>
        <v>2.8996437546623053E-5</v>
      </c>
      <c r="AO104" s="1">
        <f>[2]AIO!Y88</f>
        <v>7.4580126936264106E-5</v>
      </c>
      <c r="AP104" s="1">
        <f>[2]AIO!Z88</f>
        <v>2.2730937231253792E-5</v>
      </c>
      <c r="AQ104" s="1">
        <f>[2]AIO!AA88</f>
        <v>8.84335475504401E-5</v>
      </c>
      <c r="AR104" s="1">
        <f>[2]AIO!AB88</f>
        <v>5.1379819437191229E-5</v>
      </c>
      <c r="AS104" s="1">
        <f>[2]AIO!AC88</f>
        <v>5.6691415190404345E-5</v>
      </c>
      <c r="AT104" s="1">
        <f>[2]AIO!AD88</f>
        <v>7.7418973181926595E-6</v>
      </c>
      <c r="AU104" s="1">
        <f>[2]AIO!AE88</f>
        <v>6.3835353271741641E-5</v>
      </c>
      <c r="AV104" s="1">
        <f>[2]AIO!AF88</f>
        <v>1.4650193082473722E-4</v>
      </c>
      <c r="AW104" s="1">
        <f>[2]AIO!AG88</f>
        <v>9.2442738831997286E-7</v>
      </c>
      <c r="AX104" s="1">
        <f>[2]AIO!AH88</f>
        <v>2.0249873876406641E-5</v>
      </c>
      <c r="AY104" s="1">
        <f>[2]AIO!AI88</f>
        <v>5.9600395293685697E-6</v>
      </c>
      <c r="AZ104" s="1">
        <f>[2]AIO!AJ88</f>
        <v>3.0218312372837379E-5</v>
      </c>
      <c r="BA104" s="1">
        <f>[2]AIO!AK88</f>
        <v>1.0201119166502451E-4</v>
      </c>
      <c r="BB104" s="1">
        <f>[2]AIO!AL88</f>
        <v>8.8031883919160479E-7</v>
      </c>
      <c r="BC104" s="1">
        <f>[2]AIO!AM88</f>
        <v>1.5637986786703476E-5</v>
      </c>
      <c r="BD104" s="1">
        <f>[2]AIO!AN88</f>
        <v>1.7900512150392813E-5</v>
      </c>
      <c r="BE104" s="1">
        <f>[2]AIO!AO88</f>
        <v>5.2857368211668222E-7</v>
      </c>
      <c r="BF104" s="1">
        <f>[2]AIO!AP88</f>
        <v>1.506845089422401E-4</v>
      </c>
      <c r="BG104" s="1">
        <f>[2]AIO!AQ88</f>
        <v>9.323748576022284E-6</v>
      </c>
      <c r="BH104" s="1">
        <f>[2]AIO!AR88</f>
        <v>1.6218663799791602E-5</v>
      </c>
      <c r="BI104" s="1">
        <f>[2]AIO!AS88</f>
        <v>2.0176536658808803E-3</v>
      </c>
      <c r="BJ104" s="1">
        <f>[2]AIO!AT88</f>
        <v>7.99906997656229E-5</v>
      </c>
      <c r="BK104" s="1">
        <f>[2]AIO!AU88</f>
        <v>1.4759297595626304E-5</v>
      </c>
      <c r="BL104" s="1">
        <f>[2]AIO!AV88</f>
        <v>2.4738095991961716E-4</v>
      </c>
      <c r="BM104" s="1">
        <f>[2]AIO!AW88</f>
        <v>6.4337806689149159E-5</v>
      </c>
      <c r="BN104" s="1">
        <f>[2]AIO!AX88</f>
        <v>4.4557028229386881E-8</v>
      </c>
      <c r="BO104" s="1">
        <f>[2]AIO!AY88</f>
        <v>1.3503486355295343E-5</v>
      </c>
      <c r="BP104" s="1">
        <f>[2]AIO!AZ88</f>
        <v>1.048056877106923E-4</v>
      </c>
      <c r="BQ104" s="1">
        <f>[2]AIO!BA88</f>
        <v>9.4479895972311061E-5</v>
      </c>
      <c r="BR104" s="1">
        <f>[2]AIO!BB88</f>
        <v>4.1574223771352148E-6</v>
      </c>
      <c r="BS104" s="1">
        <f>[2]AIO!BC88</f>
        <v>2.2372502927399869E-5</v>
      </c>
      <c r="BT104" s="1">
        <f>[2]AIO!BD88</f>
        <v>1.952047114991739E-7</v>
      </c>
      <c r="BU104" s="1">
        <f>[2]AIO!BE88</f>
        <v>1.3302459292269505E-4</v>
      </c>
      <c r="BV104" s="1">
        <f>[2]AIO!BF88</f>
        <v>9.6666115209324759E-5</v>
      </c>
      <c r="BW104" s="1">
        <f>[2]AIO!BG88</f>
        <v>8.3407862030855119E-4</v>
      </c>
      <c r="BX104" s="1">
        <f>[2]AIO!BH88</f>
        <v>4.5843870709441018E-4</v>
      </c>
      <c r="BY104" s="1">
        <f>[2]AIO!BI88</f>
        <v>5.65842856202154E-6</v>
      </c>
      <c r="BZ104" s="1">
        <f>[2]AIO!BJ88</f>
        <v>2.366438187085659E-5</v>
      </c>
      <c r="CA104" s="1">
        <f>[2]AIO!BK88</f>
        <v>2.0652916444375901E-5</v>
      </c>
      <c r="CB104" s="1">
        <f>[2]AIO!BL88</f>
        <v>4.2060803305566794E-5</v>
      </c>
      <c r="CC104" s="1">
        <f>[2]AIO!BM88</f>
        <v>9.5924592807306104E-5</v>
      </c>
      <c r="CD104" s="1">
        <f>[2]AIO!BN88</f>
        <v>6.4046657002259417E-5</v>
      </c>
      <c r="CE104" s="1">
        <f>[2]AIO!BO88</f>
        <v>1.3417638776576694E-4</v>
      </c>
      <c r="CF104" s="1">
        <f>[2]AIO!BP88</f>
        <v>2.7986555815821747E-4</v>
      </c>
      <c r="CG104" s="1">
        <f>[2]AIO!BQ88</f>
        <v>1.5402200175219671E-5</v>
      </c>
      <c r="CH104" s="1">
        <f>[2]AIO!BR88</f>
        <v>1.2366803522416491E-5</v>
      </c>
      <c r="CI104" s="1">
        <f>[2]AIO!BS88</f>
        <v>7.9798147945655456E-6</v>
      </c>
      <c r="CJ104" s="1">
        <f>[2]AIO!BT88</f>
        <v>6.2697906471998442E-5</v>
      </c>
      <c r="CK104" s="1">
        <f>[2]AIO!BU88</f>
        <v>3.3164391712802212E-5</v>
      </c>
      <c r="CL104" s="1">
        <f>[2]AIO!BV88</f>
        <v>5.9810198840459707E-5</v>
      </c>
      <c r="CM104" s="1">
        <f>[2]AIO!BW88</f>
        <v>3.0720659316267467E-6</v>
      </c>
      <c r="CN104" s="1">
        <f>[2]AIO!BX88</f>
        <v>3.7155225774570394E-3</v>
      </c>
      <c r="CO104" s="1">
        <f>[2]AIO!BY88</f>
        <v>3.2375228102543866E-4</v>
      </c>
      <c r="CP104" s="1">
        <f>[2]AIO!BZ88</f>
        <v>1.0765938002797293E-5</v>
      </c>
      <c r="CQ104" s="1">
        <f>[2]AIO!CA88</f>
        <v>6.7591155657449461E-3</v>
      </c>
      <c r="CR104" s="1">
        <f>[2]AIO!CB88</f>
        <v>1.7070814695625406E-3</v>
      </c>
      <c r="CS104" s="1">
        <f>[2]AIO!CC88</f>
        <v>3.4629812721712755E-2</v>
      </c>
      <c r="CT104" s="1">
        <f>[2]AIO!CD88</f>
        <v>1.8092363797904199E-3</v>
      </c>
      <c r="CU104" s="1">
        <f>[2]AIO!CE88</f>
        <v>1.5847319638894212E-3</v>
      </c>
      <c r="CV104" s="1">
        <f>[2]AIO!CF88</f>
        <v>1.2964102033173994E-6</v>
      </c>
      <c r="CW104" s="1">
        <f>[2]AIO!CG88</f>
        <v>9.832249467694391E-4</v>
      </c>
      <c r="CX104" s="1">
        <f>[2]AIO!CH88</f>
        <v>2.3825137489760231E-5</v>
      </c>
      <c r="CY104" s="1">
        <f>[2]AIO!CI88</f>
        <v>1.8988401243359601E-3</v>
      </c>
      <c r="CZ104" s="1">
        <f>[2]AIO!CJ88</f>
        <v>0.29905557423574852</v>
      </c>
      <c r="DA104" s="1">
        <f>[2]AIO!CK88</f>
        <v>3.2123890098588183E-5</v>
      </c>
      <c r="DB104" s="1">
        <f>[2]AIO!CL88</f>
        <v>2.8241327127937403E-3</v>
      </c>
      <c r="DC104" s="1">
        <f>[2]AIO!CM88</f>
        <v>0.20514707778967844</v>
      </c>
      <c r="DD104" s="1">
        <f>[2]AIO!CN88</f>
        <v>2.7437856987202612E-6</v>
      </c>
      <c r="DE104" s="1">
        <f>[2]AIO!CO88</f>
        <v>3.1571692218880462E-3</v>
      </c>
      <c r="DF104" s="1">
        <f>[2]AIO!CP88</f>
        <v>7.1197122592822747E-3</v>
      </c>
      <c r="DG104" s="1">
        <f>[2]AIO!CQ88</f>
        <v>1.0768224209525394E-3</v>
      </c>
      <c r="DH104" s="1">
        <f>[2]AIO!CR88</f>
        <v>1.2299280513260981E-7</v>
      </c>
      <c r="DI104" s="1">
        <f>[2]AIO!CS88</f>
        <v>8.3875531779284559E-4</v>
      </c>
      <c r="DJ104" s="1">
        <f>[2]AIO!CT88</f>
        <v>2.7646217196506759E-3</v>
      </c>
      <c r="DK104" s="1">
        <f>[2]AIO!CU88</f>
        <v>6.7498845696237495E-3</v>
      </c>
      <c r="DL104" s="1">
        <f>[2]AIO!CV88</f>
        <v>5.6603826483361821E-6</v>
      </c>
      <c r="DM104" s="1">
        <f>[2]AIO!CW88</f>
        <v>2.0688264234677323E-6</v>
      </c>
      <c r="DN104" s="1">
        <f>[2]AIO!CX88</f>
        <v>4.9141162946711133E-4</v>
      </c>
      <c r="DO104" s="1">
        <f>[2]AIO!CY88</f>
        <v>1.8831838824641745E-3</v>
      </c>
      <c r="DP104" s="1">
        <f>[2]AIO!CZ88</f>
        <v>1.2055059750056964E-4</v>
      </c>
      <c r="DQ104" s="1">
        <f>[2]AIO!DA88</f>
        <v>6.644760339964504E-4</v>
      </c>
      <c r="DR104" s="1">
        <f>[2]AIO!DB88</f>
        <v>6.6720300593974061E-3</v>
      </c>
      <c r="DS104" s="1">
        <f>[2]AIO!DC88</f>
        <v>5.9012319674747486E-3</v>
      </c>
      <c r="DT104" s="1">
        <f>[2]AIO!DD88</f>
        <v>6.3284453444387178E-4</v>
      </c>
      <c r="DU104" s="1">
        <f>[2]AIO!DE88</f>
        <v>1.0546354497496098E-4</v>
      </c>
      <c r="DV104" s="1">
        <f>[2]AIO!DF88</f>
        <v>4.2942068036500379E-11</v>
      </c>
      <c r="DW104" s="1">
        <f>[2]AIO!DG88</f>
        <v>7.8092714975054398E-8</v>
      </c>
      <c r="DX104" s="1">
        <f>[2]AIO!DH88</f>
        <v>2.6232714911267317E-3</v>
      </c>
      <c r="DY104" s="1">
        <f>[2]AIO!DI88</f>
        <v>3.2412709854019512E-5</v>
      </c>
      <c r="DZ104" s="1">
        <f>[2]AIO!DJ88</f>
        <v>1.475024375049288E-3</v>
      </c>
      <c r="EA104" s="1">
        <f>[2]AIO!DK88</f>
        <v>8.9176385285037305E-7</v>
      </c>
      <c r="EB104" s="1">
        <f>[2]AIO!DL88</f>
        <v>0</v>
      </c>
      <c r="EC104" s="1">
        <f>[2]AIO!DM88</f>
        <v>3.231493969801624E-9</v>
      </c>
      <c r="ED104" s="1">
        <f>[2]AIO!DN88</f>
        <v>4.682572619326601E-4</v>
      </c>
      <c r="EE104" s="1">
        <f>[2]AIO!DO88</f>
        <v>7.256224419133912E-5</v>
      </c>
      <c r="EF104" s="1">
        <f>[2]AIO!DP88</f>
        <v>1.2988248938965953E-6</v>
      </c>
      <c r="EG104" s="1">
        <f>[2]AIO!DQ88</f>
        <v>2.8018456628792793E-5</v>
      </c>
      <c r="EH104" s="1">
        <f>[2]AIO!DR88</f>
        <v>0</v>
      </c>
      <c r="EI104" s="1">
        <f>[2]AIO!DS88</f>
        <v>5.3994028265811786E-8</v>
      </c>
      <c r="EJ104" s="1">
        <f>[2]AIO!DT88</f>
        <v>2.8958333660782585E-8</v>
      </c>
      <c r="EK104" s="1">
        <f>[2]AIO!DU88</f>
        <v>0</v>
      </c>
      <c r="EL104" s="1">
        <f>[2]AIO!DV88</f>
        <v>1.0916377887945642E-8</v>
      </c>
      <c r="EM104" s="1">
        <f>[2]AIO!DW88</f>
        <v>7.696217730135241E-8</v>
      </c>
      <c r="EN104" s="1">
        <f>[2]AIO!DX88</f>
        <v>7.0121087096508487E-9</v>
      </c>
      <c r="EO104" s="1">
        <f>[2]AIO!DY88</f>
        <v>5.7718424823216747E-8</v>
      </c>
      <c r="EP104" s="1">
        <f>[2]AIO!DZ88</f>
        <v>3.7876512597245512E-7</v>
      </c>
      <c r="EQ104" s="1">
        <f>[2]AIO!EA88</f>
        <v>1.7109953816656646E-6</v>
      </c>
      <c r="ER104" s="1">
        <f>[2]AIO!EB88</f>
        <v>1.0826308952795477E-9</v>
      </c>
      <c r="ES104" s="1">
        <f>[2]AIO!EC88</f>
        <v>0</v>
      </c>
      <c r="ET104" s="1">
        <f>[2]AIO!ED88</f>
        <v>3.6154569681598946E-7</v>
      </c>
      <c r="EU104" s="1">
        <f>[2]AIO!EE88</f>
        <v>5.0907703823399312E-7</v>
      </c>
      <c r="EV104" s="1">
        <f>[2]AIO!EF88</f>
        <v>1.097951442031844E-7</v>
      </c>
      <c r="EW104" s="1">
        <f>[2]AIO!EG88</f>
        <v>5.4817776473761346E-7</v>
      </c>
      <c r="EX104" s="1">
        <f>[2]AIO!EH88</f>
        <v>1.3020933515259613E-7</v>
      </c>
      <c r="EY104" s="1">
        <f>[2]AIO!EI88</f>
        <v>1.6934932642252812E-6</v>
      </c>
      <c r="EZ104" s="1">
        <f>[2]AIO!EJ88</f>
        <v>1.0055834326762737E-7</v>
      </c>
      <c r="FA104" s="1">
        <f>[2]AIO!EK88</f>
        <v>2.3889146977713491E-8</v>
      </c>
      <c r="FB104" s="1">
        <f>[2]AIO!EL88</f>
        <v>7.401011616509624E-10</v>
      </c>
      <c r="FC104" s="1">
        <f>[2]AIO!EM88</f>
        <v>7.5112651131900259E-7</v>
      </c>
      <c r="FD104" s="1">
        <f>[2]AIO!EN88</f>
        <v>5.5321243400624036E-8</v>
      </c>
      <c r="FE104" s="1">
        <f>[2]AIO!EO88</f>
        <v>1.5649928293547308E-7</v>
      </c>
      <c r="FF104" s="1">
        <f>[2]AIO!EP88</f>
        <v>5.9017068069298595E-7</v>
      </c>
      <c r="FG104" s="1">
        <f>[2]AIO!EQ88</f>
        <v>5.419106052434687E-6</v>
      </c>
    </row>
    <row r="105" spans="1:163" x14ac:dyDescent="0.3">
      <c r="A105" s="1">
        <f>'[1]Step5_double-count石斑高位池'!B91</f>
        <v>0</v>
      </c>
      <c r="B105" s="1">
        <f>'[1]Step5_double-count石斑高位池'!C91</f>
        <v>0</v>
      </c>
      <c r="C105" s="1">
        <f>'[1]Step5_double-count石斑高位池'!D91</f>
        <v>0</v>
      </c>
      <c r="D105" s="1">
        <f>'[1]Step5_double-count石斑高位池'!E91</f>
        <v>0</v>
      </c>
      <c r="E105" s="1">
        <f>'[1]Step5_double-count石斑高位池'!F91</f>
        <v>0</v>
      </c>
      <c r="F105" s="1">
        <f>'[1]Step5_double-count石斑高位池'!G91</f>
        <v>0</v>
      </c>
      <c r="G105" s="1">
        <f>'[1]Step5_double-count石斑高位池'!H91</f>
        <v>0</v>
      </c>
      <c r="H105" s="1">
        <f>'[1]Step5_double-count石斑高位池'!I91</f>
        <v>0</v>
      </c>
      <c r="I105" s="1">
        <f>'[1]Step5_double-count石斑高位池'!J91</f>
        <v>0</v>
      </c>
      <c r="J105" s="1">
        <f>'[1]Step5_double-count石斑高位池'!K91</f>
        <v>0</v>
      </c>
      <c r="K105" s="1">
        <f>'[1]Step5_double-count石斑高位池'!L91</f>
        <v>0</v>
      </c>
      <c r="L105" s="1">
        <f>'[1]Step5_double-count石斑高位池'!M91</f>
        <v>0</v>
      </c>
      <c r="M105" s="1">
        <f>'[1]Step5_double-count石斑高位池'!N91</f>
        <v>0</v>
      </c>
      <c r="N105" s="1">
        <f>'[1]Step5_double-count石斑高位池'!O91</f>
        <v>0</v>
      </c>
      <c r="O105" s="1">
        <f>'[1]Step5_double-count石斑高位池'!P91</f>
        <v>0</v>
      </c>
      <c r="P105" s="1">
        <f>'[1]Step5_double-count石斑高位池'!Q91</f>
        <v>0</v>
      </c>
      <c r="Q105" s="1">
        <f>'[1]Step5_double-count石斑高位池'!R91</f>
        <v>0</v>
      </c>
      <c r="R105" s="1">
        <f>[2]AIO!B89</f>
        <v>2.3525919839424758E-5</v>
      </c>
      <c r="S105" s="1">
        <f>[2]AIO!C89</f>
        <v>2.6466413425685779E-5</v>
      </c>
      <c r="T105" s="1">
        <f>[2]AIO!D89</f>
        <v>2.8282283101706884E-5</v>
      </c>
      <c r="U105" s="1">
        <f>[2]AIO!E89</f>
        <v>7.0121125973080286E-6</v>
      </c>
      <c r="V105" s="1">
        <f>[2]AIO!F89</f>
        <v>1.0132633234334325E-5</v>
      </c>
      <c r="W105" s="1">
        <f>[2]AIO!G89</f>
        <v>1.1780380822544427E-5</v>
      </c>
      <c r="X105" s="1">
        <f>[2]AIO!H89</f>
        <v>1.366433087919316E-5</v>
      </c>
      <c r="Y105" s="1">
        <f>[2]AIO!I89</f>
        <v>1.0421879057188983E-5</v>
      </c>
      <c r="Z105" s="1">
        <f>[2]AIO!J89</f>
        <v>4.8265193380040038E-6</v>
      </c>
      <c r="AA105" s="1">
        <f>[2]AIO!K89</f>
        <v>2.2777145183917066E-4</v>
      </c>
      <c r="AB105" s="1">
        <f>[2]AIO!L89</f>
        <v>0</v>
      </c>
      <c r="AC105" s="1">
        <f>[2]AIO!M89</f>
        <v>8.762174512206142E-6</v>
      </c>
      <c r="AD105" s="1">
        <f>[2]AIO!N89</f>
        <v>4.9379969644482223E-4</v>
      </c>
      <c r="AE105" s="1">
        <f>[2]AIO!O89</f>
        <v>3.0029517638549552E-6</v>
      </c>
      <c r="AF105" s="1">
        <f>[2]AIO!P89</f>
        <v>1.6519963348643652E-3</v>
      </c>
      <c r="AG105" s="1">
        <f>[2]AIO!Q89</f>
        <v>5.091690763703744E-5</v>
      </c>
      <c r="AH105" s="1">
        <f>[2]AIO!R89</f>
        <v>5.5471494634350787E-6</v>
      </c>
      <c r="AI105" s="1">
        <f>[2]AIO!S89</f>
        <v>3.4580091563433375E-6</v>
      </c>
      <c r="AJ105" s="1">
        <f>[2]AIO!T89</f>
        <v>7.6725304996614683E-5</v>
      </c>
      <c r="AK105" s="1">
        <f>[2]AIO!U89</f>
        <v>2.9034112142276155E-5</v>
      </c>
      <c r="AL105" s="1">
        <f>[2]AIO!V89</f>
        <v>6.2130807735611258E-6</v>
      </c>
      <c r="AM105" s="1">
        <f>[2]AIO!W89</f>
        <v>1.5696504482461105E-6</v>
      </c>
      <c r="AN105" s="1">
        <f>[2]AIO!X89</f>
        <v>1.7263190012356354E-5</v>
      </c>
      <c r="AO105" s="1">
        <f>[2]AIO!Y89</f>
        <v>1.507228357723974E-5</v>
      </c>
      <c r="AP105" s="1">
        <f>[2]AIO!Z89</f>
        <v>1.0195671334366429E-4</v>
      </c>
      <c r="AQ105" s="1">
        <f>[2]AIO!AA89</f>
        <v>4.6797489134604659E-5</v>
      </c>
      <c r="AR105" s="1">
        <f>[2]AIO!AB89</f>
        <v>1.3659257666594403E-5</v>
      </c>
      <c r="AS105" s="1">
        <f>[2]AIO!AC89</f>
        <v>6.5446977698396867E-6</v>
      </c>
      <c r="AT105" s="1">
        <f>[2]AIO!AD89</f>
        <v>2.9596876143448261E-7</v>
      </c>
      <c r="AU105" s="1">
        <f>[2]AIO!AE89</f>
        <v>3.7945729549216634E-7</v>
      </c>
      <c r="AV105" s="1">
        <f>[2]AIO!AF89</f>
        <v>1.1480984358235366E-4</v>
      </c>
      <c r="AW105" s="1">
        <f>[2]AIO!AG89</f>
        <v>4.5675956601622665E-7</v>
      </c>
      <c r="AX105" s="1">
        <f>[2]AIO!AH89</f>
        <v>1.7710583532469674E-5</v>
      </c>
      <c r="AY105" s="1">
        <f>[2]AIO!AI89</f>
        <v>2.5069153933849946E-6</v>
      </c>
      <c r="AZ105" s="1">
        <f>[2]AIO!AJ89</f>
        <v>1.0368612516045003E-5</v>
      </c>
      <c r="BA105" s="1">
        <f>[2]AIO!AK89</f>
        <v>2.2922105946224601E-5</v>
      </c>
      <c r="BB105" s="1">
        <f>[2]AIO!AL89</f>
        <v>5.2674165518436439E-4</v>
      </c>
      <c r="BC105" s="1">
        <f>[2]AIO!AM89</f>
        <v>3.3636022604178443E-6</v>
      </c>
      <c r="BD105" s="1">
        <f>[2]AIO!AN89</f>
        <v>2.0113648902857194E-5</v>
      </c>
      <c r="BE105" s="1">
        <f>[2]AIO!AO89</f>
        <v>6.936874218561732E-7</v>
      </c>
      <c r="BF105" s="1">
        <f>[2]AIO!AP89</f>
        <v>1.0665574983705973E-5</v>
      </c>
      <c r="BG105" s="1">
        <f>[2]AIO!AQ89</f>
        <v>4.0059447639920659E-5</v>
      </c>
      <c r="BH105" s="1">
        <f>[2]AIO!AR89</f>
        <v>1.3396228987979696E-5</v>
      </c>
      <c r="BI105" s="1">
        <f>[2]AIO!AS89</f>
        <v>5.697102342204513E-6</v>
      </c>
      <c r="BJ105" s="1">
        <f>[2]AIO!AT89</f>
        <v>1.1383632333657794E-4</v>
      </c>
      <c r="BK105" s="1">
        <f>[2]AIO!AU89</f>
        <v>7.5463786866058118E-6</v>
      </c>
      <c r="BL105" s="1">
        <f>[2]AIO!AV89</f>
        <v>8.119801898826466E-5</v>
      </c>
      <c r="BM105" s="1">
        <f>[2]AIO!AW89</f>
        <v>9.4324111076645779E-5</v>
      </c>
      <c r="BN105" s="1">
        <f>[2]AIO!AX89</f>
        <v>2.6914766350228365E-6</v>
      </c>
      <c r="BO105" s="1">
        <f>[2]AIO!AY89</f>
        <v>4.7775792691067752E-6</v>
      </c>
      <c r="BP105" s="1">
        <f>[2]AIO!AZ89</f>
        <v>3.3874379348229791E-5</v>
      </c>
      <c r="BQ105" s="1">
        <f>[2]AIO!BA89</f>
        <v>9.6181072556319384E-5</v>
      </c>
      <c r="BR105" s="1">
        <f>[2]AIO!BB89</f>
        <v>7.9047334380768113E-7</v>
      </c>
      <c r="BS105" s="1">
        <f>[2]AIO!BC89</f>
        <v>7.3175156738555806E-6</v>
      </c>
      <c r="BT105" s="1">
        <f>[2]AIO!BD89</f>
        <v>3.5105940949094951E-6</v>
      </c>
      <c r="BU105" s="1">
        <f>[2]AIO!BE89</f>
        <v>4.3014743074100127E-5</v>
      </c>
      <c r="BV105" s="1">
        <f>[2]AIO!BF89</f>
        <v>1.2262448316351333E-5</v>
      </c>
      <c r="BW105" s="1">
        <f>[2]AIO!BG89</f>
        <v>2.9819564447302876E-5</v>
      </c>
      <c r="BX105" s="1">
        <f>[2]AIO!BH89</f>
        <v>1.2349165564032297E-4</v>
      </c>
      <c r="BY105" s="1">
        <f>[2]AIO!BI89</f>
        <v>2.0494970260956008E-5</v>
      </c>
      <c r="BZ105" s="1">
        <f>[2]AIO!BJ89</f>
        <v>9.1327151104309473E-5</v>
      </c>
      <c r="CA105" s="1">
        <f>[2]AIO!BK89</f>
        <v>4.5680730974101842E-5</v>
      </c>
      <c r="CB105" s="1">
        <f>[2]AIO!BL89</f>
        <v>4.5951788490997457E-5</v>
      </c>
      <c r="CC105" s="1">
        <f>[2]AIO!BM89</f>
        <v>9.7821367595083425E-5</v>
      </c>
      <c r="CD105" s="1">
        <f>[2]AIO!BN89</f>
        <v>4.4247878249544345E-6</v>
      </c>
      <c r="CE105" s="1">
        <f>[2]AIO!BO89</f>
        <v>4.0044304315461615E-5</v>
      </c>
      <c r="CF105" s="1">
        <f>[2]AIO!BP89</f>
        <v>3.7399844509775904E-5</v>
      </c>
      <c r="CG105" s="1">
        <f>[2]AIO!BQ89</f>
        <v>1.3538458521249989E-5</v>
      </c>
      <c r="CH105" s="1">
        <f>[2]AIO!BR89</f>
        <v>1.0890165289505762E-5</v>
      </c>
      <c r="CI105" s="1">
        <f>[2]AIO!BS89</f>
        <v>1.8420817077167903E-6</v>
      </c>
      <c r="CJ105" s="1">
        <f>[2]AIO!BT89</f>
        <v>4.3489492763790638E-6</v>
      </c>
      <c r="CK105" s="1">
        <f>[2]AIO!BU89</f>
        <v>1.7174131964161592E-5</v>
      </c>
      <c r="CL105" s="1">
        <f>[2]AIO!BV89</f>
        <v>6.0278226762905147E-7</v>
      </c>
      <c r="CM105" s="1">
        <f>[2]AIO!BW89</f>
        <v>7.9951126545084941E-7</v>
      </c>
      <c r="CN105" s="1">
        <f>[2]AIO!BX89</f>
        <v>1.2866025918908195E-6</v>
      </c>
      <c r="CO105" s="1">
        <f>[2]AIO!BY89</f>
        <v>3.1989907932362961E-5</v>
      </c>
      <c r="CP105" s="1">
        <f>[2]AIO!BZ89</f>
        <v>1.4462285884257473E-3</v>
      </c>
      <c r="CQ105" s="1">
        <f>[2]AIO!CA89</f>
        <v>3.59651881324136E-3</v>
      </c>
      <c r="CR105" s="1">
        <f>[2]AIO!CB89</f>
        <v>3.2729295321007662E-3</v>
      </c>
      <c r="CS105" s="1">
        <f>[2]AIO!CC89</f>
        <v>3.5866781878453304E-2</v>
      </c>
      <c r="CT105" s="1">
        <f>[2]AIO!CD89</f>
        <v>9.4934913452870689E-6</v>
      </c>
      <c r="CU105" s="1">
        <f>[2]AIO!CE89</f>
        <v>6.7108111206762248E-3</v>
      </c>
      <c r="CV105" s="1">
        <f>[2]AIO!CF89</f>
        <v>4.0893808407055074E-6</v>
      </c>
      <c r="CW105" s="1">
        <f>[2]AIO!CG89</f>
        <v>8.8287522756303827E-4</v>
      </c>
      <c r="CX105" s="1">
        <f>[2]AIO!CH89</f>
        <v>1.8879204552884288E-6</v>
      </c>
      <c r="CY105" s="1">
        <f>[2]AIO!CI89</f>
        <v>2.3737445236078096E-3</v>
      </c>
      <c r="CZ105" s="1">
        <f>[2]AIO!CJ89</f>
        <v>2.5400454303359566E-2</v>
      </c>
      <c r="DA105" s="1">
        <f>[2]AIO!CK89</f>
        <v>7.1262511989001034E-2</v>
      </c>
      <c r="DB105" s="1">
        <f>[2]AIO!CL89</f>
        <v>4.9506936467030315E-5</v>
      </c>
      <c r="DC105" s="1">
        <f>[2]AIO!CM89</f>
        <v>4.5423070195781054E-3</v>
      </c>
      <c r="DD105" s="1">
        <f>[2]AIO!CN89</f>
        <v>5.3947278042677249E-7</v>
      </c>
      <c r="DE105" s="1">
        <f>[2]AIO!CO89</f>
        <v>5.6679327592528675E-4</v>
      </c>
      <c r="DF105" s="1">
        <f>[2]AIO!CP89</f>
        <v>7.3189181469739406E-3</v>
      </c>
      <c r="DG105" s="1">
        <f>[2]AIO!CQ89</f>
        <v>7.3913522579497639E-4</v>
      </c>
      <c r="DH105" s="1">
        <f>[2]AIO!CR89</f>
        <v>7.5195275146718651E-8</v>
      </c>
      <c r="DI105" s="1">
        <f>[2]AIO!CS89</f>
        <v>1.3134236492928948E-4</v>
      </c>
      <c r="DJ105" s="1">
        <f>[2]AIO!CT89</f>
        <v>3.697023294568517E-3</v>
      </c>
      <c r="DK105" s="1">
        <f>[2]AIO!CU89</f>
        <v>2.7248113133179183E-4</v>
      </c>
      <c r="DL105" s="1">
        <f>[2]AIO!CV89</f>
        <v>3.6530441917532262E-5</v>
      </c>
      <c r="DM105" s="1">
        <f>[2]AIO!CW89</f>
        <v>8.4418427027015061E-2</v>
      </c>
      <c r="DN105" s="1">
        <f>[2]AIO!CX89</f>
        <v>1.0635602071566361E-3</v>
      </c>
      <c r="DO105" s="1">
        <f>[2]AIO!CY89</f>
        <v>3.7853272423248171E-4</v>
      </c>
      <c r="DP105" s="1">
        <f>[2]AIO!CZ89</f>
        <v>1.5656163434909968E-5</v>
      </c>
      <c r="DQ105" s="1">
        <f>[2]AIO!DA89</f>
        <v>1.3482493447274167E-4</v>
      </c>
      <c r="DR105" s="1">
        <f>[2]AIO!DB89</f>
        <v>2.4060107261037176E-3</v>
      </c>
      <c r="DS105" s="1">
        <f>[2]AIO!DC89</f>
        <v>2.3162402368788982E-3</v>
      </c>
      <c r="DT105" s="1">
        <f>[2]AIO!DD89</f>
        <v>3.0929947323492821E-4</v>
      </c>
      <c r="DU105" s="1">
        <f>[2]AIO!DE89</f>
        <v>3.5464376309024528E-5</v>
      </c>
      <c r="DV105" s="1">
        <f>[2]AIO!DF89</f>
        <v>0</v>
      </c>
      <c r="DW105" s="1">
        <f>[2]AIO!DG89</f>
        <v>4.6929367387381913E-8</v>
      </c>
      <c r="DX105" s="1">
        <f>[2]AIO!DH89</f>
        <v>6.2075486231370389E-4</v>
      </c>
      <c r="DY105" s="1">
        <f>[2]AIO!DI89</f>
        <v>5.3081541246574884E-6</v>
      </c>
      <c r="DZ105" s="1">
        <f>[2]AIO!DJ89</f>
        <v>6.1628608531111425E-4</v>
      </c>
      <c r="EA105" s="1">
        <f>[2]AIO!DK89</f>
        <v>1.3361820765291654E-10</v>
      </c>
      <c r="EB105" s="1">
        <f>[2]AIO!DL89</f>
        <v>0</v>
      </c>
      <c r="EC105" s="1">
        <f>[2]AIO!DM89</f>
        <v>1.7968671823900094E-4</v>
      </c>
      <c r="ED105" s="1">
        <f>[2]AIO!DN89</f>
        <v>7.3452712421440114E-4</v>
      </c>
      <c r="EE105" s="1">
        <f>[2]AIO!DO89</f>
        <v>2.206682773444808E-5</v>
      </c>
      <c r="EF105" s="1">
        <f>[2]AIO!DP89</f>
        <v>5.772143229049281E-7</v>
      </c>
      <c r="EG105" s="1">
        <f>[2]AIO!DQ89</f>
        <v>3.4757476039859558E-3</v>
      </c>
      <c r="EH105" s="1">
        <f>[2]AIO!DR89</f>
        <v>2.5507766503999952E-5</v>
      </c>
      <c r="EI105" s="1">
        <f>[2]AIO!DS89</f>
        <v>1.1128237160575958E-3</v>
      </c>
      <c r="EJ105" s="1">
        <f>[2]AIO!DT89</f>
        <v>2.3252101148253078E-8</v>
      </c>
      <c r="EK105" s="1">
        <f>[2]AIO!DU89</f>
        <v>0</v>
      </c>
      <c r="EL105" s="1">
        <f>[2]AIO!DV89</f>
        <v>1.1307512339725144E-9</v>
      </c>
      <c r="EM105" s="1">
        <f>[2]AIO!DW89</f>
        <v>1.3302972846474997E-7</v>
      </c>
      <c r="EN105" s="1">
        <f>[2]AIO!DX89</f>
        <v>1.8179299054794288E-5</v>
      </c>
      <c r="EO105" s="1">
        <f>[2]AIO!DY89</f>
        <v>1.0548725808698521E-6</v>
      </c>
      <c r="EP105" s="1">
        <f>[2]AIO!DZ89</f>
        <v>1.1152768467968951E-4</v>
      </c>
      <c r="EQ105" s="1">
        <f>[2]AIO!EA89</f>
        <v>7.5868096859030721E-4</v>
      </c>
      <c r="ER105" s="1">
        <f>[2]AIO!EB89</f>
        <v>7.1312466199211679E-5</v>
      </c>
      <c r="ES105" s="1">
        <f>[2]AIO!EC89</f>
        <v>1.597943184855362E-7</v>
      </c>
      <c r="ET105" s="1">
        <f>[2]AIO!ED89</f>
        <v>1.9638384386163499E-6</v>
      </c>
      <c r="EU105" s="1">
        <f>[2]AIO!EE89</f>
        <v>4.4464258133344967E-5</v>
      </c>
      <c r="EV105" s="1">
        <f>[2]AIO!EF89</f>
        <v>5.7082911403175105E-5</v>
      </c>
      <c r="EW105" s="1">
        <f>[2]AIO!EG89</f>
        <v>8.6425660051578593E-3</v>
      </c>
      <c r="EX105" s="1">
        <f>[2]AIO!EH89</f>
        <v>7.3864383346033846E-7</v>
      </c>
      <c r="EY105" s="1">
        <f>[2]AIO!EI89</f>
        <v>2.602229536125181E-5</v>
      </c>
      <c r="EZ105" s="1">
        <f>[2]AIO!EJ89</f>
        <v>4.6689370900789629E-9</v>
      </c>
      <c r="FA105" s="1">
        <f>[2]AIO!EK89</f>
        <v>1.2016863164996293E-4</v>
      </c>
      <c r="FB105" s="1">
        <f>[2]AIO!EL89</f>
        <v>7.0295175241927017E-4</v>
      </c>
      <c r="FC105" s="1">
        <f>[2]AIO!EM89</f>
        <v>1.1849477106458735E-4</v>
      </c>
      <c r="FD105" s="1">
        <f>[2]AIO!EN89</f>
        <v>8.8113886297808041E-5</v>
      </c>
      <c r="FE105" s="1">
        <f>[2]AIO!EO89</f>
        <v>1.2810309014639464E-7</v>
      </c>
      <c r="FF105" s="1">
        <f>[2]AIO!EP89</f>
        <v>4.533322525381844E-5</v>
      </c>
      <c r="FG105" s="1">
        <f>[2]AIO!EQ89</f>
        <v>2.0569813089846338E-6</v>
      </c>
    </row>
    <row r="106" spans="1:163" x14ac:dyDescent="0.3">
      <c r="A106" s="1">
        <f>'[1]Step5_double-count石斑高位池'!B92</f>
        <v>0</v>
      </c>
      <c r="B106" s="1">
        <f>'[1]Step5_double-count石斑高位池'!C92</f>
        <v>0</v>
      </c>
      <c r="C106" s="1">
        <f>'[1]Step5_double-count石斑高位池'!D92</f>
        <v>0</v>
      </c>
      <c r="D106" s="1">
        <f>'[1]Step5_double-count石斑高位池'!E92</f>
        <v>0</v>
      </c>
      <c r="E106" s="1">
        <f>'[1]Step5_double-count石斑高位池'!F92</f>
        <v>0</v>
      </c>
      <c r="F106" s="1">
        <f>'[1]Step5_double-count石斑高位池'!G92</f>
        <v>0</v>
      </c>
      <c r="G106" s="1">
        <f>'[1]Step5_double-count石斑高位池'!H92</f>
        <v>0</v>
      </c>
      <c r="H106" s="1">
        <f>'[1]Step5_double-count石斑高位池'!I92</f>
        <v>0</v>
      </c>
      <c r="I106" s="1">
        <f>'[1]Step5_double-count石斑高位池'!J92</f>
        <v>0</v>
      </c>
      <c r="J106" s="1">
        <f>'[1]Step5_double-count石斑高位池'!K92</f>
        <v>0</v>
      </c>
      <c r="K106" s="1">
        <f>'[1]Step5_double-count石斑高位池'!L92</f>
        <v>0</v>
      </c>
      <c r="L106" s="1">
        <f>'[1]Step5_double-count石斑高位池'!M92</f>
        <v>0</v>
      </c>
      <c r="M106" s="1">
        <f>'[1]Step5_double-count石斑高位池'!N92</f>
        <v>0</v>
      </c>
      <c r="N106" s="1">
        <f>'[1]Step5_double-count石斑高位池'!O92</f>
        <v>0</v>
      </c>
      <c r="O106" s="1">
        <f>'[1]Step5_double-count石斑高位池'!P92</f>
        <v>0</v>
      </c>
      <c r="P106" s="1">
        <f>'[1]Step5_double-count石斑高位池'!Q92</f>
        <v>0</v>
      </c>
      <c r="Q106" s="1">
        <f>'[1]Step5_double-count石斑高位池'!R92</f>
        <v>0</v>
      </c>
      <c r="R106" s="1">
        <f>[2]AIO!B90</f>
        <v>3.8530657048742317E-6</v>
      </c>
      <c r="S106" s="1">
        <f>[2]AIO!C90</f>
        <v>6.2139352668355054E-6</v>
      </c>
      <c r="T106" s="1">
        <f>[2]AIO!D90</f>
        <v>1.1190072939013179E-6</v>
      </c>
      <c r="U106" s="1">
        <f>[2]AIO!E90</f>
        <v>1.526779144653159E-7</v>
      </c>
      <c r="V106" s="1">
        <f>[2]AIO!F90</f>
        <v>2.2062242851805191E-7</v>
      </c>
      <c r="W106" s="1">
        <f>[2]AIO!G90</f>
        <v>2.5649958562898425E-7</v>
      </c>
      <c r="X106" s="1">
        <f>[2]AIO!H90</f>
        <v>2.9751968643517711E-7</v>
      </c>
      <c r="Y106" s="1">
        <f>[2]AIO!I90</f>
        <v>2.2692030927630067E-7</v>
      </c>
      <c r="Z106" s="1">
        <f>[2]AIO!J90</f>
        <v>4.6106200314555333E-7</v>
      </c>
      <c r="AA106" s="1">
        <f>[2]AIO!K90</f>
        <v>5.9572879967424546E-7</v>
      </c>
      <c r="AB106" s="1">
        <f>[2]AIO!L90</f>
        <v>0</v>
      </c>
      <c r="AC106" s="1">
        <f>[2]AIO!M90</f>
        <v>1.506152266359712E-5</v>
      </c>
      <c r="AD106" s="1">
        <f>[2]AIO!N90</f>
        <v>2.410246775836851E-6</v>
      </c>
      <c r="AE106" s="1">
        <f>[2]AIO!O90</f>
        <v>1.6301160548803847E-5</v>
      </c>
      <c r="AF106" s="1">
        <f>[2]AIO!P90</f>
        <v>1.9309916395592786E-5</v>
      </c>
      <c r="AG106" s="1">
        <f>[2]AIO!Q90</f>
        <v>2.0397896464457226E-6</v>
      </c>
      <c r="AH106" s="1">
        <f>[2]AIO!R90</f>
        <v>8.6766705621941711E-7</v>
      </c>
      <c r="AI106" s="1">
        <f>[2]AIO!S90</f>
        <v>1.1438490181120761E-6</v>
      </c>
      <c r="AJ106" s="1">
        <f>[2]AIO!T90</f>
        <v>7.7742647610587398E-6</v>
      </c>
      <c r="AK106" s="1">
        <f>[2]AIO!U90</f>
        <v>2.0799430228968522E-6</v>
      </c>
      <c r="AL106" s="1">
        <f>[2]AIO!V90</f>
        <v>5.7813600765615109E-7</v>
      </c>
      <c r="AM106" s="1">
        <f>[2]AIO!W90</f>
        <v>2.4474150798487933E-6</v>
      </c>
      <c r="AN106" s="1">
        <f>[2]AIO!X90</f>
        <v>1.9106326311782245E-6</v>
      </c>
      <c r="AO106" s="1">
        <f>[2]AIO!Y90</f>
        <v>2.0738282937439855E-5</v>
      </c>
      <c r="AP106" s="1">
        <f>[2]AIO!Z90</f>
        <v>3.6000881125747769E-8</v>
      </c>
      <c r="AQ106" s="1">
        <f>[2]AIO!AA90</f>
        <v>1.2364187443241275E-6</v>
      </c>
      <c r="AR106" s="1">
        <f>[2]AIO!AB90</f>
        <v>7.1305411725749262E-7</v>
      </c>
      <c r="AS106" s="1">
        <f>[2]AIO!AC90</f>
        <v>2.0799369502000176E-5</v>
      </c>
      <c r="AT106" s="1">
        <f>[2]AIO!AD90</f>
        <v>3.6347099575733636E-7</v>
      </c>
      <c r="AU106" s="1">
        <f>[2]AIO!AE90</f>
        <v>2.866527900914923E-6</v>
      </c>
      <c r="AV106" s="1">
        <f>[2]AIO!AF90</f>
        <v>3.550419986022233E-7</v>
      </c>
      <c r="AW106" s="1">
        <f>[2]AIO!AG90</f>
        <v>2.8236160948846785E-4</v>
      </c>
      <c r="AX106" s="1">
        <f>[2]AIO!AH90</f>
        <v>1.3727947155304217E-5</v>
      </c>
      <c r="AY106" s="1">
        <f>[2]AIO!AI90</f>
        <v>5.3191495350584125E-6</v>
      </c>
      <c r="AZ106" s="1">
        <f>[2]AIO!AJ90</f>
        <v>4.4588484839833318E-6</v>
      </c>
      <c r="BA106" s="1">
        <f>[2]AIO!AK90</f>
        <v>2.9552563717152918E-5</v>
      </c>
      <c r="BB106" s="1">
        <f>[2]AIO!AL90</f>
        <v>2.0748794972821478E-7</v>
      </c>
      <c r="BC106" s="1">
        <f>[2]AIO!AM90</f>
        <v>6.3801166904218034E-4</v>
      </c>
      <c r="BD106" s="1">
        <f>[2]AIO!AN90</f>
        <v>1.7215196223648492E-5</v>
      </c>
      <c r="BE106" s="1">
        <f>[2]AIO!AO90</f>
        <v>2.01806466193381E-6</v>
      </c>
      <c r="BF106" s="1">
        <f>[2]AIO!AP90</f>
        <v>1.1881218852812181E-6</v>
      </c>
      <c r="BG106" s="1">
        <f>[2]AIO!AQ90</f>
        <v>7.9826874849192405E-6</v>
      </c>
      <c r="BH106" s="1">
        <f>[2]AIO!AR90</f>
        <v>4.5613623386559663E-3</v>
      </c>
      <c r="BI106" s="1">
        <f>[2]AIO!AS90</f>
        <v>1.3286787793584134E-6</v>
      </c>
      <c r="BJ106" s="1">
        <f>[2]AIO!AT90</f>
        <v>5.5489168572319041E-6</v>
      </c>
      <c r="BK106" s="1">
        <f>[2]AIO!AU90</f>
        <v>0</v>
      </c>
      <c r="BL106" s="1">
        <f>[2]AIO!AV90</f>
        <v>3.2734579277242645E-5</v>
      </c>
      <c r="BM106" s="1">
        <f>[2]AIO!AW90</f>
        <v>1.0457905417943442E-6</v>
      </c>
      <c r="BN106" s="1">
        <f>[2]AIO!AX90</f>
        <v>4.2999954046837887E-6</v>
      </c>
      <c r="BO106" s="1">
        <f>[2]AIO!AY90</f>
        <v>6.8880865762699489E-7</v>
      </c>
      <c r="BP106" s="1">
        <f>[2]AIO!AZ90</f>
        <v>2.2977588643180284E-6</v>
      </c>
      <c r="BQ106" s="1">
        <f>[2]AIO!BA90</f>
        <v>7.4291224879692994E-8</v>
      </c>
      <c r="BR106" s="1">
        <f>[2]AIO!BB90</f>
        <v>1.1143391461100335E-7</v>
      </c>
      <c r="BS106" s="1">
        <f>[2]AIO!BC90</f>
        <v>7.8823331427922533E-7</v>
      </c>
      <c r="BT106" s="1">
        <f>[2]AIO!BD90</f>
        <v>5.0050140027305781E-7</v>
      </c>
      <c r="BU106" s="1">
        <f>[2]AIO!BE90</f>
        <v>5.1061938181842656E-5</v>
      </c>
      <c r="BV106" s="1">
        <f>[2]AIO!BF90</f>
        <v>1.4766052993731153E-6</v>
      </c>
      <c r="BW106" s="1">
        <f>[2]AIO!BG90</f>
        <v>2.0649736721489587E-6</v>
      </c>
      <c r="BX106" s="1">
        <f>[2]AIO!BH90</f>
        <v>3.8671920404286105E-4</v>
      </c>
      <c r="BY106" s="1">
        <f>[2]AIO!BI90</f>
        <v>9.642072187843605E-7</v>
      </c>
      <c r="BZ106" s="1">
        <f>[2]AIO!BJ90</f>
        <v>2.8334725646136551E-6</v>
      </c>
      <c r="CA106" s="1">
        <f>[2]AIO!BK90</f>
        <v>1.4848109338663518E-4</v>
      </c>
      <c r="CB106" s="1">
        <f>[2]AIO!BL90</f>
        <v>1.0095467524901693E-6</v>
      </c>
      <c r="CC106" s="1">
        <f>[2]AIO!BM90</f>
        <v>1.1805869487266709E-6</v>
      </c>
      <c r="CD106" s="1">
        <f>[2]AIO!BN90</f>
        <v>1.612073371698092E-6</v>
      </c>
      <c r="CE106" s="1">
        <f>[2]AIO!BO90</f>
        <v>1.7549096690504237E-5</v>
      </c>
      <c r="CF106" s="1">
        <f>[2]AIO!BP90</f>
        <v>2.006307488467668E-7</v>
      </c>
      <c r="CG106" s="1">
        <f>[2]AIO!BQ90</f>
        <v>4.6358390320907764E-7</v>
      </c>
      <c r="CH106" s="1">
        <f>[2]AIO!BR90</f>
        <v>5.1044591687915892E-7</v>
      </c>
      <c r="CI106" s="1">
        <f>[2]AIO!BS90</f>
        <v>2.6617161965166438E-7</v>
      </c>
      <c r="CJ106" s="1">
        <f>[2]AIO!BT90</f>
        <v>4.607723262189878E-7</v>
      </c>
      <c r="CK106" s="1">
        <f>[2]AIO!BU90</f>
        <v>2.1573011521246501E-8</v>
      </c>
      <c r="CL106" s="1">
        <f>[2]AIO!BV90</f>
        <v>9.1818725258637836E-8</v>
      </c>
      <c r="CM106" s="1">
        <f>[2]AIO!BW90</f>
        <v>2.4717955268145498E-7</v>
      </c>
      <c r="CN106" s="1">
        <f>[2]AIO!BX90</f>
        <v>1.594976546695254E-2</v>
      </c>
      <c r="CO106" s="1">
        <f>[2]AIO!BY90</f>
        <v>8.4641493791327652E-8</v>
      </c>
      <c r="CP106" s="1">
        <f>[2]AIO!BZ90</f>
        <v>1.0511715378030948E-6</v>
      </c>
      <c r="CQ106" s="1">
        <f>[2]AIO!CA90</f>
        <v>1.2241811753238658E-7</v>
      </c>
      <c r="CR106" s="1">
        <f>[2]AIO!CB90</f>
        <v>1.2327408225853921E-7</v>
      </c>
      <c r="CS106" s="1">
        <f>[2]AIO!CC90</f>
        <v>6.7620696951802824E-6</v>
      </c>
      <c r="CT106" s="1">
        <f>[2]AIO!CD90</f>
        <v>3.3894651022771206E-2</v>
      </c>
      <c r="CU106" s="1">
        <f>[2]AIO!CE90</f>
        <v>1.4293108451975559E-6</v>
      </c>
      <c r="CV106" s="1">
        <f>[2]AIO!CF90</f>
        <v>1.0643658309405611E-7</v>
      </c>
      <c r="CW106" s="1">
        <f>[2]AIO!CG90</f>
        <v>1.5879924828432319E-3</v>
      </c>
      <c r="CX106" s="1">
        <f>[2]AIO!CH90</f>
        <v>8.3240961936725186E-3</v>
      </c>
      <c r="CY106" s="1">
        <f>[2]AIO!CI90</f>
        <v>6.4378928091737312E-3</v>
      </c>
      <c r="CZ106" s="1">
        <f>[2]AIO!CJ90</f>
        <v>1.3476704311817788E-6</v>
      </c>
      <c r="DA106" s="1">
        <f>[2]AIO!CK90</f>
        <v>3.4760901382369144E-3</v>
      </c>
      <c r="DB106" s="1">
        <f>[2]AIO!CL90</f>
        <v>0.10238488977653191</v>
      </c>
      <c r="DC106" s="1">
        <f>[2]AIO!CM90</f>
        <v>1.7720694719626732E-2</v>
      </c>
      <c r="DD106" s="1">
        <f>[2]AIO!CN90</f>
        <v>1.8876239981091572E-5</v>
      </c>
      <c r="DE106" s="1">
        <f>[2]AIO!CO90</f>
        <v>2.7630561901825735E-4</v>
      </c>
      <c r="DF106" s="1">
        <f>[2]AIO!CP90</f>
        <v>1.9207681473534352E-5</v>
      </c>
      <c r="DG106" s="1">
        <f>[2]AIO!CQ90</f>
        <v>8.5946867527866127E-6</v>
      </c>
      <c r="DH106" s="1">
        <f>[2]AIO!CR90</f>
        <v>6.0102544243182396E-4</v>
      </c>
      <c r="DI106" s="1">
        <f>[2]AIO!CS90</f>
        <v>2.8751708628597442E-8</v>
      </c>
      <c r="DJ106" s="1">
        <f>[2]AIO!CT90</f>
        <v>1.2158949097610171E-3</v>
      </c>
      <c r="DK106" s="1">
        <f>[2]AIO!CU90</f>
        <v>6.2940466141416596E-3</v>
      </c>
      <c r="DL106" s="1">
        <f>[2]AIO!CV90</f>
        <v>5.9237898749132435E-4</v>
      </c>
      <c r="DM106" s="1">
        <f>[2]AIO!CW90</f>
        <v>1.3281383877543697E-7</v>
      </c>
      <c r="DN106" s="1">
        <f>[2]AIO!CX90</f>
        <v>2.1147985001891467E-4</v>
      </c>
      <c r="DO106" s="1">
        <f>[2]AIO!CY90</f>
        <v>4.3842123766637277E-5</v>
      </c>
      <c r="DP106" s="1">
        <f>[2]AIO!CZ90</f>
        <v>7.9062112295372297E-5</v>
      </c>
      <c r="DQ106" s="1">
        <f>[2]AIO!DA90</f>
        <v>2.5045165914948099E-5</v>
      </c>
      <c r="DR106" s="1">
        <f>[2]AIO!DB90</f>
        <v>9.9638696741886912E-3</v>
      </c>
      <c r="DS106" s="1">
        <f>[2]AIO!DC90</f>
        <v>8.6336081007328935E-3</v>
      </c>
      <c r="DT106" s="1">
        <f>[2]AIO!DD90</f>
        <v>3.9742376975344403E-4</v>
      </c>
      <c r="DU106" s="1">
        <f>[2]AIO!DE90</f>
        <v>7.920481016951181E-5</v>
      </c>
      <c r="DV106" s="1">
        <f>[2]AIO!DF90</f>
        <v>1.5546224133876588E-4</v>
      </c>
      <c r="DW106" s="1">
        <f>[2]AIO!DG90</f>
        <v>1.5297179866876143E-4</v>
      </c>
      <c r="DX106" s="1">
        <f>[2]AIO!DH90</f>
        <v>4.6369475181859011E-3</v>
      </c>
      <c r="DY106" s="1">
        <f>[2]AIO!DI90</f>
        <v>8.269625157678391E-5</v>
      </c>
      <c r="DZ106" s="1">
        <f>[2]AIO!DJ90</f>
        <v>3.3496283721018599E-9</v>
      </c>
      <c r="EA106" s="1">
        <f>[2]AIO!DK90</f>
        <v>5.6962033843532291E-4</v>
      </c>
      <c r="EB106" s="1">
        <f>[2]AIO!DL90</f>
        <v>0</v>
      </c>
      <c r="EC106" s="1">
        <f>[2]AIO!DM90</f>
        <v>3.9464977326682301E-3</v>
      </c>
      <c r="ED106" s="1">
        <f>[2]AIO!DN90</f>
        <v>1.2977059230406486E-3</v>
      </c>
      <c r="EE106" s="1">
        <f>[2]AIO!DO90</f>
        <v>3.0558063878388887E-6</v>
      </c>
      <c r="EF106" s="1">
        <f>[2]AIO!DP90</f>
        <v>1.0310659552583401E-4</v>
      </c>
      <c r="EG106" s="1">
        <f>[2]AIO!DQ90</f>
        <v>7.4680186154305658E-4</v>
      </c>
      <c r="EH106" s="1">
        <f>[2]AIO!DR90</f>
        <v>1.929990828648809E-3</v>
      </c>
      <c r="EI106" s="1">
        <f>[2]AIO!DS90</f>
        <v>4.138602126615997E-6</v>
      </c>
      <c r="EJ106" s="1">
        <f>[2]AIO!DT90</f>
        <v>8.2703586682242175E-8</v>
      </c>
      <c r="EK106" s="1">
        <f>[2]AIO!DU90</f>
        <v>0</v>
      </c>
      <c r="EL106" s="1">
        <f>[2]AIO!DV90</f>
        <v>2.1105451069449327E-8</v>
      </c>
      <c r="EM106" s="1">
        <f>[2]AIO!DW90</f>
        <v>3.8178350591798464E-7</v>
      </c>
      <c r="EN106" s="1">
        <f>[2]AIO!DX90</f>
        <v>5.9269706403785555E-5</v>
      </c>
      <c r="EO106" s="1">
        <f>[2]AIO!DY90</f>
        <v>1.5665279568681001E-6</v>
      </c>
      <c r="EP106" s="1">
        <f>[2]AIO!DZ90</f>
        <v>6.0787925664673264E-6</v>
      </c>
      <c r="EQ106" s="1">
        <f>[2]AIO!EA90</f>
        <v>4.1881161826452454E-4</v>
      </c>
      <c r="ER106" s="1">
        <f>[2]AIO!EB90</f>
        <v>0</v>
      </c>
      <c r="ES106" s="1">
        <f>[2]AIO!EC90</f>
        <v>2.2688470979380648E-3</v>
      </c>
      <c r="ET106" s="1">
        <f>[2]AIO!ED90</f>
        <v>1.6762534759369956E-4</v>
      </c>
      <c r="EU106" s="1">
        <f>[2]AIO!EE90</f>
        <v>6.260689586136161E-8</v>
      </c>
      <c r="EV106" s="1">
        <f>[2]AIO!EF90</f>
        <v>1.1908114727291898E-5</v>
      </c>
      <c r="EW106" s="1">
        <f>[2]AIO!EG90</f>
        <v>1.3835010972447011E-6</v>
      </c>
      <c r="EX106" s="1">
        <f>[2]AIO!EH90</f>
        <v>4.0497943742256662E-7</v>
      </c>
      <c r="EY106" s="1">
        <f>[2]AIO!EI90</f>
        <v>2.4283297756923209E-6</v>
      </c>
      <c r="EZ106" s="1">
        <f>[2]AIO!EJ90</f>
        <v>2.1231850056582045E-8</v>
      </c>
      <c r="FA106" s="1">
        <f>[2]AIO!EK90</f>
        <v>1.4909824477401491E-7</v>
      </c>
      <c r="FB106" s="1">
        <f>[2]AIO!EL90</f>
        <v>3.5683361296594724E-7</v>
      </c>
      <c r="FC106" s="1">
        <f>[2]AIO!EM90</f>
        <v>1.181805372810888E-7</v>
      </c>
      <c r="FD106" s="1">
        <f>[2]AIO!EN90</f>
        <v>8.4934464642413481E-9</v>
      </c>
      <c r="FE106" s="1">
        <f>[2]AIO!EO90</f>
        <v>1.4162592363114578E-7</v>
      </c>
      <c r="FF106" s="1">
        <f>[2]AIO!EP90</f>
        <v>0</v>
      </c>
      <c r="FG106" s="1">
        <f>[2]AIO!EQ90</f>
        <v>2.7579739779262594E-6</v>
      </c>
    </row>
    <row r="107" spans="1:163" x14ac:dyDescent="0.3">
      <c r="A107" s="1">
        <f>'[1]Step5_double-count石斑高位池'!B93</f>
        <v>0</v>
      </c>
      <c r="B107" s="1">
        <f>'[1]Step5_double-count石斑高位池'!C93</f>
        <v>0</v>
      </c>
      <c r="C107" s="1">
        <f>'[1]Step5_double-count石斑高位池'!D93</f>
        <v>0</v>
      </c>
      <c r="D107" s="1">
        <f>'[1]Step5_double-count石斑高位池'!E93</f>
        <v>0</v>
      </c>
      <c r="E107" s="1">
        <f>'[1]Step5_double-count石斑高位池'!F93</f>
        <v>0</v>
      </c>
      <c r="F107" s="1">
        <f>'[1]Step5_double-count石斑高位池'!G93</f>
        <v>0</v>
      </c>
      <c r="G107" s="1">
        <f>'[1]Step5_double-count石斑高位池'!H93</f>
        <v>0</v>
      </c>
      <c r="H107" s="1">
        <f>'[1]Step5_double-count石斑高位池'!I93</f>
        <v>3.844473419856765E-6</v>
      </c>
      <c r="I107" s="1">
        <f>'[1]Step5_double-count石斑高位池'!J93</f>
        <v>0</v>
      </c>
      <c r="J107" s="1">
        <f>'[1]Step5_double-count石斑高位池'!K93</f>
        <v>0</v>
      </c>
      <c r="K107" s="1">
        <f>'[1]Step5_double-count石斑高位池'!L93</f>
        <v>0</v>
      </c>
      <c r="L107" s="1">
        <f>'[1]Step5_double-count石斑高位池'!M93</f>
        <v>0</v>
      </c>
      <c r="M107" s="1">
        <f>'[1]Step5_double-count石斑高位池'!N93</f>
        <v>0</v>
      </c>
      <c r="N107" s="1">
        <f>'[1]Step5_double-count石斑高位池'!O93</f>
        <v>0</v>
      </c>
      <c r="O107" s="1">
        <f>'[1]Step5_double-count石斑高位池'!P93</f>
        <v>0</v>
      </c>
      <c r="P107" s="1">
        <f>'[1]Step5_double-count石斑高位池'!Q93</f>
        <v>0</v>
      </c>
      <c r="Q107" s="1">
        <f>'[1]Step5_double-count石斑高位池'!R93</f>
        <v>3.8986238410013319E-3</v>
      </c>
      <c r="R107" s="1">
        <f>[2]AIO!B91</f>
        <v>1.3847277882921528E-7</v>
      </c>
      <c r="S107" s="1">
        <f>[2]AIO!C91</f>
        <v>2.1094985628413633E-6</v>
      </c>
      <c r="T107" s="1">
        <f>[2]AIO!D91</f>
        <v>3.9416046849391731E-8</v>
      </c>
      <c r="U107" s="1">
        <f>[2]AIO!E91</f>
        <v>5.597866662142518E-8</v>
      </c>
      <c r="V107" s="1">
        <f>[2]AIO!F91</f>
        <v>8.0890215316811886E-8</v>
      </c>
      <c r="W107" s="1">
        <f>[2]AIO!G91</f>
        <v>9.4044412662713433E-8</v>
      </c>
      <c r="X107" s="1">
        <f>[2]AIO!H91</f>
        <v>1.0908424704772339E-7</v>
      </c>
      <c r="Y107" s="1">
        <f>[2]AIO!I91</f>
        <v>8.3199304805112195E-8</v>
      </c>
      <c r="Z107" s="1">
        <f>[2]AIO!J91</f>
        <v>7.5106877323420075E-9</v>
      </c>
      <c r="AA107" s="1">
        <f>[2]AIO!K91</f>
        <v>4.753188144561271E-5</v>
      </c>
      <c r="AB107" s="1">
        <f>[2]AIO!L91</f>
        <v>0</v>
      </c>
      <c r="AC107" s="1">
        <f>[2]AIO!M91</f>
        <v>8.2116344129083757E-7</v>
      </c>
      <c r="AD107" s="1">
        <f>[2]AIO!N91</f>
        <v>9.7518882312781577E-8</v>
      </c>
      <c r="AE107" s="1">
        <f>[2]AIO!O91</f>
        <v>7.4927743822326191E-6</v>
      </c>
      <c r="AF107" s="1">
        <f>[2]AIO!P91</f>
        <v>7.601619872496409E-6</v>
      </c>
      <c r="AG107" s="1">
        <f>[2]AIO!Q91</f>
        <v>1.7746116511734877E-6</v>
      </c>
      <c r="AH107" s="1">
        <f>[2]AIO!R91</f>
        <v>4.7075631639174738E-7</v>
      </c>
      <c r="AI107" s="1">
        <f>[2]AIO!S91</f>
        <v>1.6652230162710113E-7</v>
      </c>
      <c r="AJ107" s="1">
        <f>[2]AIO!T91</f>
        <v>9.1668675191849717E-8</v>
      </c>
      <c r="AK107" s="1">
        <f>[2]AIO!U91</f>
        <v>2.2782298322125317E-8</v>
      </c>
      <c r="AL107" s="1">
        <f>[2]AIO!V91</f>
        <v>2.9176386937299212E-6</v>
      </c>
      <c r="AM107" s="1">
        <f>[2]AIO!W91</f>
        <v>2.823888455186922E-5</v>
      </c>
      <c r="AN107" s="1">
        <f>[2]AIO!X91</f>
        <v>2.2745783041196437E-6</v>
      </c>
      <c r="AO107" s="1">
        <f>[2]AIO!Y91</f>
        <v>2.7314156437676524E-8</v>
      </c>
      <c r="AP107" s="1">
        <f>[2]AIO!Z91</f>
        <v>1.128140891897407E-7</v>
      </c>
      <c r="AQ107" s="1">
        <f>[2]AIO!AA91</f>
        <v>2.1625234084382575E-5</v>
      </c>
      <c r="AR107" s="1">
        <f>[2]AIO!AB91</f>
        <v>1.1505762058614589E-7</v>
      </c>
      <c r="AS107" s="1">
        <f>[2]AIO!AC91</f>
        <v>1.2156392165169723E-5</v>
      </c>
      <c r="AT107" s="1">
        <f>[2]AIO!AD91</f>
        <v>9.6203289319969671E-6</v>
      </c>
      <c r="AU107" s="1">
        <f>[2]AIO!AE91</f>
        <v>9.5400666961357194E-9</v>
      </c>
      <c r="AV107" s="1">
        <f>[2]AIO!AF91</f>
        <v>9.0723113065207564E-7</v>
      </c>
      <c r="AW107" s="1">
        <f>[2]AIO!AG91</f>
        <v>8.0420107441571789E-7</v>
      </c>
      <c r="AX107" s="1">
        <f>[2]AIO!AH91</f>
        <v>2.9866056597251871E-6</v>
      </c>
      <c r="AY107" s="1">
        <f>[2]AIO!AI91</f>
        <v>8.8151057043211234E-7</v>
      </c>
      <c r="AZ107" s="1">
        <f>[2]AIO!AJ91</f>
        <v>1.6897900326455364E-5</v>
      </c>
      <c r="BA107" s="1">
        <f>[2]AIO!AK91</f>
        <v>1.4568265013482687E-4</v>
      </c>
      <c r="BB107" s="1">
        <f>[2]AIO!AL91</f>
        <v>2.598025473783956E-6</v>
      </c>
      <c r="BC107" s="1">
        <f>[2]AIO!AM91</f>
        <v>6.9015667250605193E-7</v>
      </c>
      <c r="BD107" s="1">
        <f>[2]AIO!AN91</f>
        <v>1.1598419962206715E-6</v>
      </c>
      <c r="BE107" s="1">
        <f>[2]AIO!AO91</f>
        <v>2.6561814383256493E-3</v>
      </c>
      <c r="BF107" s="1">
        <f>[2]AIO!AP91</f>
        <v>8.0143095594445139E-7</v>
      </c>
      <c r="BG107" s="1">
        <f>[2]AIO!AQ91</f>
        <v>6.8261859458019135E-7</v>
      </c>
      <c r="BH107" s="1">
        <f>[2]AIO!AR91</f>
        <v>3.2345734136901338E-2</v>
      </c>
      <c r="BI107" s="1">
        <f>[2]AIO!AS91</f>
        <v>2.0243049817725385E-6</v>
      </c>
      <c r="BJ107" s="1">
        <f>[2]AIO!AT91</f>
        <v>1.8984057024209473E-6</v>
      </c>
      <c r="BK107" s="1">
        <f>[2]AIO!AU91</f>
        <v>0</v>
      </c>
      <c r="BL107" s="1">
        <f>[2]AIO!AV91</f>
        <v>2.0915476262242353E-5</v>
      </c>
      <c r="BM107" s="1">
        <f>[2]AIO!AW91</f>
        <v>9.4904606926877835E-9</v>
      </c>
      <c r="BN107" s="1">
        <f>[2]AIO!AX91</f>
        <v>6.7712068223905949E-7</v>
      </c>
      <c r="BO107" s="1">
        <f>[2]AIO!AY91</f>
        <v>8.9849012817587319E-8</v>
      </c>
      <c r="BP107" s="1">
        <f>[2]AIO!AZ91</f>
        <v>1.203034048052508E-7</v>
      </c>
      <c r="BQ107" s="1">
        <f>[2]AIO!BA91</f>
        <v>2.1474844309355487E-7</v>
      </c>
      <c r="BR107" s="1">
        <f>[2]AIO!BB91</f>
        <v>7.6728516079649388E-7</v>
      </c>
      <c r="BS107" s="1">
        <f>[2]AIO!BC91</f>
        <v>8.8194270867849996E-6</v>
      </c>
      <c r="BT107" s="1">
        <f>[2]AIO!BD91</f>
        <v>1.2849464317931014E-5</v>
      </c>
      <c r="BU107" s="1">
        <f>[2]AIO!BE91</f>
        <v>3.1605698133403518E-6</v>
      </c>
      <c r="BV107" s="1">
        <f>[2]AIO!BF91</f>
        <v>5.9087316243164385E-8</v>
      </c>
      <c r="BW107" s="1">
        <f>[2]AIO!BG91</f>
        <v>2.2915859043840803E-9</v>
      </c>
      <c r="BX107" s="1">
        <f>[2]AIO!BH91</f>
        <v>3.6758891972620922E-6</v>
      </c>
      <c r="BY107" s="1">
        <f>[2]AIO!BI91</f>
        <v>7.6435252722664816E-6</v>
      </c>
      <c r="BZ107" s="1">
        <f>[2]AIO!BJ91</f>
        <v>1.8126986260262651E-6</v>
      </c>
      <c r="CA107" s="1">
        <f>[2]AIO!BK91</f>
        <v>2.7563069784610816E-5</v>
      </c>
      <c r="CB107" s="1">
        <f>[2]AIO!BL91</f>
        <v>8.9124326185290644E-6</v>
      </c>
      <c r="CC107" s="1">
        <f>[2]AIO!BM91</f>
        <v>2.0007573007513271E-8</v>
      </c>
      <c r="CD107" s="1">
        <f>[2]AIO!BN91</f>
        <v>5.7033603919554665E-10</v>
      </c>
      <c r="CE107" s="1">
        <f>[2]AIO!BO91</f>
        <v>1.6639249299315696E-8</v>
      </c>
      <c r="CF107" s="1">
        <f>[2]AIO!BP91</f>
        <v>7.9382830936682424E-6</v>
      </c>
      <c r="CG107" s="1">
        <f>[2]AIO!BQ91</f>
        <v>4.6769043551188877E-9</v>
      </c>
      <c r="CH107" s="1">
        <f>[2]AIO!BR91</f>
        <v>3.4793323039467414E-7</v>
      </c>
      <c r="CI107" s="1">
        <f>[2]AIO!BS91</f>
        <v>2.0298008599896466E-7</v>
      </c>
      <c r="CJ107" s="1">
        <f>[2]AIO!BT91</f>
        <v>3.8093256430217868E-7</v>
      </c>
      <c r="CK107" s="1">
        <f>[2]AIO!BU91</f>
        <v>1.7031752529345065E-5</v>
      </c>
      <c r="CL107" s="1">
        <f>[2]AIO!BV91</f>
        <v>1.1912984321705884E-5</v>
      </c>
      <c r="CM107" s="1">
        <f>[2]AIO!BW91</f>
        <v>2.9541217595636497E-6</v>
      </c>
      <c r="CN107" s="1">
        <f>[2]AIO!BX91</f>
        <v>1.6875298741241913E-7</v>
      </c>
      <c r="CO107" s="1">
        <f>[2]AIO!BY91</f>
        <v>6.232768868119649E-5</v>
      </c>
      <c r="CP107" s="1">
        <f>[2]AIO!BZ91</f>
        <v>3.1806966614812527E-6</v>
      </c>
      <c r="CQ107" s="1">
        <f>[2]AIO!CA91</f>
        <v>3.4390841066342066E-6</v>
      </c>
      <c r="CR107" s="1">
        <f>[2]AIO!CB91</f>
        <v>1.8698823690959982E-6</v>
      </c>
      <c r="CS107" s="1">
        <f>[2]AIO!CC91</f>
        <v>1.7881657528050258E-7</v>
      </c>
      <c r="CT107" s="1">
        <f>[2]AIO!CD91</f>
        <v>2.6041833758256156E-6</v>
      </c>
      <c r="CU107" s="1">
        <f>[2]AIO!CE91</f>
        <v>1.9580182505505457E-7</v>
      </c>
      <c r="CV107" s="1">
        <f>[2]AIO!CF91</f>
        <v>4.0722537581695341E-7</v>
      </c>
      <c r="CW107" s="1">
        <f>[2]AIO!CG91</f>
        <v>1.9924796307866686E-5</v>
      </c>
      <c r="CX107" s="1">
        <f>[2]AIO!CH91</f>
        <v>6.9329149892957892E-6</v>
      </c>
      <c r="CY107" s="1">
        <f>[2]AIO!CI91</f>
        <v>3.9883403354352628E-2</v>
      </c>
      <c r="CZ107" s="1">
        <f>[2]AIO!CJ91</f>
        <v>7.5285829166408563E-6</v>
      </c>
      <c r="DA107" s="1">
        <f>[2]AIO!CK91</f>
        <v>9.4764597879031601E-7</v>
      </c>
      <c r="DB107" s="1">
        <f>[2]AIO!CL91</f>
        <v>6.0248137519313901E-7</v>
      </c>
      <c r="DC107" s="1">
        <f>[2]AIO!CM91</f>
        <v>3.1930871170826491E-2</v>
      </c>
      <c r="DD107" s="1">
        <f>[2]AIO!CN91</f>
        <v>6.2992757360091683E-6</v>
      </c>
      <c r="DE107" s="1">
        <f>[2]AIO!CO91</f>
        <v>2.9996639033048328E-7</v>
      </c>
      <c r="DF107" s="1">
        <f>[2]AIO!CP91</f>
        <v>1.3884010017782712E-5</v>
      </c>
      <c r="DG107" s="1">
        <f>[2]AIO!CQ91</f>
        <v>2.15660662380698E-8</v>
      </c>
      <c r="DH107" s="1">
        <f>[2]AIO!CR91</f>
        <v>8.7930193881538296E-7</v>
      </c>
      <c r="DI107" s="1">
        <f>[2]AIO!CS91</f>
        <v>2.1502425820596383E-7</v>
      </c>
      <c r="DJ107" s="1">
        <f>[2]AIO!CT91</f>
        <v>1.9415682248743644E-5</v>
      </c>
      <c r="DK107" s="1">
        <f>[2]AIO!CU91</f>
        <v>4.0319803217608146E-9</v>
      </c>
      <c r="DL107" s="1">
        <f>[2]AIO!CV91</f>
        <v>5.5837545324326513E-6</v>
      </c>
      <c r="DM107" s="1">
        <f>[2]AIO!CW91</f>
        <v>1.0207427227592503E-4</v>
      </c>
      <c r="DN107" s="1">
        <f>[2]AIO!CX91</f>
        <v>5.5021715023570269E-7</v>
      </c>
      <c r="DO107" s="1">
        <f>[2]AIO!CY91</f>
        <v>6.2007635804141369E-6</v>
      </c>
      <c r="DP107" s="1">
        <f>[2]AIO!CZ91</f>
        <v>4.3136113888906881E-6</v>
      </c>
      <c r="DQ107" s="1">
        <f>[2]AIO!DA91</f>
        <v>1.9018818476800525E-5</v>
      </c>
      <c r="DR107" s="1">
        <f>[2]AIO!DB91</f>
        <v>3.7470068211980468E-7</v>
      </c>
      <c r="DS107" s="1">
        <f>[2]AIO!DC91</f>
        <v>1.8655950586680992E-7</v>
      </c>
      <c r="DT107" s="1">
        <f>[2]AIO!DD91</f>
        <v>4.654241023427681E-6</v>
      </c>
      <c r="DU107" s="1">
        <f>[2]AIO!DE91</f>
        <v>6.7395197606354298E-6</v>
      </c>
      <c r="DV107" s="1">
        <f>[2]AIO!DF91</f>
        <v>6.0508144221943495E-7</v>
      </c>
      <c r="DW107" s="1">
        <f>[2]AIO!DG91</f>
        <v>3.4504849789193305E-5</v>
      </c>
      <c r="DX107" s="1">
        <f>[2]AIO!DH91</f>
        <v>1.2503407002124144E-5</v>
      </c>
      <c r="DY107" s="1">
        <f>[2]AIO!DI91</f>
        <v>4.3256830525325015E-6</v>
      </c>
      <c r="DZ107" s="1">
        <f>[2]AIO!DJ91</f>
        <v>6.260111007318877E-5</v>
      </c>
      <c r="EA107" s="1">
        <f>[2]AIO!DK91</f>
        <v>5.2033940896447365E-5</v>
      </c>
      <c r="EB107" s="1">
        <f>[2]AIO!DL91</f>
        <v>0</v>
      </c>
      <c r="EC107" s="1">
        <f>[2]AIO!DM91</f>
        <v>6.3981918777775543E-6</v>
      </c>
      <c r="ED107" s="1">
        <f>[2]AIO!DN91</f>
        <v>5.5977270865326947E-4</v>
      </c>
      <c r="EE107" s="1">
        <f>[2]AIO!DO91</f>
        <v>1.7142970509850621E-4</v>
      </c>
      <c r="EF107" s="1">
        <f>[2]AIO!DP91</f>
        <v>4.4393886778692368E-6</v>
      </c>
      <c r="EG107" s="1">
        <f>[2]AIO!DQ91</f>
        <v>1.6713992305752369E-5</v>
      </c>
      <c r="EH107" s="1">
        <f>[2]AIO!DR91</f>
        <v>2.1455465167826199E-9</v>
      </c>
      <c r="EI107" s="1">
        <f>[2]AIO!DS91</f>
        <v>4.9562067510084192E-6</v>
      </c>
      <c r="EJ107" s="1">
        <f>[2]AIO!DT91</f>
        <v>1.6386041245377375E-5</v>
      </c>
      <c r="EK107" s="1">
        <f>[2]AIO!DU91</f>
        <v>2.0665889486801695E-5</v>
      </c>
      <c r="EL107" s="1">
        <f>[2]AIO!DV91</f>
        <v>8.9732426760183443E-6</v>
      </c>
      <c r="EM107" s="1">
        <f>[2]AIO!DW91</f>
        <v>5.7051896484981953E-7</v>
      </c>
      <c r="EN107" s="1">
        <f>[2]AIO!DX91</f>
        <v>9.0498449126794742E-5</v>
      </c>
      <c r="EO107" s="1">
        <f>[2]AIO!DY91</f>
        <v>1.0368500937868282E-5</v>
      </c>
      <c r="EP107" s="1">
        <f>[2]AIO!DZ91</f>
        <v>1.0110628699954657E-5</v>
      </c>
      <c r="EQ107" s="1">
        <f>[2]AIO!EA91</f>
        <v>4.0108269353452783E-6</v>
      </c>
      <c r="ER107" s="1">
        <f>[2]AIO!EB91</f>
        <v>3.947368211501657E-8</v>
      </c>
      <c r="ES107" s="1">
        <f>[2]AIO!EC91</f>
        <v>1.3910373270835986E-5</v>
      </c>
      <c r="ET107" s="1">
        <f>[2]AIO!ED91</f>
        <v>1.5371373608764605E-5</v>
      </c>
      <c r="EU107" s="1">
        <f>[2]AIO!EE91</f>
        <v>5.6944722012288683E-5</v>
      </c>
      <c r="EV107" s="1">
        <f>[2]AIO!EF91</f>
        <v>8.1573069597180137E-5</v>
      </c>
      <c r="EW107" s="1">
        <f>[2]AIO!EG91</f>
        <v>7.2984839982890969E-6</v>
      </c>
      <c r="EX107" s="1">
        <f>[2]AIO!EH91</f>
        <v>3.459863476171299E-5</v>
      </c>
      <c r="EY107" s="1">
        <f>[2]AIO!EI91</f>
        <v>1.9857623855366656E-6</v>
      </c>
      <c r="EZ107" s="1">
        <f>[2]AIO!EJ91</f>
        <v>1.4056267269084653E-5</v>
      </c>
      <c r="FA107" s="1">
        <f>[2]AIO!EK91</f>
        <v>2.3140171363736204E-6</v>
      </c>
      <c r="FB107" s="1">
        <f>[2]AIO!EL91</f>
        <v>7.8183627909073604E-7</v>
      </c>
      <c r="FC107" s="1">
        <f>[2]AIO!EM91</f>
        <v>2.0440107674283698E-5</v>
      </c>
      <c r="FD107" s="1">
        <f>[2]AIO!EN91</f>
        <v>3.9538450969675645E-5</v>
      </c>
      <c r="FE107" s="1">
        <f>[2]AIO!EO91</f>
        <v>9.869416899633927E-4</v>
      </c>
      <c r="FF107" s="1">
        <f>[2]AIO!EP91</f>
        <v>4.6179167614925282E-5</v>
      </c>
      <c r="FG107" s="1">
        <f>[2]AIO!EQ91</f>
        <v>3.624861850657689E-6</v>
      </c>
    </row>
    <row r="108" spans="1:163" x14ac:dyDescent="0.3">
      <c r="A108" s="1">
        <f>'[1]Step5_double-count石斑高位池'!B94</f>
        <v>0</v>
      </c>
      <c r="B108" s="1">
        <f>'[1]Step5_double-count石斑高位池'!C94</f>
        <v>0</v>
      </c>
      <c r="C108" s="1">
        <f>'[1]Step5_double-count石斑高位池'!D94</f>
        <v>0</v>
      </c>
      <c r="D108" s="1">
        <f>'[1]Step5_double-count石斑高位池'!E94</f>
        <v>0</v>
      </c>
      <c r="E108" s="1">
        <f>'[1]Step5_double-count石斑高位池'!F94</f>
        <v>9.161763347705535E-4</v>
      </c>
      <c r="F108" s="1">
        <f>'[1]Step5_double-count石斑高位池'!G94</f>
        <v>0</v>
      </c>
      <c r="G108" s="1">
        <f>'[1]Step5_double-count石斑高位池'!H94</f>
        <v>0</v>
      </c>
      <c r="H108" s="1">
        <f>'[1]Step5_double-count石斑高位池'!I94</f>
        <v>2.5381401775897636E-5</v>
      </c>
      <c r="I108" s="1">
        <f>'[1]Step5_double-count石斑高位池'!J94</f>
        <v>2.0090263818999515E-2</v>
      </c>
      <c r="J108" s="1">
        <f>'[1]Step5_double-count石斑高位池'!K94</f>
        <v>0</v>
      </c>
      <c r="K108" s="1">
        <f>'[1]Step5_double-count石斑高位池'!L94</f>
        <v>0</v>
      </c>
      <c r="L108" s="1">
        <f>'[1]Step5_double-count石斑高位池'!M94</f>
        <v>0</v>
      </c>
      <c r="M108" s="1">
        <f>'[1]Step5_double-count石斑高位池'!N94</f>
        <v>0</v>
      </c>
      <c r="N108" s="1">
        <f>'[1]Step5_double-count石斑高位池'!O94</f>
        <v>2.5112829773749391E-2</v>
      </c>
      <c r="O108" s="1">
        <f>'[1]Step5_double-count石斑高位池'!P94</f>
        <v>0</v>
      </c>
      <c r="P108" s="1">
        <f>'[1]Step5_double-count石斑高位池'!Q94</f>
        <v>0</v>
      </c>
      <c r="Q108" s="1">
        <f>'[1]Step5_double-count石斑高位池'!R94</f>
        <v>0</v>
      </c>
      <c r="R108" s="1">
        <f>[2]AIO!B92</f>
        <v>4.0127498726268986E-6</v>
      </c>
      <c r="S108" s="1">
        <f>[2]AIO!C92</f>
        <v>9.9482680834833556E-6</v>
      </c>
      <c r="T108" s="1">
        <f>[2]AIO!D92</f>
        <v>9.4217564897600251E-6</v>
      </c>
      <c r="U108" s="1">
        <f>[2]AIO!E92</f>
        <v>5.3939691690560337E-5</v>
      </c>
      <c r="V108" s="1">
        <f>[2]AIO!F92</f>
        <v>7.7943858585976494E-5</v>
      </c>
      <c r="W108" s="1">
        <f>[2]AIO!G92</f>
        <v>9.0618925573069271E-5</v>
      </c>
      <c r="X108" s="1">
        <f>[2]AIO!H92</f>
        <v>1.0511094688702535E-4</v>
      </c>
      <c r="Y108" s="1">
        <f>[2]AIO!I92</f>
        <v>8.0168841469672908E-5</v>
      </c>
      <c r="Z108" s="1">
        <f>[2]AIO!J92</f>
        <v>3.7386379968544465E-6</v>
      </c>
      <c r="AA108" s="1">
        <f>[2]AIO!K92</f>
        <v>7.9339872928846117E-5</v>
      </c>
      <c r="AB108" s="1">
        <f>[2]AIO!L92</f>
        <v>0</v>
      </c>
      <c r="AC108" s="1">
        <f>[2]AIO!M92</f>
        <v>1.0583037708799847E-5</v>
      </c>
      <c r="AD108" s="1">
        <f>[2]AIO!N92</f>
        <v>2.5598869824857413E-5</v>
      </c>
      <c r="AE108" s="1">
        <f>[2]AIO!O92</f>
        <v>1.3457820293735496E-4</v>
      </c>
      <c r="AF108" s="1">
        <f>[2]AIO!P92</f>
        <v>1.4918010317450841E-3</v>
      </c>
      <c r="AG108" s="1">
        <f>[2]AIO!Q92</f>
        <v>1.7217730102818114E-4</v>
      </c>
      <c r="AH108" s="1">
        <f>[2]AIO!R92</f>
        <v>5.1067759962016173E-6</v>
      </c>
      <c r="AI108" s="1">
        <f>[2]AIO!S92</f>
        <v>6.609963361279532E-5</v>
      </c>
      <c r="AJ108" s="1">
        <f>[2]AIO!T92</f>
        <v>6.8535927059708353E-6</v>
      </c>
      <c r="AK108" s="1">
        <f>[2]AIO!U92</f>
        <v>1.5352647099004926E-5</v>
      </c>
      <c r="AL108" s="1">
        <f>[2]AIO!V92</f>
        <v>2.2336976195556591E-5</v>
      </c>
      <c r="AM108" s="1">
        <f>[2]AIO!W92</f>
        <v>6.4936825014091172E-5</v>
      </c>
      <c r="AN108" s="1">
        <f>[2]AIO!X92</f>
        <v>1.3451505052791761E-4</v>
      </c>
      <c r="AO108" s="1">
        <f>[2]AIO!Y92</f>
        <v>1.0992302520631464E-5</v>
      </c>
      <c r="AP108" s="1">
        <f>[2]AIO!Z92</f>
        <v>7.7841969852655016E-5</v>
      </c>
      <c r="AQ108" s="1">
        <f>[2]AIO!AA92</f>
        <v>4.043613273465886E-5</v>
      </c>
      <c r="AR108" s="1">
        <f>[2]AIO!AB92</f>
        <v>8.7633215632707212E-5</v>
      </c>
      <c r="AS108" s="1">
        <f>[2]AIO!AC92</f>
        <v>1.2101729700820573E-4</v>
      </c>
      <c r="AT108" s="1">
        <f>[2]AIO!AD92</f>
        <v>2.7401861142674608E-5</v>
      </c>
      <c r="AU108" s="1">
        <f>[2]AIO!AE92</f>
        <v>2.4706427451790886E-4</v>
      </c>
      <c r="AV108" s="1">
        <f>[2]AIO!AF92</f>
        <v>2.8969440749777021E-5</v>
      </c>
      <c r="AW108" s="1">
        <f>[2]AIO!AG92</f>
        <v>5.4120867962936521E-7</v>
      </c>
      <c r="AX108" s="1">
        <f>[2]AIO!AH92</f>
        <v>1.7182260092456192E-4</v>
      </c>
      <c r="AY108" s="1">
        <f>[2]AIO!AI92</f>
        <v>3.0332227467331443E-5</v>
      </c>
      <c r="AZ108" s="1">
        <f>[2]AIO!AJ92</f>
        <v>2.0377531638823587E-6</v>
      </c>
      <c r="BA108" s="1">
        <f>[2]AIO!AK92</f>
        <v>3.0972248674950481E-4</v>
      </c>
      <c r="BB108" s="1">
        <f>[2]AIO!AL92</f>
        <v>3.2860939859885319E-5</v>
      </c>
      <c r="BC108" s="1">
        <f>[2]AIO!AM92</f>
        <v>1.1114010511690735E-5</v>
      </c>
      <c r="BD108" s="1">
        <f>[2]AIO!AN92</f>
        <v>5.5724976501358138E-5</v>
      </c>
      <c r="BE108" s="1">
        <f>[2]AIO!AO92</f>
        <v>3.2053866771989266E-5</v>
      </c>
      <c r="BF108" s="1">
        <f>[2]AIO!AP92</f>
        <v>4.8199260828955016E-5</v>
      </c>
      <c r="BG108" s="1">
        <f>[2]AIO!AQ92</f>
        <v>1.563510380708502E-5</v>
      </c>
      <c r="BH108" s="1">
        <f>[2]AIO!AR92</f>
        <v>2.1616572921043657E-4</v>
      </c>
      <c r="BI108" s="1">
        <f>[2]AIO!AS92</f>
        <v>5.7096520966313244E-4</v>
      </c>
      <c r="BJ108" s="1">
        <f>[2]AIO!AT92</f>
        <v>1.4219303430590868E-5</v>
      </c>
      <c r="BK108" s="1">
        <f>[2]AIO!AU92</f>
        <v>2.2795221645950665E-5</v>
      </c>
      <c r="BL108" s="1">
        <f>[2]AIO!AV92</f>
        <v>4.5086598758638152E-5</v>
      </c>
      <c r="BM108" s="1">
        <f>[2]AIO!AW92</f>
        <v>2.7367381414707883E-5</v>
      </c>
      <c r="BN108" s="1">
        <f>[2]AIO!AX92</f>
        <v>4.4213100465065146E-5</v>
      </c>
      <c r="BO108" s="1">
        <f>[2]AIO!AY92</f>
        <v>5.6476245851512914E-5</v>
      </c>
      <c r="BP108" s="1">
        <f>[2]AIO!AZ92</f>
        <v>1.9453383354348162E-5</v>
      </c>
      <c r="BQ108" s="1">
        <f>[2]AIO!BA92</f>
        <v>1.6842556574736592E-6</v>
      </c>
      <c r="BR108" s="1">
        <f>[2]AIO!BB92</f>
        <v>8.9608038160246674E-6</v>
      </c>
      <c r="BS108" s="1">
        <f>[2]AIO!BC92</f>
        <v>1.2489486730039493E-4</v>
      </c>
      <c r="BT108" s="1">
        <f>[2]AIO!BD92</f>
        <v>6.3351113741916451E-6</v>
      </c>
      <c r="BU108" s="1">
        <f>[2]AIO!BE92</f>
        <v>3.3135885091207035E-6</v>
      </c>
      <c r="BV108" s="1">
        <f>[2]AIO!BF92</f>
        <v>5.2619931239519165E-5</v>
      </c>
      <c r="BW108" s="1">
        <f>[2]AIO!BG92</f>
        <v>4.7630389756323825E-6</v>
      </c>
      <c r="BX108" s="1">
        <f>[2]AIO!BH92</f>
        <v>3.0480671773719459E-5</v>
      </c>
      <c r="BY108" s="1">
        <f>[2]AIO!BI92</f>
        <v>3.8351789223613023E-5</v>
      </c>
      <c r="BZ108" s="1">
        <f>[2]AIO!BJ92</f>
        <v>1.1923904550997715E-4</v>
      </c>
      <c r="CA108" s="1">
        <f>[2]AIO!BK92</f>
        <v>2.5497630683469466E-4</v>
      </c>
      <c r="CB108" s="1">
        <f>[2]AIO!BL92</f>
        <v>1.5485995408807171E-4</v>
      </c>
      <c r="CC108" s="1">
        <f>[2]AIO!BM92</f>
        <v>5.3667712194031791E-6</v>
      </c>
      <c r="CD108" s="1">
        <f>[2]AIO!BN92</f>
        <v>2.9675207570741099E-5</v>
      </c>
      <c r="CE108" s="1">
        <f>[2]AIO!BO92</f>
        <v>4.4391751045513815E-5</v>
      </c>
      <c r="CF108" s="1">
        <f>[2]AIO!BP92</f>
        <v>1.4646718029209253E-6</v>
      </c>
      <c r="CG108" s="1">
        <f>[2]AIO!BQ92</f>
        <v>5.2210423379105302E-6</v>
      </c>
      <c r="CH108" s="1">
        <f>[2]AIO!BR92</f>
        <v>2.8515352303501306E-6</v>
      </c>
      <c r="CI108" s="1">
        <f>[2]AIO!BS92</f>
        <v>2.1549346317268643E-4</v>
      </c>
      <c r="CJ108" s="1">
        <f>[2]AIO!BT92</f>
        <v>1.7740562374043428E-5</v>
      </c>
      <c r="CK108" s="1">
        <f>[2]AIO!BU92</f>
        <v>1.0152255557124184E-4</v>
      </c>
      <c r="CL108" s="1">
        <f>[2]AIO!BV92</f>
        <v>3.4670113593382739E-4</v>
      </c>
      <c r="CM108" s="1">
        <f>[2]AIO!BW92</f>
        <v>2.3729446127813326E-6</v>
      </c>
      <c r="CN108" s="1">
        <f>[2]AIO!BX92</f>
        <v>2.1445021524922001E-5</v>
      </c>
      <c r="CO108" s="1">
        <f>[2]AIO!BY92</f>
        <v>1.2984174350998606E-4</v>
      </c>
      <c r="CP108" s="1">
        <f>[2]AIO!BZ92</f>
        <v>2.9565388015075432E-5</v>
      </c>
      <c r="CQ108" s="1">
        <f>[2]AIO!CA92</f>
        <v>1.1489849269141002E-3</v>
      </c>
      <c r="CR108" s="1">
        <f>[2]AIO!CB92</f>
        <v>2.8846747635222033E-5</v>
      </c>
      <c r="CS108" s="1">
        <f>[2]AIO!CC92</f>
        <v>6.7670036162172174E-4</v>
      </c>
      <c r="CT108" s="1">
        <f>[2]AIO!CD92</f>
        <v>5.471836259901091E-3</v>
      </c>
      <c r="CU108" s="1">
        <f>[2]AIO!CE92</f>
        <v>6.3854664736209174E-6</v>
      </c>
      <c r="CV108" s="1">
        <f>[2]AIO!CF92</f>
        <v>8.7948494381563633E-5</v>
      </c>
      <c r="CW108" s="1">
        <f>[2]AIO!CG92</f>
        <v>1.1615867220595383E-3</v>
      </c>
      <c r="CX108" s="1">
        <f>[2]AIO!CH92</f>
        <v>1.6104113494230399E-5</v>
      </c>
      <c r="CY108" s="1">
        <f>[2]AIO!CI92</f>
        <v>3.4609774745268502E-5</v>
      </c>
      <c r="CZ108" s="1">
        <f>[2]AIO!CJ92</f>
        <v>5.8750408945078356E-3</v>
      </c>
      <c r="DA108" s="1">
        <f>[2]AIO!CK92</f>
        <v>3.5420872624568164E-6</v>
      </c>
      <c r="DB108" s="1">
        <f>[2]AIO!CL92</f>
        <v>1.4849092935769987E-6</v>
      </c>
      <c r="DC108" s="1">
        <f>[2]AIO!CM92</f>
        <v>5.4719286088003773E-3</v>
      </c>
      <c r="DD108" s="1">
        <f>[2]AIO!CN92</f>
        <v>0.38641771892123761</v>
      </c>
      <c r="DE108" s="1">
        <f>[2]AIO!CO92</f>
        <v>3.1697717099538915E-6</v>
      </c>
      <c r="DF108" s="1">
        <f>[2]AIO!CP92</f>
        <v>2.1202946202057136E-6</v>
      </c>
      <c r="DG108" s="1">
        <f>[2]AIO!CQ92</f>
        <v>9.3308738388676024E-6</v>
      </c>
      <c r="DH108" s="1">
        <f>[2]AIO!CR92</f>
        <v>4.5217548968179397E-5</v>
      </c>
      <c r="DI108" s="1">
        <f>[2]AIO!CS92</f>
        <v>5.8871923514469548E-5</v>
      </c>
      <c r="DJ108" s="1">
        <f>[2]AIO!CT92</f>
        <v>1.2319945753961838E-3</v>
      </c>
      <c r="DK108" s="1">
        <f>[2]AIO!CU92</f>
        <v>1.6187593695875525E-5</v>
      </c>
      <c r="DL108" s="1">
        <f>[2]AIO!CV92</f>
        <v>1.819667344379665E-6</v>
      </c>
      <c r="DM108" s="1">
        <f>[2]AIO!CW92</f>
        <v>5.250776736764698E-6</v>
      </c>
      <c r="DN108" s="1">
        <f>[2]AIO!CX92</f>
        <v>2.2907980701467382E-4</v>
      </c>
      <c r="DO108" s="1">
        <f>[2]AIO!CY92</f>
        <v>4.0937744799834896E-5</v>
      </c>
      <c r="DP108" s="1">
        <f>[2]AIO!CZ92</f>
        <v>4.2168076974795376E-4</v>
      </c>
      <c r="DQ108" s="1">
        <f>[2]AIO!DA92</f>
        <v>1.4466033436057068E-4</v>
      </c>
      <c r="DR108" s="1">
        <f>[2]AIO!DB92</f>
        <v>1.5418049576368862E-2</v>
      </c>
      <c r="DS108" s="1">
        <f>[2]AIO!DC92</f>
        <v>4.6178091289167111E-2</v>
      </c>
      <c r="DT108" s="1">
        <f>[2]AIO!DD92</f>
        <v>1.0909281817689461E-2</v>
      </c>
      <c r="DU108" s="1">
        <f>[2]AIO!DE92</f>
        <v>9.4814074375320536E-5</v>
      </c>
      <c r="DV108" s="1">
        <f>[2]AIO!DF92</f>
        <v>2.7843519284472594E-8</v>
      </c>
      <c r="DW108" s="1">
        <f>[2]AIO!DG92</f>
        <v>7.5930683982524589E-7</v>
      </c>
      <c r="DX108" s="1">
        <f>[2]AIO!DH92</f>
        <v>5.6268666037604634E-4</v>
      </c>
      <c r="DY108" s="1">
        <f>[2]AIO!DI92</f>
        <v>3.5970079694378439E-5</v>
      </c>
      <c r="DZ108" s="1">
        <f>[2]AIO!DJ92</f>
        <v>5.999271503538124E-4</v>
      </c>
      <c r="EA108" s="1">
        <f>[2]AIO!DK92</f>
        <v>7.6628296147686012E-4</v>
      </c>
      <c r="EB108" s="1">
        <f>[2]AIO!DL92</f>
        <v>0</v>
      </c>
      <c r="EC108" s="1">
        <f>[2]AIO!DM92</f>
        <v>1.6559376810949993E-3</v>
      </c>
      <c r="ED108" s="1">
        <f>[2]AIO!DN92</f>
        <v>8.6442539362605974E-4</v>
      </c>
      <c r="EE108" s="1">
        <f>[2]AIO!DO92</f>
        <v>4.2105221497274815E-4</v>
      </c>
      <c r="EF108" s="1">
        <f>[2]AIO!DP92</f>
        <v>1.1888382283929859E-5</v>
      </c>
      <c r="EG108" s="1">
        <f>[2]AIO!DQ92</f>
        <v>6.9383222343437047E-5</v>
      </c>
      <c r="EH108" s="1">
        <f>[2]AIO!DR92</f>
        <v>1.3997940162055895E-8</v>
      </c>
      <c r="EI108" s="1">
        <f>[2]AIO!DS92</f>
        <v>1.4232144007678487E-5</v>
      </c>
      <c r="EJ108" s="1">
        <f>[2]AIO!DT92</f>
        <v>7.7958426238873964E-5</v>
      </c>
      <c r="EK108" s="1">
        <f>[2]AIO!DU92</f>
        <v>0</v>
      </c>
      <c r="EL108" s="1">
        <f>[2]AIO!DV92</f>
        <v>1.7969269822106772E-7</v>
      </c>
      <c r="EM108" s="1">
        <f>[2]AIO!DW92</f>
        <v>9.7938920282532445E-7</v>
      </c>
      <c r="EN108" s="1">
        <f>[2]AIO!DX92</f>
        <v>3.4352950062744182E-4</v>
      </c>
      <c r="EO108" s="1">
        <f>[2]AIO!DY92</f>
        <v>2.2052884377815944E-7</v>
      </c>
      <c r="EP108" s="1">
        <f>[2]AIO!DZ92</f>
        <v>3.9076722736800735E-5</v>
      </c>
      <c r="EQ108" s="1">
        <f>[2]AIO!EA92</f>
        <v>4.1180514390479532E-6</v>
      </c>
      <c r="ER108" s="1">
        <f>[2]AIO!EB92</f>
        <v>1.3306353272966082E-6</v>
      </c>
      <c r="ES108" s="1">
        <f>[2]AIO!EC92</f>
        <v>7.0068367586882424E-4</v>
      </c>
      <c r="ET108" s="1">
        <f>[2]AIO!ED92</f>
        <v>5.2915123183523532E-5</v>
      </c>
      <c r="EU108" s="1">
        <f>[2]AIO!EE92</f>
        <v>3.3020682721335959E-6</v>
      </c>
      <c r="EV108" s="1">
        <f>[2]AIO!EF92</f>
        <v>2.9056343031417952E-6</v>
      </c>
      <c r="EW108" s="1">
        <f>[2]AIO!EG92</f>
        <v>1.3739362652994333E-5</v>
      </c>
      <c r="EX108" s="1">
        <f>[2]AIO!EH92</f>
        <v>5.4239185102356974E-6</v>
      </c>
      <c r="EY108" s="1">
        <f>[2]AIO!EI92</f>
        <v>3.3364700701994468E-6</v>
      </c>
      <c r="EZ108" s="1">
        <f>[2]AIO!EJ92</f>
        <v>9.5439318063399768E-6</v>
      </c>
      <c r="FA108" s="1">
        <f>[2]AIO!EK92</f>
        <v>8.8118548847114118E-4</v>
      </c>
      <c r="FB108" s="1">
        <f>[2]AIO!EL92</f>
        <v>8.1413525849591478E-7</v>
      </c>
      <c r="FC108" s="1">
        <f>[2]AIO!EM92</f>
        <v>4.6870296249176608E-5</v>
      </c>
      <c r="FD108" s="1">
        <f>[2]AIO!EN92</f>
        <v>2.3733096983051904E-5</v>
      </c>
      <c r="FE108" s="1">
        <f>[2]AIO!EO92</f>
        <v>1.1011782166262817E-4</v>
      </c>
      <c r="FF108" s="1">
        <f>[2]AIO!EP92</f>
        <v>3.3284108825820051E-7</v>
      </c>
      <c r="FG108" s="1">
        <f>[2]AIO!EQ92</f>
        <v>2.7455331058264042E-5</v>
      </c>
    </row>
    <row r="109" spans="1:163" x14ac:dyDescent="0.3">
      <c r="A109" s="1">
        <f>'[1]Step5_double-count石斑高位池'!B95</f>
        <v>0</v>
      </c>
      <c r="B109" s="1">
        <f>'[1]Step5_double-count石斑高位池'!C95</f>
        <v>0</v>
      </c>
      <c r="C109" s="1">
        <f>'[1]Step5_double-count石斑高位池'!D95</f>
        <v>0</v>
      </c>
      <c r="D109" s="1">
        <f>'[1]Step5_double-count石斑高位池'!E95</f>
        <v>0</v>
      </c>
      <c r="E109" s="1">
        <f>'[1]Step5_double-count石斑高位池'!F95</f>
        <v>3.153754773512215E-2</v>
      </c>
      <c r="F109" s="1">
        <f>'[1]Step5_double-count石斑高位池'!G95</f>
        <v>0</v>
      </c>
      <c r="G109" s="1">
        <f>'[1]Step5_double-count石斑高位池'!H95</f>
        <v>0</v>
      </c>
      <c r="H109" s="1">
        <f>'[1]Step5_double-count石斑高位池'!I95</f>
        <v>4.6835168446299197E-4</v>
      </c>
      <c r="I109" s="1">
        <f>'[1]Step5_double-count石斑高位池'!J95</f>
        <v>0</v>
      </c>
      <c r="J109" s="1">
        <f>'[1]Step5_double-count石斑高位池'!K95</f>
        <v>0</v>
      </c>
      <c r="K109" s="1">
        <f>'[1]Step5_double-count石斑高位池'!L95</f>
        <v>0</v>
      </c>
      <c r="L109" s="1">
        <f>'[1]Step5_double-count石斑高位池'!M95</f>
        <v>0</v>
      </c>
      <c r="M109" s="1">
        <f>'[1]Step5_double-count石斑高位池'!N95</f>
        <v>0</v>
      </c>
      <c r="N109" s="1">
        <f>'[1]Step5_double-count石斑高位池'!O95</f>
        <v>0</v>
      </c>
      <c r="O109" s="1">
        <f>'[1]Step5_double-count石斑高位池'!P95</f>
        <v>0</v>
      </c>
      <c r="P109" s="1">
        <f>'[1]Step5_double-count石斑高位池'!Q95</f>
        <v>0</v>
      </c>
      <c r="Q109" s="1">
        <f>'[1]Step5_double-count石斑高位池'!R95</f>
        <v>0</v>
      </c>
      <c r="R109" s="1">
        <f>[2]AIO!B93</f>
        <v>8.8724725507036627E-4</v>
      </c>
      <c r="S109" s="1">
        <f>[2]AIO!C93</f>
        <v>7.2530067509169131E-3</v>
      </c>
      <c r="T109" s="1">
        <f>[2]AIO!D93</f>
        <v>1.6275298848618901E-4</v>
      </c>
      <c r="U109" s="1">
        <f>[2]AIO!E93</f>
        <v>6.0482711136054601E-3</v>
      </c>
      <c r="V109" s="1">
        <f>[2]AIO!F93</f>
        <v>8.7398643483720933E-3</v>
      </c>
      <c r="W109" s="1">
        <f>[2]AIO!G93</f>
        <v>1.0161122778265275E-2</v>
      </c>
      <c r="X109" s="1">
        <f>[2]AIO!H93</f>
        <v>1.1786116751048637E-2</v>
      </c>
      <c r="Y109" s="1">
        <f>[2]AIO!I93</f>
        <v>8.9893522353427686E-3</v>
      </c>
      <c r="Z109" s="1">
        <f>[2]AIO!J93</f>
        <v>9.7062822823491563E-3</v>
      </c>
      <c r="AA109" s="1">
        <f>[2]AIO!K93</f>
        <v>4.0401401757445335E-4</v>
      </c>
      <c r="AB109" s="1">
        <f>[2]AIO!L93</f>
        <v>0</v>
      </c>
      <c r="AC109" s="1">
        <f>[2]AIO!M93</f>
        <v>9.3091843667869107E-5</v>
      </c>
      <c r="AD109" s="1">
        <f>[2]AIO!N93</f>
        <v>3.4186698064551908E-4</v>
      </c>
      <c r="AE109" s="1">
        <f>[2]AIO!O93</f>
        <v>2.9459218478076363E-5</v>
      </c>
      <c r="AF109" s="1">
        <f>[2]AIO!P93</f>
        <v>7.5900168662315247E-3</v>
      </c>
      <c r="AG109" s="1">
        <f>[2]AIO!Q93</f>
        <v>1.1882585309967592E-4</v>
      </c>
      <c r="AH109" s="1">
        <f>[2]AIO!R93</f>
        <v>1.0694562548801256E-5</v>
      </c>
      <c r="AI109" s="1">
        <f>[2]AIO!S93</f>
        <v>1.6472638597874657E-4</v>
      </c>
      <c r="AJ109" s="1">
        <f>[2]AIO!T93</f>
        <v>3.9128637229531634E-4</v>
      </c>
      <c r="AK109" s="1">
        <f>[2]AIO!U93</f>
        <v>1.0970564309402006E-4</v>
      </c>
      <c r="AL109" s="1">
        <f>[2]AIO!V93</f>
        <v>3.1546662465878263E-4</v>
      </c>
      <c r="AM109" s="1">
        <f>[2]AIO!W93</f>
        <v>2.799042384696295E-4</v>
      </c>
      <c r="AN109" s="1">
        <f>[2]AIO!X93</f>
        <v>3.4304469700395643E-4</v>
      </c>
      <c r="AO109" s="1">
        <f>[2]AIO!Y93</f>
        <v>7.2780975198725922E-5</v>
      </c>
      <c r="AP109" s="1">
        <f>[2]AIO!Z93</f>
        <v>9.9400992985212056E-4</v>
      </c>
      <c r="AQ109" s="1">
        <f>[2]AIO!AA93</f>
        <v>4.0207441153366455E-4</v>
      </c>
      <c r="AR109" s="1">
        <f>[2]AIO!AB93</f>
        <v>9.614859211567412E-5</v>
      </c>
      <c r="AS109" s="1">
        <f>[2]AIO!AC93</f>
        <v>1.1569184790538562E-4</v>
      </c>
      <c r="AT109" s="1">
        <f>[2]AIO!AD93</f>
        <v>4.9937154654014623E-4</v>
      </c>
      <c r="AU109" s="1">
        <f>[2]AIO!AE93</f>
        <v>3.4615513549652591E-5</v>
      </c>
      <c r="AV109" s="1">
        <f>[2]AIO!AF93</f>
        <v>4.9401866679286272E-4</v>
      </c>
      <c r="AW109" s="1">
        <f>[2]AIO!AG93</f>
        <v>5.6581053776070514E-4</v>
      </c>
      <c r="AX109" s="1">
        <f>[2]AIO!AH93</f>
        <v>3.4455676591768128E-6</v>
      </c>
      <c r="AY109" s="1">
        <f>[2]AIO!AI93</f>
        <v>1.3328507335870569E-4</v>
      </c>
      <c r="AZ109" s="1">
        <f>[2]AIO!AJ93</f>
        <v>1.8467990731864115E-3</v>
      </c>
      <c r="BA109" s="1">
        <f>[2]AIO!AK93</f>
        <v>4.578027030862054E-4</v>
      </c>
      <c r="BB109" s="1">
        <f>[2]AIO!AL93</f>
        <v>1.9192813462134639E-4</v>
      </c>
      <c r="BC109" s="1">
        <f>[2]AIO!AM93</f>
        <v>2.2583203052340428E-4</v>
      </c>
      <c r="BD109" s="1">
        <f>[2]AIO!AN93</f>
        <v>1.9948392120408746E-4</v>
      </c>
      <c r="BE109" s="1">
        <f>[2]AIO!AO93</f>
        <v>4.8444493470458896E-4</v>
      </c>
      <c r="BF109" s="1">
        <f>[2]AIO!AP93</f>
        <v>1.2559227912650742E-4</v>
      </c>
      <c r="BG109" s="1">
        <f>[2]AIO!AQ93</f>
        <v>2.5479981895573471E-4</v>
      </c>
      <c r="BH109" s="1">
        <f>[2]AIO!AR93</f>
        <v>2.7886362439389891E-4</v>
      </c>
      <c r="BI109" s="1">
        <f>[2]AIO!AS93</f>
        <v>2.4839439726737897E-4</v>
      </c>
      <c r="BJ109" s="1">
        <f>[2]AIO!AT93</f>
        <v>3.5432674279731492E-5</v>
      </c>
      <c r="BK109" s="1">
        <f>[2]AIO!AU93</f>
        <v>2.7915333662281288E-4</v>
      </c>
      <c r="BL109" s="1">
        <f>[2]AIO!AV93</f>
        <v>1.2622564778559989E-4</v>
      </c>
      <c r="BM109" s="1">
        <f>[2]AIO!AW93</f>
        <v>1.0506521698440479E-4</v>
      </c>
      <c r="BN109" s="1">
        <f>[2]AIO!AX93</f>
        <v>1.4079115465706157E-4</v>
      </c>
      <c r="BO109" s="1">
        <f>[2]AIO!AY93</f>
        <v>5.5955586192255925E-4</v>
      </c>
      <c r="BP109" s="1">
        <f>[2]AIO!AZ93</f>
        <v>3.0915852092800166E-5</v>
      </c>
      <c r="BQ109" s="1">
        <f>[2]AIO!BA93</f>
        <v>3.695210112407646E-5</v>
      </c>
      <c r="BR109" s="1">
        <f>[2]AIO!BB93</f>
        <v>4.9804014634570665E-4</v>
      </c>
      <c r="BS109" s="1">
        <f>[2]AIO!BC93</f>
        <v>6.6433137765355783E-4</v>
      </c>
      <c r="BT109" s="1">
        <f>[2]AIO!BD93</f>
        <v>1.4954785699082396E-4</v>
      </c>
      <c r="BU109" s="1">
        <f>[2]AIO!BE93</f>
        <v>6.2820615439344274E-5</v>
      </c>
      <c r="BV109" s="1">
        <f>[2]AIO!BF93</f>
        <v>1.8113364538069911E-3</v>
      </c>
      <c r="BW109" s="1">
        <f>[2]AIO!BG93</f>
        <v>1.597690904052742E-4</v>
      </c>
      <c r="BX109" s="1">
        <f>[2]AIO!BH93</f>
        <v>1.262676249262874E-4</v>
      </c>
      <c r="BY109" s="1">
        <f>[2]AIO!BI93</f>
        <v>1.4792825946277415E-3</v>
      </c>
      <c r="BZ109" s="1">
        <f>[2]AIO!BJ93</f>
        <v>1.5938208003727841E-4</v>
      </c>
      <c r="CA109" s="1">
        <f>[2]AIO!BK93</f>
        <v>1.8378214322336067E-3</v>
      </c>
      <c r="CB109" s="1">
        <f>[2]AIO!BL93</f>
        <v>1.3801731510730864E-4</v>
      </c>
      <c r="CC109" s="1">
        <f>[2]AIO!BM93</f>
        <v>2.0684934281824647E-4</v>
      </c>
      <c r="CD109" s="1">
        <f>[2]AIO!BN93</f>
        <v>2.0396326221593784E-5</v>
      </c>
      <c r="CE109" s="1">
        <f>[2]AIO!BO93</f>
        <v>1.1657620018901213E-4</v>
      </c>
      <c r="CF109" s="1">
        <f>[2]AIO!BP93</f>
        <v>6.87224541519056E-5</v>
      </c>
      <c r="CG109" s="1">
        <f>[2]AIO!BQ93</f>
        <v>1.713632247541912E-5</v>
      </c>
      <c r="CH109" s="1">
        <f>[2]AIO!BR93</f>
        <v>8.7531280061957809E-5</v>
      </c>
      <c r="CI109" s="1">
        <f>[2]AIO!BS93</f>
        <v>3.4368962499024196E-4</v>
      </c>
      <c r="CJ109" s="1">
        <f>[2]AIO!BT93</f>
        <v>2.6895744883772882E-4</v>
      </c>
      <c r="CK109" s="1">
        <f>[2]AIO!BU93</f>
        <v>1.232922164387088E-4</v>
      </c>
      <c r="CL109" s="1">
        <f>[2]AIO!BV93</f>
        <v>3.5409623340293053E-4</v>
      </c>
      <c r="CM109" s="1">
        <f>[2]AIO!BW93</f>
        <v>4.6700370477230233E-4</v>
      </c>
      <c r="CN109" s="1">
        <f>[2]AIO!BX93</f>
        <v>2.4601803268388671E-4</v>
      </c>
      <c r="CO109" s="1">
        <f>[2]AIO!BY93</f>
        <v>2.8737798572974963E-4</v>
      </c>
      <c r="CP109" s="1">
        <f>[2]AIO!BZ93</f>
        <v>1.3043852245582334E-4</v>
      </c>
      <c r="CQ109" s="1">
        <f>[2]AIO!CA93</f>
        <v>1.3580225561397249E-3</v>
      </c>
      <c r="CR109" s="1">
        <f>[2]AIO!CB93</f>
        <v>2.3755599360497119E-4</v>
      </c>
      <c r="CS109" s="1">
        <f>[2]AIO!CC93</f>
        <v>3.7814087848276636E-4</v>
      </c>
      <c r="CT109" s="1">
        <f>[2]AIO!CD93</f>
        <v>1.3159834887026435E-4</v>
      </c>
      <c r="CU109" s="1">
        <f>[2]AIO!CE93</f>
        <v>4.8548702865147489E-5</v>
      </c>
      <c r="CV109" s="1">
        <f>[2]AIO!CF93</f>
        <v>4.9511261058963834E-4</v>
      </c>
      <c r="CW109" s="1">
        <f>[2]AIO!CG93</f>
        <v>7.1525194196668301E-4</v>
      </c>
      <c r="CX109" s="1">
        <f>[2]AIO!CH93</f>
        <v>3.281842012114863E-4</v>
      </c>
      <c r="CY109" s="1">
        <f>[2]AIO!CI93</f>
        <v>6.2352042850276904E-5</v>
      </c>
      <c r="CZ109" s="1">
        <f>[2]AIO!CJ93</f>
        <v>1.8091219355471898E-3</v>
      </c>
      <c r="DA109" s="1">
        <f>[2]AIO!CK93</f>
        <v>1.1772762448818476E-4</v>
      </c>
      <c r="DB109" s="1">
        <f>[2]AIO!CL93</f>
        <v>5.5408888931563465E-5</v>
      </c>
      <c r="DC109" s="1">
        <f>[2]AIO!CM93</f>
        <v>1.4761512603926922E-4</v>
      </c>
      <c r="DD109" s="1">
        <f>[2]AIO!CN93</f>
        <v>4.8877690692536067E-4</v>
      </c>
      <c r="DE109" s="1">
        <f>[2]AIO!CO93</f>
        <v>0.53260841053703734</v>
      </c>
      <c r="DF109" s="1">
        <f>[2]AIO!CP93</f>
        <v>1.4883042838605658E-2</v>
      </c>
      <c r="DG109" s="1">
        <f>[2]AIO!CQ93</f>
        <v>1.8065642377522751E-4</v>
      </c>
      <c r="DH109" s="1">
        <f>[2]AIO!CR93</f>
        <v>2.3718806247628534E-5</v>
      </c>
      <c r="DI109" s="1">
        <f>[2]AIO!CS93</f>
        <v>3.3746739514992488E-5</v>
      </c>
      <c r="DJ109" s="1">
        <f>[2]AIO!CT93</f>
        <v>6.53980568226494E-3</v>
      </c>
      <c r="DK109" s="1">
        <f>[2]AIO!CU93</f>
        <v>1.5843549605062655E-3</v>
      </c>
      <c r="DL109" s="1">
        <f>[2]AIO!CV93</f>
        <v>4.1229053642709073E-4</v>
      </c>
      <c r="DM109" s="1">
        <f>[2]AIO!CW93</f>
        <v>1.3218109850777782E-4</v>
      </c>
      <c r="DN109" s="1">
        <f>[2]AIO!CX93</f>
        <v>1.2431119068245431E-3</v>
      </c>
      <c r="DO109" s="1">
        <f>[2]AIO!CY93</f>
        <v>7.554059426822451E-4</v>
      </c>
      <c r="DP109" s="1">
        <f>[2]AIO!CZ93</f>
        <v>4.1189332567393089E-4</v>
      </c>
      <c r="DQ109" s="1">
        <f>[2]AIO!DA93</f>
        <v>1.1306212367766925E-3</v>
      </c>
      <c r="DR109" s="1">
        <f>[2]AIO!DB93</f>
        <v>7.1441012541992085E-5</v>
      </c>
      <c r="DS109" s="1">
        <f>[2]AIO!DC93</f>
        <v>2.840204106693485E-5</v>
      </c>
      <c r="DT109" s="1">
        <f>[2]AIO!DD93</f>
        <v>1.2646630601057332E-4</v>
      </c>
      <c r="DU109" s="1">
        <f>[2]AIO!DE93</f>
        <v>1.2202883188246803E-5</v>
      </c>
      <c r="DV109" s="1">
        <f>[2]AIO!DF93</f>
        <v>7.3115789996063987E-6</v>
      </c>
      <c r="DW109" s="1">
        <f>[2]AIO!DG93</f>
        <v>4.2417145706331001E-6</v>
      </c>
      <c r="DX109" s="1">
        <f>[2]AIO!DH93</f>
        <v>2.0079600404074764E-3</v>
      </c>
      <c r="DY109" s="1">
        <f>[2]AIO!DI93</f>
        <v>6.1239928195381344E-3</v>
      </c>
      <c r="DZ109" s="1">
        <f>[2]AIO!DJ93</f>
        <v>1.8042052078571852E-3</v>
      </c>
      <c r="EA109" s="1">
        <f>[2]AIO!DK93</f>
        <v>3.7589307868275993E-4</v>
      </c>
      <c r="EB109" s="1">
        <f>[2]AIO!DL93</f>
        <v>0</v>
      </c>
      <c r="EC109" s="1">
        <f>[2]AIO!DM93</f>
        <v>1.5844229448529125E-2</v>
      </c>
      <c r="ED109" s="1">
        <f>[2]AIO!DN93</f>
        <v>3.4399382939896994E-3</v>
      </c>
      <c r="EE109" s="1">
        <f>[2]AIO!DO93</f>
        <v>1.6808257883933829E-3</v>
      </c>
      <c r="EF109" s="1">
        <f>[2]AIO!DP93</f>
        <v>7.8370442476253659E-5</v>
      </c>
      <c r="EG109" s="1">
        <f>[2]AIO!DQ93</f>
        <v>2.9437423360715938E-3</v>
      </c>
      <c r="EH109" s="1">
        <f>[2]AIO!DR93</f>
        <v>1.9516917948804128E-3</v>
      </c>
      <c r="EI109" s="1">
        <f>[2]AIO!DS93</f>
        <v>2.6117225843412868E-2</v>
      </c>
      <c r="EJ109" s="1">
        <f>[2]AIO!DT93</f>
        <v>7.0041155564767442E-4</v>
      </c>
      <c r="EK109" s="1">
        <f>[2]AIO!DU93</f>
        <v>4.1530591971053617E-4</v>
      </c>
      <c r="EL109" s="1">
        <f>[2]AIO!DV93</f>
        <v>3.335634635050187E-3</v>
      </c>
      <c r="EM109" s="1">
        <f>[2]AIO!DW93</f>
        <v>4.9379347723523329E-3</v>
      </c>
      <c r="EN109" s="1">
        <f>[2]AIO!DX93</f>
        <v>2.0410763470317958E-3</v>
      </c>
      <c r="EO109" s="1">
        <f>[2]AIO!DY93</f>
        <v>6.4274936841071667E-5</v>
      </c>
      <c r="EP109" s="1">
        <f>[2]AIO!DZ93</f>
        <v>2.5891605655530545E-3</v>
      </c>
      <c r="EQ109" s="1">
        <f>[2]AIO!EA93</f>
        <v>1.4779399011608926E-3</v>
      </c>
      <c r="ER109" s="1">
        <f>[2]AIO!EB93</f>
        <v>7.6456181958283137E-4</v>
      </c>
      <c r="ES109" s="1">
        <f>[2]AIO!EC93</f>
        <v>2.0257643408044858E-4</v>
      </c>
      <c r="ET109" s="1">
        <f>[2]AIO!ED93</f>
        <v>3.8796115698737572E-4</v>
      </c>
      <c r="EU109" s="1">
        <f>[2]AIO!EE93</f>
        <v>2.9543961125290386E-4</v>
      </c>
      <c r="EV109" s="1">
        <f>[2]AIO!EF93</f>
        <v>9.0262417053141232E-4</v>
      </c>
      <c r="EW109" s="1">
        <f>[2]AIO!EG93</f>
        <v>8.8746486818755722E-3</v>
      </c>
      <c r="EX109" s="1">
        <f>[2]AIO!EH93</f>
        <v>1.9687834643883195E-3</v>
      </c>
      <c r="EY109" s="1">
        <f>[2]AIO!EI93</f>
        <v>3.0072194213844146E-3</v>
      </c>
      <c r="EZ109" s="1">
        <f>[2]AIO!EJ93</f>
        <v>3.1667599160998092E-3</v>
      </c>
      <c r="FA109" s="1">
        <f>[2]AIO!EK93</f>
        <v>3.0066778847155304E-4</v>
      </c>
      <c r="FB109" s="1">
        <f>[2]AIO!EL93</f>
        <v>8.3498471018584614E-3</v>
      </c>
      <c r="FC109" s="1">
        <f>[2]AIO!EM93</f>
        <v>4.8745098625180448E-3</v>
      </c>
      <c r="FD109" s="1">
        <f>[2]AIO!EN93</f>
        <v>3.9029687094309774E-4</v>
      </c>
      <c r="FE109" s="1">
        <f>[2]AIO!EO93</f>
        <v>4.1032833366085595E-4</v>
      </c>
      <c r="FF109" s="1">
        <f>[2]AIO!EP93</f>
        <v>8.0861077089983959E-4</v>
      </c>
      <c r="FG109" s="1">
        <f>[2]AIO!EQ93</f>
        <v>3.7625453927046274E-3</v>
      </c>
    </row>
    <row r="110" spans="1:163" x14ac:dyDescent="0.3">
      <c r="A110" s="1">
        <f>'[1]Step5_double-count石斑高位池'!B96</f>
        <v>0</v>
      </c>
      <c r="B110" s="1">
        <f>'[1]Step5_double-count石斑高位池'!C96</f>
        <v>0</v>
      </c>
      <c r="C110" s="1">
        <f>'[1]Step5_double-count石斑高位池'!D96</f>
        <v>0</v>
      </c>
      <c r="D110" s="1">
        <f>'[1]Step5_double-count石斑高位池'!E96</f>
        <v>0</v>
      </c>
      <c r="E110" s="1">
        <f>'[1]Step5_double-count石斑高位池'!F96</f>
        <v>1.0361665238291572E-3</v>
      </c>
      <c r="F110" s="1">
        <f>'[1]Step5_double-count石斑高位池'!G96</f>
        <v>0</v>
      </c>
      <c r="G110" s="1">
        <f>'[1]Step5_double-count石斑高位池'!H96</f>
        <v>0</v>
      </c>
      <c r="H110" s="1">
        <f>'[1]Step5_double-count石斑高位池'!I96</f>
        <v>2.5447150318167794E-6</v>
      </c>
      <c r="I110" s="1">
        <f>'[1]Step5_double-count石斑高位池'!J96</f>
        <v>0</v>
      </c>
      <c r="J110" s="1">
        <f>'[1]Step5_double-count石斑高位池'!K96</f>
        <v>0</v>
      </c>
      <c r="K110" s="1">
        <f>'[1]Step5_double-count石斑高位池'!L96</f>
        <v>0</v>
      </c>
      <c r="L110" s="1">
        <f>'[1]Step5_double-count石斑高位池'!M96</f>
        <v>0</v>
      </c>
      <c r="M110" s="1">
        <f>'[1]Step5_double-count石斑高位池'!N96</f>
        <v>0</v>
      </c>
      <c r="N110" s="1">
        <f>'[1]Step5_double-count石斑高位池'!O96</f>
        <v>0</v>
      </c>
      <c r="O110" s="1">
        <f>'[1]Step5_double-count石斑高位池'!P96</f>
        <v>0</v>
      </c>
      <c r="P110" s="1">
        <f>'[1]Step5_double-count石斑高位池'!Q96</f>
        <v>0</v>
      </c>
      <c r="Q110" s="1">
        <f>'[1]Step5_double-count石斑高位池'!R96</f>
        <v>10.873111332575817</v>
      </c>
      <c r="R110" s="1">
        <f>[2]AIO!B94</f>
        <v>6.885807755024525E-8</v>
      </c>
      <c r="S110" s="1">
        <f>[2]AIO!C94</f>
        <v>9.465960558319348E-3</v>
      </c>
      <c r="T110" s="1">
        <f>[2]AIO!D94</f>
        <v>6.6875105597676181E-8</v>
      </c>
      <c r="U110" s="1">
        <f>[2]AIO!E94</f>
        <v>1.5612233938106003E-4</v>
      </c>
      <c r="V110" s="1">
        <f>[2]AIO!F94</f>
        <v>2.2559968663963943E-4</v>
      </c>
      <c r="W110" s="1">
        <f>[2]AIO!G94</f>
        <v>2.6228623503870722E-4</v>
      </c>
      <c r="X110" s="1">
        <f>[2]AIO!H94</f>
        <v>3.0423175231890706E-4</v>
      </c>
      <c r="Y110" s="1">
        <f>[2]AIO!I94</f>
        <v>2.3203964804835984E-4</v>
      </c>
      <c r="Z110" s="1">
        <f>[2]AIO!J94</f>
        <v>8.9425007148984847E-9</v>
      </c>
      <c r="AA110" s="1">
        <f>[2]AIO!K94</f>
        <v>3.3964522515733305E-6</v>
      </c>
      <c r="AB110" s="1">
        <f>[2]AIO!L94</f>
        <v>0</v>
      </c>
      <c r="AC110" s="1">
        <f>[2]AIO!M94</f>
        <v>6.8174194137735979E-6</v>
      </c>
      <c r="AD110" s="1">
        <f>[2]AIO!N94</f>
        <v>7.998657404658572E-7</v>
      </c>
      <c r="AE110" s="1">
        <f>[2]AIO!O94</f>
        <v>1.3803428703775648E-4</v>
      </c>
      <c r="AF110" s="1">
        <f>[2]AIO!P94</f>
        <v>5.2495654011935948E-5</v>
      </c>
      <c r="AG110" s="1">
        <f>[2]AIO!Q94</f>
        <v>2.5840132917727473E-5</v>
      </c>
      <c r="AH110" s="1">
        <f>[2]AIO!R94</f>
        <v>7.522661287867762E-9</v>
      </c>
      <c r="AI110" s="1">
        <f>[2]AIO!S94</f>
        <v>2.3729397447224326E-6</v>
      </c>
      <c r="AJ110" s="1">
        <f>[2]AIO!T94</f>
        <v>2.4336622331673968E-6</v>
      </c>
      <c r="AK110" s="1">
        <f>[2]AIO!U94</f>
        <v>1.2432965547827953E-7</v>
      </c>
      <c r="AL110" s="1">
        <f>[2]AIO!V94</f>
        <v>3.3970786996597294E-6</v>
      </c>
      <c r="AM110" s="1">
        <f>[2]AIO!W94</f>
        <v>2.8174942664114927E-5</v>
      </c>
      <c r="AN110" s="1">
        <f>[2]AIO!X94</f>
        <v>2.2759822848124147E-6</v>
      </c>
      <c r="AO110" s="1">
        <f>[2]AIO!Y94</f>
        <v>1.4573918232209365E-7</v>
      </c>
      <c r="AP110" s="1">
        <f>[2]AIO!Z94</f>
        <v>8.3798201502429041E-7</v>
      </c>
      <c r="AQ110" s="1">
        <f>[2]AIO!AA94</f>
        <v>2.075068770051833E-5</v>
      </c>
      <c r="AR110" s="1">
        <f>[2]AIO!AB94</f>
        <v>5.1741625521107911E-6</v>
      </c>
      <c r="AS110" s="1">
        <f>[2]AIO!AC94</f>
        <v>7.5314243563180798E-6</v>
      </c>
      <c r="AT110" s="1">
        <f>[2]AIO!AD94</f>
        <v>5.1260314281019817E-6</v>
      </c>
      <c r="AU110" s="1">
        <f>[2]AIO!AE94</f>
        <v>9.1530471967339684E-6</v>
      </c>
      <c r="AV110" s="1">
        <f>[2]AIO!AF94</f>
        <v>4.0926552533706271E-7</v>
      </c>
      <c r="AW110" s="1">
        <f>[2]AIO!AG94</f>
        <v>1.047425573104231E-6</v>
      </c>
      <c r="AX110" s="1">
        <f>[2]AIO!AH94</f>
        <v>6.0960302247995598E-7</v>
      </c>
      <c r="AY110" s="1">
        <f>[2]AIO!AI94</f>
        <v>1.9156798844651721E-5</v>
      </c>
      <c r="AZ110" s="1">
        <f>[2]AIO!AJ94</f>
        <v>1.0757515630042138E-5</v>
      </c>
      <c r="BA110" s="1">
        <f>[2]AIO!AK94</f>
        <v>6.8007572833551515E-7</v>
      </c>
      <c r="BB110" s="1">
        <f>[2]AIO!AL94</f>
        <v>6.7583797631860465E-6</v>
      </c>
      <c r="BC110" s="1">
        <f>[2]AIO!AM94</f>
        <v>2.2862641800909617E-6</v>
      </c>
      <c r="BD110" s="1">
        <f>[2]AIO!AN94</f>
        <v>2.9007434321788205E-6</v>
      </c>
      <c r="BE110" s="1">
        <f>[2]AIO!AO94</f>
        <v>9.3005058070777653E-8</v>
      </c>
      <c r="BF110" s="1">
        <f>[2]AIO!AP94</f>
        <v>1.7347337979550019E-6</v>
      </c>
      <c r="BG110" s="1">
        <f>[2]AIO!AQ94</f>
        <v>1.6090469373404787E-6</v>
      </c>
      <c r="BH110" s="1">
        <f>[2]AIO!AR94</f>
        <v>2.7449114443436055E-5</v>
      </c>
      <c r="BI110" s="1">
        <f>[2]AIO!AS94</f>
        <v>2.9788084826172019E-10</v>
      </c>
      <c r="BJ110" s="1">
        <f>[2]AIO!AT94</f>
        <v>1.0684511232131938E-5</v>
      </c>
      <c r="BK110" s="1">
        <f>[2]AIO!AU94</f>
        <v>1.3880922652471032E-7</v>
      </c>
      <c r="BL110" s="1">
        <f>[2]AIO!AV94</f>
        <v>2.4086152042933988E-5</v>
      </c>
      <c r="BM110" s="1">
        <f>[2]AIO!AW94</f>
        <v>1.9434526759816647E-6</v>
      </c>
      <c r="BN110" s="1">
        <f>[2]AIO!AX94</f>
        <v>6.7623633600636295E-9</v>
      </c>
      <c r="BO110" s="1">
        <f>[2]AIO!AY94</f>
        <v>5.3176493486631388E-9</v>
      </c>
      <c r="BP110" s="1">
        <f>[2]AIO!AZ94</f>
        <v>8.1698729968761304E-7</v>
      </c>
      <c r="BQ110" s="1">
        <f>[2]AIO!BA94</f>
        <v>4.8930757427830238E-7</v>
      </c>
      <c r="BR110" s="1">
        <f>[2]AIO!BB94</f>
        <v>1.405463217034855E-6</v>
      </c>
      <c r="BS110" s="1">
        <f>[2]AIO!BC94</f>
        <v>2.2337694964670775E-5</v>
      </c>
      <c r="BT110" s="1">
        <f>[2]AIO!BD94</f>
        <v>4.2788840774033815E-10</v>
      </c>
      <c r="BU110" s="1">
        <f>[2]AIO!BE94</f>
        <v>1.201662978041464E-6</v>
      </c>
      <c r="BV110" s="1">
        <f>[2]AIO!BF94</f>
        <v>5.9511481761026437E-5</v>
      </c>
      <c r="BW110" s="1">
        <f>[2]AIO!BG94</f>
        <v>2.1087741727796083E-8</v>
      </c>
      <c r="BX110" s="1">
        <f>[2]AIO!BH94</f>
        <v>1.2064326171199303E-5</v>
      </c>
      <c r="BY110" s="1">
        <f>[2]AIO!BI94</f>
        <v>5.710099075830195E-5</v>
      </c>
      <c r="BZ110" s="1">
        <f>[2]AIO!BJ94</f>
        <v>2.0279709672028709E-6</v>
      </c>
      <c r="CA110" s="1">
        <f>[2]AIO!BK94</f>
        <v>9.1470941676307437E-6</v>
      </c>
      <c r="CB110" s="1">
        <f>[2]AIO!BL94</f>
        <v>4.2729451496964809E-6</v>
      </c>
      <c r="CC110" s="1">
        <f>[2]AIO!BM94</f>
        <v>1.8706039695695716E-8</v>
      </c>
      <c r="CD110" s="1">
        <f>[2]AIO!BN94</f>
        <v>5.758605231254545E-9</v>
      </c>
      <c r="CE110" s="1">
        <f>[2]AIO!BO94</f>
        <v>9.1028039472837657E-6</v>
      </c>
      <c r="CF110" s="1">
        <f>[2]AIO!BP94</f>
        <v>1.185226907341624E-8</v>
      </c>
      <c r="CG110" s="1">
        <f>[2]AIO!BQ94</f>
        <v>4.9844463234240701E-7</v>
      </c>
      <c r="CH110" s="1">
        <f>[2]AIO!BR94</f>
        <v>4.6046139419782577E-7</v>
      </c>
      <c r="CI110" s="1">
        <f>[2]AIO!BS94</f>
        <v>1.8997585045830634E-6</v>
      </c>
      <c r="CJ110" s="1">
        <f>[2]AIO!BT94</f>
        <v>3.3945218855418219E-6</v>
      </c>
      <c r="CK110" s="1">
        <f>[2]AIO!BU94</f>
        <v>2.8943499052104284E-6</v>
      </c>
      <c r="CL110" s="1">
        <f>[2]AIO!BV94</f>
        <v>2.1582896836800222E-5</v>
      </c>
      <c r="CM110" s="1">
        <f>[2]AIO!BW94</f>
        <v>7.5700796754304086E-6</v>
      </c>
      <c r="CN110" s="1">
        <f>[2]AIO!BX94</f>
        <v>5.7741921781111417E-5</v>
      </c>
      <c r="CO110" s="1">
        <f>[2]AIO!BY94</f>
        <v>1.4141764214260394E-6</v>
      </c>
      <c r="CP110" s="1">
        <f>[2]AIO!BZ94</f>
        <v>3.6540002505847445E-6</v>
      </c>
      <c r="CQ110" s="1">
        <f>[2]AIO!CA94</f>
        <v>7.0452140651177854E-6</v>
      </c>
      <c r="CR110" s="1">
        <f>[2]AIO!CB94</f>
        <v>5.4157452958914801E-7</v>
      </c>
      <c r="CS110" s="1">
        <f>[2]AIO!CC94</f>
        <v>2.4221884848890759E-7</v>
      </c>
      <c r="CT110" s="1">
        <f>[2]AIO!CD94</f>
        <v>2.3870623032495178E-6</v>
      </c>
      <c r="CU110" s="1">
        <f>[2]AIO!CE94</f>
        <v>3.5808493295694684E-7</v>
      </c>
      <c r="CV110" s="1">
        <f>[2]AIO!CF94</f>
        <v>3.4905012131207565E-9</v>
      </c>
      <c r="CW110" s="1">
        <f>[2]AIO!CG94</f>
        <v>1.056996238329876E-5</v>
      </c>
      <c r="CX110" s="1">
        <f>[2]AIO!CH94</f>
        <v>4.1419305903831767E-4</v>
      </c>
      <c r="CY110" s="1">
        <f>[2]AIO!CI94</f>
        <v>4.0493003609142263E-6</v>
      </c>
      <c r="CZ110" s="1">
        <f>[2]AIO!CJ94</f>
        <v>1.0729152044928004E-5</v>
      </c>
      <c r="DA110" s="1">
        <f>[2]AIO!CK94</f>
        <v>6.3723659091842773E-9</v>
      </c>
      <c r="DB110" s="1">
        <f>[2]AIO!CL94</f>
        <v>2.662050353085644E-7</v>
      </c>
      <c r="DC110" s="1">
        <f>[2]AIO!CM94</f>
        <v>4.6392423004758954E-6</v>
      </c>
      <c r="DD110" s="1">
        <f>[2]AIO!CN94</f>
        <v>2.9657823973753323E-7</v>
      </c>
      <c r="DE110" s="1">
        <f>[2]AIO!CO94</f>
        <v>9.7836369681578443E-4</v>
      </c>
      <c r="DF110" s="1">
        <f>[2]AIO!CP94</f>
        <v>0.1767417819093485</v>
      </c>
      <c r="DG110" s="1">
        <f>[2]AIO!CQ94</f>
        <v>3.943318308046821E-3</v>
      </c>
      <c r="DH110" s="1">
        <f>[2]AIO!CR94</f>
        <v>3.7700989133280337E-6</v>
      </c>
      <c r="DI110" s="1">
        <f>[2]AIO!CS94</f>
        <v>2.2022902279249378E-6</v>
      </c>
      <c r="DJ110" s="1">
        <f>[2]AIO!CT94</f>
        <v>3.1445757725895308E-7</v>
      </c>
      <c r="DK110" s="1">
        <f>[2]AIO!CU94</f>
        <v>1.1538870642393921E-5</v>
      </c>
      <c r="DL110" s="1">
        <f>[2]AIO!CV94</f>
        <v>1.5810004312416664E-2</v>
      </c>
      <c r="DM110" s="1">
        <f>[2]AIO!CW94</f>
        <v>2.766069915460151E-7</v>
      </c>
      <c r="DN110" s="1">
        <f>[2]AIO!CX94</f>
        <v>2.8885651103784439E-5</v>
      </c>
      <c r="DO110" s="1">
        <f>[2]AIO!CY94</f>
        <v>4.104379083575451E-6</v>
      </c>
      <c r="DP110" s="1">
        <f>[2]AIO!CZ94</f>
        <v>1.5359812689109881E-8</v>
      </c>
      <c r="DQ110" s="1">
        <f>[2]AIO!DA94</f>
        <v>9.287061077613166E-6</v>
      </c>
      <c r="DR110" s="1">
        <f>[2]AIO!DB94</f>
        <v>4.2297971376736698E-3</v>
      </c>
      <c r="DS110" s="1">
        <f>[2]AIO!DC94</f>
        <v>5.4330742600312149E-3</v>
      </c>
      <c r="DT110" s="1">
        <f>[2]AIO!DD94</f>
        <v>8.1699682753381064E-4</v>
      </c>
      <c r="DU110" s="1">
        <f>[2]AIO!DE94</f>
        <v>5.7028955182766606E-5</v>
      </c>
      <c r="DV110" s="1">
        <f>[2]AIO!DF94</f>
        <v>5.6170525200633755E-7</v>
      </c>
      <c r="DW110" s="1">
        <f>[2]AIO!DG94</f>
        <v>3.4178894624818468E-9</v>
      </c>
      <c r="DX110" s="1">
        <f>[2]AIO!DH94</f>
        <v>2.6698648440274982E-3</v>
      </c>
      <c r="DY110" s="1">
        <f>[2]AIO!DI94</f>
        <v>3.5879021603719967E-6</v>
      </c>
      <c r="DZ110" s="1">
        <f>[2]AIO!DJ94</f>
        <v>6.1794380013705072E-5</v>
      </c>
      <c r="EA110" s="1">
        <f>[2]AIO!DK94</f>
        <v>5.3474658248253332E-5</v>
      </c>
      <c r="EB110" s="1">
        <f>[2]AIO!DL94</f>
        <v>0</v>
      </c>
      <c r="EC110" s="1">
        <f>[2]AIO!DM94</f>
        <v>7.0837473458861156E-7</v>
      </c>
      <c r="ED110" s="1">
        <f>[2]AIO!DN94</f>
        <v>6.8247818443352242E-4</v>
      </c>
      <c r="EE110" s="1">
        <f>[2]AIO!DO94</f>
        <v>6.4507143019683357E-6</v>
      </c>
      <c r="EF110" s="1">
        <f>[2]AIO!DP94</f>
        <v>1.6282617014374211E-7</v>
      </c>
      <c r="EG110" s="1">
        <f>[2]AIO!DQ94</f>
        <v>1.739175711597675E-2</v>
      </c>
      <c r="EH110" s="1">
        <f>[2]AIO!DR94</f>
        <v>2.2758516550836082E-5</v>
      </c>
      <c r="EI110" s="1">
        <f>[2]AIO!DS94</f>
        <v>2.141300132106826E-3</v>
      </c>
      <c r="EJ110" s="1">
        <f>[2]AIO!DT94</f>
        <v>1.5675207334887964E-6</v>
      </c>
      <c r="EK110" s="1">
        <f>[2]AIO!DU94</f>
        <v>0</v>
      </c>
      <c r="EL110" s="1">
        <f>[2]AIO!DV94</f>
        <v>1.0930830297175851E-6</v>
      </c>
      <c r="EM110" s="1">
        <f>[2]AIO!DW94</f>
        <v>6.8734953153581285E-6</v>
      </c>
      <c r="EN110" s="1">
        <f>[2]AIO!DX94</f>
        <v>4.5686562650275257E-8</v>
      </c>
      <c r="EO110" s="1">
        <f>[2]AIO!DY94</f>
        <v>5.6650628914226886E-7</v>
      </c>
      <c r="EP110" s="1">
        <f>[2]AIO!DZ94</f>
        <v>8.8109244795876538E-6</v>
      </c>
      <c r="EQ110" s="1">
        <f>[2]AIO!EA94</f>
        <v>8.8656519582547885E-6</v>
      </c>
      <c r="ER110" s="1">
        <f>[2]AIO!EB94</f>
        <v>1.488534649758807E-9</v>
      </c>
      <c r="ES110" s="1">
        <f>[2]AIO!EC94</f>
        <v>0</v>
      </c>
      <c r="ET110" s="1">
        <f>[2]AIO!ED94</f>
        <v>1.4187112261258644E-7</v>
      </c>
      <c r="EU110" s="1">
        <f>[2]AIO!EE94</f>
        <v>4.9597690708138032E-6</v>
      </c>
      <c r="EV110" s="1">
        <f>[2]AIO!EF94</f>
        <v>1.8525102479242746E-5</v>
      </c>
      <c r="EW110" s="1">
        <f>[2]AIO!EG94</f>
        <v>2.0846901697320249E-6</v>
      </c>
      <c r="EX110" s="1">
        <f>[2]AIO!EH94</f>
        <v>5.9676604039968234E-5</v>
      </c>
      <c r="EY110" s="1">
        <f>[2]AIO!EI94</f>
        <v>2.0729066663365481E-6</v>
      </c>
      <c r="EZ110" s="1">
        <f>[2]AIO!EJ94</f>
        <v>1.8696088473835116E-5</v>
      </c>
      <c r="FA110" s="1">
        <f>[2]AIO!EK94</f>
        <v>5.5547573647098387E-6</v>
      </c>
      <c r="FB110" s="1">
        <f>[2]AIO!EL94</f>
        <v>1.979932469661331E-7</v>
      </c>
      <c r="FC110" s="1">
        <f>[2]AIO!EM94</f>
        <v>1.4604587275898436E-5</v>
      </c>
      <c r="FD110" s="1">
        <f>[2]AIO!EN94</f>
        <v>8.9007834544834043E-7</v>
      </c>
      <c r="FE110" s="1">
        <f>[2]AIO!EO94</f>
        <v>5.7907214048697949E-6</v>
      </c>
      <c r="FF110" s="1">
        <f>[2]AIO!EP94</f>
        <v>1.6221785461870048E-6</v>
      </c>
      <c r="FG110" s="1">
        <f>[2]AIO!EQ94</f>
        <v>1.2467341407328069E-5</v>
      </c>
    </row>
    <row r="111" spans="1:163" x14ac:dyDescent="0.3">
      <c r="A111" s="1">
        <f>'[1]Step5_double-count石斑高位池'!B97</f>
        <v>0</v>
      </c>
      <c r="B111" s="1">
        <f>'[1]Step5_double-count石斑高位池'!C97</f>
        <v>0</v>
      </c>
      <c r="C111" s="1">
        <f>'[1]Step5_double-count石斑高位池'!D97</f>
        <v>0</v>
      </c>
      <c r="D111" s="1">
        <f>'[1]Step5_double-count石斑高位池'!E97</f>
        <v>0</v>
      </c>
      <c r="E111" s="1">
        <f>'[1]Step5_double-count石斑高位池'!F97</f>
        <v>1.2459419407067881E-6</v>
      </c>
      <c r="F111" s="1">
        <f>'[1]Step5_double-count石斑高位池'!G97</f>
        <v>0</v>
      </c>
      <c r="G111" s="1">
        <f>'[1]Step5_double-count石斑高位池'!H97</f>
        <v>0</v>
      </c>
      <c r="H111" s="1">
        <f>'[1]Step5_double-count石斑高位池'!I97</f>
        <v>9.1919567463181421E-8</v>
      </c>
      <c r="I111" s="1">
        <f>'[1]Step5_double-count石斑高位池'!J97</f>
        <v>0</v>
      </c>
      <c r="J111" s="1">
        <f>'[1]Step5_double-count石斑高位池'!K97</f>
        <v>0</v>
      </c>
      <c r="K111" s="1">
        <f>'[1]Step5_double-count石斑高位池'!L97</f>
        <v>0</v>
      </c>
      <c r="L111" s="1">
        <f>'[1]Step5_double-count石斑高位池'!M97</f>
        <v>0</v>
      </c>
      <c r="M111" s="1">
        <f>'[1]Step5_double-count石斑高位池'!N97</f>
        <v>0</v>
      </c>
      <c r="N111" s="1">
        <f>'[1]Step5_double-count石斑高位池'!O97</f>
        <v>0</v>
      </c>
      <c r="O111" s="1">
        <f>'[1]Step5_double-count石斑高位池'!P97</f>
        <v>0</v>
      </c>
      <c r="P111" s="1">
        <f>'[1]Step5_double-count石斑高位池'!Q97</f>
        <v>0</v>
      </c>
      <c r="Q111" s="1">
        <f>'[1]Step5_double-count石斑高位池'!R97</f>
        <v>0.13577495214153096</v>
      </c>
      <c r="R111" s="1">
        <f>[2]AIO!B95</f>
        <v>0</v>
      </c>
      <c r="S111" s="1">
        <f>[2]AIO!C95</f>
        <v>0</v>
      </c>
      <c r="T111" s="1">
        <f>[2]AIO!D95</f>
        <v>0</v>
      </c>
      <c r="U111" s="1">
        <f>[2]AIO!E95</f>
        <v>1.9495342693842936E-6</v>
      </c>
      <c r="V111" s="1">
        <f>[2]AIO!F95</f>
        <v>2.8171133100487682E-6</v>
      </c>
      <c r="W111" s="1">
        <f>[2]AIO!G95</f>
        <v>3.2752263745400917E-6</v>
      </c>
      <c r="X111" s="1">
        <f>[2]AIO!H95</f>
        <v>3.7990093495389805E-6</v>
      </c>
      <c r="Y111" s="1">
        <f>[2]AIO!I95</f>
        <v>2.8975305361138319E-6</v>
      </c>
      <c r="Z111" s="1">
        <f>[2]AIO!J95</f>
        <v>8.4991935945095791E-8</v>
      </c>
      <c r="AA111" s="1">
        <f>[2]AIO!K95</f>
        <v>3.0171706051308476E-7</v>
      </c>
      <c r="AB111" s="1">
        <f>[2]AIO!L95</f>
        <v>0</v>
      </c>
      <c r="AC111" s="1">
        <f>[2]AIO!M95</f>
        <v>2.9311955068997179E-7</v>
      </c>
      <c r="AD111" s="1">
        <f>[2]AIO!N95</f>
        <v>2.7074627572323357E-8</v>
      </c>
      <c r="AE111" s="1">
        <f>[2]AIO!O95</f>
        <v>0</v>
      </c>
      <c r="AF111" s="1">
        <f>[2]AIO!P95</f>
        <v>0</v>
      </c>
      <c r="AG111" s="1">
        <f>[2]AIO!Q95</f>
        <v>0</v>
      </c>
      <c r="AH111" s="1">
        <f>[2]AIO!R95</f>
        <v>0</v>
      </c>
      <c r="AI111" s="1">
        <f>[2]AIO!S95</f>
        <v>0</v>
      </c>
      <c r="AJ111" s="1">
        <f>[2]AIO!T95</f>
        <v>2.8511604405748966E-7</v>
      </c>
      <c r="AK111" s="1">
        <f>[2]AIO!U95</f>
        <v>0</v>
      </c>
      <c r="AL111" s="1">
        <f>[2]AIO!V95</f>
        <v>3.56654490913114E-7</v>
      </c>
      <c r="AM111" s="1">
        <f>[2]AIO!W95</f>
        <v>0</v>
      </c>
      <c r="AN111" s="1">
        <f>[2]AIO!X95</f>
        <v>0</v>
      </c>
      <c r="AO111" s="1">
        <f>[2]AIO!Y95</f>
        <v>0</v>
      </c>
      <c r="AP111" s="1">
        <f>[2]AIO!Z95</f>
        <v>0</v>
      </c>
      <c r="AQ111" s="1">
        <f>[2]AIO!AA95</f>
        <v>3.0698093767341528E-8</v>
      </c>
      <c r="AR111" s="1">
        <f>[2]AIO!AB95</f>
        <v>2.1703230871915625E-8</v>
      </c>
      <c r="AS111" s="1">
        <f>[2]AIO!AC95</f>
        <v>0</v>
      </c>
      <c r="AT111" s="1">
        <f>[2]AIO!AD95</f>
        <v>0</v>
      </c>
      <c r="AU111" s="1">
        <f>[2]AIO!AE95</f>
        <v>0</v>
      </c>
      <c r="AV111" s="1">
        <f>[2]AIO!AF95</f>
        <v>0</v>
      </c>
      <c r="AW111" s="1">
        <f>[2]AIO!AG95</f>
        <v>0</v>
      </c>
      <c r="AX111" s="1">
        <f>[2]AIO!AH95</f>
        <v>0</v>
      </c>
      <c r="AY111" s="1">
        <f>[2]AIO!AI95</f>
        <v>0</v>
      </c>
      <c r="AZ111" s="1">
        <f>[2]AIO!AJ95</f>
        <v>0</v>
      </c>
      <c r="BA111" s="1">
        <f>[2]AIO!AK95</f>
        <v>0</v>
      </c>
      <c r="BB111" s="1">
        <f>[2]AIO!AL95</f>
        <v>0</v>
      </c>
      <c r="BC111" s="1">
        <f>[2]AIO!AM95</f>
        <v>0</v>
      </c>
      <c r="BD111" s="1">
        <f>[2]AIO!AN95</f>
        <v>0</v>
      </c>
      <c r="BE111" s="1">
        <f>[2]AIO!AO95</f>
        <v>0</v>
      </c>
      <c r="BF111" s="1">
        <f>[2]AIO!AP95</f>
        <v>2.6273486274365607E-4</v>
      </c>
      <c r="BG111" s="1">
        <f>[2]AIO!AQ95</f>
        <v>0</v>
      </c>
      <c r="BH111" s="1">
        <f>[2]AIO!AR95</f>
        <v>1.1530561922626384E-8</v>
      </c>
      <c r="BI111" s="1">
        <f>[2]AIO!AS95</f>
        <v>1.0056411318834811E-8</v>
      </c>
      <c r="BJ111" s="1">
        <f>[2]AIO!AT95</f>
        <v>7.5942550789385203E-7</v>
      </c>
      <c r="BK111" s="1">
        <f>[2]AIO!AU95</f>
        <v>0</v>
      </c>
      <c r="BL111" s="1">
        <f>[2]AIO!AV95</f>
        <v>6.7821988327365757E-6</v>
      </c>
      <c r="BM111" s="1">
        <f>[2]AIO!AW95</f>
        <v>0</v>
      </c>
      <c r="BN111" s="1">
        <f>[2]AIO!AX95</f>
        <v>0</v>
      </c>
      <c r="BO111" s="1">
        <f>[2]AIO!AY95</f>
        <v>0</v>
      </c>
      <c r="BP111" s="1">
        <f>[2]AIO!AZ95</f>
        <v>1.2851108404111113E-7</v>
      </c>
      <c r="BQ111" s="1">
        <f>[2]AIO!BA95</f>
        <v>3.0426221375950136E-10</v>
      </c>
      <c r="BR111" s="1">
        <f>[2]AIO!BB95</f>
        <v>6.7040530171066285E-8</v>
      </c>
      <c r="BS111" s="1">
        <f>[2]AIO!BC95</f>
        <v>3.549939413044879E-8</v>
      </c>
      <c r="BT111" s="1">
        <f>[2]AIO!BD95</f>
        <v>1.3953628456691481E-8</v>
      </c>
      <c r="BU111" s="1">
        <f>[2]AIO!BE95</f>
        <v>4.3735542169698374E-8</v>
      </c>
      <c r="BV111" s="1">
        <f>[2]AIO!BF95</f>
        <v>7.1559782500650818E-8</v>
      </c>
      <c r="BW111" s="1">
        <f>[2]AIO!BG95</f>
        <v>0</v>
      </c>
      <c r="BX111" s="1">
        <f>[2]AIO!BH95</f>
        <v>0</v>
      </c>
      <c r="BY111" s="1">
        <f>[2]AIO!BI95</f>
        <v>0</v>
      </c>
      <c r="BZ111" s="1">
        <f>[2]AIO!BJ95</f>
        <v>2.5545187735226386E-7</v>
      </c>
      <c r="CA111" s="1">
        <f>[2]AIO!BK95</f>
        <v>0</v>
      </c>
      <c r="CB111" s="1">
        <f>[2]AIO!BL95</f>
        <v>0</v>
      </c>
      <c r="CC111" s="1">
        <f>[2]AIO!BM95</f>
        <v>0</v>
      </c>
      <c r="CD111" s="1">
        <f>[2]AIO!BN95</f>
        <v>0</v>
      </c>
      <c r="CE111" s="1">
        <f>[2]AIO!BO95</f>
        <v>3.1324197419993627E-6</v>
      </c>
      <c r="CF111" s="1">
        <f>[2]AIO!BP95</f>
        <v>0</v>
      </c>
      <c r="CG111" s="1">
        <f>[2]AIO!BQ95</f>
        <v>1.3716688875891737E-6</v>
      </c>
      <c r="CH111" s="1">
        <f>[2]AIO!BR95</f>
        <v>2.3578920825021069E-8</v>
      </c>
      <c r="CI111" s="1">
        <f>[2]AIO!BS95</f>
        <v>1.3423735843106102E-9</v>
      </c>
      <c r="CJ111" s="1">
        <f>[2]AIO!BT95</f>
        <v>0</v>
      </c>
      <c r="CK111" s="1">
        <f>[2]AIO!BU95</f>
        <v>1.425452950027762E-7</v>
      </c>
      <c r="CL111" s="1">
        <f>[2]AIO!BV95</f>
        <v>0</v>
      </c>
      <c r="CM111" s="1">
        <f>[2]AIO!BW95</f>
        <v>0</v>
      </c>
      <c r="CN111" s="1">
        <f>[2]AIO!BX95</f>
        <v>3.6666777489384719E-8</v>
      </c>
      <c r="CO111" s="1">
        <f>[2]AIO!BY95</f>
        <v>0</v>
      </c>
      <c r="CP111" s="1">
        <f>[2]AIO!BZ95</f>
        <v>1.6926905496511237E-7</v>
      </c>
      <c r="CQ111" s="1">
        <f>[2]AIO!CA95</f>
        <v>5.1437602115826932E-7</v>
      </c>
      <c r="CR111" s="1">
        <f>[2]AIO!CB95</f>
        <v>0</v>
      </c>
      <c r="CS111" s="1">
        <f>[2]AIO!CC95</f>
        <v>8.8061930541589745E-3</v>
      </c>
      <c r="CT111" s="1">
        <f>[2]AIO!CD95</f>
        <v>1.8474767355672655E-3</v>
      </c>
      <c r="CU111" s="1">
        <f>[2]AIO!CE95</f>
        <v>0</v>
      </c>
      <c r="CV111" s="1">
        <f>[2]AIO!CF95</f>
        <v>0</v>
      </c>
      <c r="CW111" s="1">
        <f>[2]AIO!CG95</f>
        <v>1.3557210236141484E-3</v>
      </c>
      <c r="CX111" s="1">
        <f>[2]AIO!CH95</f>
        <v>0</v>
      </c>
      <c r="CY111" s="1">
        <f>[2]AIO!CI95</f>
        <v>2.1753622739040653E-8</v>
      </c>
      <c r="CZ111" s="1">
        <f>[2]AIO!CJ95</f>
        <v>6.2804083965899762E-8</v>
      </c>
      <c r="DA111" s="1">
        <f>[2]AIO!CK95</f>
        <v>0</v>
      </c>
      <c r="DB111" s="1">
        <f>[2]AIO!CL95</f>
        <v>0</v>
      </c>
      <c r="DC111" s="1">
        <f>[2]AIO!CM95</f>
        <v>0</v>
      </c>
      <c r="DD111" s="1">
        <f>[2]AIO!CN95</f>
        <v>0</v>
      </c>
      <c r="DE111" s="1">
        <f>[2]AIO!CO95</f>
        <v>4.2981789163484107E-5</v>
      </c>
      <c r="DF111" s="1">
        <f>[2]AIO!CP95</f>
        <v>1.6668970117860763E-3</v>
      </c>
      <c r="DG111" s="1">
        <f>[2]AIO!CQ95</f>
        <v>7.9257326506641079E-2</v>
      </c>
      <c r="DH111" s="1">
        <f>[2]AIO!CR95</f>
        <v>1.5121540977706346E-3</v>
      </c>
      <c r="DI111" s="1">
        <f>[2]AIO!CS95</f>
        <v>7.6717816379670155E-5</v>
      </c>
      <c r="DJ111" s="1">
        <f>[2]AIO!CT95</f>
        <v>1.0189938227060838E-3</v>
      </c>
      <c r="DK111" s="1">
        <f>[2]AIO!CU95</f>
        <v>1.219902619244477E-7</v>
      </c>
      <c r="DL111" s="1">
        <f>[2]AIO!CV95</f>
        <v>0</v>
      </c>
      <c r="DM111" s="1">
        <f>[2]AIO!CW95</f>
        <v>0</v>
      </c>
      <c r="DN111" s="1">
        <f>[2]AIO!CX95</f>
        <v>0</v>
      </c>
      <c r="DO111" s="1">
        <f>[2]AIO!CY95</f>
        <v>1.4825736687609907E-7</v>
      </c>
      <c r="DP111" s="1">
        <f>[2]AIO!CZ95</f>
        <v>0</v>
      </c>
      <c r="DQ111" s="1">
        <f>[2]AIO!DA95</f>
        <v>2.7738019587113904E-5</v>
      </c>
      <c r="DR111" s="1">
        <f>[2]AIO!DB95</f>
        <v>0</v>
      </c>
      <c r="DS111" s="1">
        <f>[2]AIO!DC95</f>
        <v>0</v>
      </c>
      <c r="DT111" s="1">
        <f>[2]AIO!DD95</f>
        <v>0</v>
      </c>
      <c r="DU111" s="1">
        <f>[2]AIO!DE95</f>
        <v>0</v>
      </c>
      <c r="DV111" s="1">
        <f>[2]AIO!DF95</f>
        <v>2.4694898524487531E-7</v>
      </c>
      <c r="DW111" s="1">
        <f>[2]AIO!DG95</f>
        <v>1.4285598968578637E-5</v>
      </c>
      <c r="DX111" s="1">
        <f>[2]AIO!DH95</f>
        <v>3.206669667715376E-4</v>
      </c>
      <c r="DY111" s="1">
        <f>[2]AIO!DI95</f>
        <v>1.6427266678932909E-6</v>
      </c>
      <c r="DZ111" s="1">
        <f>[2]AIO!DJ95</f>
        <v>0</v>
      </c>
      <c r="EA111" s="1">
        <f>[2]AIO!DK95</f>
        <v>7.3832066998267342E-8</v>
      </c>
      <c r="EB111" s="1">
        <f>[2]AIO!DL95</f>
        <v>0</v>
      </c>
      <c r="EC111" s="1">
        <f>[2]AIO!DM95</f>
        <v>0</v>
      </c>
      <c r="ED111" s="1">
        <f>[2]AIO!DN95</f>
        <v>2.2596197371344616E-3</v>
      </c>
      <c r="EE111" s="1">
        <f>[2]AIO!DO95</f>
        <v>2.1426357444252864E-6</v>
      </c>
      <c r="EF111" s="1">
        <f>[2]AIO!DP95</f>
        <v>1.6535912637521017E-4</v>
      </c>
      <c r="EG111" s="1">
        <f>[2]AIO!DQ95</f>
        <v>1.2394881079415506E-7</v>
      </c>
      <c r="EH111" s="1">
        <f>[2]AIO!DR95</f>
        <v>0</v>
      </c>
      <c r="EI111" s="1">
        <f>[2]AIO!DS95</f>
        <v>0</v>
      </c>
      <c r="EJ111" s="1">
        <f>[2]AIO!DT95</f>
        <v>0</v>
      </c>
      <c r="EK111" s="1">
        <f>[2]AIO!DU95</f>
        <v>0</v>
      </c>
      <c r="EL111" s="1">
        <f>[2]AIO!DV95</f>
        <v>0</v>
      </c>
      <c r="EM111" s="1">
        <f>[2]AIO!DW95</f>
        <v>4.0673984385843346E-8</v>
      </c>
      <c r="EN111" s="1">
        <f>[2]AIO!DX95</f>
        <v>4.3670546148956679E-6</v>
      </c>
      <c r="EO111" s="1">
        <f>[2]AIO!DY95</f>
        <v>0</v>
      </c>
      <c r="EP111" s="1">
        <f>[2]AIO!DZ95</f>
        <v>7.2200960636834368E-4</v>
      </c>
      <c r="EQ111" s="1">
        <f>[2]AIO!EA95</f>
        <v>7.1346956480766659E-8</v>
      </c>
      <c r="ER111" s="1">
        <f>[2]AIO!EB95</f>
        <v>0</v>
      </c>
      <c r="ES111" s="1">
        <f>[2]AIO!EC95</f>
        <v>2.8581095043173868E-5</v>
      </c>
      <c r="ET111" s="1">
        <f>[2]AIO!ED95</f>
        <v>0</v>
      </c>
      <c r="EU111" s="1">
        <f>[2]AIO!EE95</f>
        <v>2.8884194613344962E-9</v>
      </c>
      <c r="EV111" s="1">
        <f>[2]AIO!EF95</f>
        <v>3.8428991986564806E-7</v>
      </c>
      <c r="EW111" s="1">
        <f>[2]AIO!EG95</f>
        <v>0</v>
      </c>
      <c r="EX111" s="1">
        <f>[2]AIO!EH95</f>
        <v>0</v>
      </c>
      <c r="EY111" s="1">
        <f>[2]AIO!EI95</f>
        <v>0</v>
      </c>
      <c r="EZ111" s="1">
        <f>[2]AIO!EJ95</f>
        <v>6.3115753023567454E-3</v>
      </c>
      <c r="FA111" s="1">
        <f>[2]AIO!EK95</f>
        <v>0</v>
      </c>
      <c r="FB111" s="1">
        <f>[2]AIO!EL95</f>
        <v>1.575644880775531E-6</v>
      </c>
      <c r="FC111" s="1">
        <f>[2]AIO!EM95</f>
        <v>0</v>
      </c>
      <c r="FD111" s="1">
        <f>[2]AIO!EN95</f>
        <v>6.9759169185269004E-6</v>
      </c>
      <c r="FE111" s="1">
        <f>[2]AIO!EO95</f>
        <v>0</v>
      </c>
      <c r="FF111" s="1">
        <f>[2]AIO!EP95</f>
        <v>6.9718068790414493E-4</v>
      </c>
      <c r="FG111" s="1">
        <f>[2]AIO!EQ95</f>
        <v>6.6721287405780639E-5</v>
      </c>
    </row>
    <row r="112" spans="1:163" x14ac:dyDescent="0.3">
      <c r="A112" s="1">
        <f>'[1]Step5_double-count石斑高位池'!B98</f>
        <v>0</v>
      </c>
      <c r="B112" s="1">
        <f>'[1]Step5_double-count石斑高位池'!C98</f>
        <v>0</v>
      </c>
      <c r="C112" s="1">
        <f>'[1]Step5_double-count石斑高位池'!D98</f>
        <v>0</v>
      </c>
      <c r="D112" s="1">
        <f>'[1]Step5_double-count石斑高位池'!E98</f>
        <v>0</v>
      </c>
      <c r="E112" s="1">
        <f>'[1]Step5_double-count石斑高位池'!F98</f>
        <v>9.6528559871866061E-7</v>
      </c>
      <c r="F112" s="1">
        <f>'[1]Step5_double-count石斑高位池'!G98</f>
        <v>0</v>
      </c>
      <c r="G112" s="1">
        <f>'[1]Step5_double-count石斑高位池'!H98</f>
        <v>0</v>
      </c>
      <c r="H112" s="1">
        <f>'[1]Step5_double-count石斑高位池'!I98</f>
        <v>2.9140848244205355E-6</v>
      </c>
      <c r="I112" s="1">
        <f>'[1]Step5_double-count石斑高位池'!J98</f>
        <v>0</v>
      </c>
      <c r="J112" s="1">
        <f>'[1]Step5_double-count石斑高位池'!K98</f>
        <v>0</v>
      </c>
      <c r="K112" s="1">
        <f>'[1]Step5_double-count石斑高位池'!L98</f>
        <v>0</v>
      </c>
      <c r="L112" s="1">
        <f>'[1]Step5_double-count石斑高位池'!M98</f>
        <v>0</v>
      </c>
      <c r="M112" s="1">
        <f>'[1]Step5_double-count石斑高位池'!N98</f>
        <v>0</v>
      </c>
      <c r="N112" s="1">
        <f>'[1]Step5_double-count石斑高位池'!O98</f>
        <v>0</v>
      </c>
      <c r="O112" s="1">
        <f>'[1]Step5_double-count石斑高位池'!P98</f>
        <v>0</v>
      </c>
      <c r="P112" s="1">
        <f>'[1]Step5_double-count石斑高位池'!Q98</f>
        <v>0</v>
      </c>
      <c r="Q112" s="1">
        <f>'[1]Step5_double-count石斑高位池'!R98</f>
        <v>0</v>
      </c>
      <c r="R112" s="1">
        <f>[2]AIO!B96</f>
        <v>7.2870919614147912E-6</v>
      </c>
      <c r="S112" s="1">
        <f>[2]AIO!C96</f>
        <v>1.1438570774723096E-7</v>
      </c>
      <c r="T112" s="1">
        <f>[2]AIO!D96</f>
        <v>6.3926944129835176E-7</v>
      </c>
      <c r="U112" s="1">
        <f>[2]AIO!E96</f>
        <v>3.5819588444153549E-5</v>
      </c>
      <c r="V112" s="1">
        <f>[2]AIO!F96</f>
        <v>5.17599720872632E-5</v>
      </c>
      <c r="W112" s="1">
        <f>[2]AIO!G96</f>
        <v>6.0177070308445518E-5</v>
      </c>
      <c r="X112" s="1">
        <f>[2]AIO!H96</f>
        <v>6.9800748585432468E-5</v>
      </c>
      <c r="Y112" s="1">
        <f>[2]AIO!I96</f>
        <v>5.3237510587974365E-5</v>
      </c>
      <c r="Z112" s="1">
        <f>[2]AIO!J96</f>
        <v>6.6161810122962535E-8</v>
      </c>
      <c r="AA112" s="1">
        <f>[2]AIO!K96</f>
        <v>2.7496347447134848E-6</v>
      </c>
      <c r="AB112" s="1">
        <f>[2]AIO!L96</f>
        <v>0</v>
      </c>
      <c r="AC112" s="1">
        <f>[2]AIO!M96</f>
        <v>1.0110640404746448E-6</v>
      </c>
      <c r="AD112" s="1">
        <f>[2]AIO!N96</f>
        <v>2.152052943833955E-7</v>
      </c>
      <c r="AE112" s="1">
        <f>[2]AIO!O96</f>
        <v>4.4313821337118439E-6</v>
      </c>
      <c r="AF112" s="1">
        <f>[2]AIO!P96</f>
        <v>2.6784024827040457E-6</v>
      </c>
      <c r="AG112" s="1">
        <f>[2]AIO!Q96</f>
        <v>0</v>
      </c>
      <c r="AH112" s="1">
        <f>[2]AIO!R96</f>
        <v>5.3900554915626229E-7</v>
      </c>
      <c r="AI112" s="1">
        <f>[2]AIO!S96</f>
        <v>0</v>
      </c>
      <c r="AJ112" s="1">
        <f>[2]AIO!T96</f>
        <v>2.1826616616187016E-7</v>
      </c>
      <c r="AK112" s="1">
        <f>[2]AIO!U96</f>
        <v>1.1880348297961321E-6</v>
      </c>
      <c r="AL112" s="1">
        <f>[2]AIO!V96</f>
        <v>4.1339258307846409E-8</v>
      </c>
      <c r="AM112" s="1">
        <f>[2]AIO!W96</f>
        <v>1.9311946093142768E-6</v>
      </c>
      <c r="AN112" s="1">
        <f>[2]AIO!X96</f>
        <v>1.5912069040853807E-7</v>
      </c>
      <c r="AO112" s="1">
        <f>[2]AIO!Y96</f>
        <v>1.0830379080704372E-5</v>
      </c>
      <c r="AP112" s="1">
        <f>[2]AIO!Z96</f>
        <v>6.8102470127233594E-8</v>
      </c>
      <c r="AQ112" s="1">
        <f>[2]AIO!AA96</f>
        <v>7.7756627341849739E-6</v>
      </c>
      <c r="AR112" s="1">
        <f>[2]AIO!AB96</f>
        <v>4.1743789037588556E-6</v>
      </c>
      <c r="AS112" s="1">
        <f>[2]AIO!AC96</f>
        <v>8.8042762002374749E-8</v>
      </c>
      <c r="AT112" s="1">
        <f>[2]AIO!AD96</f>
        <v>8.5585891618592037E-8</v>
      </c>
      <c r="AU112" s="1">
        <f>[2]AIO!AE96</f>
        <v>5.4976501466256048E-8</v>
      </c>
      <c r="AV112" s="1">
        <f>[2]AIO!AF96</f>
        <v>3.2833524978422979E-8</v>
      </c>
      <c r="AW112" s="1">
        <f>[2]AIO!AG96</f>
        <v>1.2594449141727467E-7</v>
      </c>
      <c r="AX112" s="1">
        <f>[2]AIO!AH96</f>
        <v>0</v>
      </c>
      <c r="AY112" s="1">
        <f>[2]AIO!AI96</f>
        <v>4.7603708575104653E-8</v>
      </c>
      <c r="AZ112" s="1">
        <f>[2]AIO!AJ96</f>
        <v>1.8954591543799637E-7</v>
      </c>
      <c r="BA112" s="1">
        <f>[2]AIO!AK96</f>
        <v>1.6511391578441208E-7</v>
      </c>
      <c r="BB112" s="1">
        <f>[2]AIO!AL96</f>
        <v>3.5977179921315371E-9</v>
      </c>
      <c r="BC112" s="1">
        <f>[2]AIO!AM96</f>
        <v>1.2886636869246216E-8</v>
      </c>
      <c r="BD112" s="1">
        <f>[2]AIO!AN96</f>
        <v>2.390583157570159E-7</v>
      </c>
      <c r="BE112" s="1">
        <f>[2]AIO!AO96</f>
        <v>5.7979323186757315E-9</v>
      </c>
      <c r="BF112" s="1">
        <f>[2]AIO!AP96</f>
        <v>1.8878964209038586E-7</v>
      </c>
      <c r="BG112" s="1">
        <f>[2]AIO!AQ96</f>
        <v>2.9495109467250517E-6</v>
      </c>
      <c r="BH112" s="1">
        <f>[2]AIO!AR96</f>
        <v>8.36626966188249E-7</v>
      </c>
      <c r="BI112" s="1">
        <f>[2]AIO!AS96</f>
        <v>7.3994710174327488E-7</v>
      </c>
      <c r="BJ112" s="1">
        <f>[2]AIO!AT96</f>
        <v>7.6517433308981001E-7</v>
      </c>
      <c r="BK112" s="1">
        <f>[2]AIO!AU96</f>
        <v>1.9118085361560024E-6</v>
      </c>
      <c r="BL112" s="1">
        <f>[2]AIO!AV96</f>
        <v>1.3796460733746852E-7</v>
      </c>
      <c r="BM112" s="1">
        <f>[2]AIO!AW96</f>
        <v>4.085426661640677E-7</v>
      </c>
      <c r="BN112" s="1">
        <f>[2]AIO!AX96</f>
        <v>0</v>
      </c>
      <c r="BO112" s="1">
        <f>[2]AIO!AY96</f>
        <v>3.6797442847576451E-9</v>
      </c>
      <c r="BP112" s="1">
        <f>[2]AIO!AZ96</f>
        <v>1.3263133144992088E-5</v>
      </c>
      <c r="BQ112" s="1">
        <f>[2]AIO!BA96</f>
        <v>5.9599628410911262E-7</v>
      </c>
      <c r="BR112" s="1">
        <f>[2]AIO!BB96</f>
        <v>1.9061071875481451E-7</v>
      </c>
      <c r="BS112" s="1">
        <f>[2]AIO!BC96</f>
        <v>4.3990181381379098E-6</v>
      </c>
      <c r="BT112" s="1">
        <f>[2]AIO!BD96</f>
        <v>4.0489874305819689E-5</v>
      </c>
      <c r="BU112" s="1">
        <f>[2]AIO!BE96</f>
        <v>6.6959586441137812E-9</v>
      </c>
      <c r="BV112" s="1">
        <f>[2]AIO!BF96</f>
        <v>5.5440486621818972E-8</v>
      </c>
      <c r="BW112" s="1">
        <f>[2]AIO!BG96</f>
        <v>2.0460772862505209E-8</v>
      </c>
      <c r="BX112" s="1">
        <f>[2]AIO!BH96</f>
        <v>7.1166770066759524E-6</v>
      </c>
      <c r="BY112" s="1">
        <f>[2]AIO!BI96</f>
        <v>4.7327587121583704E-7</v>
      </c>
      <c r="BZ112" s="1">
        <f>[2]AIO!BJ96</f>
        <v>1.9430555697664646E-7</v>
      </c>
      <c r="CA112" s="1">
        <f>[2]AIO!BK96</f>
        <v>2.3566915127937253E-5</v>
      </c>
      <c r="CB112" s="1">
        <f>[2]AIO!BL96</f>
        <v>2.1006472329251949E-7</v>
      </c>
      <c r="CC112" s="1">
        <f>[2]AIO!BM96</f>
        <v>0</v>
      </c>
      <c r="CD112" s="1">
        <f>[2]AIO!BN96</f>
        <v>1.1524358828334253E-6</v>
      </c>
      <c r="CE112" s="1">
        <f>[2]AIO!BO96</f>
        <v>4.3022351420067702E-6</v>
      </c>
      <c r="CF112" s="1">
        <f>[2]AIO!BP96</f>
        <v>3.7418591781375308E-7</v>
      </c>
      <c r="CG112" s="1">
        <f>[2]AIO!BQ96</f>
        <v>3.9094562957358198E-9</v>
      </c>
      <c r="CH112" s="1">
        <f>[2]AIO!BR96</f>
        <v>2.6472226566866205E-8</v>
      </c>
      <c r="CI112" s="1">
        <f>[2]AIO!BS96</f>
        <v>1.988615772447336E-7</v>
      </c>
      <c r="CJ112" s="1">
        <f>[2]AIO!BT96</f>
        <v>0</v>
      </c>
      <c r="CK112" s="1">
        <f>[2]AIO!BU96</f>
        <v>5.4558293198428779E-7</v>
      </c>
      <c r="CL112" s="1">
        <f>[2]AIO!BV96</f>
        <v>8.154496226785876E-7</v>
      </c>
      <c r="CM112" s="1">
        <f>[2]AIO!BW96</f>
        <v>8.766207376067238E-6</v>
      </c>
      <c r="CN112" s="1">
        <f>[2]AIO!BX96</f>
        <v>2.3106597146833416E-8</v>
      </c>
      <c r="CO112" s="1">
        <f>[2]AIO!BY96</f>
        <v>8.5641140153690796E-7</v>
      </c>
      <c r="CP112" s="1">
        <f>[2]AIO!BZ96</f>
        <v>3.1318213757534448E-8</v>
      </c>
      <c r="CQ112" s="1">
        <f>[2]AIO!CA96</f>
        <v>4.9032366728528565E-7</v>
      </c>
      <c r="CR112" s="1">
        <f>[2]AIO!CB96</f>
        <v>0</v>
      </c>
      <c r="CS112" s="1">
        <f>[2]AIO!CC96</f>
        <v>4.2960484624055532E-8</v>
      </c>
      <c r="CT112" s="1">
        <f>[2]AIO!CD96</f>
        <v>8.15489548079853E-3</v>
      </c>
      <c r="CU112" s="1">
        <f>[2]AIO!CE96</f>
        <v>1.2414371097971826E-7</v>
      </c>
      <c r="CV112" s="1">
        <f>[2]AIO!CF96</f>
        <v>0</v>
      </c>
      <c r="CW112" s="1">
        <f>[2]AIO!CG96</f>
        <v>1.6588511081656746E-3</v>
      </c>
      <c r="CX112" s="1">
        <f>[2]AIO!CH96</f>
        <v>7.1459945632023303E-7</v>
      </c>
      <c r="CY112" s="1">
        <f>[2]AIO!CI96</f>
        <v>2.4170388980151644E-7</v>
      </c>
      <c r="CZ112" s="1">
        <f>[2]AIO!CJ96</f>
        <v>5.1828628592853646E-7</v>
      </c>
      <c r="DA112" s="1">
        <f>[2]AIO!CK96</f>
        <v>2.6401698881485261E-7</v>
      </c>
      <c r="DB112" s="1">
        <f>[2]AIO!CL96</f>
        <v>2.1123713821026762E-8</v>
      </c>
      <c r="DC112" s="1">
        <f>[2]AIO!CM96</f>
        <v>3.635110028543027E-7</v>
      </c>
      <c r="DD112" s="1">
        <f>[2]AIO!CN96</f>
        <v>2.2534865017595279E-7</v>
      </c>
      <c r="DE112" s="1">
        <f>[2]AIO!CO96</f>
        <v>1.5057491167386371E-4</v>
      </c>
      <c r="DF112" s="1">
        <f>[2]AIO!CP96</f>
        <v>3.6719685140921603E-7</v>
      </c>
      <c r="DG112" s="1">
        <f>[2]AIO!CQ96</f>
        <v>4.5900571782941393E-2</v>
      </c>
      <c r="DH112" s="1">
        <f>[2]AIO!CR96</f>
        <v>0.23514352345297168</v>
      </c>
      <c r="DI112" s="1">
        <f>[2]AIO!CS96</f>
        <v>5.0723111968858026E-8</v>
      </c>
      <c r="DJ112" s="1">
        <f>[2]AIO!CT96</f>
        <v>3.5689796316183366E-4</v>
      </c>
      <c r="DK112" s="1">
        <f>[2]AIO!CU96</f>
        <v>2.9405381583944337E-5</v>
      </c>
      <c r="DL112" s="1">
        <f>[2]AIO!CV96</f>
        <v>5.4055283924651352E-8</v>
      </c>
      <c r="DM112" s="1">
        <f>[2]AIO!CW96</f>
        <v>0</v>
      </c>
      <c r="DN112" s="1">
        <f>[2]AIO!CX96</f>
        <v>1.0097158562167528E-4</v>
      </c>
      <c r="DO112" s="1">
        <f>[2]AIO!CY96</f>
        <v>4.700136813581509E-6</v>
      </c>
      <c r="DP112" s="1">
        <f>[2]AIO!CZ96</f>
        <v>4.8602686851104805E-7</v>
      </c>
      <c r="DQ112" s="1">
        <f>[2]AIO!DA96</f>
        <v>7.8804558285487237E-6</v>
      </c>
      <c r="DR112" s="1">
        <f>[2]AIO!DB96</f>
        <v>5.6885820661181357E-6</v>
      </c>
      <c r="DS112" s="1">
        <f>[2]AIO!DC96</f>
        <v>1.3034121033931034E-7</v>
      </c>
      <c r="DT112" s="1">
        <f>[2]AIO!DD96</f>
        <v>1.0036409756079028E-5</v>
      </c>
      <c r="DU112" s="1">
        <f>[2]AIO!DE96</f>
        <v>2.1664980562675333E-6</v>
      </c>
      <c r="DV112" s="1">
        <f>[2]AIO!DF96</f>
        <v>1.6635045502753859E-6</v>
      </c>
      <c r="DW112" s="1">
        <f>[2]AIO!DG96</f>
        <v>9.6231032942322488E-5</v>
      </c>
      <c r="DX112" s="1">
        <f>[2]AIO!DH96</f>
        <v>2.2906282303877165E-5</v>
      </c>
      <c r="DY112" s="1">
        <f>[2]AIO!DI96</f>
        <v>1.2482638776601247E-5</v>
      </c>
      <c r="DZ112" s="1">
        <f>[2]AIO!DJ96</f>
        <v>2.6408503062447412E-6</v>
      </c>
      <c r="EA112" s="1">
        <f>[2]AIO!DK96</f>
        <v>1.214324395150256E-4</v>
      </c>
      <c r="EB112" s="1">
        <f>[2]AIO!DL96</f>
        <v>0</v>
      </c>
      <c r="EC112" s="1">
        <f>[2]AIO!DM96</f>
        <v>4.7999533780892634E-5</v>
      </c>
      <c r="ED112" s="1">
        <f>[2]AIO!DN96</f>
        <v>2.3282844036922947E-4</v>
      </c>
      <c r="EE112" s="1">
        <f>[2]AIO!DO96</f>
        <v>1.0269182118729096E-4</v>
      </c>
      <c r="EF112" s="1">
        <f>[2]AIO!DP96</f>
        <v>5.1119154595527318E-6</v>
      </c>
      <c r="EG112" s="1">
        <f>[2]AIO!DQ96</f>
        <v>1.7283578922706693E-4</v>
      </c>
      <c r="EH112" s="1">
        <f>[2]AIO!DR96</f>
        <v>5.2543608729839554E-6</v>
      </c>
      <c r="EI112" s="1">
        <f>[2]AIO!DS96</f>
        <v>1.0597943214346329E-4</v>
      </c>
      <c r="EJ112" s="1">
        <f>[2]AIO!DT96</f>
        <v>5.8605596820481101E-6</v>
      </c>
      <c r="EK112" s="1">
        <f>[2]AIO!DU96</f>
        <v>1.3664640836914349E-4</v>
      </c>
      <c r="EL112" s="1">
        <f>[2]AIO!DV96</f>
        <v>2.3714667030259672E-6</v>
      </c>
      <c r="EM112" s="1">
        <f>[2]AIO!DW96</f>
        <v>6.4173184766347682E-6</v>
      </c>
      <c r="EN112" s="1">
        <f>[2]AIO!DX96</f>
        <v>4.8853149064351128E-5</v>
      </c>
      <c r="EO112" s="1">
        <f>[2]AIO!DY96</f>
        <v>2.1445368866048509E-7</v>
      </c>
      <c r="EP112" s="1">
        <f>[2]AIO!DZ96</f>
        <v>1.7150317603335419E-4</v>
      </c>
      <c r="EQ112" s="1">
        <f>[2]AIO!EA96</f>
        <v>1.2038394823702501E-4</v>
      </c>
      <c r="ER112" s="1">
        <f>[2]AIO!EB96</f>
        <v>1.7635074132009153E-4</v>
      </c>
      <c r="ES112" s="1">
        <f>[2]AIO!EC96</f>
        <v>6.8847845280762757E-6</v>
      </c>
      <c r="ET112" s="1">
        <f>[2]AIO!ED96</f>
        <v>3.4640663510855424E-5</v>
      </c>
      <c r="EU112" s="1">
        <f>[2]AIO!EE96</f>
        <v>2.1716136496470976E-5</v>
      </c>
      <c r="EV112" s="1">
        <f>[2]AIO!EF96</f>
        <v>2.9400662288659454E-5</v>
      </c>
      <c r="EW112" s="1">
        <f>[2]AIO!EG96</f>
        <v>1.0668182576762079E-2</v>
      </c>
      <c r="EX112" s="1">
        <f>[2]AIO!EH96</f>
        <v>4.5197711773984385E-5</v>
      </c>
      <c r="EY112" s="1">
        <f>[2]AIO!EI96</f>
        <v>3.8422122598907288E-6</v>
      </c>
      <c r="EZ112" s="1">
        <f>[2]AIO!EJ96</f>
        <v>2.9330200309968273E-4</v>
      </c>
      <c r="FA112" s="1">
        <f>[2]AIO!EK96</f>
        <v>8.3924091150740006E-6</v>
      </c>
      <c r="FB112" s="1">
        <f>[2]AIO!EL96</f>
        <v>1.6085634834956373E-2</v>
      </c>
      <c r="FC112" s="1">
        <f>[2]AIO!EM96</f>
        <v>4.8256781848663608E-3</v>
      </c>
      <c r="FD112" s="1">
        <f>[2]AIO!EN96</f>
        <v>5.1796758523566688E-8</v>
      </c>
      <c r="FE112" s="1">
        <f>[2]AIO!EO96</f>
        <v>2.0805298160091338E-3</v>
      </c>
      <c r="FF112" s="1">
        <f>[2]AIO!EP96</f>
        <v>2.0634692736382933E-4</v>
      </c>
      <c r="FG112" s="1">
        <f>[2]AIO!EQ96</f>
        <v>5.4883019596753136E-6</v>
      </c>
    </row>
    <row r="113" spans="1:163" x14ac:dyDescent="0.3">
      <c r="A113" s="1">
        <f>'[1]Step5_double-count石斑高位池'!B99</f>
        <v>0</v>
      </c>
      <c r="B113" s="1">
        <f>'[1]Step5_double-count石斑高位池'!C99</f>
        <v>0</v>
      </c>
      <c r="C113" s="1">
        <f>'[1]Step5_double-count石斑高位池'!D99</f>
        <v>0</v>
      </c>
      <c r="D113" s="1">
        <f>'[1]Step5_double-count石斑高位池'!E99</f>
        <v>0</v>
      </c>
      <c r="E113" s="1">
        <f>'[1]Step5_double-count石斑高位池'!F99</f>
        <v>2.0829266299837745E-3</v>
      </c>
      <c r="F113" s="1">
        <f>'[1]Step5_double-count石斑高位池'!G99</f>
        <v>0</v>
      </c>
      <c r="G113" s="1">
        <f>'[1]Step5_double-count石斑高位池'!H99</f>
        <v>0</v>
      </c>
      <c r="H113" s="1">
        <f>'[1]Step5_double-count石斑高位池'!I99</f>
        <v>5.9200809520885034E-5</v>
      </c>
      <c r="I113" s="1">
        <f>'[1]Step5_double-count石斑高位池'!J99</f>
        <v>0</v>
      </c>
      <c r="J113" s="1">
        <f>'[1]Step5_double-count石斑高位池'!K99</f>
        <v>0</v>
      </c>
      <c r="K113" s="1">
        <f>'[1]Step5_double-count石斑高位池'!L99</f>
        <v>0</v>
      </c>
      <c r="L113" s="1">
        <f>'[1]Step5_double-count石斑高位池'!M99</f>
        <v>0</v>
      </c>
      <c r="M113" s="1">
        <f>'[1]Step5_double-count石斑高位池'!N99</f>
        <v>0</v>
      </c>
      <c r="N113" s="1">
        <f>'[1]Step5_double-count石斑高位池'!O99</f>
        <v>0</v>
      </c>
      <c r="O113" s="1">
        <f>'[1]Step5_double-count石斑高位池'!P99</f>
        <v>0</v>
      </c>
      <c r="P113" s="1">
        <f>'[1]Step5_double-count石斑高位池'!Q99</f>
        <v>0</v>
      </c>
      <c r="Q113" s="1">
        <f>'[1]Step5_double-count石斑高位池'!R99</f>
        <v>0</v>
      </c>
      <c r="R113" s="1">
        <f>[2]AIO!B97</f>
        <v>1.1140991100254747E-6</v>
      </c>
      <c r="S113" s="1">
        <f>[2]AIO!C97</f>
        <v>1.727085213437891E-6</v>
      </c>
      <c r="T113" s="1">
        <f>[2]AIO!D97</f>
        <v>6.8645558541752719E-6</v>
      </c>
      <c r="U113" s="1">
        <f>[2]AIO!E97</f>
        <v>1.3831832970285792E-7</v>
      </c>
      <c r="V113" s="1">
        <f>[2]AIO!F97</f>
        <v>1.9987256123109719E-7</v>
      </c>
      <c r="W113" s="1">
        <f>[2]AIO!G97</f>
        <v>2.3237541839580256E-7</v>
      </c>
      <c r="X113" s="1">
        <f>[2]AIO!H97</f>
        <v>2.6953751775788369E-7</v>
      </c>
      <c r="Y113" s="1">
        <f>[2]AIO!I97</f>
        <v>2.0557811694424227E-7</v>
      </c>
      <c r="Z113" s="1">
        <f>[2]AIO!J97</f>
        <v>7.7999991421218191E-7</v>
      </c>
      <c r="AA113" s="1">
        <f>[2]AIO!K97</f>
        <v>3.6537170455898141E-5</v>
      </c>
      <c r="AB113" s="1">
        <f>[2]AIO!L97</f>
        <v>0</v>
      </c>
      <c r="AC113" s="1">
        <f>[2]AIO!M97</f>
        <v>5.5848279293258237E-5</v>
      </c>
      <c r="AD113" s="1">
        <f>[2]AIO!N97</f>
        <v>1.2790845942273484E-4</v>
      </c>
      <c r="AE113" s="1">
        <f>[2]AIO!O97</f>
        <v>1.5577774539441523E-6</v>
      </c>
      <c r="AF113" s="1">
        <f>[2]AIO!P97</f>
        <v>3.2318749245303669E-5</v>
      </c>
      <c r="AG113" s="1">
        <f>[2]AIO!Q97</f>
        <v>1.2986713585539668E-5</v>
      </c>
      <c r="AH113" s="1">
        <f>[2]AIO!R97</f>
        <v>9.0424824582243561E-6</v>
      </c>
      <c r="AI113" s="1">
        <f>[2]AIO!S97</f>
        <v>4.1541586019665466E-5</v>
      </c>
      <c r="AJ113" s="1">
        <f>[2]AIO!T97</f>
        <v>2.8538839380566464E-5</v>
      </c>
      <c r="AK113" s="1">
        <f>[2]AIO!U97</f>
        <v>4.8614183391015392E-5</v>
      </c>
      <c r="AL113" s="1">
        <f>[2]AIO!V97</f>
        <v>5.1442620734305719E-5</v>
      </c>
      <c r="AM113" s="1">
        <f>[2]AIO!W97</f>
        <v>1.7837998248968121E-4</v>
      </c>
      <c r="AN113" s="1">
        <f>[2]AIO!X97</f>
        <v>2.6751328172815522E-4</v>
      </c>
      <c r="AO113" s="1">
        <f>[2]AIO!Y97</f>
        <v>1.3252244109032471E-4</v>
      </c>
      <c r="AP113" s="1">
        <f>[2]AIO!Z97</f>
        <v>9.2559862009123809E-5</v>
      </c>
      <c r="AQ113" s="1">
        <f>[2]AIO!AA97</f>
        <v>1.8152777338684023E-4</v>
      </c>
      <c r="AR113" s="1">
        <f>[2]AIO!AB97</f>
        <v>5.5537382564438638E-5</v>
      </c>
      <c r="AS113" s="1">
        <f>[2]AIO!AC97</f>
        <v>1.2973741944041967E-5</v>
      </c>
      <c r="AT113" s="1">
        <f>[2]AIO!AD97</f>
        <v>4.3799392052178631E-4</v>
      </c>
      <c r="AU113" s="1">
        <f>[2]AIO!AE97</f>
        <v>3.1663382109457158E-5</v>
      </c>
      <c r="AV113" s="1">
        <f>[2]AIO!AF97</f>
        <v>5.4705450116648522E-5</v>
      </c>
      <c r="AW113" s="1">
        <f>[2]AIO!AG97</f>
        <v>1.4977708567633713E-5</v>
      </c>
      <c r="AX113" s="1">
        <f>[2]AIO!AH97</f>
        <v>3.6754148046858889E-7</v>
      </c>
      <c r="AY113" s="1">
        <f>[2]AIO!AI97</f>
        <v>8.0510352766970976E-5</v>
      </c>
      <c r="AZ113" s="1">
        <f>[2]AIO!AJ97</f>
        <v>1.2191345543455925E-5</v>
      </c>
      <c r="BA113" s="1">
        <f>[2]AIO!AK97</f>
        <v>2.8681558963538717E-4</v>
      </c>
      <c r="BB113" s="1">
        <f>[2]AIO!AL97</f>
        <v>2.3501948929226775E-3</v>
      </c>
      <c r="BC113" s="1">
        <f>[2]AIO!AM97</f>
        <v>1.0652863337209828E-5</v>
      </c>
      <c r="BD113" s="1">
        <f>[2]AIO!AN97</f>
        <v>5.0946965492635719E-6</v>
      </c>
      <c r="BE113" s="1">
        <f>[2]AIO!AO97</f>
        <v>2.0889345598651226E-4</v>
      </c>
      <c r="BF113" s="1">
        <f>[2]AIO!AP97</f>
        <v>8.1747712336338111E-5</v>
      </c>
      <c r="BG113" s="1">
        <f>[2]AIO!AQ97</f>
        <v>1.1026216089812921E-4</v>
      </c>
      <c r="BH113" s="1">
        <f>[2]AIO!AR97</f>
        <v>3.2617699596953424E-5</v>
      </c>
      <c r="BI113" s="1">
        <f>[2]AIO!AS97</f>
        <v>4.8329033715328491E-3</v>
      </c>
      <c r="BJ113" s="1">
        <f>[2]AIO!AT97</f>
        <v>4.2296302393690684E-5</v>
      </c>
      <c r="BK113" s="1">
        <f>[2]AIO!AU97</f>
        <v>1.9248338085841074E-5</v>
      </c>
      <c r="BL113" s="1">
        <f>[2]AIO!AV97</f>
        <v>9.5561482801490561E-5</v>
      </c>
      <c r="BM113" s="1">
        <f>[2]AIO!AW97</f>
        <v>5.8521529855795427E-5</v>
      </c>
      <c r="BN113" s="1">
        <f>[2]AIO!AX97</f>
        <v>9.3335468963199599E-5</v>
      </c>
      <c r="BO113" s="1">
        <f>[2]AIO!AY97</f>
        <v>1.0346929802401549E-4</v>
      </c>
      <c r="BP113" s="1">
        <f>[2]AIO!AZ97</f>
        <v>4.2004137911457187E-6</v>
      </c>
      <c r="BQ113" s="1">
        <f>[2]AIO!BA97</f>
        <v>2.6713242047973204E-5</v>
      </c>
      <c r="BR113" s="1">
        <f>[2]AIO!BB97</f>
        <v>6.7575596355489584E-5</v>
      </c>
      <c r="BS113" s="1">
        <f>[2]AIO!BC97</f>
        <v>2.8054702557559283E-4</v>
      </c>
      <c r="BT113" s="1">
        <f>[2]AIO!BD97</f>
        <v>1.0533786630173902E-6</v>
      </c>
      <c r="BU113" s="1">
        <f>[2]AIO!BE97</f>
        <v>2.3093227834475076E-5</v>
      </c>
      <c r="BV113" s="1">
        <f>[2]AIO!BF97</f>
        <v>1.1963139833136882E-4</v>
      </c>
      <c r="BW113" s="1">
        <f>[2]AIO!BG97</f>
        <v>7.8123321881824631E-5</v>
      </c>
      <c r="BX113" s="1">
        <f>[2]AIO!BH97</f>
        <v>1.7252740261614814E-5</v>
      </c>
      <c r="BY113" s="1">
        <f>[2]AIO!BI97</f>
        <v>5.4984068623318888E-5</v>
      </c>
      <c r="BZ113" s="1">
        <f>[2]AIO!BJ97</f>
        <v>8.1181813628534576E-5</v>
      </c>
      <c r="CA113" s="1">
        <f>[2]AIO!BK97</f>
        <v>1.26653184866248E-4</v>
      </c>
      <c r="CB113" s="1">
        <f>[2]AIO!BL97</f>
        <v>7.73701582347729E-5</v>
      </c>
      <c r="CC113" s="1">
        <f>[2]AIO!BM97</f>
        <v>9.0736190531909443E-6</v>
      </c>
      <c r="CD113" s="1">
        <f>[2]AIO!BN97</f>
        <v>3.9523056067410628E-6</v>
      </c>
      <c r="CE113" s="1">
        <f>[2]AIO!BO97</f>
        <v>5.549352577895048E-5</v>
      </c>
      <c r="CF113" s="1">
        <f>[2]AIO!BP97</f>
        <v>2.4302534948022654E-4</v>
      </c>
      <c r="CG113" s="1">
        <f>[2]AIO!BQ97</f>
        <v>3.9830103466511023E-2</v>
      </c>
      <c r="CH113" s="1">
        <f>[2]AIO!BR97</f>
        <v>1.5247175113508509E-5</v>
      </c>
      <c r="CI113" s="1">
        <f>[2]AIO!BS97</f>
        <v>1.4335142029721362E-4</v>
      </c>
      <c r="CJ113" s="1">
        <f>[2]AIO!BT97</f>
        <v>5.2773197913358849E-5</v>
      </c>
      <c r="CK113" s="1">
        <f>[2]AIO!BU97</f>
        <v>1.6477376131312851E-4</v>
      </c>
      <c r="CL113" s="1">
        <f>[2]AIO!BV97</f>
        <v>3.148900836206352E-5</v>
      </c>
      <c r="CM113" s="1">
        <f>[2]AIO!BW97</f>
        <v>2.5963956546779314E-5</v>
      </c>
      <c r="CN113" s="1">
        <f>[2]AIO!BX97</f>
        <v>0.20687114319000721</v>
      </c>
      <c r="CO113" s="1">
        <f>[2]AIO!BY97</f>
        <v>7.9020618605165694E-5</v>
      </c>
      <c r="CP113" s="1">
        <f>[2]AIO!BZ97</f>
        <v>6.3627891615247351E-5</v>
      </c>
      <c r="CQ113" s="1">
        <f>[2]AIO!CA97</f>
        <v>8.6304689280698157E-4</v>
      </c>
      <c r="CR113" s="1">
        <f>[2]AIO!CB97</f>
        <v>7.8454143696862592E-3</v>
      </c>
      <c r="CS113" s="1">
        <f>[2]AIO!CC97</f>
        <v>2.8545410241321231E-2</v>
      </c>
      <c r="CT113" s="1">
        <f>[2]AIO!CD97</f>
        <v>4.2258645191658041E-2</v>
      </c>
      <c r="CU113" s="1">
        <f>[2]AIO!CE97</f>
        <v>2.4619229954781264E-2</v>
      </c>
      <c r="CV113" s="1">
        <f>[2]AIO!CF97</f>
        <v>2.4202804295095072E-6</v>
      </c>
      <c r="CW113" s="1">
        <f>[2]AIO!CG97</f>
        <v>7.0120565418171159E-5</v>
      </c>
      <c r="CX113" s="1">
        <f>[2]AIO!CH97</f>
        <v>1.6430975499497197E-5</v>
      </c>
      <c r="CY113" s="1">
        <f>[2]AIO!CI97</f>
        <v>0.22098325489452628</v>
      </c>
      <c r="CZ113" s="1">
        <f>[2]AIO!CJ97</f>
        <v>1.7882540510367639E-2</v>
      </c>
      <c r="DA113" s="1">
        <f>[2]AIO!CK97</f>
        <v>2.1273332675172087E-4</v>
      </c>
      <c r="DB113" s="1">
        <f>[2]AIO!CL97</f>
        <v>0.1358185159096662</v>
      </c>
      <c r="DC113" s="1">
        <f>[2]AIO!CM97</f>
        <v>5.7013376867568889E-2</v>
      </c>
      <c r="DD113" s="1">
        <f>[2]AIO!CN97</f>
        <v>2.1944811503885539E-2</v>
      </c>
      <c r="DE113" s="1">
        <f>[2]AIO!CO97</f>
        <v>0.2690230705406052</v>
      </c>
      <c r="DF113" s="1">
        <f>[2]AIO!CP97</f>
        <v>0.26345029548792021</v>
      </c>
      <c r="DG113" s="1">
        <f>[2]AIO!CQ97</f>
        <v>0.1648139162230578</v>
      </c>
      <c r="DH113" s="1">
        <f>[2]AIO!CR97</f>
        <v>0.4647338107689275</v>
      </c>
      <c r="DI113" s="1">
        <f>[2]AIO!CS97</f>
        <v>0.6624473059762277</v>
      </c>
      <c r="DJ113" s="1">
        <f>[2]AIO!CT97</f>
        <v>0.28257669301165056</v>
      </c>
      <c r="DK113" s="1">
        <f>[2]AIO!CU97</f>
        <v>0.18313702550871799</v>
      </c>
      <c r="DL113" s="1">
        <f>[2]AIO!CV97</f>
        <v>3.1568672125201219E-5</v>
      </c>
      <c r="DM113" s="1">
        <f>[2]AIO!CW97</f>
        <v>9.2360923276183076E-5</v>
      </c>
      <c r="DN113" s="1">
        <f>[2]AIO!CX97</f>
        <v>5.2774801069591689E-5</v>
      </c>
      <c r="DO113" s="1">
        <f>[2]AIO!CY97</f>
        <v>9.5485176646588766E-5</v>
      </c>
      <c r="DP113" s="1">
        <f>[2]AIO!CZ97</f>
        <v>1.3980258985703165E-6</v>
      </c>
      <c r="DQ113" s="1">
        <f>[2]AIO!DA97</f>
        <v>1.8835160785260688E-4</v>
      </c>
      <c r="DR113" s="1">
        <f>[2]AIO!DB97</f>
        <v>6.7996360147088612E-6</v>
      </c>
      <c r="DS113" s="1">
        <f>[2]AIO!DC97</f>
        <v>2.1045645680805363E-6</v>
      </c>
      <c r="DT113" s="1">
        <f>[2]AIO!DD97</f>
        <v>3.0992741019405333E-5</v>
      </c>
      <c r="DU113" s="1">
        <f>[2]AIO!DE97</f>
        <v>2.6365342064102035E-6</v>
      </c>
      <c r="DV113" s="1">
        <f>[2]AIO!DF97</f>
        <v>5.3470313781759392E-10</v>
      </c>
      <c r="DW113" s="1">
        <f>[2]AIO!DG97</f>
        <v>3.7222255074391126E-7</v>
      </c>
      <c r="DX113" s="1">
        <f>[2]AIO!DH97</f>
        <v>5.2580228431443237E-5</v>
      </c>
      <c r="DY113" s="1">
        <f>[2]AIO!DI97</f>
        <v>3.7658472222367215E-4</v>
      </c>
      <c r="DZ113" s="1">
        <f>[2]AIO!DJ97</f>
        <v>1.4742147477713351E-6</v>
      </c>
      <c r="EA113" s="1">
        <f>[2]AIO!DK97</f>
        <v>1.7255198778786475E-4</v>
      </c>
      <c r="EB113" s="1">
        <f>[2]AIO!DL97</f>
        <v>0</v>
      </c>
      <c r="EC113" s="1">
        <f>[2]AIO!DM97</f>
        <v>6.7631665962493083E-6</v>
      </c>
      <c r="ED113" s="1">
        <f>[2]AIO!DN97</f>
        <v>1.1873595621194979E-3</v>
      </c>
      <c r="EE113" s="1">
        <f>[2]AIO!DO97</f>
        <v>2.2432436937527245E-4</v>
      </c>
      <c r="EF113" s="1">
        <f>[2]AIO!DP97</f>
        <v>4.211505060543876E-6</v>
      </c>
      <c r="EG113" s="1">
        <f>[2]AIO!DQ97</f>
        <v>4.727299849163401E-5</v>
      </c>
      <c r="EH113" s="1">
        <f>[2]AIO!DR97</f>
        <v>1.1496111909491795E-8</v>
      </c>
      <c r="EI113" s="1">
        <f>[2]AIO!DS97</f>
        <v>4.8629241834615469E-5</v>
      </c>
      <c r="EJ113" s="1">
        <f>[2]AIO!DT97</f>
        <v>4.124177461241421E-6</v>
      </c>
      <c r="EK113" s="1">
        <f>[2]AIO!DU97</f>
        <v>3.794534129898097E-5</v>
      </c>
      <c r="EL113" s="1">
        <f>[2]AIO!DV97</f>
        <v>6.9110323248199409E-6</v>
      </c>
      <c r="EM113" s="1">
        <f>[2]AIO!DW97</f>
        <v>1.8523989577716872E-6</v>
      </c>
      <c r="EN113" s="1">
        <f>[2]AIO!DX97</f>
        <v>2.9724580390183531E-4</v>
      </c>
      <c r="EO113" s="1">
        <f>[2]AIO!DY97</f>
        <v>6.4834945253325407E-7</v>
      </c>
      <c r="EP113" s="1">
        <f>[2]AIO!DZ97</f>
        <v>1.2596903582404997E-4</v>
      </c>
      <c r="EQ113" s="1">
        <f>[2]AIO!EA97</f>
        <v>6.7577419610027187E-6</v>
      </c>
      <c r="ER113" s="1">
        <f>[2]AIO!EB97</f>
        <v>7.9946974212059609E-6</v>
      </c>
      <c r="ES113" s="1">
        <f>[2]AIO!EC97</f>
        <v>1.2001122572996646E-5</v>
      </c>
      <c r="ET113" s="1">
        <f>[2]AIO!ED97</f>
        <v>6.170802779920246E-5</v>
      </c>
      <c r="EU113" s="1">
        <f>[2]AIO!EE97</f>
        <v>1.9848730591195286E-5</v>
      </c>
      <c r="EV113" s="1">
        <f>[2]AIO!EF97</f>
        <v>4.9373122223960062E-5</v>
      </c>
      <c r="EW113" s="1">
        <f>[2]AIO!EG97</f>
        <v>3.1588481408211902E-5</v>
      </c>
      <c r="EX113" s="1">
        <f>[2]AIO!EH97</f>
        <v>1.1781405338369514E-5</v>
      </c>
      <c r="EY113" s="1">
        <f>[2]AIO!EI97</f>
        <v>7.0387173787988004E-5</v>
      </c>
      <c r="EZ113" s="1">
        <f>[2]AIO!EJ97</f>
        <v>1.2093446916422977E-4</v>
      </c>
      <c r="FA113" s="1">
        <f>[2]AIO!EK97</f>
        <v>3.4396563232006481E-6</v>
      </c>
      <c r="FB113" s="1">
        <f>[2]AIO!EL97</f>
        <v>2.1578119630142908E-5</v>
      </c>
      <c r="FC113" s="1">
        <f>[2]AIO!EM97</f>
        <v>9.9038737008852313E-5</v>
      </c>
      <c r="FD113" s="1">
        <f>[2]AIO!EN97</f>
        <v>2.5280147865638553E-6</v>
      </c>
      <c r="FE113" s="1">
        <f>[2]AIO!EO97</f>
        <v>5.5700014067622744E-5</v>
      </c>
      <c r="FF113" s="1">
        <f>[2]AIO!EP97</f>
        <v>1.2171779376905488E-4</v>
      </c>
      <c r="FG113" s="1">
        <f>[2]AIO!EQ97</f>
        <v>7.2117289211710084E-6</v>
      </c>
    </row>
    <row r="114" spans="1:163" x14ac:dyDescent="0.3">
      <c r="A114" s="1">
        <f>'[1]Step5_double-count石斑高位池'!B100</f>
        <v>0</v>
      </c>
      <c r="B114" s="1">
        <f>'[1]Step5_double-count石斑高位池'!C100</f>
        <v>0</v>
      </c>
      <c r="C114" s="1">
        <f>'[1]Step5_double-count石斑高位池'!D100</f>
        <v>0</v>
      </c>
      <c r="D114" s="1">
        <f>'[1]Step5_double-count石斑高位池'!E100</f>
        <v>0</v>
      </c>
      <c r="E114" s="1">
        <f>'[1]Step5_double-count石斑高位池'!F100</f>
        <v>2.7174241678700877E-4</v>
      </c>
      <c r="F114" s="1">
        <f>'[1]Step5_double-count石斑高位池'!G100</f>
        <v>0</v>
      </c>
      <c r="G114" s="1">
        <f>'[1]Step5_double-count石斑高位池'!H100</f>
        <v>0</v>
      </c>
      <c r="H114" s="1">
        <f>'[1]Step5_double-count石斑高位池'!I100</f>
        <v>1.480920892496111E-4</v>
      </c>
      <c r="I114" s="1">
        <f>'[1]Step5_double-count石斑高位池'!J100</f>
        <v>0</v>
      </c>
      <c r="J114" s="1">
        <f>'[1]Step5_double-count石斑高位池'!K100</f>
        <v>0</v>
      </c>
      <c r="K114" s="1">
        <f>'[1]Step5_double-count石斑高位池'!L100</f>
        <v>0</v>
      </c>
      <c r="L114" s="1">
        <f>'[1]Step5_double-count石斑高位池'!M100</f>
        <v>0</v>
      </c>
      <c r="M114" s="1">
        <f>'[1]Step5_double-count石斑高位池'!N100</f>
        <v>0</v>
      </c>
      <c r="N114" s="1">
        <f>'[1]Step5_double-count石斑高位池'!O100</f>
        <v>0</v>
      </c>
      <c r="O114" s="1">
        <f>'[1]Step5_double-count石斑高位池'!P100</f>
        <v>8.9386316820041743E-3</v>
      </c>
      <c r="P114" s="1">
        <f>'[1]Step5_double-count石斑高位池'!Q100</f>
        <v>0</v>
      </c>
      <c r="Q114" s="1">
        <f>'[1]Step5_double-count石斑高位池'!R100</f>
        <v>0</v>
      </c>
      <c r="R114" s="1">
        <f>[2]AIO!B98</f>
        <v>1.5975451928933013E-5</v>
      </c>
      <c r="S114" s="1">
        <f>[2]AIO!C98</f>
        <v>3.6252863845848712E-4</v>
      </c>
      <c r="T114" s="1">
        <f>[2]AIO!D98</f>
        <v>4.6814875420058888E-5</v>
      </c>
      <c r="U114" s="1">
        <f>[2]AIO!E98</f>
        <v>9.4762318834733251E-7</v>
      </c>
      <c r="V114" s="1">
        <f>[2]AIO!F98</f>
        <v>1.3693331472686723E-6</v>
      </c>
      <c r="W114" s="1">
        <f>[2]AIO!G98</f>
        <v>1.5920112348582445E-6</v>
      </c>
      <c r="X114" s="1">
        <f>[2]AIO!H98</f>
        <v>1.8466099359763651E-6</v>
      </c>
      <c r="Y114" s="1">
        <f>[2]AIO!I98</f>
        <v>1.4084220873086424E-6</v>
      </c>
      <c r="Z114" s="1">
        <f>[2]AIO!J98</f>
        <v>1.587932516442665E-5</v>
      </c>
      <c r="AA114" s="1">
        <f>[2]AIO!K98</f>
        <v>1.597723871400973E-5</v>
      </c>
      <c r="AB114" s="1">
        <f>[2]AIO!L98</f>
        <v>0</v>
      </c>
      <c r="AC114" s="1">
        <f>[2]AIO!M98</f>
        <v>1.8166377444877718E-6</v>
      </c>
      <c r="AD114" s="1">
        <f>[2]AIO!N98</f>
        <v>3.2429425918746236E-7</v>
      </c>
      <c r="AE114" s="1">
        <f>[2]AIO!O98</f>
        <v>1.4236707471759013E-5</v>
      </c>
      <c r="AF114" s="1">
        <f>[2]AIO!P98</f>
        <v>9.1391293226579089E-6</v>
      </c>
      <c r="AG114" s="1">
        <f>[2]AIO!Q98</f>
        <v>5.9777690666625843E-8</v>
      </c>
      <c r="AH114" s="1">
        <f>[2]AIO!R98</f>
        <v>7.9809173693520759E-6</v>
      </c>
      <c r="AI114" s="1">
        <f>[2]AIO!S98</f>
        <v>7.307552566948754E-5</v>
      </c>
      <c r="AJ114" s="1">
        <f>[2]AIO!T98</f>
        <v>8.6970168932621214E-9</v>
      </c>
      <c r="AK114" s="1">
        <f>[2]AIO!U98</f>
        <v>7.8057704819743396E-5</v>
      </c>
      <c r="AL114" s="1">
        <f>[2]AIO!V98</f>
        <v>3.3383415574992884E-5</v>
      </c>
      <c r="AM114" s="1">
        <f>[2]AIO!W98</f>
        <v>5.1457814415633903E-5</v>
      </c>
      <c r="AN114" s="1">
        <f>[2]AIO!X98</f>
        <v>1.4076036982728056E-4</v>
      </c>
      <c r="AO114" s="1">
        <f>[2]AIO!Y98</f>
        <v>3.7336379927216758E-6</v>
      </c>
      <c r="AP114" s="1">
        <f>[2]AIO!Z98</f>
        <v>2.8481762622058603E-5</v>
      </c>
      <c r="AQ114" s="1">
        <f>[2]AIO!AA98</f>
        <v>8.3583995855639233E-5</v>
      </c>
      <c r="AR114" s="1">
        <f>[2]AIO!AB98</f>
        <v>1.1538867229747327E-6</v>
      </c>
      <c r="AS114" s="1">
        <f>[2]AIO!AC98</f>
        <v>1.1832300981294227E-6</v>
      </c>
      <c r="AT114" s="1">
        <f>[2]AIO!AD98</f>
        <v>2.2784105570111342E-5</v>
      </c>
      <c r="AU114" s="1">
        <f>[2]AIO!AE98</f>
        <v>5.3298138687404128E-6</v>
      </c>
      <c r="AV114" s="1">
        <f>[2]AIO!AF98</f>
        <v>9.5983489319958818E-6</v>
      </c>
      <c r="AW114" s="1">
        <f>[2]AIO!AG98</f>
        <v>3.2228753611647266E-7</v>
      </c>
      <c r="AX114" s="1">
        <f>[2]AIO!AH98</f>
        <v>0</v>
      </c>
      <c r="AY114" s="1">
        <f>[2]AIO!AI98</f>
        <v>4.8401569540123491E-5</v>
      </c>
      <c r="AZ114" s="1">
        <f>[2]AIO!AJ98</f>
        <v>5.2674479885386763E-6</v>
      </c>
      <c r="BA114" s="1">
        <f>[2]AIO!AK98</f>
        <v>3.6277583044745144E-6</v>
      </c>
      <c r="BB114" s="1">
        <f>[2]AIO!AL98</f>
        <v>1.7517900053619188E-5</v>
      </c>
      <c r="BC114" s="1">
        <f>[2]AIO!AM98</f>
        <v>1.5622307827300356E-6</v>
      </c>
      <c r="BD114" s="1">
        <f>[2]AIO!AN98</f>
        <v>4.1583064379551874E-3</v>
      </c>
      <c r="BE114" s="1">
        <f>[2]AIO!AO98</f>
        <v>1.69905147486444E-6</v>
      </c>
      <c r="BF114" s="1">
        <f>[2]AIO!AP98</f>
        <v>4.5341631063018004E-9</v>
      </c>
      <c r="BG114" s="1">
        <f>[2]AIO!AQ98</f>
        <v>3.2673405772827059E-6</v>
      </c>
      <c r="BH114" s="1">
        <f>[2]AIO!AR98</f>
        <v>1.9176403417607761E-5</v>
      </c>
      <c r="BI114" s="1">
        <f>[2]AIO!AS98</f>
        <v>2.7093044030346914E-5</v>
      </c>
      <c r="BJ114" s="1">
        <f>[2]AIO!AT98</f>
        <v>3.182265745441198E-6</v>
      </c>
      <c r="BK114" s="1">
        <f>[2]AIO!AU98</f>
        <v>4.4233920077119813E-7</v>
      </c>
      <c r="BL114" s="1">
        <f>[2]AIO!AV98</f>
        <v>8.3605727164145512E-7</v>
      </c>
      <c r="BM114" s="1">
        <f>[2]AIO!AW98</f>
        <v>2.6099270475735114E-5</v>
      </c>
      <c r="BN114" s="1">
        <f>[2]AIO!AX98</f>
        <v>6.1462977012380772E-4</v>
      </c>
      <c r="BO114" s="1">
        <f>[2]AIO!AY98</f>
        <v>1.0806474891002535E-7</v>
      </c>
      <c r="BP114" s="1">
        <f>[2]AIO!AZ98</f>
        <v>1.2773699983508998E-6</v>
      </c>
      <c r="BQ114" s="1">
        <f>[2]AIO!BA98</f>
        <v>6.8699425426023772E-6</v>
      </c>
      <c r="BR114" s="1">
        <f>[2]AIO!BB98</f>
        <v>2.0092931625113736E-6</v>
      </c>
      <c r="BS114" s="1">
        <f>[2]AIO!BC98</f>
        <v>9.7417256323634924E-6</v>
      </c>
      <c r="BT114" s="1">
        <f>[2]AIO!BD98</f>
        <v>2.0308029638733576E-9</v>
      </c>
      <c r="BU114" s="1">
        <f>[2]AIO!BE98</f>
        <v>2.8943922481115059E-5</v>
      </c>
      <c r="BV114" s="1">
        <f>[2]AIO!BF98</f>
        <v>1.5607330972780702E-5</v>
      </c>
      <c r="BW114" s="1">
        <f>[2]AIO!BG98</f>
        <v>1.0589427569756316E-7</v>
      </c>
      <c r="BX114" s="1">
        <f>[2]AIO!BH98</f>
        <v>4.3098735226366116E-5</v>
      </c>
      <c r="BY114" s="1">
        <f>[2]AIO!BI98</f>
        <v>4.0001237562023044E-5</v>
      </c>
      <c r="BZ114" s="1">
        <f>[2]AIO!BJ98</f>
        <v>3.3407861923253798E-6</v>
      </c>
      <c r="CA114" s="1">
        <f>[2]AIO!BK98</f>
        <v>1.2186805528142909E-4</v>
      </c>
      <c r="CB114" s="1">
        <f>[2]AIO!BL98</f>
        <v>8.600790166795026E-6</v>
      </c>
      <c r="CC114" s="1">
        <f>[2]AIO!BM98</f>
        <v>6.0808795977997843E-7</v>
      </c>
      <c r="CD114" s="1">
        <f>[2]AIO!BN98</f>
        <v>2.0873864620292035E-6</v>
      </c>
      <c r="CE114" s="1">
        <f>[2]AIO!BO98</f>
        <v>5.3258654527520471E-5</v>
      </c>
      <c r="CF114" s="1">
        <f>[2]AIO!BP98</f>
        <v>3.4311976990623853E-6</v>
      </c>
      <c r="CG114" s="1">
        <f>[2]AIO!BQ98</f>
        <v>2.0244445024644404E-10</v>
      </c>
      <c r="CH114" s="1">
        <f>[2]AIO!BR98</f>
        <v>2.1443049860190888E-6</v>
      </c>
      <c r="CI114" s="1">
        <f>[2]AIO!BS98</f>
        <v>8.5845501360724044E-5</v>
      </c>
      <c r="CJ114" s="1">
        <f>[2]AIO!BT98</f>
        <v>6.8552913039189907E-6</v>
      </c>
      <c r="CK114" s="1">
        <f>[2]AIO!BU98</f>
        <v>6.7014867323670167E-6</v>
      </c>
      <c r="CL114" s="1">
        <f>[2]AIO!BV98</f>
        <v>7.0385944431500315E-5</v>
      </c>
      <c r="CM114" s="1">
        <f>[2]AIO!BW98</f>
        <v>1.1325798763699913E-5</v>
      </c>
      <c r="CN114" s="1">
        <f>[2]AIO!BX98</f>
        <v>2.3961356501213143E-6</v>
      </c>
      <c r="CO114" s="1">
        <f>[2]AIO!BY98</f>
        <v>3.5642314964077833E-2</v>
      </c>
      <c r="CP114" s="1">
        <f>[2]AIO!BZ98</f>
        <v>3.1360793603052261E-7</v>
      </c>
      <c r="CQ114" s="1">
        <f>[2]AIO!CA98</f>
        <v>4.6431615483349623E-6</v>
      </c>
      <c r="CR114" s="1">
        <f>[2]AIO!CB98</f>
        <v>8.5563984179283087E-6</v>
      </c>
      <c r="CS114" s="1">
        <f>[2]AIO!CC98</f>
        <v>4.4229323949472937E-6</v>
      </c>
      <c r="CT114" s="1">
        <f>[2]AIO!CD98</f>
        <v>3.5103578143338277E-5</v>
      </c>
      <c r="CU114" s="1">
        <f>[2]AIO!CE98</f>
        <v>2.9193167595920894E-7</v>
      </c>
      <c r="CV114" s="1">
        <f>[2]AIO!CF98</f>
        <v>0</v>
      </c>
      <c r="CW114" s="1">
        <f>[2]AIO!CG98</f>
        <v>2.7618902478073889E-6</v>
      </c>
      <c r="CX114" s="1">
        <f>[2]AIO!CH98</f>
        <v>4.2709243503980218E-5</v>
      </c>
      <c r="CY114" s="1">
        <f>[2]AIO!CI98</f>
        <v>3.574687346834509E-4</v>
      </c>
      <c r="CZ114" s="1">
        <f>[2]AIO!CJ98</f>
        <v>5.6132348374353233E-3</v>
      </c>
      <c r="DA114" s="1">
        <f>[2]AIO!CK98</f>
        <v>1.5729642795919306E-4</v>
      </c>
      <c r="DB114" s="1">
        <f>[2]AIO!CL98</f>
        <v>3.9291387174164784E-6</v>
      </c>
      <c r="DC114" s="1">
        <f>[2]AIO!CM98</f>
        <v>1.8393033149892266E-3</v>
      </c>
      <c r="DD114" s="1">
        <f>[2]AIO!CN98</f>
        <v>1.5683956606983362E-4</v>
      </c>
      <c r="DE114" s="1">
        <f>[2]AIO!CO98</f>
        <v>5.1953546847103233E-6</v>
      </c>
      <c r="DF114" s="1">
        <f>[2]AIO!CP98</f>
        <v>3.6588547164062853E-2</v>
      </c>
      <c r="DG114" s="1">
        <f>[2]AIO!CQ98</f>
        <v>3.947074884814462E-5</v>
      </c>
      <c r="DH114" s="1">
        <f>[2]AIO!CR98</f>
        <v>2.3506194125337003E-6</v>
      </c>
      <c r="DI114" s="1">
        <f>[2]AIO!CS98</f>
        <v>1.4422852231635629E-5</v>
      </c>
      <c r="DJ114" s="1">
        <f>[2]AIO!CT98</f>
        <v>0.18455706190398652</v>
      </c>
      <c r="DK114" s="1">
        <f>[2]AIO!CU98</f>
        <v>1.2956489090283961E-5</v>
      </c>
      <c r="DL114" s="1">
        <f>[2]AIO!CV98</f>
        <v>2.577718567247552E-8</v>
      </c>
      <c r="DM114" s="1">
        <f>[2]AIO!CW98</f>
        <v>0</v>
      </c>
      <c r="DN114" s="1">
        <f>[2]AIO!CX98</f>
        <v>4.0713595064627089E-4</v>
      </c>
      <c r="DO114" s="1">
        <f>[2]AIO!CY98</f>
        <v>2.3885820846711469E-4</v>
      </c>
      <c r="DP114" s="1">
        <f>[2]AIO!CZ98</f>
        <v>1.3944991239611048E-6</v>
      </c>
      <c r="DQ114" s="1">
        <f>[2]AIO!DA98</f>
        <v>1.1682037473252916E-4</v>
      </c>
      <c r="DR114" s="1">
        <f>[2]AIO!DB98</f>
        <v>1.9507938492084688E-6</v>
      </c>
      <c r="DS114" s="1">
        <f>[2]AIO!DC98</f>
        <v>2.8025463287480146E-6</v>
      </c>
      <c r="DT114" s="1">
        <f>[2]AIO!DD98</f>
        <v>1.0326603144262117E-5</v>
      </c>
      <c r="DU114" s="1">
        <f>[2]AIO!DE98</f>
        <v>1.7730426534364111E-5</v>
      </c>
      <c r="DV114" s="1">
        <f>[2]AIO!DF98</f>
        <v>1.7496381111382E-6</v>
      </c>
      <c r="DW114" s="1">
        <f>[2]AIO!DG98</f>
        <v>1.6800424613753268E-5</v>
      </c>
      <c r="DX114" s="1">
        <f>[2]AIO!DH98</f>
        <v>2.3951108301170459E-5</v>
      </c>
      <c r="DY114" s="1">
        <f>[2]AIO!DI98</f>
        <v>1.1874391681544505E-5</v>
      </c>
      <c r="DZ114" s="1">
        <f>[2]AIO!DJ98</f>
        <v>7.8194471285260912E-6</v>
      </c>
      <c r="EA114" s="1">
        <f>[2]AIO!DK98</f>
        <v>2.6560530627055295E-4</v>
      </c>
      <c r="EB114" s="1">
        <f>[2]AIO!DL98</f>
        <v>0</v>
      </c>
      <c r="EC114" s="1">
        <f>[2]AIO!DM98</f>
        <v>6.0824265437414569E-6</v>
      </c>
      <c r="ED114" s="1">
        <f>[2]AIO!DN98</f>
        <v>4.7462041134164562E-4</v>
      </c>
      <c r="EE114" s="1">
        <f>[2]AIO!DO98</f>
        <v>1.2238207250167763E-4</v>
      </c>
      <c r="EF114" s="1">
        <f>[2]AIO!DP98</f>
        <v>4.2681427177275729E-7</v>
      </c>
      <c r="EG114" s="1">
        <f>[2]AIO!DQ98</f>
        <v>3.5357815326898329E-4</v>
      </c>
      <c r="EH114" s="1">
        <f>[2]AIO!DR98</f>
        <v>3.0586740230499454E-8</v>
      </c>
      <c r="EI114" s="1">
        <f>[2]AIO!DS98</f>
        <v>1.3834359096362236E-5</v>
      </c>
      <c r="EJ114" s="1">
        <f>[2]AIO!DT98</f>
        <v>6.2258452996012825E-5</v>
      </c>
      <c r="EK114" s="1">
        <f>[2]AIO!DU98</f>
        <v>4.6940236989470677E-4</v>
      </c>
      <c r="EL114" s="1">
        <f>[2]AIO!DV98</f>
        <v>7.1572073004604137E-6</v>
      </c>
      <c r="EM114" s="1">
        <f>[2]AIO!DW98</f>
        <v>5.6201176050523492E-6</v>
      </c>
      <c r="EN114" s="1">
        <f>[2]AIO!DX98</f>
        <v>1.2702139479963339E-5</v>
      </c>
      <c r="EO114" s="1">
        <f>[2]AIO!DY98</f>
        <v>3.4646641803262213E-7</v>
      </c>
      <c r="EP114" s="1">
        <f>[2]AIO!DZ98</f>
        <v>1.0908539109226375E-4</v>
      </c>
      <c r="EQ114" s="1">
        <f>[2]AIO!EA98</f>
        <v>5.2461925708678147E-5</v>
      </c>
      <c r="ER114" s="1">
        <f>[2]AIO!EB98</f>
        <v>4.5779229925208277E-5</v>
      </c>
      <c r="ES114" s="1">
        <f>[2]AIO!EC98</f>
        <v>5.9772335223525152E-6</v>
      </c>
      <c r="ET114" s="1">
        <f>[2]AIO!ED98</f>
        <v>3.2018929936292485E-5</v>
      </c>
      <c r="EU114" s="1">
        <f>[2]AIO!EE98</f>
        <v>3.3493098096546331E-4</v>
      </c>
      <c r="EV114" s="1">
        <f>[2]AIO!EF98</f>
        <v>8.5551028542484383E-5</v>
      </c>
      <c r="EW114" s="1">
        <f>[2]AIO!EG98</f>
        <v>2.1468598121164805E-5</v>
      </c>
      <c r="EX114" s="1">
        <f>[2]AIO!EH98</f>
        <v>8.471399607558749E-5</v>
      </c>
      <c r="EY114" s="1">
        <f>[2]AIO!EI98</f>
        <v>3.5515549543535726E-6</v>
      </c>
      <c r="EZ114" s="1">
        <f>[2]AIO!EJ98</f>
        <v>3.3884482500976486E-5</v>
      </c>
      <c r="FA114" s="1">
        <f>[2]AIO!EK98</f>
        <v>1.0783167409047198E-4</v>
      </c>
      <c r="FB114" s="1">
        <f>[2]AIO!EL98</f>
        <v>3.047945068712971E-5</v>
      </c>
      <c r="FC114" s="1">
        <f>[2]AIO!EM98</f>
        <v>1.452166988822678E-4</v>
      </c>
      <c r="FD114" s="1">
        <f>[2]AIO!EN98</f>
        <v>7.4228678303399568E-5</v>
      </c>
      <c r="FE114" s="1">
        <f>[2]AIO!EO98</f>
        <v>4.9267078341387381E-5</v>
      </c>
      <c r="FF114" s="1">
        <f>[2]AIO!EP98</f>
        <v>1.2428740235132988E-4</v>
      </c>
      <c r="FG114" s="1">
        <f>[2]AIO!EQ98</f>
        <v>1.5335977566058209E-7</v>
      </c>
    </row>
    <row r="115" spans="1:163" x14ac:dyDescent="0.3">
      <c r="A115" s="1">
        <f>'[1]Step5_double-count石斑高位池'!B101</f>
        <v>0</v>
      </c>
      <c r="B115" s="1">
        <f>'[1]Step5_double-count石斑高位池'!C101</f>
        <v>0</v>
      </c>
      <c r="C115" s="1">
        <f>'[1]Step5_double-count石斑高位池'!D101</f>
        <v>0</v>
      </c>
      <c r="D115" s="1">
        <f>'[1]Step5_double-count石斑高位池'!E101</f>
        <v>0</v>
      </c>
      <c r="E115" s="1">
        <f>'[1]Step5_double-count石斑高位池'!F101</f>
        <v>0</v>
      </c>
      <c r="F115" s="1">
        <f>'[1]Step5_double-count石斑高位池'!G101</f>
        <v>0</v>
      </c>
      <c r="G115" s="1">
        <f>'[1]Step5_double-count石斑高位池'!H101</f>
        <v>0</v>
      </c>
      <c r="H115" s="1">
        <f>'[1]Step5_double-count石斑高位池'!I101</f>
        <v>0</v>
      </c>
      <c r="I115" s="1">
        <f>'[1]Step5_double-count石斑高位池'!J101</f>
        <v>0</v>
      </c>
      <c r="J115" s="1">
        <f>'[1]Step5_double-count石斑高位池'!K101</f>
        <v>0</v>
      </c>
      <c r="K115" s="1">
        <f>'[1]Step5_double-count石斑高位池'!L101</f>
        <v>0</v>
      </c>
      <c r="L115" s="1">
        <f>'[1]Step5_double-count石斑高位池'!M101</f>
        <v>0</v>
      </c>
      <c r="M115" s="1">
        <f>'[1]Step5_double-count石斑高位池'!N101</f>
        <v>0</v>
      </c>
      <c r="N115" s="1">
        <f>'[1]Step5_double-count石斑高位池'!O101</f>
        <v>0</v>
      </c>
      <c r="O115" s="1">
        <f>'[1]Step5_double-count石斑高位池'!P101</f>
        <v>0</v>
      </c>
      <c r="P115" s="1">
        <f>'[1]Step5_double-count石斑高位池'!Q101</f>
        <v>0</v>
      </c>
      <c r="Q115" s="1">
        <f>'[1]Step5_double-count石斑高位池'!R101</f>
        <v>0</v>
      </c>
      <c r="R115" s="1">
        <f>[2]AIO!B99</f>
        <v>2.0665417679648463E-5</v>
      </c>
      <c r="S115" s="1">
        <f>[2]AIO!C99</f>
        <v>5.0089680682268935E-6</v>
      </c>
      <c r="T115" s="1">
        <f>[2]AIO!D99</f>
        <v>4.9226459872883048E-6</v>
      </c>
      <c r="U115" s="1">
        <f>[2]AIO!E99</f>
        <v>2.1646685765997124E-4</v>
      </c>
      <c r="V115" s="1">
        <f>[2]AIO!F99</f>
        <v>3.1279863887231294E-4</v>
      </c>
      <c r="W115" s="1">
        <f>[2]AIO!G99</f>
        <v>3.6366529819743088E-4</v>
      </c>
      <c r="X115" s="1">
        <f>[2]AIO!H99</f>
        <v>4.2182362681691775E-4</v>
      </c>
      <c r="Y115" s="1">
        <f>[2]AIO!I99</f>
        <v>3.2172777877070272E-4</v>
      </c>
      <c r="Z115" s="1">
        <f>[2]AIO!J99</f>
        <v>1.0851948412925365E-5</v>
      </c>
      <c r="AA115" s="1">
        <f>[2]AIO!K99</f>
        <v>2.6256428953204521E-5</v>
      </c>
      <c r="AB115" s="1">
        <f>[2]AIO!L99</f>
        <v>0</v>
      </c>
      <c r="AC115" s="1">
        <f>[2]AIO!M99</f>
        <v>3.2096375277192953E-5</v>
      </c>
      <c r="AD115" s="1">
        <f>[2]AIO!N99</f>
        <v>1.0173805486747457E-5</v>
      </c>
      <c r="AE115" s="1">
        <f>[2]AIO!O99</f>
        <v>5.6274817100961228E-6</v>
      </c>
      <c r="AF115" s="1">
        <f>[2]AIO!P99</f>
        <v>4.7865666940518407E-2</v>
      </c>
      <c r="AG115" s="1">
        <f>[2]AIO!Q99</f>
        <v>2.1484607433578005E-5</v>
      </c>
      <c r="AH115" s="1">
        <f>[2]AIO!R99</f>
        <v>3.6719630764895594E-7</v>
      </c>
      <c r="AI115" s="1">
        <f>[2]AIO!S99</f>
        <v>6.0200947274504639E-5</v>
      </c>
      <c r="AJ115" s="1">
        <f>[2]AIO!T99</f>
        <v>3.5458875844751982E-4</v>
      </c>
      <c r="AK115" s="1">
        <f>[2]AIO!U99</f>
        <v>4.9396195104508273E-6</v>
      </c>
      <c r="AL115" s="1">
        <f>[2]AIO!V99</f>
        <v>1.2839645357593581E-5</v>
      </c>
      <c r="AM115" s="1">
        <f>[2]AIO!W99</f>
        <v>2.6052624150958389E-4</v>
      </c>
      <c r="AN115" s="1">
        <f>[2]AIO!X99</f>
        <v>2.6423908442695185E-4</v>
      </c>
      <c r="AO115" s="1">
        <f>[2]AIO!Y99</f>
        <v>3.9017468303171668E-5</v>
      </c>
      <c r="AP115" s="1">
        <f>[2]AIO!Z99</f>
        <v>1.4830535459670657E-4</v>
      </c>
      <c r="AQ115" s="1">
        <f>[2]AIO!AA99</f>
        <v>4.9131745989655217E-4</v>
      </c>
      <c r="AR115" s="1">
        <f>[2]AIO!AB99</f>
        <v>6.0271371876069078E-4</v>
      </c>
      <c r="AS115" s="1">
        <f>[2]AIO!AC99</f>
        <v>1.8286051443527526E-5</v>
      </c>
      <c r="AT115" s="1">
        <f>[2]AIO!AD99</f>
        <v>7.1483285181025225E-6</v>
      </c>
      <c r="AU115" s="1">
        <f>[2]AIO!AE99</f>
        <v>6.8722189025853547E-5</v>
      </c>
      <c r="AV115" s="1">
        <f>[2]AIO!AF99</f>
        <v>1.1306514730440452E-5</v>
      </c>
      <c r="AW115" s="1">
        <f>[2]AIO!AG99</f>
        <v>3.0095671121157077E-7</v>
      </c>
      <c r="AX115" s="1">
        <f>[2]AIO!AH99</f>
        <v>1.9554738567448308E-5</v>
      </c>
      <c r="AY115" s="1">
        <f>[2]AIO!AI99</f>
        <v>5.4402459686940421E-5</v>
      </c>
      <c r="AZ115" s="1">
        <f>[2]AIO!AJ99</f>
        <v>1.6312216992693876E-5</v>
      </c>
      <c r="BA115" s="1">
        <f>[2]AIO!AK99</f>
        <v>1.3094819856772905E-4</v>
      </c>
      <c r="BB115" s="1">
        <f>[2]AIO!AL99</f>
        <v>1.3277641564796406E-5</v>
      </c>
      <c r="BC115" s="1">
        <f>[2]AIO!AM99</f>
        <v>2.2287459137944931E-6</v>
      </c>
      <c r="BD115" s="1">
        <f>[2]AIO!AN99</f>
        <v>5.8793563428335628E-6</v>
      </c>
      <c r="BE115" s="1">
        <f>[2]AIO!AO99</f>
        <v>8.1108944592493975E-7</v>
      </c>
      <c r="BF115" s="1">
        <f>[2]AIO!AP99</f>
        <v>2.0661639338234942E-4</v>
      </c>
      <c r="BG115" s="1">
        <f>[2]AIO!AQ99</f>
        <v>9.6663780986788447E-6</v>
      </c>
      <c r="BH115" s="1">
        <f>[2]AIO!AR99</f>
        <v>1.4434493044314786E-5</v>
      </c>
      <c r="BI115" s="1">
        <f>[2]AIO!AS99</f>
        <v>5.6229939263014294E-3</v>
      </c>
      <c r="BJ115" s="1">
        <f>[2]AIO!AT99</f>
        <v>1.2703871931486707E-3</v>
      </c>
      <c r="BK115" s="1">
        <f>[2]AIO!AU99</f>
        <v>5.4929024383789864E-5</v>
      </c>
      <c r="BL115" s="1">
        <f>[2]AIO!AV99</f>
        <v>6.4651150900920198E-4</v>
      </c>
      <c r="BM115" s="1">
        <f>[2]AIO!AW99</f>
        <v>2.0765967848994649E-3</v>
      </c>
      <c r="BN115" s="1">
        <f>[2]AIO!AX99</f>
        <v>1.5294287984216131E-5</v>
      </c>
      <c r="BO115" s="1">
        <f>[2]AIO!AY99</f>
        <v>1.1220020202053751E-4</v>
      </c>
      <c r="BP115" s="1">
        <f>[2]AIO!AZ99</f>
        <v>2.2099293946051639E-4</v>
      </c>
      <c r="BQ115" s="1">
        <f>[2]AIO!BA99</f>
        <v>3.8875360221751106E-5</v>
      </c>
      <c r="BR115" s="1">
        <f>[2]AIO!BB99</f>
        <v>4.9455969630325406E-5</v>
      </c>
      <c r="BS115" s="1">
        <f>[2]AIO!BC99</f>
        <v>7.1366312123575162E-5</v>
      </c>
      <c r="BT115" s="1">
        <f>[2]AIO!BD99</f>
        <v>1.5307650881087445E-5</v>
      </c>
      <c r="BU115" s="1">
        <f>[2]AIO!BE99</f>
        <v>2.8450213365096747E-4</v>
      </c>
      <c r="BV115" s="1">
        <f>[2]AIO!BF99</f>
        <v>5.1902398146048468E-4</v>
      </c>
      <c r="BW115" s="1">
        <f>[2]AIO!BG99</f>
        <v>8.579998376073599E-4</v>
      </c>
      <c r="BX115" s="1">
        <f>[2]AIO!BH99</f>
        <v>2.5773525752266697E-4</v>
      </c>
      <c r="BY115" s="1">
        <f>[2]AIO!BI99</f>
        <v>3.0268321212617632E-6</v>
      </c>
      <c r="BZ115" s="1">
        <f>[2]AIO!BJ99</f>
        <v>1.8185936688802653E-4</v>
      </c>
      <c r="CA115" s="1">
        <f>[2]AIO!BK99</f>
        <v>1.0769026594082923E-4</v>
      </c>
      <c r="CB115" s="1">
        <f>[2]AIO!BL99</f>
        <v>4.2102408222943877E-5</v>
      </c>
      <c r="CC115" s="1">
        <f>[2]AIO!BM99</f>
        <v>6.246385641191481E-6</v>
      </c>
      <c r="CD115" s="1">
        <f>[2]AIO!BN99</f>
        <v>6.6649234263085891E-5</v>
      </c>
      <c r="CE115" s="1">
        <f>[2]AIO!BO99</f>
        <v>2.0880635751423484E-4</v>
      </c>
      <c r="CF115" s="1">
        <f>[2]AIO!BP99</f>
        <v>2.7114104264482175E-5</v>
      </c>
      <c r="CG115" s="1">
        <f>[2]AIO!BQ99</f>
        <v>7.8623194654554071E-6</v>
      </c>
      <c r="CH115" s="1">
        <f>[2]AIO!BR99</f>
        <v>1.2401745308020577E-5</v>
      </c>
      <c r="CI115" s="1">
        <f>[2]AIO!BS99</f>
        <v>6.1971024342225084E-6</v>
      </c>
      <c r="CJ115" s="1">
        <f>[2]AIO!BT99</f>
        <v>7.8139905819413894E-5</v>
      </c>
      <c r="CK115" s="1">
        <f>[2]AIO!BU99</f>
        <v>1.0176278767650176E-2</v>
      </c>
      <c r="CL115" s="1">
        <f>[2]AIO!BV99</f>
        <v>6.5558835283943066E-4</v>
      </c>
      <c r="CM115" s="1">
        <f>[2]AIO!BW99</f>
        <v>1.0356270849176978E-3</v>
      </c>
      <c r="CN115" s="1">
        <f>[2]AIO!BX99</f>
        <v>2.4949956668743514E-2</v>
      </c>
      <c r="CO115" s="1">
        <f>[2]AIO!BY99</f>
        <v>1.3815418691960331E-4</v>
      </c>
      <c r="CP115" s="1">
        <f>[2]AIO!BZ99</f>
        <v>6.2697415590457826E-5</v>
      </c>
      <c r="CQ115" s="1">
        <f>[2]AIO!CA99</f>
        <v>5.0250889752153152E-3</v>
      </c>
      <c r="CR115" s="1">
        <f>[2]AIO!CB99</f>
        <v>4.3124697328933937E-3</v>
      </c>
      <c r="CS115" s="1">
        <f>[2]AIO!CC99</f>
        <v>1.0979942886082034E-2</v>
      </c>
      <c r="CT115" s="1">
        <f>[2]AIO!CD99</f>
        <v>2.9318375566195626E-3</v>
      </c>
      <c r="CU115" s="1">
        <f>[2]AIO!CE99</f>
        <v>4.5674743786199308E-5</v>
      </c>
      <c r="CV115" s="1">
        <f>[2]AIO!CF99</f>
        <v>2.7584223259940224E-7</v>
      </c>
      <c r="CW115" s="1">
        <f>[2]AIO!CG99</f>
        <v>1.4402423042490712E-3</v>
      </c>
      <c r="CX115" s="1">
        <f>[2]AIO!CH99</f>
        <v>1.8256484827324977E-5</v>
      </c>
      <c r="CY115" s="1">
        <f>[2]AIO!CI99</f>
        <v>6.1720147949789923E-4</v>
      </c>
      <c r="CZ115" s="1">
        <f>[2]AIO!CJ99</f>
        <v>5.2581968861595422E-3</v>
      </c>
      <c r="DA115" s="1">
        <f>[2]AIO!CK99</f>
        <v>3.9652128420486791E-3</v>
      </c>
      <c r="DB115" s="1">
        <f>[2]AIO!CL99</f>
        <v>2.1687779805552682E-5</v>
      </c>
      <c r="DC115" s="1">
        <f>[2]AIO!CM99</f>
        <v>7.2781258200233451E-3</v>
      </c>
      <c r="DD115" s="1">
        <f>[2]AIO!CN99</f>
        <v>6.2916956887979869E-5</v>
      </c>
      <c r="DE115" s="1">
        <f>[2]AIO!CO99</f>
        <v>8.1634227904899056E-7</v>
      </c>
      <c r="DF115" s="1">
        <f>[2]AIO!CP99</f>
        <v>4.2965548721455202E-5</v>
      </c>
      <c r="DG115" s="1">
        <f>[2]AIO!CQ99</f>
        <v>1.2185847382713446E-2</v>
      </c>
      <c r="DH115" s="1">
        <f>[2]AIO!CR99</f>
        <v>6.2494051625742211E-6</v>
      </c>
      <c r="DI115" s="1">
        <f>[2]AIO!CS99</f>
        <v>3.833832961346816E-6</v>
      </c>
      <c r="DJ115" s="1">
        <f>[2]AIO!CT99</f>
        <v>1.947269510427431E-2</v>
      </c>
      <c r="DK115" s="1">
        <f>[2]AIO!CU99</f>
        <v>0.44940002358873349</v>
      </c>
      <c r="DL115" s="1">
        <f>[2]AIO!CV99</f>
        <v>2.6634453448798449E-7</v>
      </c>
      <c r="DM115" s="1">
        <f>[2]AIO!CW99</f>
        <v>5.9710678080400922E-6</v>
      </c>
      <c r="DN115" s="1">
        <f>[2]AIO!CX99</f>
        <v>5.4879577789105239E-4</v>
      </c>
      <c r="DO115" s="1">
        <f>[2]AIO!CY99</f>
        <v>5.1768376175023733E-4</v>
      </c>
      <c r="DP115" s="1">
        <f>[2]AIO!CZ99</f>
        <v>6.4990201170179764E-3</v>
      </c>
      <c r="DQ115" s="1">
        <f>[2]AIO!DA99</f>
        <v>4.7742881433058158E-3</v>
      </c>
      <c r="DR115" s="1">
        <f>[2]AIO!DB99</f>
        <v>2.8693807578210923E-3</v>
      </c>
      <c r="DS115" s="1">
        <f>[2]AIO!DC99</f>
        <v>2.982509767607883E-3</v>
      </c>
      <c r="DT115" s="1">
        <f>[2]AIO!DD99</f>
        <v>1.0500313754576388E-3</v>
      </c>
      <c r="DU115" s="1">
        <f>[2]AIO!DE99</f>
        <v>3.3566428260516178E-5</v>
      </c>
      <c r="DV115" s="1">
        <f>[2]AIO!DF99</f>
        <v>3.8132762988170554E-4</v>
      </c>
      <c r="DW115" s="1">
        <f>[2]AIO!DG99</f>
        <v>1.562197338380069E-7</v>
      </c>
      <c r="DX115" s="1">
        <f>[2]AIO!DH99</f>
        <v>4.5961232802008546E-4</v>
      </c>
      <c r="DY115" s="1">
        <f>[2]AIO!DI99</f>
        <v>5.0492112259558058E-5</v>
      </c>
      <c r="DZ115" s="1">
        <f>[2]AIO!DJ99</f>
        <v>6.6794808512378554E-4</v>
      </c>
      <c r="EA115" s="1">
        <f>[2]AIO!DK99</f>
        <v>2.0825796191983011E-4</v>
      </c>
      <c r="EB115" s="1">
        <f>[2]AIO!DL99</f>
        <v>0</v>
      </c>
      <c r="EC115" s="1">
        <f>[2]AIO!DM99</f>
        <v>9.437855048334945E-4</v>
      </c>
      <c r="ED115" s="1">
        <f>[2]AIO!DN99</f>
        <v>1.6688245996940827E-4</v>
      </c>
      <c r="EE115" s="1">
        <f>[2]AIO!DO99</f>
        <v>1.8948447537343788E-5</v>
      </c>
      <c r="EF115" s="1">
        <f>[2]AIO!DP99</f>
        <v>5.2003790847045478E-7</v>
      </c>
      <c r="EG115" s="1">
        <f>[2]AIO!DQ99</f>
        <v>1.7912583476364606E-3</v>
      </c>
      <c r="EH115" s="1">
        <f>[2]AIO!DR99</f>
        <v>3.7177452606795636E-5</v>
      </c>
      <c r="EI115" s="1">
        <f>[2]AIO!DS99</f>
        <v>2.5192824203154338E-7</v>
      </c>
      <c r="EJ115" s="1">
        <f>[2]AIO!DT99</f>
        <v>3.6788236802920924E-10</v>
      </c>
      <c r="EK115" s="1">
        <f>[2]AIO!DU99</f>
        <v>1.6805144087750801E-4</v>
      </c>
      <c r="EL115" s="1">
        <f>[2]AIO!DV99</f>
        <v>5.7453902773823355E-7</v>
      </c>
      <c r="EM115" s="1">
        <f>[2]AIO!DW99</f>
        <v>1.2001481615592052E-4</v>
      </c>
      <c r="EN115" s="1">
        <f>[2]AIO!DX99</f>
        <v>1.1815927244213029E-3</v>
      </c>
      <c r="EO115" s="1">
        <f>[2]AIO!DY99</f>
        <v>2.0512145691222922E-4</v>
      </c>
      <c r="EP115" s="1">
        <f>[2]AIO!DZ99</f>
        <v>1.1617244803427089E-2</v>
      </c>
      <c r="EQ115" s="1">
        <f>[2]AIO!EA99</f>
        <v>1.6159269343132088E-3</v>
      </c>
      <c r="ER115" s="1">
        <f>[2]AIO!EB99</f>
        <v>5.8712894708352263E-4</v>
      </c>
      <c r="ES115" s="1">
        <f>[2]AIO!EC99</f>
        <v>5.8818696007773501E-5</v>
      </c>
      <c r="ET115" s="1">
        <f>[2]AIO!ED99</f>
        <v>8.3467982967011354E-5</v>
      </c>
      <c r="EU115" s="1">
        <f>[2]AIO!EE99</f>
        <v>1.1958208615403511E-6</v>
      </c>
      <c r="EV115" s="1">
        <f>[2]AIO!EF99</f>
        <v>8.7549811572201889E-6</v>
      </c>
      <c r="EW115" s="1">
        <f>[2]AIO!EG99</f>
        <v>6.4683261868672519E-4</v>
      </c>
      <c r="EX115" s="1">
        <f>[2]AIO!EH99</f>
        <v>4.2595481746458814E-5</v>
      </c>
      <c r="EY115" s="1">
        <f>[2]AIO!EI99</f>
        <v>2.2755391391349267E-6</v>
      </c>
      <c r="EZ115" s="1">
        <f>[2]AIO!EJ99</f>
        <v>2.5762552808671138E-2</v>
      </c>
      <c r="FA115" s="1">
        <f>[2]AIO!EK99</f>
        <v>3.8155316964061797E-3</v>
      </c>
      <c r="FB115" s="1">
        <f>[2]AIO!EL99</f>
        <v>1.058936289600521E-3</v>
      </c>
      <c r="FC115" s="1">
        <f>[2]AIO!EM99</f>
        <v>3.7617421080340832E-5</v>
      </c>
      <c r="FD115" s="1">
        <f>[2]AIO!EN99</f>
        <v>1.6291478107601253E-5</v>
      </c>
      <c r="FE115" s="1">
        <f>[2]AIO!EO99</f>
        <v>1.8014517157095691E-6</v>
      </c>
      <c r="FF115" s="1">
        <f>[2]AIO!EP99</f>
        <v>7.8386741063156823E-3</v>
      </c>
      <c r="FG115" s="1">
        <f>[2]AIO!EQ99</f>
        <v>1.1484423017404397E-4</v>
      </c>
    </row>
    <row r="116" spans="1:163" x14ac:dyDescent="0.3">
      <c r="A116" s="1">
        <f>'[1]Step5_double-count石斑高位池'!B102</f>
        <v>0</v>
      </c>
      <c r="B116" s="1">
        <f>'[1]Step5_double-count石斑高位池'!C102</f>
        <v>0</v>
      </c>
      <c r="C116" s="1">
        <f>'[1]Step5_double-count石斑高位池'!D102</f>
        <v>0</v>
      </c>
      <c r="D116" s="1">
        <f>'[1]Step5_double-count石斑高位池'!E102</f>
        <v>0</v>
      </c>
      <c r="E116" s="1">
        <f>'[1]Step5_double-count石斑高位池'!F102</f>
        <v>0</v>
      </c>
      <c r="F116" s="1">
        <f>'[1]Step5_double-count石斑高位池'!G102</f>
        <v>8.2615506352390117E-4</v>
      </c>
      <c r="G116" s="1">
        <f>'[1]Step5_double-count石斑高位池'!H102</f>
        <v>5.1659316477467678E-7</v>
      </c>
      <c r="H116" s="1">
        <f>'[1]Step5_double-count石斑高位池'!I102</f>
        <v>3.8513603733886058E-4</v>
      </c>
      <c r="I116" s="1">
        <f>'[1]Step5_double-count石斑高位池'!J102</f>
        <v>0</v>
      </c>
      <c r="J116" s="1">
        <f>'[1]Step5_double-count石斑高位池'!K102</f>
        <v>0</v>
      </c>
      <c r="K116" s="1">
        <f>'[1]Step5_double-count石斑高位池'!L102</f>
        <v>0</v>
      </c>
      <c r="L116" s="1">
        <f>'[1]Step5_double-count石斑高位池'!M102</f>
        <v>0</v>
      </c>
      <c r="M116" s="1">
        <f>'[1]Step5_double-count石斑高位池'!N102</f>
        <v>0</v>
      </c>
      <c r="N116" s="1">
        <f>'[1]Step5_double-count石斑高位池'!O102</f>
        <v>0</v>
      </c>
      <c r="O116" s="1">
        <f>'[1]Step5_double-count石斑高位池'!P102</f>
        <v>0</v>
      </c>
      <c r="P116" s="1">
        <f>'[1]Step5_double-count石斑高位池'!Q102</f>
        <v>0</v>
      </c>
      <c r="Q116" s="1">
        <f>'[1]Step5_double-count石斑高位池'!R102</f>
        <v>3.1790348601518574E-2</v>
      </c>
      <c r="R116" s="1">
        <f>[2]AIO!B100</f>
        <v>4.0956915142664419E-5</v>
      </c>
      <c r="S116" s="1">
        <f>[2]AIO!C100</f>
        <v>2.2974652610380495E-7</v>
      </c>
      <c r="T116" s="1">
        <f>[2]AIO!D100</f>
        <v>5.4450204533038416E-8</v>
      </c>
      <c r="U116" s="1">
        <f>[2]AIO!E100</f>
        <v>4.5646397260173385E-7</v>
      </c>
      <c r="V116" s="1">
        <f>[2]AIO!F100</f>
        <v>6.5959893753506623E-7</v>
      </c>
      <c r="W116" s="1">
        <f>[2]AIO!G100</f>
        <v>7.6686153486529776E-7</v>
      </c>
      <c r="X116" s="1">
        <f>[2]AIO!H100</f>
        <v>8.8950008567398127E-7</v>
      </c>
      <c r="Y116" s="1">
        <f>[2]AIO!I100</f>
        <v>6.7842782762011301E-7</v>
      </c>
      <c r="Z116" s="1">
        <f>[2]AIO!J100</f>
        <v>1.6161397197597941E-6</v>
      </c>
      <c r="AA116" s="1">
        <f>[2]AIO!K100</f>
        <v>1.7939817784953089E-6</v>
      </c>
      <c r="AB116" s="1">
        <f>[2]AIO!L100</f>
        <v>0</v>
      </c>
      <c r="AC116" s="1">
        <f>[2]AIO!M100</f>
        <v>2.8175246015945256E-5</v>
      </c>
      <c r="AD116" s="1">
        <f>[2]AIO!N100</f>
        <v>5.4593546680642389E-5</v>
      </c>
      <c r="AE116" s="1">
        <f>[2]AIO!O100</f>
        <v>1.0384553336693115E-5</v>
      </c>
      <c r="AF116" s="1">
        <f>[2]AIO!P100</f>
        <v>2.5359373062867433E-6</v>
      </c>
      <c r="AG116" s="1">
        <f>[2]AIO!Q100</f>
        <v>2.7719504212249427E-6</v>
      </c>
      <c r="AH116" s="1">
        <f>[2]AIO!R100</f>
        <v>8.3944576197785619E-5</v>
      </c>
      <c r="AI116" s="1">
        <f>[2]AIO!S100</f>
        <v>6.7056609150486607E-5</v>
      </c>
      <c r="AJ116" s="1">
        <f>[2]AIO!T100</f>
        <v>6.7533512034784785E-9</v>
      </c>
      <c r="AK116" s="1">
        <f>[2]AIO!U100</f>
        <v>1.012297092340743E-7</v>
      </c>
      <c r="AL116" s="1">
        <f>[2]AIO!V100</f>
        <v>8.3488696930429769E-8</v>
      </c>
      <c r="AM116" s="1">
        <f>[2]AIO!W100</f>
        <v>1.4394284861802862E-8</v>
      </c>
      <c r="AN116" s="1">
        <f>[2]AIO!X100</f>
        <v>7.6220307069194429E-7</v>
      </c>
      <c r="AO116" s="1">
        <f>[2]AIO!Y100</f>
        <v>1.0101678717916138E-4</v>
      </c>
      <c r="AP116" s="1">
        <f>[2]AIO!Z100</f>
        <v>8.737879616154867E-7</v>
      </c>
      <c r="AQ116" s="1">
        <f>[2]AIO!AA100</f>
        <v>1.6768509673210885E-5</v>
      </c>
      <c r="AR116" s="1">
        <f>[2]AIO!AB100</f>
        <v>2.4874200764179723E-6</v>
      </c>
      <c r="AS116" s="1">
        <f>[2]AIO!AC100</f>
        <v>8.7278439184137818E-4</v>
      </c>
      <c r="AT116" s="1">
        <f>[2]AIO!AD100</f>
        <v>1.097724524738454E-6</v>
      </c>
      <c r="AU116" s="1">
        <f>[2]AIO!AE100</f>
        <v>7.9747224753820749E-6</v>
      </c>
      <c r="AV116" s="1">
        <f>[2]AIO!AF100</f>
        <v>6.6662389338516509E-4</v>
      </c>
      <c r="AW116" s="1">
        <f>[2]AIO!AG100</f>
        <v>1.4977204932182181E-2</v>
      </c>
      <c r="AX116" s="1">
        <f>[2]AIO!AH100</f>
        <v>6.3767559753604766E-6</v>
      </c>
      <c r="AY116" s="1">
        <f>[2]AIO!AI100</f>
        <v>3.4064599100217593E-4</v>
      </c>
      <c r="AZ116" s="1">
        <f>[2]AIO!AJ100</f>
        <v>1.4781487002007453E-4</v>
      </c>
      <c r="BA116" s="1">
        <f>[2]AIO!AK100</f>
        <v>6.019673586545757E-3</v>
      </c>
      <c r="BB116" s="1">
        <f>[2]AIO!AL100</f>
        <v>4.3464069462053279E-2</v>
      </c>
      <c r="BC116" s="1">
        <f>[2]AIO!AM100</f>
        <v>3.5158094581925692E-6</v>
      </c>
      <c r="BD116" s="1">
        <f>[2]AIO!AN100</f>
        <v>7.7374243544810361E-11</v>
      </c>
      <c r="BE116" s="1">
        <f>[2]AIO!AO100</f>
        <v>5.2054204414999077E-7</v>
      </c>
      <c r="BF116" s="1">
        <f>[2]AIO!AP100</f>
        <v>6.5075915622294695E-5</v>
      </c>
      <c r="BG116" s="1">
        <f>[2]AIO!AQ100</f>
        <v>4.7000020092031626E-7</v>
      </c>
      <c r="BH116" s="1">
        <f>[2]AIO!AR100</f>
        <v>2.708183257007196E-5</v>
      </c>
      <c r="BI116" s="1">
        <f>[2]AIO!AS100</f>
        <v>7.7959513024688099E-4</v>
      </c>
      <c r="BJ116" s="1">
        <f>[2]AIO!AT100</f>
        <v>4.6742468537518371E-6</v>
      </c>
      <c r="BK116" s="1">
        <f>[2]AIO!AU100</f>
        <v>9.1088945356241227E-8</v>
      </c>
      <c r="BL116" s="1">
        <f>[2]AIO!AV100</f>
        <v>2.1360200442626491E-6</v>
      </c>
      <c r="BM116" s="1">
        <f>[2]AIO!AW100</f>
        <v>5.0809271102805807E-6</v>
      </c>
      <c r="BN116" s="1">
        <f>[2]AIO!AX100</f>
        <v>5.6473836827208839E-7</v>
      </c>
      <c r="BO116" s="1">
        <f>[2]AIO!AY100</f>
        <v>1.985903756108045E-6</v>
      </c>
      <c r="BP116" s="1">
        <f>[2]AIO!AZ100</f>
        <v>3.2873719866996792E-6</v>
      </c>
      <c r="BQ116" s="1">
        <f>[2]AIO!BA100</f>
        <v>5.8062301952486329E-6</v>
      </c>
      <c r="BR116" s="1">
        <f>[2]AIO!BB100</f>
        <v>2.119287210592321E-5</v>
      </c>
      <c r="BS116" s="1">
        <f>[2]AIO!BC100</f>
        <v>3.0593833144738244E-6</v>
      </c>
      <c r="BT116" s="1">
        <f>[2]AIO!BD100</f>
        <v>5.9815010355943332E-6</v>
      </c>
      <c r="BU116" s="1">
        <f>[2]AIO!BE100</f>
        <v>2.7298970064610718E-7</v>
      </c>
      <c r="BV116" s="1">
        <f>[2]AIO!BF100</f>
        <v>2.0987434820737536E-2</v>
      </c>
      <c r="BW116" s="1">
        <f>[2]AIO!BG100</f>
        <v>3.8821015613170657E-4</v>
      </c>
      <c r="BX116" s="1">
        <f>[2]AIO!BH100</f>
        <v>6.4802972158452755E-6</v>
      </c>
      <c r="BY116" s="1">
        <f>[2]AIO!BI100</f>
        <v>9.063064238379191E-6</v>
      </c>
      <c r="BZ116" s="1">
        <f>[2]AIO!BJ100</f>
        <v>9.3769648524196076E-6</v>
      </c>
      <c r="CA116" s="1">
        <f>[2]AIO!BK100</f>
        <v>9.1301648586369167E-6</v>
      </c>
      <c r="CB116" s="1">
        <f>[2]AIO!BL100</f>
        <v>1.2687284347191105E-6</v>
      </c>
      <c r="CC116" s="1">
        <f>[2]AIO!BM100</f>
        <v>6.0295749662668754E-6</v>
      </c>
      <c r="CD116" s="1">
        <f>[2]AIO!BN100</f>
        <v>2.1217294468006423E-5</v>
      </c>
      <c r="CE116" s="1">
        <f>[2]AIO!BO100</f>
        <v>1.7919553322484547E-5</v>
      </c>
      <c r="CF116" s="1">
        <f>[2]AIO!BP100</f>
        <v>6.5097583935142573E-7</v>
      </c>
      <c r="CG116" s="1">
        <f>[2]AIO!BQ100</f>
        <v>9.8523419677186092E-6</v>
      </c>
      <c r="CH116" s="1">
        <f>[2]AIO!BR100</f>
        <v>5.63990561312839E-5</v>
      </c>
      <c r="CI116" s="1">
        <f>[2]AIO!BS100</f>
        <v>5.4024666763731798E-7</v>
      </c>
      <c r="CJ116" s="1">
        <f>[2]AIO!BT100</f>
        <v>2.8898787462192473E-4</v>
      </c>
      <c r="CK116" s="1">
        <f>[2]AIO!BU100</f>
        <v>5.7844332234208939E-5</v>
      </c>
      <c r="CL116" s="1">
        <f>[2]AIO!BV100</f>
        <v>1.227562464190807E-5</v>
      </c>
      <c r="CM116" s="1">
        <f>[2]AIO!BW100</f>
        <v>1.2540868891341137E-8</v>
      </c>
      <c r="CN116" s="1">
        <f>[2]AIO!BX100</f>
        <v>2.9004596073870454E-5</v>
      </c>
      <c r="CO116" s="1">
        <f>[2]AIO!BY100</f>
        <v>1.5738015780508072E-6</v>
      </c>
      <c r="CP116" s="1">
        <f>[2]AIO!BZ100</f>
        <v>2.0061590154975274E-7</v>
      </c>
      <c r="CQ116" s="1">
        <f>[2]AIO!CA100</f>
        <v>3.5416186834911566E-8</v>
      </c>
      <c r="CR116" s="1">
        <f>[2]AIO!CB100</f>
        <v>3.5457828001471045E-6</v>
      </c>
      <c r="CS116" s="1">
        <f>[2]AIO!CC100</f>
        <v>5.9741863145021307E-5</v>
      </c>
      <c r="CT116" s="1">
        <f>[2]AIO!CD100</f>
        <v>3.536946743388718E-10</v>
      </c>
      <c r="CU116" s="1">
        <f>[2]AIO!CE100</f>
        <v>6.3619968559845176E-5</v>
      </c>
      <c r="CV116" s="1">
        <f>[2]AIO!CF100</f>
        <v>2.9489405825571424E-7</v>
      </c>
      <c r="CW116" s="1">
        <f>[2]AIO!CG100</f>
        <v>6.9622453028449808E-7</v>
      </c>
      <c r="CX116" s="1">
        <f>[2]AIO!CH100</f>
        <v>2.6724430288112668E-6</v>
      </c>
      <c r="CY116" s="1">
        <f>[2]AIO!CI100</f>
        <v>2.3537701995852394E-7</v>
      </c>
      <c r="CZ116" s="1">
        <f>[2]AIO!CJ100</f>
        <v>5.5104809326575571E-5</v>
      </c>
      <c r="DA116" s="1">
        <f>[2]AIO!CK100</f>
        <v>1.2284039723665293E-6</v>
      </c>
      <c r="DB116" s="1">
        <f>[2]AIO!CL100</f>
        <v>9.1789750099669144E-6</v>
      </c>
      <c r="DC116" s="1">
        <f>[2]AIO!CM100</f>
        <v>6.5906355697174855E-4</v>
      </c>
      <c r="DD116" s="1">
        <f>[2]AIO!CN100</f>
        <v>1.229537731777274E-5</v>
      </c>
      <c r="DE116" s="1">
        <f>[2]AIO!CO100</f>
        <v>4.6627317551444381E-3</v>
      </c>
      <c r="DF116" s="1">
        <f>[2]AIO!CP100</f>
        <v>2.884493265209739E-2</v>
      </c>
      <c r="DG116" s="1">
        <f>[2]AIO!CQ100</f>
        <v>4.4725159920689658E-6</v>
      </c>
      <c r="DH116" s="1">
        <f>[2]AIO!CR100</f>
        <v>3.6630202748608821E-4</v>
      </c>
      <c r="DI116" s="1">
        <f>[2]AIO!CS100</f>
        <v>2.7206368831610031E-6</v>
      </c>
      <c r="DJ116" s="1">
        <f>[2]AIO!CT100</f>
        <v>8.360821758176715E-3</v>
      </c>
      <c r="DK116" s="1">
        <f>[2]AIO!CU100</f>
        <v>5.0792106249026496E-4</v>
      </c>
      <c r="DL116" s="1">
        <f>[2]AIO!CV100</f>
        <v>0.15260810519895843</v>
      </c>
      <c r="DM116" s="1">
        <f>[2]AIO!CW100</f>
        <v>8.0794714311766488E-7</v>
      </c>
      <c r="DN116" s="1">
        <f>[2]AIO!CX100</f>
        <v>6.8866115865909899E-5</v>
      </c>
      <c r="DO116" s="1">
        <f>[2]AIO!CY100</f>
        <v>6.2118715699816223E-4</v>
      </c>
      <c r="DP116" s="1">
        <f>[2]AIO!CZ100</f>
        <v>1.7492380053420542E-6</v>
      </c>
      <c r="DQ116" s="1">
        <f>[2]AIO!DA100</f>
        <v>5.798786082398659E-6</v>
      </c>
      <c r="DR116" s="1">
        <f>[2]AIO!DB100</f>
        <v>6.3307429669435077E-7</v>
      </c>
      <c r="DS116" s="1">
        <f>[2]AIO!DC100</f>
        <v>3.3752279415039176E-6</v>
      </c>
      <c r="DT116" s="1">
        <f>[2]AIO!DD100</f>
        <v>2.821293127397478E-6</v>
      </c>
      <c r="DU116" s="1">
        <f>[2]AIO!DE100</f>
        <v>1.4148426712841389E-7</v>
      </c>
      <c r="DV116" s="1">
        <f>[2]AIO!DF100</f>
        <v>1.8859307199408482E-6</v>
      </c>
      <c r="DW116" s="1">
        <f>[2]AIO!DG100</f>
        <v>4.5592198343887316E-8</v>
      </c>
      <c r="DX116" s="1">
        <f>[2]AIO!DH100</f>
        <v>2.6234514119527155E-4</v>
      </c>
      <c r="DY116" s="1">
        <f>[2]AIO!DI100</f>
        <v>1.9183051836874177E-4</v>
      </c>
      <c r="DZ116" s="1">
        <f>[2]AIO!DJ100</f>
        <v>1.1862406009072318E-3</v>
      </c>
      <c r="EA116" s="1">
        <f>[2]AIO!DK100</f>
        <v>2.5461011123910644E-6</v>
      </c>
      <c r="EB116" s="1">
        <f>[2]AIO!DL100</f>
        <v>0</v>
      </c>
      <c r="EC116" s="1">
        <f>[2]AIO!DM100</f>
        <v>1.4955862683562937E-3</v>
      </c>
      <c r="ED116" s="1">
        <f>[2]AIO!DN100</f>
        <v>2.4473247824653541E-3</v>
      </c>
      <c r="EE116" s="1">
        <f>[2]AIO!DO100</f>
        <v>1.3885888243497077E-3</v>
      </c>
      <c r="EF116" s="1">
        <f>[2]AIO!DP100</f>
        <v>9.9251275342102487E-4</v>
      </c>
      <c r="EG116" s="1">
        <f>[2]AIO!DQ100</f>
        <v>9.1239636347699522E-5</v>
      </c>
      <c r="EH116" s="1">
        <f>[2]AIO!DR100</f>
        <v>6.340970365935245E-7</v>
      </c>
      <c r="EI116" s="1">
        <f>[2]AIO!DS100</f>
        <v>5.1055343572916995E-8</v>
      </c>
      <c r="EJ116" s="1">
        <f>[2]AIO!DT100</f>
        <v>1.0167104569149333E-7</v>
      </c>
      <c r="EK116" s="1">
        <f>[2]AIO!DU100</f>
        <v>1.5668842479792818E-3</v>
      </c>
      <c r="EL116" s="1">
        <f>[2]AIO!DV100</f>
        <v>5.1871495417527062E-5</v>
      </c>
      <c r="EM116" s="1">
        <f>[2]AIO!DW100</f>
        <v>6.4915398849253105E-7</v>
      </c>
      <c r="EN116" s="1">
        <f>[2]AIO!DX100</f>
        <v>3.299024678396165E-3</v>
      </c>
      <c r="EO116" s="1">
        <f>[2]AIO!DY100</f>
        <v>2.7617657460792439E-4</v>
      </c>
      <c r="EP116" s="1">
        <f>[2]AIO!DZ100</f>
        <v>9.4205142007908603E-5</v>
      </c>
      <c r="EQ116" s="1">
        <f>[2]AIO!EA100</f>
        <v>2.9249078986819214E-3</v>
      </c>
      <c r="ER116" s="1">
        <f>[2]AIO!EB100</f>
        <v>2.9665723672090343E-4</v>
      </c>
      <c r="ES116" s="1">
        <f>[2]AIO!EC100</f>
        <v>5.2384335548847074E-3</v>
      </c>
      <c r="ET116" s="1">
        <f>[2]AIO!ED100</f>
        <v>2.7017322391482091E-3</v>
      </c>
      <c r="EU116" s="1">
        <f>[2]AIO!EE100</f>
        <v>5.3940242050254539E-3</v>
      </c>
      <c r="EV116" s="1">
        <f>[2]AIO!EF100</f>
        <v>1.7837851398474044E-2</v>
      </c>
      <c r="EW116" s="1">
        <f>[2]AIO!EG100</f>
        <v>1.224553362795495E-2</v>
      </c>
      <c r="EX116" s="1">
        <f>[2]AIO!EH100</f>
        <v>3.0442500781330162E-3</v>
      </c>
      <c r="EY116" s="1">
        <f>[2]AIO!EI100</f>
        <v>3.8621402342441879E-3</v>
      </c>
      <c r="EZ116" s="1">
        <f>[2]AIO!EJ100</f>
        <v>1.7656276230100922E-4</v>
      </c>
      <c r="FA116" s="1">
        <f>[2]AIO!EK100</f>
        <v>4.6084037942206825E-5</v>
      </c>
      <c r="FB116" s="1">
        <f>[2]AIO!EL100</f>
        <v>1.7500235845883526E-2</v>
      </c>
      <c r="FC116" s="1">
        <f>[2]AIO!EM100</f>
        <v>4.5632540094520582E-3</v>
      </c>
      <c r="FD116" s="1">
        <f>[2]AIO!EN100</f>
        <v>3.8547953234713663E-4</v>
      </c>
      <c r="FE116" s="1">
        <f>[2]AIO!EO100</f>
        <v>9.0772555097944681E-3</v>
      </c>
      <c r="FF116" s="1">
        <f>[2]AIO!EP100</f>
        <v>3.6955090452888317E-4</v>
      </c>
      <c r="FG116" s="1">
        <f>[2]AIO!EQ100</f>
        <v>1.7906196897289868E-8</v>
      </c>
    </row>
    <row r="117" spans="1:163" x14ac:dyDescent="0.3">
      <c r="A117" s="1">
        <f>'[1]Step5_double-count石斑高位池'!B103</f>
        <v>0</v>
      </c>
      <c r="B117" s="1">
        <f>'[1]Step5_double-count石斑高位池'!C103</f>
        <v>0</v>
      </c>
      <c r="C117" s="1">
        <f>'[1]Step5_double-count石斑高位池'!D103</f>
        <v>0</v>
      </c>
      <c r="D117" s="1">
        <f>'[1]Step5_double-count石斑高位池'!E103</f>
        <v>0</v>
      </c>
      <c r="E117" s="1">
        <f>'[1]Step5_double-count石斑高位池'!F103</f>
        <v>6.6895140809407269E-2</v>
      </c>
      <c r="F117" s="1">
        <f>'[1]Step5_double-count石斑高位池'!G103</f>
        <v>0</v>
      </c>
      <c r="G117" s="1">
        <f>'[1]Step5_double-count石斑高位池'!H103</f>
        <v>0</v>
      </c>
      <c r="H117" s="1">
        <f>'[1]Step5_double-count石斑高位池'!I103</f>
        <v>2.337875442800209E-8</v>
      </c>
      <c r="I117" s="1">
        <f>'[1]Step5_double-count石斑高位池'!J103</f>
        <v>0</v>
      </c>
      <c r="J117" s="1">
        <f>'[1]Step5_double-count石斑高位池'!K103</f>
        <v>2.0100131461732791E-2</v>
      </c>
      <c r="K117" s="1">
        <f>'[1]Step5_double-count石斑高位池'!L103</f>
        <v>2.0393520304966506E-8</v>
      </c>
      <c r="L117" s="1">
        <f>'[1]Step5_double-count石斑高位池'!M103</f>
        <v>2.114913776307572</v>
      </c>
      <c r="M117" s="1">
        <f>'[1]Step5_double-count石斑高位池'!N103</f>
        <v>0</v>
      </c>
      <c r="N117" s="1">
        <f>'[1]Step5_double-count石斑高位池'!O103</f>
        <v>0</v>
      </c>
      <c r="O117" s="1">
        <f>'[1]Step5_double-count石斑高位池'!P103</f>
        <v>0</v>
      </c>
      <c r="P117" s="1">
        <f>'[1]Step5_double-count石斑高位池'!Q103</f>
        <v>0</v>
      </c>
      <c r="Q117" s="1">
        <f>'[1]Step5_double-count石斑高位池'!R103</f>
        <v>0</v>
      </c>
      <c r="R117" s="1">
        <f>[2]AIO!B101</f>
        <v>2.3483690429728686E-4</v>
      </c>
      <c r="S117" s="1">
        <f>[2]AIO!C101</f>
        <v>0</v>
      </c>
      <c r="T117" s="1">
        <f>[2]AIO!D101</f>
        <v>2.0319385734653359E-7</v>
      </c>
      <c r="U117" s="1">
        <f>[2]AIO!E101</f>
        <v>1.3744533153248518E-7</v>
      </c>
      <c r="V117" s="1">
        <f>[2]AIO!F101</f>
        <v>1.9861106262395487E-7</v>
      </c>
      <c r="W117" s="1">
        <f>[2]AIO!G101</f>
        <v>2.3090877752806769E-7</v>
      </c>
      <c r="X117" s="1">
        <f>[2]AIO!H101</f>
        <v>2.6783632775396373E-7</v>
      </c>
      <c r="Y117" s="1">
        <f>[2]AIO!I101</f>
        <v>2.0428060763837925E-7</v>
      </c>
      <c r="Z117" s="1">
        <f>[2]AIO!J101</f>
        <v>0</v>
      </c>
      <c r="AA117" s="1">
        <f>[2]AIO!K101</f>
        <v>2.3205463827799982E-5</v>
      </c>
      <c r="AB117" s="1">
        <f>[2]AIO!L101</f>
        <v>0</v>
      </c>
      <c r="AC117" s="1">
        <f>[2]AIO!M101</f>
        <v>2.6907547586218623E-5</v>
      </c>
      <c r="AD117" s="1">
        <f>[2]AIO!N101</f>
        <v>5.316867039258563E-6</v>
      </c>
      <c r="AE117" s="1">
        <f>[2]AIO!O101</f>
        <v>9.6471578765284192E-4</v>
      </c>
      <c r="AF117" s="1">
        <f>[2]AIO!P101</f>
        <v>1.0569937277057908E-3</v>
      </c>
      <c r="AG117" s="1">
        <f>[2]AIO!Q101</f>
        <v>2.8800470829951047E-6</v>
      </c>
      <c r="AH117" s="1">
        <f>[2]AIO!R101</f>
        <v>1.5772790658763133E-6</v>
      </c>
      <c r="AI117" s="1">
        <f>[2]AIO!S101</f>
        <v>5.6885511906183724E-6</v>
      </c>
      <c r="AJ117" s="1">
        <f>[2]AIO!T101</f>
        <v>2.6124743513427114E-6</v>
      </c>
      <c r="AK117" s="1">
        <f>[2]AIO!U101</f>
        <v>5.0535609146090579E-6</v>
      </c>
      <c r="AL117" s="1">
        <f>[2]AIO!V101</f>
        <v>3.3168266530604652E-6</v>
      </c>
      <c r="AM117" s="1">
        <f>[2]AIO!W101</f>
        <v>6.2293461946544481E-3</v>
      </c>
      <c r="AN117" s="1">
        <f>[2]AIO!X101</f>
        <v>2.0658402538279671E-6</v>
      </c>
      <c r="AO117" s="1">
        <f>[2]AIO!Y101</f>
        <v>5.1052819560909919E-6</v>
      </c>
      <c r="AP117" s="1">
        <f>[2]AIO!Z101</f>
        <v>2.2111718856218353E-6</v>
      </c>
      <c r="AQ117" s="1">
        <f>[2]AIO!AA101</f>
        <v>4.1274945793425577E-6</v>
      </c>
      <c r="AR117" s="1">
        <f>[2]AIO!AB101</f>
        <v>4.1311890345819889E-5</v>
      </c>
      <c r="AS117" s="1">
        <f>[2]AIO!AC101</f>
        <v>9.3531268889024437E-7</v>
      </c>
      <c r="AT117" s="1">
        <f>[2]AIO!AD101</f>
        <v>8.7970350209244636E-7</v>
      </c>
      <c r="AU117" s="1">
        <f>[2]AIO!AE101</f>
        <v>0</v>
      </c>
      <c r="AV117" s="1">
        <f>[2]AIO!AF101</f>
        <v>1.0071447310183664E-5</v>
      </c>
      <c r="AW117" s="1">
        <f>[2]AIO!AG101</f>
        <v>8.5552971483332456E-5</v>
      </c>
      <c r="AX117" s="1">
        <f>[2]AIO!AH101</f>
        <v>1.5322471450915077E-4</v>
      </c>
      <c r="AY117" s="1">
        <f>[2]AIO!AI101</f>
        <v>2.3707895627910047E-5</v>
      </c>
      <c r="AZ117" s="1">
        <f>[2]AIO!AJ101</f>
        <v>4.1436629049379712E-5</v>
      </c>
      <c r="BA117" s="1">
        <f>[2]AIO!AK101</f>
        <v>2.8818954059411837E-5</v>
      </c>
      <c r="BB117" s="1">
        <f>[2]AIO!AL101</f>
        <v>3.5894817651447723E-6</v>
      </c>
      <c r="BC117" s="1">
        <f>[2]AIO!AM101</f>
        <v>3.8020891860887638E-7</v>
      </c>
      <c r="BD117" s="1">
        <f>[2]AIO!AN101</f>
        <v>1.7233103516424916E-5</v>
      </c>
      <c r="BE117" s="1">
        <f>[2]AIO!AO101</f>
        <v>1.313591716757378E-5</v>
      </c>
      <c r="BF117" s="1">
        <f>[2]AIO!AP101</f>
        <v>0.10756321065408538</v>
      </c>
      <c r="BG117" s="1">
        <f>[2]AIO!AQ101</f>
        <v>3.3843969440976092E-6</v>
      </c>
      <c r="BH117" s="1">
        <f>[2]AIO!AR101</f>
        <v>2.431979244793013E-5</v>
      </c>
      <c r="BI117" s="1">
        <f>[2]AIO!AS101</f>
        <v>2.1230268457892023E-5</v>
      </c>
      <c r="BJ117" s="1">
        <f>[2]AIO!AT101</f>
        <v>4.5159124160477011E-5</v>
      </c>
      <c r="BK117" s="1">
        <f>[2]AIO!AU101</f>
        <v>1.7340030029834746E-7</v>
      </c>
      <c r="BL117" s="1">
        <f>[2]AIO!AV101</f>
        <v>1.1005800107911271E-6</v>
      </c>
      <c r="BM117" s="1">
        <f>[2]AIO!AW101</f>
        <v>4.7272639973368123E-9</v>
      </c>
      <c r="BN117" s="1">
        <f>[2]AIO!AX101</f>
        <v>9.8054600110559167E-5</v>
      </c>
      <c r="BO117" s="1">
        <f>[2]AIO!AY101</f>
        <v>1.0326468873108137E-4</v>
      </c>
      <c r="BP117" s="1">
        <f>[2]AIO!AZ101</f>
        <v>2.2503261386496356E-4</v>
      </c>
      <c r="BQ117" s="1">
        <f>[2]AIO!BA101</f>
        <v>1.1197232939642251E-8</v>
      </c>
      <c r="BR117" s="1">
        <f>[2]AIO!BB101</f>
        <v>1.0823600019753205E-4</v>
      </c>
      <c r="BS117" s="1">
        <f>[2]AIO!BC101</f>
        <v>4.0215065673155973E-8</v>
      </c>
      <c r="BT117" s="1">
        <f>[2]AIO!BD101</f>
        <v>1.9837635166026937E-4</v>
      </c>
      <c r="BU117" s="1">
        <f>[2]AIO!BE101</f>
        <v>1.8769519675663408E-4</v>
      </c>
      <c r="BV117" s="1">
        <f>[2]AIO!BF101</f>
        <v>3.8420744741573289E-3</v>
      </c>
      <c r="BW117" s="1">
        <f>[2]AIO!BG101</f>
        <v>1.1544366463979414E-2</v>
      </c>
      <c r="BX117" s="1">
        <f>[2]AIO!BH101</f>
        <v>7.560039605547604E-4</v>
      </c>
      <c r="BY117" s="1">
        <f>[2]AIO!BI101</f>
        <v>6.331282293845837E-8</v>
      </c>
      <c r="BZ117" s="1">
        <f>[2]AIO!BJ101</f>
        <v>2.4789917713910898E-4</v>
      </c>
      <c r="CA117" s="1">
        <f>[2]AIO!BK101</f>
        <v>2.1857830687868388E-4</v>
      </c>
      <c r="CB117" s="1">
        <f>[2]AIO!BL101</f>
        <v>4.3349051022834306E-6</v>
      </c>
      <c r="CC117" s="1">
        <f>[2]AIO!BM101</f>
        <v>1.1286797200425714E-3</v>
      </c>
      <c r="CD117" s="1">
        <f>[2]AIO!BN101</f>
        <v>0.13715956612549171</v>
      </c>
      <c r="CE117" s="1">
        <f>[2]AIO!BO101</f>
        <v>3.9702572093780288E-2</v>
      </c>
      <c r="CF117" s="1">
        <f>[2]AIO!BP101</f>
        <v>0.19508948996919875</v>
      </c>
      <c r="CG117" s="1">
        <f>[2]AIO!BQ101</f>
        <v>5.0730162838289764E-8</v>
      </c>
      <c r="CH117" s="1">
        <f>[2]AIO!BR101</f>
        <v>7.7438917509026831E-3</v>
      </c>
      <c r="CI117" s="1">
        <f>[2]AIO!BS101</f>
        <v>1.8707031749064726E-2</v>
      </c>
      <c r="CJ117" s="1">
        <f>[2]AIO!BT101</f>
        <v>1.8858066423781067E-3</v>
      </c>
      <c r="CK117" s="1">
        <f>[2]AIO!BU101</f>
        <v>1.7213829472975785E-3</v>
      </c>
      <c r="CL117" s="1">
        <f>[2]AIO!BV101</f>
        <v>1.8745267170641451E-4</v>
      </c>
      <c r="CM117" s="1">
        <f>[2]AIO!BW101</f>
        <v>9.8738508538123845E-5</v>
      </c>
      <c r="CN117" s="1">
        <f>[2]AIO!BX101</f>
        <v>7.9538824071145222E-5</v>
      </c>
      <c r="CO117" s="1">
        <f>[2]AIO!BY101</f>
        <v>1.2146855715792616E-3</v>
      </c>
      <c r="CP117" s="1">
        <f>[2]AIO!BZ101</f>
        <v>3.8962017348822171E-5</v>
      </c>
      <c r="CQ117" s="1">
        <f>[2]AIO!CA101</f>
        <v>2.6028913016805665E-5</v>
      </c>
      <c r="CR117" s="1">
        <f>[2]AIO!CB101</f>
        <v>1.4333903755850454E-4</v>
      </c>
      <c r="CS117" s="1">
        <f>[2]AIO!CC101</f>
        <v>6.3781876405976591E-5</v>
      </c>
      <c r="CT117" s="1">
        <f>[2]AIO!CD101</f>
        <v>9.2565428945843599E-5</v>
      </c>
      <c r="CU117" s="1">
        <f>[2]AIO!CE101</f>
        <v>1.1834164969743695E-3</v>
      </c>
      <c r="CV117" s="1">
        <f>[2]AIO!CF101</f>
        <v>3.0270496729410066E-4</v>
      </c>
      <c r="CW117" s="1">
        <f>[2]AIO!CG101</f>
        <v>8.3548243246787924E-4</v>
      </c>
      <c r="CX117" s="1">
        <f>[2]AIO!CH101</f>
        <v>6.3102982934967755E-4</v>
      </c>
      <c r="CY117" s="1">
        <f>[2]AIO!CI101</f>
        <v>5.4016605084835635E-7</v>
      </c>
      <c r="CZ117" s="1">
        <f>[2]AIO!CJ101</f>
        <v>4.2200568427466416E-7</v>
      </c>
      <c r="DA117" s="1">
        <f>[2]AIO!CK101</f>
        <v>1.0797644821622446E-6</v>
      </c>
      <c r="DB117" s="1">
        <f>[2]AIO!CL101</f>
        <v>8.2176670747370365E-8</v>
      </c>
      <c r="DC117" s="1">
        <f>[2]AIO!CM101</f>
        <v>1.5212555658675315E-5</v>
      </c>
      <c r="DD117" s="1">
        <f>[2]AIO!CN101</f>
        <v>2.5616802437240463E-7</v>
      </c>
      <c r="DE117" s="1">
        <f>[2]AIO!CO101</f>
        <v>7.4311375437809592E-8</v>
      </c>
      <c r="DF117" s="1">
        <f>[2]AIO!CP101</f>
        <v>9.2894967772875656E-7</v>
      </c>
      <c r="DG117" s="1">
        <f>[2]AIO!CQ101</f>
        <v>1.443254796067632E-5</v>
      </c>
      <c r="DH117" s="1">
        <f>[2]AIO!CR101</f>
        <v>3.1772620805702039E-7</v>
      </c>
      <c r="DI117" s="1">
        <f>[2]AIO!CS101</f>
        <v>9.084475327020441E-7</v>
      </c>
      <c r="DJ117" s="1">
        <f>[2]AIO!CT101</f>
        <v>2.4731515381921605E-6</v>
      </c>
      <c r="DK117" s="1">
        <f>[2]AIO!CU101</f>
        <v>5.5965705762602652E-6</v>
      </c>
      <c r="DL117" s="1">
        <f>[2]AIO!CV101</f>
        <v>1.5097659243072387E-7</v>
      </c>
      <c r="DM117" s="1">
        <f>[2]AIO!CW101</f>
        <v>7.029313415469611E-2</v>
      </c>
      <c r="DN117" s="1">
        <f>[2]AIO!CX101</f>
        <v>4.7734614188386318E-6</v>
      </c>
      <c r="DO117" s="1">
        <f>[2]AIO!CY101</f>
        <v>3.7707668432261436E-8</v>
      </c>
      <c r="DP117" s="1">
        <f>[2]AIO!CZ101</f>
        <v>8.9910665744358608E-7</v>
      </c>
      <c r="DQ117" s="1">
        <f>[2]AIO!DA101</f>
        <v>9.9365864295786546E-5</v>
      </c>
      <c r="DR117" s="1">
        <f>[2]AIO!DB101</f>
        <v>0</v>
      </c>
      <c r="DS117" s="1">
        <f>[2]AIO!DC101</f>
        <v>7.0400016188950677E-9</v>
      </c>
      <c r="DT117" s="1">
        <f>[2]AIO!DD101</f>
        <v>0</v>
      </c>
      <c r="DU117" s="1">
        <f>[2]AIO!DE101</f>
        <v>0</v>
      </c>
      <c r="DV117" s="1">
        <f>[2]AIO!DF101</f>
        <v>0</v>
      </c>
      <c r="DW117" s="1">
        <f>[2]AIO!DG101</f>
        <v>0</v>
      </c>
      <c r="DX117" s="1">
        <f>[2]AIO!DH101</f>
        <v>0</v>
      </c>
      <c r="DY117" s="1">
        <f>[2]AIO!DI101</f>
        <v>0</v>
      </c>
      <c r="DZ117" s="1">
        <f>[2]AIO!DJ101</f>
        <v>0</v>
      </c>
      <c r="EA117" s="1">
        <f>[2]AIO!DK101</f>
        <v>0</v>
      </c>
      <c r="EB117" s="1">
        <f>[2]AIO!DL101</f>
        <v>0</v>
      </c>
      <c r="EC117" s="1">
        <f>[2]AIO!DM101</f>
        <v>0</v>
      </c>
      <c r="ED117" s="1">
        <f>[2]AIO!DN101</f>
        <v>0</v>
      </c>
      <c r="EE117" s="1">
        <f>[2]AIO!DO101</f>
        <v>0</v>
      </c>
      <c r="EF117" s="1">
        <f>[2]AIO!DP101</f>
        <v>0</v>
      </c>
      <c r="EG117" s="1">
        <f>[2]AIO!DQ101</f>
        <v>0</v>
      </c>
      <c r="EH117" s="1">
        <f>[2]AIO!DR101</f>
        <v>0</v>
      </c>
      <c r="EI117" s="1">
        <f>[2]AIO!DS101</f>
        <v>0</v>
      </c>
      <c r="EJ117" s="1">
        <f>[2]AIO!DT101</f>
        <v>0</v>
      </c>
      <c r="EK117" s="1">
        <f>[2]AIO!DU101</f>
        <v>0</v>
      </c>
      <c r="EL117" s="1">
        <f>[2]AIO!DV101</f>
        <v>0</v>
      </c>
      <c r="EM117" s="1">
        <f>[2]AIO!DW101</f>
        <v>0</v>
      </c>
      <c r="EN117" s="1">
        <f>[2]AIO!DX101</f>
        <v>0</v>
      </c>
      <c r="EO117" s="1">
        <f>[2]AIO!DY101</f>
        <v>0</v>
      </c>
      <c r="EP117" s="1">
        <f>[2]AIO!DZ101</f>
        <v>0</v>
      </c>
      <c r="EQ117" s="1">
        <f>[2]AIO!EA101</f>
        <v>0</v>
      </c>
      <c r="ER117" s="1">
        <f>[2]AIO!EB101</f>
        <v>0</v>
      </c>
      <c r="ES117" s="1">
        <f>[2]AIO!EC101</f>
        <v>0</v>
      </c>
      <c r="ET117" s="1">
        <f>[2]AIO!ED101</f>
        <v>0</v>
      </c>
      <c r="EU117" s="1">
        <f>[2]AIO!EE101</f>
        <v>0</v>
      </c>
      <c r="EV117" s="1">
        <f>[2]AIO!EF101</f>
        <v>0</v>
      </c>
      <c r="EW117" s="1">
        <f>[2]AIO!EG101</f>
        <v>0</v>
      </c>
      <c r="EX117" s="1">
        <f>[2]AIO!EH101</f>
        <v>0</v>
      </c>
      <c r="EY117" s="1">
        <f>[2]AIO!EI101</f>
        <v>0</v>
      </c>
      <c r="EZ117" s="1">
        <f>[2]AIO!EJ101</f>
        <v>0</v>
      </c>
      <c r="FA117" s="1">
        <f>[2]AIO!EK101</f>
        <v>0</v>
      </c>
      <c r="FB117" s="1">
        <f>[2]AIO!EL101</f>
        <v>0</v>
      </c>
      <c r="FC117" s="1">
        <f>[2]AIO!EM101</f>
        <v>0</v>
      </c>
      <c r="FD117" s="1">
        <f>[2]AIO!EN101</f>
        <v>0</v>
      </c>
      <c r="FE117" s="1">
        <f>[2]AIO!EO101</f>
        <v>0</v>
      </c>
      <c r="FF117" s="1">
        <f>[2]AIO!EP101</f>
        <v>0</v>
      </c>
      <c r="FG117" s="1">
        <f>[2]AIO!EQ101</f>
        <v>0</v>
      </c>
    </row>
    <row r="118" spans="1:163" x14ac:dyDescent="0.3">
      <c r="A118" s="1">
        <f>'[1]Step5_double-count石斑高位池'!B104</f>
        <v>11.45596675564504</v>
      </c>
      <c r="B118" s="1">
        <f>'[1]Step5_double-count石斑高位池'!C104</f>
        <v>8.7164019241855548E-3</v>
      </c>
      <c r="C118" s="1">
        <f>'[1]Step5_double-count石斑高位池'!D104</f>
        <v>5.3269779738590799</v>
      </c>
      <c r="D118" s="1">
        <f>'[1]Step5_double-count石斑高位池'!E104</f>
        <v>4.2279400691087421</v>
      </c>
      <c r="E118" s="1">
        <f>'[1]Step5_double-count石斑高位池'!F104</f>
        <v>6.3956272002976197E-2</v>
      </c>
      <c r="F118" s="1">
        <f>'[1]Step5_double-count石斑高位池'!G104</f>
        <v>5.6958833453870355E-3</v>
      </c>
      <c r="G118" s="1">
        <f>'[1]Step5_double-count石斑高位池'!H104</f>
        <v>9.4709035563477718E-5</v>
      </c>
      <c r="H118" s="1">
        <f>'[1]Step5_double-count石斑高位池'!I104</f>
        <v>1.0497507864071866E-2</v>
      </c>
      <c r="I118" s="1">
        <f>'[1]Step5_double-count石斑高位池'!J104</f>
        <v>2.6017813132054024</v>
      </c>
      <c r="J118" s="1">
        <f>'[1]Step5_double-count石斑高位池'!K104</f>
        <v>8.2651021534275986E-3</v>
      </c>
      <c r="K118" s="1">
        <f>'[1]Step5_double-count石斑高位池'!L104</f>
        <v>6.2011739934735022E-4</v>
      </c>
      <c r="L118" s="1">
        <f>'[1]Step5_double-count石斑高位池'!M104</f>
        <v>3.3545586719466498</v>
      </c>
      <c r="M118" s="1">
        <f>'[1]Step5_double-count石斑高位池'!N104</f>
        <v>3.3383702205470849</v>
      </c>
      <c r="N118" s="1">
        <f>'[1]Step5_double-count石斑高位池'!O104</f>
        <v>3.2522266415067524</v>
      </c>
      <c r="O118" s="1">
        <f>'[1]Step5_double-count石斑高位池'!P104</f>
        <v>3.9026719698081034</v>
      </c>
      <c r="P118" s="1">
        <f>'[1]Step5_double-count石斑高位池'!Q104</f>
        <v>0</v>
      </c>
      <c r="Q118" s="1">
        <f>'[1]Step5_double-count石斑高位池'!R104</f>
        <v>5.8282483423678588</v>
      </c>
      <c r="R118" s="1">
        <f>[2]AIO!B102</f>
        <v>8.6655004527147825E-5</v>
      </c>
      <c r="S118" s="1">
        <f>[2]AIO!C102</f>
        <v>2.7321201925670522E-4</v>
      </c>
      <c r="T118" s="1">
        <f>[2]AIO!D102</f>
        <v>2.3500900662234008E-5</v>
      </c>
      <c r="U118" s="1">
        <f>[2]AIO!E102</f>
        <v>8.3685316729732904E-5</v>
      </c>
      <c r="V118" s="1">
        <f>[2]AIO!F102</f>
        <v>1.2092684048556499E-4</v>
      </c>
      <c r="W118" s="1">
        <f>[2]AIO!G102</f>
        <v>1.4059170993774037E-4</v>
      </c>
      <c r="X118" s="1">
        <f>[2]AIO!H102</f>
        <v>1.6307551278685274E-4</v>
      </c>
      <c r="Y118" s="1">
        <f>[2]AIO!I102</f>
        <v>1.2437881418998572E-4</v>
      </c>
      <c r="Z118" s="1">
        <f>[2]AIO!J102</f>
        <v>1.7795798034029167E-5</v>
      </c>
      <c r="AA118" s="1">
        <f>[2]AIO!K102</f>
        <v>1.2255003014803674E-2</v>
      </c>
      <c r="AB118" s="1">
        <f>[2]AIO!L102</f>
        <v>0</v>
      </c>
      <c r="AC118" s="1">
        <f>[2]AIO!M102</f>
        <v>1.5486438851684063E-2</v>
      </c>
      <c r="AD118" s="1">
        <f>[2]AIO!N102</f>
        <v>9.9871760243906513E-3</v>
      </c>
      <c r="AE118" s="1">
        <f>[2]AIO!O102</f>
        <v>1.1776234550369692E-4</v>
      </c>
      <c r="AF118" s="1">
        <f>[2]AIO!P102</f>
        <v>4.6549204809326295E-3</v>
      </c>
      <c r="AG118" s="1">
        <f>[2]AIO!Q102</f>
        <v>2.1336900571965007E-3</v>
      </c>
      <c r="AH118" s="1">
        <f>[2]AIO!R102</f>
        <v>7.3107249007089319E-4</v>
      </c>
      <c r="AI118" s="1">
        <f>[2]AIO!S102</f>
        <v>1.7047793472003577E-3</v>
      </c>
      <c r="AJ118" s="1">
        <f>[2]AIO!T102</f>
        <v>5.4458960511893906E-4</v>
      </c>
      <c r="AK118" s="1">
        <f>[2]AIO!U102</f>
        <v>4.5388484409084173E-3</v>
      </c>
      <c r="AL118" s="1">
        <f>[2]AIO!V102</f>
        <v>3.3147144605192886E-4</v>
      </c>
      <c r="AM118" s="1">
        <f>[2]AIO!W102</f>
        <v>5.6524286241341907E-3</v>
      </c>
      <c r="AN118" s="1">
        <f>[2]AIO!X102</f>
        <v>9.9470224233378659E-4</v>
      </c>
      <c r="AO118" s="1">
        <f>[2]AIO!Y102</f>
        <v>2.4725217706090753E-3</v>
      </c>
      <c r="AP118" s="1">
        <f>[2]AIO!Z102</f>
        <v>2.5340987131051429E-3</v>
      </c>
      <c r="AQ118" s="1">
        <f>[2]AIO!AA102</f>
        <v>1.1727387802216928E-3</v>
      </c>
      <c r="AR118" s="1">
        <f>[2]AIO!AB102</f>
        <v>2.2437797230292196E-4</v>
      </c>
      <c r="AS118" s="1">
        <f>[2]AIO!AC102</f>
        <v>7.6619669934369387E-4</v>
      </c>
      <c r="AT118" s="1">
        <f>[2]AIO!AD102</f>
        <v>1.0459189650649902E-3</v>
      </c>
      <c r="AU118" s="1">
        <f>[2]AIO!AE102</f>
        <v>2.66888671778848E-4</v>
      </c>
      <c r="AV118" s="1">
        <f>[2]AIO!AF102</f>
        <v>3.0755867623960785E-3</v>
      </c>
      <c r="AW118" s="1">
        <f>[2]AIO!AG102</f>
        <v>1.0904526978677096E-3</v>
      </c>
      <c r="AX118" s="1">
        <f>[2]AIO!AH102</f>
        <v>2.3138520150933384E-4</v>
      </c>
      <c r="AY118" s="1">
        <f>[2]AIO!AI102</f>
        <v>1.2398035875623469E-3</v>
      </c>
      <c r="AZ118" s="1">
        <f>[2]AIO!AJ102</f>
        <v>2.0952483838355208E-4</v>
      </c>
      <c r="BA118" s="1">
        <f>[2]AIO!AK102</f>
        <v>3.0242863634792668E-3</v>
      </c>
      <c r="BB118" s="1">
        <f>[2]AIO!AL102</f>
        <v>9.4162896836293879E-4</v>
      </c>
      <c r="BC118" s="1">
        <f>[2]AIO!AM102</f>
        <v>7.2544702464051646E-4</v>
      </c>
      <c r="BD118" s="1">
        <f>[2]AIO!AN102</f>
        <v>2.0396744168184417E-3</v>
      </c>
      <c r="BE118" s="1">
        <f>[2]AIO!AO102</f>
        <v>8.7123374404521206E-4</v>
      </c>
      <c r="BF118" s="1">
        <f>[2]AIO!AP102</f>
        <v>2.8355502935748216E-3</v>
      </c>
      <c r="BG118" s="1">
        <f>[2]AIO!AQ102</f>
        <v>2.9366203600871335E-4</v>
      </c>
      <c r="BH118" s="1">
        <f>[2]AIO!AR102</f>
        <v>1.3010100691708533E-3</v>
      </c>
      <c r="BI118" s="1">
        <f>[2]AIO!AS102</f>
        <v>7.3943622684685098E-4</v>
      </c>
      <c r="BJ118" s="1">
        <f>[2]AIO!AT102</f>
        <v>1.41730112588383E-3</v>
      </c>
      <c r="BK118" s="1">
        <f>[2]AIO!AU102</f>
        <v>1.5304288439472701E-4</v>
      </c>
      <c r="BL118" s="1">
        <f>[2]AIO!AV102</f>
        <v>7.7258125213129148E-4</v>
      </c>
      <c r="BM118" s="1">
        <f>[2]AIO!AW102</f>
        <v>1.7084222789758537E-3</v>
      </c>
      <c r="BN118" s="1">
        <f>[2]AIO!AX102</f>
        <v>3.5633486246018734E-4</v>
      </c>
      <c r="BO118" s="1">
        <f>[2]AIO!AY102</f>
        <v>4.7748332739103985E-4</v>
      </c>
      <c r="BP118" s="1">
        <f>[2]AIO!AZ102</f>
        <v>1.3735021939541406E-4</v>
      </c>
      <c r="BQ118" s="1">
        <f>[2]AIO!BA102</f>
        <v>9.0261500245761555E-4</v>
      </c>
      <c r="BR118" s="1">
        <f>[2]AIO!BB102</f>
        <v>9.1609094646237402E-4</v>
      </c>
      <c r="BS118" s="1">
        <f>[2]AIO!BC102</f>
        <v>8.4471813358951407E-4</v>
      </c>
      <c r="BT118" s="1">
        <f>[2]AIO!BD102</f>
        <v>7.2985252355969898E-4</v>
      </c>
      <c r="BU118" s="1">
        <f>[2]AIO!BE102</f>
        <v>1.2989712624142335E-3</v>
      </c>
      <c r="BV118" s="1">
        <f>[2]AIO!BF102</f>
        <v>3.6732826503048824E-3</v>
      </c>
      <c r="BW118" s="1">
        <f>[2]AIO!BG102</f>
        <v>4.7470021926497409E-3</v>
      </c>
      <c r="BX118" s="1">
        <f>[2]AIO!BH102</f>
        <v>1.1151628529710235E-3</v>
      </c>
      <c r="BY118" s="1">
        <f>[2]AIO!BI102</f>
        <v>1.9251891051087734E-3</v>
      </c>
      <c r="BZ118" s="1">
        <f>[2]AIO!BJ102</f>
        <v>8.2064226398775018E-4</v>
      </c>
      <c r="CA118" s="1">
        <f>[2]AIO!BK102</f>
        <v>1.2172267126299727E-3</v>
      </c>
      <c r="CB118" s="1">
        <f>[2]AIO!BL102</f>
        <v>1.3506392965912572E-3</v>
      </c>
      <c r="CC118" s="1">
        <f>[2]AIO!BM102</f>
        <v>2.8856313609529468E-3</v>
      </c>
      <c r="CD118" s="1">
        <f>[2]AIO!BN102</f>
        <v>1.618858053688439E-3</v>
      </c>
      <c r="CE118" s="1">
        <f>[2]AIO!BO102</f>
        <v>6.8826677849091993E-4</v>
      </c>
      <c r="CF118" s="1">
        <f>[2]AIO!BP102</f>
        <v>9.4533468939379101E-4</v>
      </c>
      <c r="CG118" s="1">
        <f>[2]AIO!BQ102</f>
        <v>2.4028077594513551E-4</v>
      </c>
      <c r="CH118" s="1">
        <f>[2]AIO!BR102</f>
        <v>8.7245207554638402E-5</v>
      </c>
      <c r="CI118" s="1">
        <f>[2]AIO!BS102</f>
        <v>1.7131424150566099E-3</v>
      </c>
      <c r="CJ118" s="1">
        <f>[2]AIO!BT102</f>
        <v>2.1502823136660704E-3</v>
      </c>
      <c r="CK118" s="1">
        <f>[2]AIO!BU102</f>
        <v>4.7845081992587794E-3</v>
      </c>
      <c r="CL118" s="1">
        <f>[2]AIO!BV102</f>
        <v>2.58545427687345E-3</v>
      </c>
      <c r="CM118" s="1">
        <f>[2]AIO!BW102</f>
        <v>2.4845907814806585E-4</v>
      </c>
      <c r="CN118" s="1">
        <f>[2]AIO!BX102</f>
        <v>7.295992430787952E-4</v>
      </c>
      <c r="CO118" s="1">
        <f>[2]AIO!BY102</f>
        <v>1.9266667338768595E-3</v>
      </c>
      <c r="CP118" s="1">
        <f>[2]AIO!BZ102</f>
        <v>5.7325513278021385E-4</v>
      </c>
      <c r="CQ118" s="1">
        <f>[2]AIO!CA102</f>
        <v>2.314744971949158E-3</v>
      </c>
      <c r="CR118" s="1">
        <f>[2]AIO!CB102</f>
        <v>3.7357861310459593E-3</v>
      </c>
      <c r="CS118" s="1">
        <f>[2]AIO!CC102</f>
        <v>1.6195034589538367E-2</v>
      </c>
      <c r="CT118" s="1">
        <f>[2]AIO!CD102</f>
        <v>4.6679946550688065E-3</v>
      </c>
      <c r="CU118" s="1">
        <f>[2]AIO!CE102</f>
        <v>4.7919078061047522E-3</v>
      </c>
      <c r="CV118" s="1">
        <f>[2]AIO!CF102</f>
        <v>3.1705719024211219E-4</v>
      </c>
      <c r="CW118" s="1">
        <f>[2]AIO!CG102</f>
        <v>3.9024112630792851E-3</v>
      </c>
      <c r="CX118" s="1">
        <f>[2]AIO!CH102</f>
        <v>3.3420079688014576E-3</v>
      </c>
      <c r="CY118" s="1">
        <f>[2]AIO!CI102</f>
        <v>3.8347380256496019E-4</v>
      </c>
      <c r="CZ118" s="1">
        <f>[2]AIO!CJ102</f>
        <v>9.7071764407152708E-4</v>
      </c>
      <c r="DA118" s="1">
        <f>[2]AIO!CK102</f>
        <v>7.0877171863206062E-4</v>
      </c>
      <c r="DB118" s="1">
        <f>[2]AIO!CL102</f>
        <v>7.9175424449671807E-5</v>
      </c>
      <c r="DC118" s="1">
        <f>[2]AIO!CM102</f>
        <v>4.6912979517763492E-3</v>
      </c>
      <c r="DD118" s="1">
        <f>[2]AIO!CN102</f>
        <v>2.9819547993537845E-4</v>
      </c>
      <c r="DE118" s="1">
        <f>[2]AIO!CO102</f>
        <v>2.5986960403486713E-4</v>
      </c>
      <c r="DF118" s="1">
        <f>[2]AIO!CP102</f>
        <v>4.131648352494419E-3</v>
      </c>
      <c r="DG118" s="1">
        <f>[2]AIO!CQ102</f>
        <v>8.8799196227950895E-5</v>
      </c>
      <c r="DH118" s="1">
        <f>[2]AIO!CR102</f>
        <v>3.2677468184050752E-5</v>
      </c>
      <c r="DI118" s="1">
        <f>[2]AIO!CS102</f>
        <v>1.2740387520493083E-4</v>
      </c>
      <c r="DJ118" s="1">
        <f>[2]AIO!CT102</f>
        <v>1.8611168212712935E-3</v>
      </c>
      <c r="DK118" s="1">
        <f>[2]AIO!CU102</f>
        <v>8.6743533110836604E-4</v>
      </c>
      <c r="DL118" s="1">
        <f>[2]AIO!CV102</f>
        <v>9.0659586407028446E-4</v>
      </c>
      <c r="DM118" s="1">
        <f>[2]AIO!CW102</f>
        <v>7.4206625844831764E-4</v>
      </c>
      <c r="DN118" s="1">
        <f>[2]AIO!CX102</f>
        <v>0.14744883800298458</v>
      </c>
      <c r="DO118" s="1">
        <f>[2]AIO!CY102</f>
        <v>1.6931464296890106E-2</v>
      </c>
      <c r="DP118" s="1">
        <f>[2]AIO!CZ102</f>
        <v>7.5324448730728372E-3</v>
      </c>
      <c r="DQ118" s="1">
        <f>[2]AIO!DA102</f>
        <v>6.3572108511179299E-3</v>
      </c>
      <c r="DR118" s="1">
        <f>[2]AIO!DB102</f>
        <v>4.5116860121865607E-6</v>
      </c>
      <c r="DS118" s="1">
        <f>[2]AIO!DC102</f>
        <v>2.8869844898863167E-5</v>
      </c>
      <c r="DT118" s="1">
        <f>[2]AIO!DD102</f>
        <v>7.2519210972889146E-7</v>
      </c>
      <c r="DU118" s="1">
        <f>[2]AIO!DE102</f>
        <v>3.7989924652472987E-8</v>
      </c>
      <c r="DV118" s="1">
        <f>[2]AIO!DF102</f>
        <v>4.5709488906216843E-7</v>
      </c>
      <c r="DW118" s="1">
        <f>[2]AIO!DG102</f>
        <v>1.3442908539464744E-6</v>
      </c>
      <c r="DX118" s="1">
        <f>[2]AIO!DH102</f>
        <v>1.3887201253950092E-5</v>
      </c>
      <c r="DY118" s="1">
        <f>[2]AIO!DI102</f>
        <v>1.3703517151085479E-4</v>
      </c>
      <c r="DZ118" s="1">
        <f>[2]AIO!DJ102</f>
        <v>8.1784744543103999E-3</v>
      </c>
      <c r="EA118" s="1">
        <f>[2]AIO!DK102</f>
        <v>1.5855062037219204E-4</v>
      </c>
      <c r="EB118" s="1">
        <f>[2]AIO!DL102</f>
        <v>0</v>
      </c>
      <c r="EC118" s="1">
        <f>[2]AIO!DM102</f>
        <v>3.7032284204199612E-6</v>
      </c>
      <c r="ED118" s="1">
        <f>[2]AIO!DN102</f>
        <v>2.7217291519402538E-4</v>
      </c>
      <c r="EE118" s="1">
        <f>[2]AIO!DO102</f>
        <v>1.197727248204921E-4</v>
      </c>
      <c r="EF118" s="1">
        <f>[2]AIO!DP102</f>
        <v>1.0670982483297686E-4</v>
      </c>
      <c r="EG118" s="1">
        <f>[2]AIO!DQ102</f>
        <v>4.9987549421997288E-4</v>
      </c>
      <c r="EH118" s="1">
        <f>[2]AIO!DR102</f>
        <v>2.6249626651257711E-6</v>
      </c>
      <c r="EI118" s="1">
        <f>[2]AIO!DS102</f>
        <v>1.058721746443426E-6</v>
      </c>
      <c r="EJ118" s="1">
        <f>[2]AIO!DT102</f>
        <v>1.0914167304378551E-5</v>
      </c>
      <c r="EK118" s="1">
        <f>[2]AIO!DU102</f>
        <v>1.5525928753325833E-6</v>
      </c>
      <c r="EL118" s="1">
        <f>[2]AIO!DV102</f>
        <v>6.0583542409387859E-8</v>
      </c>
      <c r="EM118" s="1">
        <f>[2]AIO!DW102</f>
        <v>3.945348727608946E-6</v>
      </c>
      <c r="EN118" s="1">
        <f>[2]AIO!DX102</f>
        <v>8.6036130312673431E-7</v>
      </c>
      <c r="EO118" s="1">
        <f>[2]AIO!DY102</f>
        <v>9.2558472372138696E-6</v>
      </c>
      <c r="EP118" s="1">
        <f>[2]AIO!DZ102</f>
        <v>8.4835413666785149E-5</v>
      </c>
      <c r="EQ118" s="1">
        <f>[2]AIO!EA102</f>
        <v>6.3442888500109317E-4</v>
      </c>
      <c r="ER118" s="1">
        <f>[2]AIO!EB102</f>
        <v>8.6840157696401224E-6</v>
      </c>
      <c r="ES118" s="1">
        <f>[2]AIO!EC102</f>
        <v>4.5147105448632607E-5</v>
      </c>
      <c r="ET118" s="1">
        <f>[2]AIO!ED102</f>
        <v>1.7457259485269683E-5</v>
      </c>
      <c r="EU118" s="1">
        <f>[2]AIO!EE102</f>
        <v>4.2561890670313413E-6</v>
      </c>
      <c r="EV118" s="1">
        <f>[2]AIO!EF102</f>
        <v>5.4135993811602073E-6</v>
      </c>
      <c r="EW118" s="1">
        <f>[2]AIO!EG102</f>
        <v>3.4844326820002166E-5</v>
      </c>
      <c r="EX118" s="1">
        <f>[2]AIO!EH102</f>
        <v>1.4039413857769732E-5</v>
      </c>
      <c r="EY118" s="1">
        <f>[2]AIO!EI102</f>
        <v>2.2500452967135742E-4</v>
      </c>
      <c r="EZ118" s="1">
        <f>[2]AIO!EJ102</f>
        <v>5.1465179286679401E-6</v>
      </c>
      <c r="FA118" s="1">
        <f>[2]AIO!EK102</f>
        <v>6.659361858426825E-7</v>
      </c>
      <c r="FB118" s="1">
        <f>[2]AIO!EL102</f>
        <v>3.3782100301577858E-5</v>
      </c>
      <c r="FC118" s="1">
        <f>[2]AIO!EM102</f>
        <v>5.8449048134373388E-5</v>
      </c>
      <c r="FD118" s="1">
        <f>[2]AIO!EN102</f>
        <v>6.7276940579109578E-5</v>
      </c>
      <c r="FE118" s="1">
        <f>[2]AIO!EO102</f>
        <v>1.1189888953773316E-6</v>
      </c>
      <c r="FF118" s="1">
        <f>[2]AIO!EP102</f>
        <v>1.1071722181167628E-6</v>
      </c>
      <c r="FG118" s="1">
        <f>[2]AIO!EQ102</f>
        <v>1.029501925124319E-5</v>
      </c>
    </row>
    <row r="119" spans="1:163" x14ac:dyDescent="0.3">
      <c r="A119" s="1">
        <f>'[1]Step5_double-count石斑高位池'!B105</f>
        <v>0</v>
      </c>
      <c r="B119" s="1">
        <f>'[1]Step5_double-count石斑高位池'!C105</f>
        <v>0</v>
      </c>
      <c r="C119" s="1">
        <f>'[1]Step5_double-count石斑高位池'!D105</f>
        <v>0</v>
      </c>
      <c r="D119" s="1">
        <f>'[1]Step5_double-count石斑高位池'!E105</f>
        <v>0</v>
      </c>
      <c r="E119" s="1">
        <f>'[1]Step5_double-count石斑高位池'!F105</f>
        <v>0</v>
      </c>
      <c r="F119" s="1">
        <f>'[1]Step5_double-count石斑高位池'!G105</f>
        <v>0</v>
      </c>
      <c r="G119" s="1">
        <f>'[1]Step5_double-count石斑高位池'!H105</f>
        <v>0</v>
      </c>
      <c r="H119" s="1">
        <f>'[1]Step5_double-count石斑高位池'!I105</f>
        <v>0</v>
      </c>
      <c r="I119" s="1">
        <f>'[1]Step5_double-count石斑高位池'!J105</f>
        <v>0</v>
      </c>
      <c r="J119" s="1">
        <f>'[1]Step5_double-count石斑高位池'!K105</f>
        <v>0</v>
      </c>
      <c r="K119" s="1">
        <f>'[1]Step5_double-count石斑高位池'!L105</f>
        <v>0</v>
      </c>
      <c r="L119" s="1">
        <f>'[1]Step5_double-count石斑高位池'!M105</f>
        <v>0</v>
      </c>
      <c r="M119" s="1">
        <f>'[1]Step5_double-count石斑高位池'!N105</f>
        <v>0</v>
      </c>
      <c r="N119" s="1">
        <f>'[1]Step5_double-count石斑高位池'!O105</f>
        <v>0</v>
      </c>
      <c r="O119" s="1">
        <f>'[1]Step5_double-count石斑高位池'!P105</f>
        <v>0</v>
      </c>
      <c r="P119" s="1">
        <f>'[1]Step5_double-count石斑高位池'!Q105</f>
        <v>0</v>
      </c>
      <c r="Q119" s="1">
        <f>'[1]Step5_double-count石斑高位池'!R105</f>
        <v>0</v>
      </c>
      <c r="R119" s="1">
        <f>[2]AIO!B103</f>
        <v>1.1764945000587421E-2</v>
      </c>
      <c r="S119" s="1">
        <f>[2]AIO!C103</f>
        <v>2.4290634598449945E-3</v>
      </c>
      <c r="T119" s="1">
        <f>[2]AIO!D103</f>
        <v>2.2946469490865971E-3</v>
      </c>
      <c r="U119" s="1">
        <f>[2]AIO!E103</f>
        <v>8.2521741541367183E-3</v>
      </c>
      <c r="V119" s="1">
        <f>[2]AIO!F103</f>
        <v>1.1924545267830064E-2</v>
      </c>
      <c r="W119" s="1">
        <f>[2]AIO!G103</f>
        <v>1.3863689836784729E-2</v>
      </c>
      <c r="X119" s="1">
        <f>[2]AIO!H103</f>
        <v>1.6080808251444791E-2</v>
      </c>
      <c r="Y119" s="1">
        <f>[2]AIO!I103</f>
        <v>1.2264942954037992E-2</v>
      </c>
      <c r="Z119" s="1">
        <f>[2]AIO!J103</f>
        <v>3.9774858755361737E-4</v>
      </c>
      <c r="AA119" s="1">
        <f>[2]AIO!K103</f>
        <v>2.5105485997952637E-2</v>
      </c>
      <c r="AB119" s="1">
        <f>[2]AIO!L103</f>
        <v>0</v>
      </c>
      <c r="AC119" s="1">
        <f>[2]AIO!M103</f>
        <v>4.1750819798939069E-2</v>
      </c>
      <c r="AD119" s="1">
        <f>[2]AIO!N103</f>
        <v>0.12077572290402405</v>
      </c>
      <c r="AE119" s="1">
        <f>[2]AIO!O103</f>
        <v>1.1542674466452192E-2</v>
      </c>
      <c r="AF119" s="1">
        <f>[2]AIO!P103</f>
        <v>1.7874834641550427E-2</v>
      </c>
      <c r="AG119" s="1">
        <f>[2]AIO!Q103</f>
        <v>7.213671619891871E-3</v>
      </c>
      <c r="AH119" s="1">
        <f>[2]AIO!R103</f>
        <v>1.495386208286901E-3</v>
      </c>
      <c r="AI119" s="1">
        <f>[2]AIO!S103</f>
        <v>4.6759229392711087E-3</v>
      </c>
      <c r="AJ119" s="1">
        <f>[2]AIO!T103</f>
        <v>6.2633339056482589E-3</v>
      </c>
      <c r="AK119" s="1">
        <f>[2]AIO!U103</f>
        <v>1.2232439992677601E-2</v>
      </c>
      <c r="AL119" s="1">
        <f>[2]AIO!V103</f>
        <v>2.7977967950128676E-3</v>
      </c>
      <c r="AM119" s="1">
        <f>[2]AIO!W103</f>
        <v>1.6693259597697158E-2</v>
      </c>
      <c r="AN119" s="1">
        <f>[2]AIO!X103</f>
        <v>5.7486101773390509E-3</v>
      </c>
      <c r="AO119" s="1">
        <f>[2]AIO!Y103</f>
        <v>6.1335061621750776E-3</v>
      </c>
      <c r="AP119" s="1">
        <f>[2]AIO!Z103</f>
        <v>9.2147064092724298E-3</v>
      </c>
      <c r="AQ119" s="1">
        <f>[2]AIO!AA103</f>
        <v>1.5218842244631598E-2</v>
      </c>
      <c r="AR119" s="1">
        <f>[2]AIO!AB103</f>
        <v>1.1618327964181495E-2</v>
      </c>
      <c r="AS119" s="1">
        <f>[2]AIO!AC103</f>
        <v>1.0651612556210943E-2</v>
      </c>
      <c r="AT119" s="1">
        <f>[2]AIO!AD103</f>
        <v>2.2465882559309152E-3</v>
      </c>
      <c r="AU119" s="1">
        <f>[2]AIO!AE103</f>
        <v>2.8555253984389991E-3</v>
      </c>
      <c r="AV119" s="1">
        <f>[2]AIO!AF103</f>
        <v>2.7257873058618154E-2</v>
      </c>
      <c r="AW119" s="1">
        <f>[2]AIO!AG103</f>
        <v>1.6819017401745684E-2</v>
      </c>
      <c r="AX119" s="1">
        <f>[2]AIO!AH103</f>
        <v>2.6194362186852927E-4</v>
      </c>
      <c r="AY119" s="1">
        <f>[2]AIO!AI103</f>
        <v>2.6449033401673563E-2</v>
      </c>
      <c r="AZ119" s="1">
        <f>[2]AIO!AJ103</f>
        <v>3.8300127701945143E-3</v>
      </c>
      <c r="BA119" s="1">
        <f>[2]AIO!AK103</f>
        <v>5.5444128983505835E-3</v>
      </c>
      <c r="BB119" s="1">
        <f>[2]AIO!AL103</f>
        <v>5.3277768685460981E-3</v>
      </c>
      <c r="BC119" s="1">
        <f>[2]AIO!AM103</f>
        <v>4.1168293184553591E-3</v>
      </c>
      <c r="BD119" s="1">
        <f>[2]AIO!AN103</f>
        <v>1.2761045709092308E-2</v>
      </c>
      <c r="BE119" s="1">
        <f>[2]AIO!AO103</f>
        <v>5.874087560097995E-3</v>
      </c>
      <c r="BF119" s="1">
        <f>[2]AIO!AP103</f>
        <v>8.9589102519982925E-3</v>
      </c>
      <c r="BG119" s="1">
        <f>[2]AIO!AQ103</f>
        <v>1.0629171315714206E-2</v>
      </c>
      <c r="BH119" s="1">
        <f>[2]AIO!AR103</f>
        <v>1.56812636583782E-2</v>
      </c>
      <c r="BI119" s="1">
        <f>[2]AIO!AS103</f>
        <v>7.122624939959024E-3</v>
      </c>
      <c r="BJ119" s="1">
        <f>[2]AIO!AT103</f>
        <v>1.5467992247278099E-2</v>
      </c>
      <c r="BK119" s="1">
        <f>[2]AIO!AU103</f>
        <v>3.2318048528834221E-2</v>
      </c>
      <c r="BL119" s="1">
        <f>[2]AIO!AV103</f>
        <v>1.8919658361519723E-2</v>
      </c>
      <c r="BM119" s="1">
        <f>[2]AIO!AW103</f>
        <v>3.1991839454716862E-2</v>
      </c>
      <c r="BN119" s="1">
        <f>[2]AIO!AX103</f>
        <v>1.6604622673936776E-3</v>
      </c>
      <c r="BO119" s="1">
        <f>[2]AIO!AY103</f>
        <v>2.4040940595419551E-2</v>
      </c>
      <c r="BP119" s="1">
        <f>[2]AIO!AZ103</f>
        <v>4.9563941801279857E-3</v>
      </c>
      <c r="BQ119" s="1">
        <f>[2]AIO!BA103</f>
        <v>3.3660426377931977E-3</v>
      </c>
      <c r="BR119" s="1">
        <f>[2]AIO!BB103</f>
        <v>8.540599048603801E-3</v>
      </c>
      <c r="BS119" s="1">
        <f>[2]AIO!BC103</f>
        <v>1.8106634180972168E-2</v>
      </c>
      <c r="BT119" s="1">
        <f>[2]AIO!BD103</f>
        <v>1.10356471771856E-2</v>
      </c>
      <c r="BU119" s="1">
        <f>[2]AIO!BE103</f>
        <v>1.588185742502141E-2</v>
      </c>
      <c r="BV119" s="1">
        <f>[2]AIO!BF103</f>
        <v>1.0613998983177102E-2</v>
      </c>
      <c r="BW119" s="1">
        <f>[2]AIO!BG103</f>
        <v>8.1119704461459025E-2</v>
      </c>
      <c r="BX119" s="1">
        <f>[2]AIO!BH103</f>
        <v>4.8760924347996809E-3</v>
      </c>
      <c r="BY119" s="1">
        <f>[2]AIO!BI103</f>
        <v>1.5901135656677542E-2</v>
      </c>
      <c r="BZ119" s="1">
        <f>[2]AIO!BJ103</f>
        <v>2.8052727678521863E-2</v>
      </c>
      <c r="CA119" s="1">
        <f>[2]AIO!BK103</f>
        <v>1.8698760049555375E-2</v>
      </c>
      <c r="CB119" s="1">
        <f>[2]AIO!BL103</f>
        <v>1.4932305444284685E-2</v>
      </c>
      <c r="CC119" s="1">
        <f>[2]AIO!BM103</f>
        <v>4.7093957206510724E-2</v>
      </c>
      <c r="CD119" s="1">
        <f>[2]AIO!BN103</f>
        <v>6.2390074567123411E-4</v>
      </c>
      <c r="CE119" s="1">
        <f>[2]AIO!BO103</f>
        <v>1.9916275241507436E-2</v>
      </c>
      <c r="CF119" s="1">
        <f>[2]AIO!BP103</f>
        <v>2.4320057635225149E-2</v>
      </c>
      <c r="CG119" s="1">
        <f>[2]AIO!BQ103</f>
        <v>3.3764027072722004E-2</v>
      </c>
      <c r="CH119" s="1">
        <f>[2]AIO!BR103</f>
        <v>1.0868078232991251E-2</v>
      </c>
      <c r="CI119" s="1">
        <f>[2]AIO!BS103</f>
        <v>6.6208334620904974E-3</v>
      </c>
      <c r="CJ119" s="1">
        <f>[2]AIO!BT103</f>
        <v>7.284743905727184E-3</v>
      </c>
      <c r="CK119" s="1">
        <f>[2]AIO!BU103</f>
        <v>1.5138021345962044E-2</v>
      </c>
      <c r="CL119" s="1">
        <f>[2]AIO!BV103</f>
        <v>3.0908343998310669E-3</v>
      </c>
      <c r="CM119" s="1">
        <f>[2]AIO!BW103</f>
        <v>7.0576407689190174E-3</v>
      </c>
      <c r="CN119" s="1">
        <f>[2]AIO!BX103</f>
        <v>8.1264366865740675E-3</v>
      </c>
      <c r="CO119" s="1">
        <f>[2]AIO!BY103</f>
        <v>1.6029587215069731E-2</v>
      </c>
      <c r="CP119" s="1">
        <f>[2]AIO!BZ103</f>
        <v>7.6370947710600375E-3</v>
      </c>
      <c r="CQ119" s="1">
        <f>[2]AIO!CA103</f>
        <v>4.9279653843105498E-3</v>
      </c>
      <c r="CR119" s="1">
        <f>[2]AIO!CB103</f>
        <v>1.4661292381680853E-2</v>
      </c>
      <c r="CS119" s="1">
        <f>[2]AIO!CC103</f>
        <v>3.4246251506644542E-3</v>
      </c>
      <c r="CT119" s="1">
        <f>[2]AIO!CD103</f>
        <v>4.646603686070643E-3</v>
      </c>
      <c r="CU119" s="1">
        <f>[2]AIO!CE103</f>
        <v>2.8632545449855063E-3</v>
      </c>
      <c r="CV119" s="1">
        <f>[2]AIO!CF103</f>
        <v>4.2446963266141021E-3</v>
      </c>
      <c r="CW119" s="1">
        <f>[2]AIO!CG103</f>
        <v>2.0044295177254933E-2</v>
      </c>
      <c r="CX119" s="1">
        <f>[2]AIO!CH103</f>
        <v>1.3931627738036014E-2</v>
      </c>
      <c r="CY119" s="1">
        <f>[2]AIO!CI103</f>
        <v>2.1035901095301452E-3</v>
      </c>
      <c r="CZ119" s="1">
        <f>[2]AIO!CJ103</f>
        <v>5.0898480301320064E-3</v>
      </c>
      <c r="DA119" s="1">
        <f>[2]AIO!CK103</f>
        <v>3.5346090974252699E-3</v>
      </c>
      <c r="DB119" s="1">
        <f>[2]AIO!CL103</f>
        <v>4.4457766664358469E-3</v>
      </c>
      <c r="DC119" s="1">
        <f>[2]AIO!CM103</f>
        <v>6.4694545840363552E-3</v>
      </c>
      <c r="DD119" s="1">
        <f>[2]AIO!CN103</f>
        <v>3.7332410868656969E-3</v>
      </c>
      <c r="DE119" s="1">
        <f>[2]AIO!CO103</f>
        <v>1.5824899405434502E-4</v>
      </c>
      <c r="DF119" s="1">
        <f>[2]AIO!CP103</f>
        <v>1.5257807092227075E-3</v>
      </c>
      <c r="DG119" s="1">
        <f>[2]AIO!CQ103</f>
        <v>5.6921307414687025E-3</v>
      </c>
      <c r="DH119" s="1">
        <f>[2]AIO!CR103</f>
        <v>6.639879280658812E-4</v>
      </c>
      <c r="DI119" s="1">
        <f>[2]AIO!CS103</f>
        <v>1.7944272740317696E-3</v>
      </c>
      <c r="DJ119" s="1">
        <f>[2]AIO!CT103</f>
        <v>2.0990855393716377E-3</v>
      </c>
      <c r="DK119" s="1">
        <f>[2]AIO!CU103</f>
        <v>1.5813361081241264E-3</v>
      </c>
      <c r="DL119" s="1">
        <f>[2]AIO!CV103</f>
        <v>6.4960750269111725E-3</v>
      </c>
      <c r="DM119" s="1">
        <f>[2]AIO!CW103</f>
        <v>4.1023719689132097E-3</v>
      </c>
      <c r="DN119" s="1">
        <f>[2]AIO!CX103</f>
        <v>2.9262385193832875E-3</v>
      </c>
      <c r="DO119" s="1">
        <f>[2]AIO!CY103</f>
        <v>0.48693784973681498</v>
      </c>
      <c r="DP119" s="1">
        <f>[2]AIO!CZ103</f>
        <v>6.3597837898390795E-3</v>
      </c>
      <c r="DQ119" s="1">
        <f>[2]AIO!DA103</f>
        <v>4.8371977865081177E-2</v>
      </c>
      <c r="DR119" s="1">
        <f>[2]AIO!DB103</f>
        <v>2.624988347404749E-3</v>
      </c>
      <c r="DS119" s="1">
        <f>[2]AIO!DC103</f>
        <v>4.1115910420834959E-3</v>
      </c>
      <c r="DT119" s="1">
        <f>[2]AIO!DD103</f>
        <v>4.9548263425250681E-3</v>
      </c>
      <c r="DU119" s="1">
        <f>[2]AIO!DE103</f>
        <v>7.9558892662960612E-4</v>
      </c>
      <c r="DV119" s="1">
        <f>[2]AIO!DF103</f>
        <v>1.9341843891114614E-3</v>
      </c>
      <c r="DW119" s="1">
        <f>[2]AIO!DG103</f>
        <v>1.9031231815764896E-3</v>
      </c>
      <c r="DX119" s="1">
        <f>[2]AIO!DH103</f>
        <v>6.7836577028530534E-2</v>
      </c>
      <c r="DY119" s="1">
        <f>[2]AIO!DI103</f>
        <v>6.9393535224825565E-4</v>
      </c>
      <c r="DZ119" s="1">
        <f>[2]AIO!DJ103</f>
        <v>1.2418705376261252E-3</v>
      </c>
      <c r="EA119" s="1">
        <f>[2]AIO!DK103</f>
        <v>2.7058242803036046E-4</v>
      </c>
      <c r="EB119" s="1">
        <f>[2]AIO!DL103</f>
        <v>0</v>
      </c>
      <c r="EC119" s="1">
        <f>[2]AIO!DM103</f>
        <v>3.6206652511349087E-2</v>
      </c>
      <c r="ED119" s="1">
        <f>[2]AIO!DN103</f>
        <v>2.2604879032249014E-3</v>
      </c>
      <c r="EE119" s="1">
        <f>[2]AIO!DO103</f>
        <v>5.4403760405693441E-3</v>
      </c>
      <c r="EF119" s="1">
        <f>[2]AIO!DP103</f>
        <v>1.5301526833865884E-2</v>
      </c>
      <c r="EG119" s="1">
        <f>[2]AIO!DQ103</f>
        <v>5.7900045448262107E-3</v>
      </c>
      <c r="EH119" s="1">
        <f>[2]AIO!DR103</f>
        <v>1.8775371272204374E-4</v>
      </c>
      <c r="EI119" s="1">
        <f>[2]AIO!DS103</f>
        <v>4.9683884522706851E-3</v>
      </c>
      <c r="EJ119" s="1">
        <f>[2]AIO!DT103</f>
        <v>5.4536226074671764E-3</v>
      </c>
      <c r="EK119" s="1">
        <f>[2]AIO!DU103</f>
        <v>3.7427097191233838E-4</v>
      </c>
      <c r="EL119" s="1">
        <f>[2]AIO!DV103</f>
        <v>1.7771656823602249E-2</v>
      </c>
      <c r="EM119" s="1">
        <f>[2]AIO!DW103</f>
        <v>1.4478043563522301E-3</v>
      </c>
      <c r="EN119" s="1">
        <f>[2]AIO!DX103</f>
        <v>3.337950848591753E-3</v>
      </c>
      <c r="EO119" s="1">
        <f>[2]AIO!DY103</f>
        <v>2.5690394945293749E-3</v>
      </c>
      <c r="EP119" s="1">
        <f>[2]AIO!DZ103</f>
        <v>1.277646078770104E-2</v>
      </c>
      <c r="EQ119" s="1">
        <f>[2]AIO!EA103</f>
        <v>3.1272675255222468E-3</v>
      </c>
      <c r="ER119" s="1">
        <f>[2]AIO!EB103</f>
        <v>1.4032357400155231E-2</v>
      </c>
      <c r="ES119" s="1">
        <f>[2]AIO!EC103</f>
        <v>4.3707122151784676E-2</v>
      </c>
      <c r="ET119" s="1">
        <f>[2]AIO!ED103</f>
        <v>7.7100194272088612E-2</v>
      </c>
      <c r="EU119" s="1">
        <f>[2]AIO!EE103</f>
        <v>5.4577015741411466E-2</v>
      </c>
      <c r="EV119" s="1">
        <f>[2]AIO!EF103</f>
        <v>9.6232147545369684E-2</v>
      </c>
      <c r="EW119" s="1">
        <f>[2]AIO!EG103</f>
        <v>9.2831668175268153E-2</v>
      </c>
      <c r="EX119" s="1">
        <f>[2]AIO!EH103</f>
        <v>4.219755965700922E-2</v>
      </c>
      <c r="EY119" s="1">
        <f>[2]AIO!EI103</f>
        <v>1.4027247984897439E-2</v>
      </c>
      <c r="EZ119" s="1">
        <f>[2]AIO!EJ103</f>
        <v>1.8678223884206174E-2</v>
      </c>
      <c r="FA119" s="1">
        <f>[2]AIO!EK103</f>
        <v>7.2357630369520871E-4</v>
      </c>
      <c r="FB119" s="1">
        <f>[2]AIO!EL103</f>
        <v>0.10491647148342205</v>
      </c>
      <c r="FC119" s="1">
        <f>[2]AIO!EM103</f>
        <v>6.0619274785653626E-2</v>
      </c>
      <c r="FD119" s="1">
        <f>[2]AIO!EN103</f>
        <v>3.5986165975454211E-2</v>
      </c>
      <c r="FE119" s="1">
        <f>[2]AIO!EO103</f>
        <v>6.2323587876133082E-3</v>
      </c>
      <c r="FF119" s="1">
        <f>[2]AIO!EP103</f>
        <v>6.3184067759997867E-4</v>
      </c>
      <c r="FG119" s="1">
        <f>[2]AIO!EQ103</f>
        <v>5.8488028280529576E-2</v>
      </c>
    </row>
    <row r="120" spans="1:163" x14ac:dyDescent="0.3">
      <c r="A120" s="1">
        <f>'[1]Step5_double-count石斑高位池'!B106</f>
        <v>0</v>
      </c>
      <c r="B120" s="1">
        <f>'[1]Step5_double-count石斑高位池'!C106</f>
        <v>0</v>
      </c>
      <c r="C120" s="1">
        <f>'[1]Step5_double-count石斑高位池'!D106</f>
        <v>0</v>
      </c>
      <c r="D120" s="1">
        <f>'[1]Step5_double-count石斑高位池'!E106</f>
        <v>0</v>
      </c>
      <c r="E120" s="1">
        <f>'[1]Step5_double-count石斑高位池'!F106</f>
        <v>0</v>
      </c>
      <c r="F120" s="1">
        <f>'[1]Step5_double-count石斑高位池'!G106</f>
        <v>2.3183206893020343E-3</v>
      </c>
      <c r="G120" s="1">
        <f>'[1]Step5_double-count石斑高位池'!H106</f>
        <v>0</v>
      </c>
      <c r="H120" s="1">
        <f>'[1]Step5_double-count石斑高位池'!I106</f>
        <v>0</v>
      </c>
      <c r="I120" s="1">
        <f>'[1]Step5_double-count石斑高位池'!J106</f>
        <v>0</v>
      </c>
      <c r="J120" s="1">
        <f>'[1]Step5_double-count石斑高位池'!K106</f>
        <v>0</v>
      </c>
      <c r="K120" s="1">
        <f>'[1]Step5_double-count石斑高位池'!L106</f>
        <v>0</v>
      </c>
      <c r="L120" s="1">
        <f>'[1]Step5_double-count石斑高位池'!M106</f>
        <v>0</v>
      </c>
      <c r="M120" s="1">
        <f>'[1]Step5_double-count石斑高位池'!N106</f>
        <v>0</v>
      </c>
      <c r="N120" s="1">
        <f>'[1]Step5_double-count石斑高位池'!O106</f>
        <v>0</v>
      </c>
      <c r="O120" s="1">
        <f>'[1]Step5_double-count石斑高位池'!P106</f>
        <v>0</v>
      </c>
      <c r="P120" s="1">
        <f>'[1]Step5_double-count石斑高位池'!Q106</f>
        <v>0</v>
      </c>
      <c r="Q120" s="1">
        <f>'[1]Step5_double-count石斑高位池'!R106</f>
        <v>0</v>
      </c>
      <c r="R120" s="1">
        <f>[2]AIO!B104</f>
        <v>1.5904549382125854E-5</v>
      </c>
      <c r="S120" s="1">
        <f>[2]AIO!C104</f>
        <v>3.8655789482195711E-5</v>
      </c>
      <c r="T120" s="1">
        <f>[2]AIO!D104</f>
        <v>1.1267956521739131E-6</v>
      </c>
      <c r="U120" s="1">
        <f>[2]AIO!E104</f>
        <v>5.8590757259732845E-5</v>
      </c>
      <c r="V120" s="1">
        <f>[2]AIO!F104</f>
        <v>8.4664734913512602E-5</v>
      </c>
      <c r="W120" s="1">
        <f>[2]AIO!G104</f>
        <v>9.8432736728428015E-5</v>
      </c>
      <c r="X120" s="1">
        <f>[2]AIO!H104</f>
        <v>1.1417436365280774E-4</v>
      </c>
      <c r="Y120" s="1">
        <f>[2]AIO!I104</f>
        <v>8.7081571716985279E-5</v>
      </c>
      <c r="Z120" s="1">
        <f>[2]AIO!J104</f>
        <v>8.1173808049756928E-6</v>
      </c>
      <c r="AA120" s="1">
        <f>[2]AIO!K104</f>
        <v>0</v>
      </c>
      <c r="AB120" s="1">
        <f>[2]AIO!L104</f>
        <v>0</v>
      </c>
      <c r="AC120" s="1">
        <f>[2]AIO!M104</f>
        <v>2.446074500137833E-6</v>
      </c>
      <c r="AD120" s="1">
        <f>[2]AIO!N104</f>
        <v>5.5885304023433727E-8</v>
      </c>
      <c r="AE120" s="1">
        <f>[2]AIO!O104</f>
        <v>2.2922285908013852E-5</v>
      </c>
      <c r="AF120" s="1">
        <f>[2]AIO!P104</f>
        <v>8.4896181851286832E-6</v>
      </c>
      <c r="AG120" s="1">
        <f>[2]AIO!Q104</f>
        <v>0</v>
      </c>
      <c r="AH120" s="1">
        <f>[2]AIO!R104</f>
        <v>0</v>
      </c>
      <c r="AI120" s="1">
        <f>[2]AIO!S104</f>
        <v>0</v>
      </c>
      <c r="AJ120" s="1">
        <f>[2]AIO!T104</f>
        <v>0</v>
      </c>
      <c r="AK120" s="1">
        <f>[2]AIO!U104</f>
        <v>3.2341573480136382E-6</v>
      </c>
      <c r="AL120" s="1">
        <f>[2]AIO!V104</f>
        <v>1.6849067274826003E-6</v>
      </c>
      <c r="AM120" s="1">
        <f>[2]AIO!W104</f>
        <v>1.5999746059134902E-5</v>
      </c>
      <c r="AN120" s="1">
        <f>[2]AIO!X104</f>
        <v>1.5926003098966629E-6</v>
      </c>
      <c r="AO120" s="1">
        <f>[2]AIO!Y104</f>
        <v>7.3494270719305753E-9</v>
      </c>
      <c r="AP120" s="1">
        <f>[2]AIO!Z104</f>
        <v>1.6264183192075938E-5</v>
      </c>
      <c r="AQ120" s="1">
        <f>[2]AIO!AA104</f>
        <v>1.8675094482571018E-5</v>
      </c>
      <c r="AR120" s="1">
        <f>[2]AIO!AB104</f>
        <v>2.4833140994995936E-6</v>
      </c>
      <c r="AS120" s="1">
        <f>[2]AIO!AC104</f>
        <v>3.4374759903044429E-7</v>
      </c>
      <c r="AT120" s="1">
        <f>[2]AIO!AD104</f>
        <v>3.2271784187820156E-7</v>
      </c>
      <c r="AU120" s="1">
        <f>[2]AIO!AE104</f>
        <v>1.3717704569392019E-7</v>
      </c>
      <c r="AV120" s="1">
        <f>[2]AIO!AF104</f>
        <v>1.0555678674538623E-7</v>
      </c>
      <c r="AW120" s="1">
        <f>[2]AIO!AG104</f>
        <v>1.091286905776627E-6</v>
      </c>
      <c r="AX120" s="1">
        <f>[2]AIO!AH104</f>
        <v>1.1681827085759329E-6</v>
      </c>
      <c r="AY120" s="1">
        <f>[2]AIO!AI104</f>
        <v>2.5729513325262697E-4</v>
      </c>
      <c r="AZ120" s="1">
        <f>[2]AIO!AJ104</f>
        <v>8.0322168815782955E-7</v>
      </c>
      <c r="BA120" s="1">
        <f>[2]AIO!AK104</f>
        <v>4.6019640792844091E-7</v>
      </c>
      <c r="BB120" s="1">
        <f>[2]AIO!AL104</f>
        <v>4.7175161286979923E-8</v>
      </c>
      <c r="BC120" s="1">
        <f>[2]AIO!AM104</f>
        <v>2.2156240209189312E-8</v>
      </c>
      <c r="BD120" s="1">
        <f>[2]AIO!AN104</f>
        <v>4.2959863248197508E-6</v>
      </c>
      <c r="BE120" s="1">
        <f>[2]AIO!AO104</f>
        <v>5.4675566751956795E-6</v>
      </c>
      <c r="BF120" s="1">
        <f>[2]AIO!AP104</f>
        <v>0</v>
      </c>
      <c r="BG120" s="1">
        <f>[2]AIO!AQ104</f>
        <v>1.1825682965571373E-5</v>
      </c>
      <c r="BH120" s="1">
        <f>[2]AIO!AR104</f>
        <v>2.8254445642953896E-5</v>
      </c>
      <c r="BI120" s="1">
        <f>[2]AIO!AS104</f>
        <v>2.4663820960845001E-5</v>
      </c>
      <c r="BJ120" s="1">
        <f>[2]AIO!AT104</f>
        <v>8.024542992728392E-5</v>
      </c>
      <c r="BK120" s="1">
        <f>[2]AIO!AU104</f>
        <v>1.1317720758068221E-8</v>
      </c>
      <c r="BL120" s="1">
        <f>[2]AIO!AV104</f>
        <v>3.1737630157789219E-8</v>
      </c>
      <c r="BM120" s="1">
        <f>[2]AIO!AW104</f>
        <v>2.4324720419835662E-7</v>
      </c>
      <c r="BN120" s="1">
        <f>[2]AIO!AX104</f>
        <v>2.1710605155256273E-5</v>
      </c>
      <c r="BO120" s="1">
        <f>[2]AIO!AY104</f>
        <v>1.5746778556947566E-7</v>
      </c>
      <c r="BP120" s="1">
        <f>[2]AIO!AZ104</f>
        <v>0</v>
      </c>
      <c r="BQ120" s="1">
        <f>[2]AIO!BA104</f>
        <v>2.010116533472273E-7</v>
      </c>
      <c r="BR120" s="1">
        <f>[2]AIO!BB104</f>
        <v>0</v>
      </c>
      <c r="BS120" s="1">
        <f>[2]AIO!BC104</f>
        <v>8.3718185840064397E-6</v>
      </c>
      <c r="BT120" s="1">
        <f>[2]AIO!BD104</f>
        <v>3.9314015334227202E-9</v>
      </c>
      <c r="BU120" s="1">
        <f>[2]AIO!BE104</f>
        <v>3.0487756987137058E-6</v>
      </c>
      <c r="BV120" s="1">
        <f>[2]AIO!BF104</f>
        <v>1.4120897856818189E-6</v>
      </c>
      <c r="BW120" s="1">
        <f>[2]AIO!BG104</f>
        <v>6.2129342753176143E-7</v>
      </c>
      <c r="BX120" s="1">
        <f>[2]AIO!BH104</f>
        <v>3.7488892045398413E-7</v>
      </c>
      <c r="BY120" s="1">
        <f>[2]AIO!BI104</f>
        <v>8.2049394251080255E-9</v>
      </c>
      <c r="BZ120" s="1">
        <f>[2]AIO!BJ104</f>
        <v>2.785554670805591E-8</v>
      </c>
      <c r="CA120" s="1">
        <f>[2]AIO!BK104</f>
        <v>1.6373032907455624E-4</v>
      </c>
      <c r="CB120" s="1">
        <f>[2]AIO!BL104</f>
        <v>4.4618339503494425E-6</v>
      </c>
      <c r="CC120" s="1">
        <f>[2]AIO!BM104</f>
        <v>5.0934356822035198E-6</v>
      </c>
      <c r="CD120" s="1">
        <f>[2]AIO!BN104</f>
        <v>3.8203023221992974E-8</v>
      </c>
      <c r="CE120" s="1">
        <f>[2]AIO!BO104</f>
        <v>2.1967174467465151E-7</v>
      </c>
      <c r="CF120" s="1">
        <f>[2]AIO!BP104</f>
        <v>0</v>
      </c>
      <c r="CG120" s="1">
        <f>[2]AIO!BQ104</f>
        <v>6.3173973097738379E-8</v>
      </c>
      <c r="CH120" s="1">
        <f>[2]AIO!BR104</f>
        <v>1.8785803338434892E-6</v>
      </c>
      <c r="CI120" s="1">
        <f>[2]AIO!BS104</f>
        <v>2.1005537278086658E-9</v>
      </c>
      <c r="CJ120" s="1">
        <f>[2]AIO!BT104</f>
        <v>7.4846956580794767E-5</v>
      </c>
      <c r="CK120" s="1">
        <f>[2]AIO!BU104</f>
        <v>3.1990233118534286E-6</v>
      </c>
      <c r="CL120" s="1">
        <f>[2]AIO!BV104</f>
        <v>5.3013943661071173E-7</v>
      </c>
      <c r="CM120" s="1">
        <f>[2]AIO!BW104</f>
        <v>8.8018330091752729E-5</v>
      </c>
      <c r="CN120" s="1">
        <f>[2]AIO!BX104</f>
        <v>8.1381797519718623E-7</v>
      </c>
      <c r="CO120" s="1">
        <f>[2]AIO!BY104</f>
        <v>2.6394513935768514E-5</v>
      </c>
      <c r="CP120" s="1">
        <f>[2]AIO!BZ104</f>
        <v>3.1801970896737209E-5</v>
      </c>
      <c r="CQ120" s="1">
        <f>[2]AIO!CA104</f>
        <v>9.3312194168649679E-6</v>
      </c>
      <c r="CR120" s="1">
        <f>[2]AIO!CB104</f>
        <v>1.4084344747315991E-4</v>
      </c>
      <c r="CS120" s="1">
        <f>[2]AIO!CC104</f>
        <v>6.7819836755007987E-6</v>
      </c>
      <c r="CT120" s="1">
        <f>[2]AIO!CD104</f>
        <v>1.0491680073820406E-6</v>
      </c>
      <c r="CU120" s="1">
        <f>[2]AIO!CE104</f>
        <v>2.7451875857991126E-6</v>
      </c>
      <c r="CV120" s="1">
        <f>[2]AIO!CF104</f>
        <v>1.3678402709562056E-5</v>
      </c>
      <c r="CW120" s="1">
        <f>[2]AIO!CG104</f>
        <v>2.9769815540078179E-6</v>
      </c>
      <c r="CX120" s="1">
        <f>[2]AIO!CH104</f>
        <v>2.4201531489803903E-6</v>
      </c>
      <c r="CY120" s="1">
        <f>[2]AIO!CI104</f>
        <v>3.3408528175808295E-6</v>
      </c>
      <c r="CZ120" s="1">
        <f>[2]AIO!CJ104</f>
        <v>2.0746510285528335E-6</v>
      </c>
      <c r="DA120" s="1">
        <f>[2]AIO!CK104</f>
        <v>8.5896617404535582E-7</v>
      </c>
      <c r="DB120" s="1">
        <f>[2]AIO!CL104</f>
        <v>2.5754507270134115E-7</v>
      </c>
      <c r="DC120" s="1">
        <f>[2]AIO!CM104</f>
        <v>1.2079260666222631E-4</v>
      </c>
      <c r="DD120" s="1">
        <f>[2]AIO!CN104</f>
        <v>3.3605700110846887E-6</v>
      </c>
      <c r="DE120" s="1">
        <f>[2]AIO!CO104</f>
        <v>4.4061943582007554E-7</v>
      </c>
      <c r="DF120" s="1">
        <f>[2]AIO!CP104</f>
        <v>1.3485125008036662E-6</v>
      </c>
      <c r="DG120" s="1">
        <f>[2]AIO!CQ104</f>
        <v>2.1458027780142445E-6</v>
      </c>
      <c r="DH120" s="1">
        <f>[2]AIO!CR104</f>
        <v>5.5904946578694447E-7</v>
      </c>
      <c r="DI120" s="1">
        <f>[2]AIO!CS104</f>
        <v>3.3239136585644623E-12</v>
      </c>
      <c r="DJ120" s="1">
        <f>[2]AIO!CT104</f>
        <v>5.7001499520659701E-6</v>
      </c>
      <c r="DK120" s="1">
        <f>[2]AIO!CU104</f>
        <v>1.385684054597455E-6</v>
      </c>
      <c r="DL120" s="1">
        <f>[2]AIO!CV104</f>
        <v>3.9147122742598257E-8</v>
      </c>
      <c r="DM120" s="1">
        <f>[2]AIO!CW104</f>
        <v>2.3202692753474677E-5</v>
      </c>
      <c r="DN120" s="1">
        <f>[2]AIO!CX104</f>
        <v>1.1632770819302871E-6</v>
      </c>
      <c r="DO120" s="1">
        <f>[2]AIO!CY104</f>
        <v>7.4733436765107191E-4</v>
      </c>
      <c r="DP120" s="1">
        <f>[2]AIO!CZ104</f>
        <v>0.32655318967856689</v>
      </c>
      <c r="DQ120" s="1">
        <f>[2]AIO!DA104</f>
        <v>7.0785920608290369E-8</v>
      </c>
      <c r="DR120" s="1">
        <f>[2]AIO!DB104</f>
        <v>2.3501268778352454E-6</v>
      </c>
      <c r="DS120" s="1">
        <f>[2]AIO!DC104</f>
        <v>7.4690003490786652E-4</v>
      </c>
      <c r="DT120" s="1">
        <f>[2]AIO!DD104</f>
        <v>0</v>
      </c>
      <c r="DU120" s="1">
        <f>[2]AIO!DE104</f>
        <v>0</v>
      </c>
      <c r="DV120" s="1">
        <f>[2]AIO!DF104</f>
        <v>1.0023707039031478E-7</v>
      </c>
      <c r="DW120" s="1">
        <f>[2]AIO!DG104</f>
        <v>1.6573998140820421E-6</v>
      </c>
      <c r="DX120" s="1">
        <f>[2]AIO!DH104</f>
        <v>1.8139060705582552E-8</v>
      </c>
      <c r="DY120" s="1">
        <f>[2]AIO!DI104</f>
        <v>3.161489970770114E-3</v>
      </c>
      <c r="DZ120" s="1">
        <f>[2]AIO!DJ104</f>
        <v>3.3287771860200572E-3</v>
      </c>
      <c r="EA120" s="1">
        <f>[2]AIO!DK104</f>
        <v>1.0395790588458277E-4</v>
      </c>
      <c r="EB120" s="1">
        <f>[2]AIO!DL104</f>
        <v>0</v>
      </c>
      <c r="EC120" s="1">
        <f>[2]AIO!DM104</f>
        <v>0.14486517939083193</v>
      </c>
      <c r="ED120" s="1">
        <f>[2]AIO!DN104</f>
        <v>1.0771134798616506E-2</v>
      </c>
      <c r="EE120" s="1">
        <f>[2]AIO!DO104</f>
        <v>4.5226826967033091E-4</v>
      </c>
      <c r="EF120" s="1">
        <f>[2]AIO!DP104</f>
        <v>1.1949750052510806E-3</v>
      </c>
      <c r="EG120" s="1">
        <f>[2]AIO!DQ104</f>
        <v>2.8588747280119758E-4</v>
      </c>
      <c r="EH120" s="1">
        <f>[2]AIO!DR104</f>
        <v>8.9728788991960088E-4</v>
      </c>
      <c r="EI120" s="1">
        <f>[2]AIO!DS104</f>
        <v>0</v>
      </c>
      <c r="EJ120" s="1">
        <f>[2]AIO!DT104</f>
        <v>0</v>
      </c>
      <c r="EK120" s="1">
        <f>[2]AIO!DU104</f>
        <v>0</v>
      </c>
      <c r="EL120" s="1">
        <f>[2]AIO!DV104</f>
        <v>0</v>
      </c>
      <c r="EM120" s="1">
        <f>[2]AIO!DW104</f>
        <v>5.335293611833941E-4</v>
      </c>
      <c r="EN120" s="1">
        <f>[2]AIO!DX104</f>
        <v>2.8235375259577505E-3</v>
      </c>
      <c r="EO120" s="1">
        <f>[2]AIO!DY104</f>
        <v>6.0106621417360456E-4</v>
      </c>
      <c r="EP120" s="1">
        <f>[2]AIO!DZ104</f>
        <v>4.0277361665094546E-4</v>
      </c>
      <c r="EQ120" s="1">
        <f>[2]AIO!EA104</f>
        <v>1.1824943799356492E-3</v>
      </c>
      <c r="ER120" s="1">
        <f>[2]AIO!EB104</f>
        <v>2.5678207128211629E-3</v>
      </c>
      <c r="ES120" s="1">
        <f>[2]AIO!EC104</f>
        <v>2.2085262615552202E-4</v>
      </c>
      <c r="ET120" s="1">
        <f>[2]AIO!ED104</f>
        <v>2.8668589635419441E-3</v>
      </c>
      <c r="EU120" s="1">
        <f>[2]AIO!EE104</f>
        <v>3.8853047095640462E-4</v>
      </c>
      <c r="EV120" s="1">
        <f>[2]AIO!EF104</f>
        <v>3.1435363914920743E-4</v>
      </c>
      <c r="EW120" s="1">
        <f>[2]AIO!EG104</f>
        <v>1.3734773962264287E-4</v>
      </c>
      <c r="EX120" s="1">
        <f>[2]AIO!EH104</f>
        <v>2.005045634591954E-4</v>
      </c>
      <c r="EY120" s="1">
        <f>[2]AIO!EI104</f>
        <v>2.6919528394465574E-6</v>
      </c>
      <c r="EZ120" s="1">
        <f>[2]AIO!EJ104</f>
        <v>1.9673269390995082E-4</v>
      </c>
      <c r="FA120" s="1">
        <f>[2]AIO!EK104</f>
        <v>1.1736456951425521E-2</v>
      </c>
      <c r="FB120" s="1">
        <f>[2]AIO!EL104</f>
        <v>2.0846832220245613E-4</v>
      </c>
      <c r="FC120" s="1">
        <f>[2]AIO!EM104</f>
        <v>4.5950728454324682E-4</v>
      </c>
      <c r="FD120" s="1">
        <f>[2]AIO!EN104</f>
        <v>3.9522689668613267E-4</v>
      </c>
      <c r="FE120" s="1">
        <f>[2]AIO!EO104</f>
        <v>8.6111278603006756E-5</v>
      </c>
      <c r="FF120" s="1">
        <f>[2]AIO!EP104</f>
        <v>9.9845163793186785E-6</v>
      </c>
      <c r="FG120" s="1">
        <f>[2]AIO!EQ104</f>
        <v>1.3446775060264526E-7</v>
      </c>
    </row>
    <row r="121" spans="1:163" x14ac:dyDescent="0.3">
      <c r="A121" s="1">
        <f>'[1]Step5_double-count石斑高位池'!B107</f>
        <v>0</v>
      </c>
      <c r="B121" s="1">
        <f>'[1]Step5_double-count石斑高位池'!C107</f>
        <v>0</v>
      </c>
      <c r="C121" s="1">
        <f>'[1]Step5_double-count石斑高位池'!D107</f>
        <v>0</v>
      </c>
      <c r="D121" s="1">
        <f>'[1]Step5_double-count石斑高位池'!E107</f>
        <v>0</v>
      </c>
      <c r="E121" s="1">
        <f>'[1]Step5_double-count石斑高位池'!F107</f>
        <v>0</v>
      </c>
      <c r="F121" s="1">
        <f>'[1]Step5_double-count石斑高位池'!G107</f>
        <v>7.9242883891760468E-5</v>
      </c>
      <c r="G121" s="1">
        <f>'[1]Step5_double-count石斑高位池'!H107</f>
        <v>0</v>
      </c>
      <c r="H121" s="1">
        <f>'[1]Step5_double-count石斑高位池'!I107</f>
        <v>0</v>
      </c>
      <c r="I121" s="1">
        <f>'[1]Step5_double-count石斑高位池'!J107</f>
        <v>0</v>
      </c>
      <c r="J121" s="1">
        <f>'[1]Step5_double-count石斑高位池'!K107</f>
        <v>0</v>
      </c>
      <c r="K121" s="1">
        <f>'[1]Step5_double-count石斑高位池'!L107</f>
        <v>0</v>
      </c>
      <c r="L121" s="1">
        <f>'[1]Step5_double-count石斑高位池'!M107</f>
        <v>0</v>
      </c>
      <c r="M121" s="1">
        <f>'[1]Step5_double-count石斑高位池'!N107</f>
        <v>6.3412337533627294E-2</v>
      </c>
      <c r="N121" s="1">
        <f>'[1]Step5_double-count石斑高位池'!O107</f>
        <v>0</v>
      </c>
      <c r="O121" s="1">
        <f>'[1]Step5_double-count石斑高位池'!P107</f>
        <v>0</v>
      </c>
      <c r="P121" s="1">
        <f>'[1]Step5_double-count石斑高位池'!Q107</f>
        <v>0</v>
      </c>
      <c r="Q121" s="1">
        <f>'[1]Step5_double-count石斑高位池'!R107</f>
        <v>0</v>
      </c>
      <c r="R121" s="1">
        <f>[2]AIO!B105</f>
        <v>5.6529996077301389E-6</v>
      </c>
      <c r="S121" s="1">
        <f>[2]AIO!C105</f>
        <v>8.8589717206236832E-6</v>
      </c>
      <c r="T121" s="1">
        <f>[2]AIO!D105</f>
        <v>7.3930921931005076E-6</v>
      </c>
      <c r="U121" s="1">
        <f>[2]AIO!E105</f>
        <v>6.0655359499066191E-5</v>
      </c>
      <c r="V121" s="1">
        <f>[2]AIO!F105</f>
        <v>8.7648123582140247E-5</v>
      </c>
      <c r="W121" s="1">
        <f>[2]AIO!G105</f>
        <v>1.019012778120043E-4</v>
      </c>
      <c r="X121" s="1">
        <f>[2]AIO!H105</f>
        <v>1.1819760311747439E-4</v>
      </c>
      <c r="Y121" s="1">
        <f>[2]AIO!I105</f>
        <v>9.0150124102723577E-5</v>
      </c>
      <c r="Z121" s="1">
        <f>[2]AIO!J105</f>
        <v>1.3847988911924506E-5</v>
      </c>
      <c r="AA121" s="1">
        <f>[2]AIO!K105</f>
        <v>4.1770309739999371E-5</v>
      </c>
      <c r="AB121" s="1">
        <f>[2]AIO!L105</f>
        <v>0</v>
      </c>
      <c r="AC121" s="1">
        <f>[2]AIO!M105</f>
        <v>4.9273042228625732E-4</v>
      </c>
      <c r="AD121" s="1">
        <f>[2]AIO!N105</f>
        <v>5.6214544961046182E-4</v>
      </c>
      <c r="AE121" s="1">
        <f>[2]AIO!O105</f>
        <v>1.0536779125299381E-5</v>
      </c>
      <c r="AF121" s="1">
        <f>[2]AIO!P105</f>
        <v>6.2378609130054122E-4</v>
      </c>
      <c r="AG121" s="1">
        <f>[2]AIO!Q105</f>
        <v>7.2263990669436075E-5</v>
      </c>
      <c r="AH121" s="1">
        <f>[2]AIO!R105</f>
        <v>9.8847046316729973E-6</v>
      </c>
      <c r="AI121" s="1">
        <f>[2]AIO!S105</f>
        <v>3.4557066638295618E-5</v>
      </c>
      <c r="AJ121" s="1">
        <f>[2]AIO!T105</f>
        <v>7.7258207073031896E-5</v>
      </c>
      <c r="AK121" s="1">
        <f>[2]AIO!U105</f>
        <v>1.9628719933007669E-3</v>
      </c>
      <c r="AL121" s="1">
        <f>[2]AIO!V105</f>
        <v>1.8867579029805404E-4</v>
      </c>
      <c r="AM121" s="1">
        <f>[2]AIO!W105</f>
        <v>8.3896312294622384E-5</v>
      </c>
      <c r="AN121" s="1">
        <f>[2]AIO!X105</f>
        <v>1.2598187593701866E-4</v>
      </c>
      <c r="AO121" s="1">
        <f>[2]AIO!Y105</f>
        <v>1.5505306707571E-5</v>
      </c>
      <c r="AP121" s="1">
        <f>[2]AIO!Z105</f>
        <v>9.7079608904788959E-5</v>
      </c>
      <c r="AQ121" s="1">
        <f>[2]AIO!AA105</f>
        <v>3.2059254329220367E-4</v>
      </c>
      <c r="AR121" s="1">
        <f>[2]AIO!AB105</f>
        <v>5.6655160020159371E-4</v>
      </c>
      <c r="AS121" s="1">
        <f>[2]AIO!AC105</f>
        <v>4.4420383764585849E-4</v>
      </c>
      <c r="AT121" s="1">
        <f>[2]AIO!AD105</f>
        <v>8.5207043255423223E-5</v>
      </c>
      <c r="AU121" s="1">
        <f>[2]AIO!AE105</f>
        <v>2.2450670350062393E-5</v>
      </c>
      <c r="AV121" s="1">
        <f>[2]AIO!AF105</f>
        <v>2.3184231243996987E-4</v>
      </c>
      <c r="AW121" s="1">
        <f>[2]AIO!AG105</f>
        <v>1.0269663455118838E-4</v>
      </c>
      <c r="AX121" s="1">
        <f>[2]AIO!AH105</f>
        <v>1.2262693979333494E-7</v>
      </c>
      <c r="AY121" s="1">
        <f>[2]AIO!AI105</f>
        <v>5.6507555797959022E-4</v>
      </c>
      <c r="AZ121" s="1">
        <f>[2]AIO!AJ105</f>
        <v>1.0254218712847619E-3</v>
      </c>
      <c r="BA121" s="1">
        <f>[2]AIO!AK105</f>
        <v>1.3293913751956537E-4</v>
      </c>
      <c r="BB121" s="1">
        <f>[2]AIO!AL105</f>
        <v>8.465331466866175E-5</v>
      </c>
      <c r="BC121" s="1">
        <f>[2]AIO!AM105</f>
        <v>4.3984769562844259E-4</v>
      </c>
      <c r="BD121" s="1">
        <f>[2]AIO!AN105</f>
        <v>4.9320789211619154E-5</v>
      </c>
      <c r="BE121" s="1">
        <f>[2]AIO!AO105</f>
        <v>1.7832325853395253E-4</v>
      </c>
      <c r="BF121" s="1">
        <f>[2]AIO!AP105</f>
        <v>5.8012252340254534E-4</v>
      </c>
      <c r="BG121" s="1">
        <f>[2]AIO!AQ105</f>
        <v>1.1971857225909873E-4</v>
      </c>
      <c r="BH121" s="1">
        <f>[2]AIO!AR105</f>
        <v>1.9712210891535792E-4</v>
      </c>
      <c r="BI121" s="1">
        <f>[2]AIO!AS105</f>
        <v>9.0408199746889282E-5</v>
      </c>
      <c r="BJ121" s="1">
        <f>[2]AIO!AT105</f>
        <v>3.4197546448513092E-5</v>
      </c>
      <c r="BK121" s="1">
        <f>[2]AIO!AU105</f>
        <v>3.9446909627246894E-4</v>
      </c>
      <c r="BL121" s="1">
        <f>[2]AIO!AV105</f>
        <v>3.2789712498060324E-4</v>
      </c>
      <c r="BM121" s="1">
        <f>[2]AIO!AW105</f>
        <v>8.4154303256878099E-5</v>
      </c>
      <c r="BN121" s="1">
        <f>[2]AIO!AX105</f>
        <v>1.3260005667502312E-4</v>
      </c>
      <c r="BO121" s="1">
        <f>[2]AIO!AY105</f>
        <v>1.6132115298525348E-4</v>
      </c>
      <c r="BP121" s="1">
        <f>[2]AIO!AZ105</f>
        <v>7.9584034262269077E-6</v>
      </c>
      <c r="BQ121" s="1">
        <f>[2]AIO!BA105</f>
        <v>1.6112041669092366E-4</v>
      </c>
      <c r="BR121" s="1">
        <f>[2]AIO!BB105</f>
        <v>1.1809255961850901E-4</v>
      </c>
      <c r="BS121" s="1">
        <f>[2]AIO!BC105</f>
        <v>1.4547422898228133E-4</v>
      </c>
      <c r="BT121" s="1">
        <f>[2]AIO!BD105</f>
        <v>4.7491318790307327E-5</v>
      </c>
      <c r="BU121" s="1">
        <f>[2]AIO!BE105</f>
        <v>3.4632835802478508E-4</v>
      </c>
      <c r="BV121" s="1">
        <f>[2]AIO!BF105</f>
        <v>2.2516618114848115E-4</v>
      </c>
      <c r="BW121" s="1">
        <f>[2]AIO!BG105</f>
        <v>2.0930646113644827E-5</v>
      </c>
      <c r="BX121" s="1">
        <f>[2]AIO!BH105</f>
        <v>2.6512592801520284E-5</v>
      </c>
      <c r="BY121" s="1">
        <f>[2]AIO!BI105</f>
        <v>3.4150388736929301E-4</v>
      </c>
      <c r="BZ121" s="1">
        <f>[2]AIO!BJ105</f>
        <v>4.5523865771799458E-5</v>
      </c>
      <c r="CA121" s="1">
        <f>[2]AIO!BK105</f>
        <v>2.3598898694830308E-4</v>
      </c>
      <c r="CB121" s="1">
        <f>[2]AIO!BL105</f>
        <v>1.6363557991201342E-5</v>
      </c>
      <c r="CC121" s="1">
        <f>[2]AIO!BM105</f>
        <v>1.0445389896779921E-3</v>
      </c>
      <c r="CD121" s="1">
        <f>[2]AIO!BN105</f>
        <v>1.2440110487342253E-5</v>
      </c>
      <c r="CE121" s="1">
        <f>[2]AIO!BO105</f>
        <v>2.1704774108547321E-5</v>
      </c>
      <c r="CF121" s="1">
        <f>[2]AIO!BP105</f>
        <v>3.0732472609444537E-5</v>
      </c>
      <c r="CG121" s="1">
        <f>[2]AIO!BQ105</f>
        <v>2.4427129951510705E-5</v>
      </c>
      <c r="CH121" s="1">
        <f>[2]AIO!BR105</f>
        <v>6.4700848636126934E-5</v>
      </c>
      <c r="CI121" s="1">
        <f>[2]AIO!BS105</f>
        <v>8.9236104756105358E-5</v>
      </c>
      <c r="CJ121" s="1">
        <f>[2]AIO!BT105</f>
        <v>1.1212118261818896E-4</v>
      </c>
      <c r="CK121" s="1">
        <f>[2]AIO!BU105</f>
        <v>2.6085561073960878E-4</v>
      </c>
      <c r="CL121" s="1">
        <f>[2]AIO!BV105</f>
        <v>1.9187292844941665E-4</v>
      </c>
      <c r="CM121" s="1">
        <f>[2]AIO!BW105</f>
        <v>1.4391180516014706E-4</v>
      </c>
      <c r="CN121" s="1">
        <f>[2]AIO!BX105</f>
        <v>1.2618442394382411E-4</v>
      </c>
      <c r="CO121" s="1">
        <f>[2]AIO!BY105</f>
        <v>6.6746965323150111E-5</v>
      </c>
      <c r="CP121" s="1">
        <f>[2]AIO!BZ105</f>
        <v>4.5993172058820199E-5</v>
      </c>
      <c r="CQ121" s="1">
        <f>[2]AIO!CA105</f>
        <v>1.8852475136052149E-4</v>
      </c>
      <c r="CR121" s="1">
        <f>[2]AIO!CB105</f>
        <v>8.0249705868123253E-5</v>
      </c>
      <c r="CS121" s="1">
        <f>[2]AIO!CC105</f>
        <v>1.3166368443474764E-4</v>
      </c>
      <c r="CT121" s="1">
        <f>[2]AIO!CD105</f>
        <v>2.7381863588454245E-4</v>
      </c>
      <c r="CU121" s="1">
        <f>[2]AIO!CE105</f>
        <v>5.6725125740903424E-5</v>
      </c>
      <c r="CV121" s="1">
        <f>[2]AIO!CF105</f>
        <v>7.6770873975582496E-5</v>
      </c>
      <c r="CW121" s="1">
        <f>[2]AIO!CG105</f>
        <v>1.502973037600913E-4</v>
      </c>
      <c r="CX121" s="1">
        <f>[2]AIO!CH105</f>
        <v>4.8004156631645022E-5</v>
      </c>
      <c r="CY121" s="1">
        <f>[2]AIO!CI105</f>
        <v>7.284084327701615E-6</v>
      </c>
      <c r="CZ121" s="1">
        <f>[2]AIO!CJ105</f>
        <v>1.0829257096889842E-4</v>
      </c>
      <c r="DA121" s="1">
        <f>[2]AIO!CK105</f>
        <v>3.0441312425066587E-5</v>
      </c>
      <c r="DB121" s="1">
        <f>[2]AIO!CL105</f>
        <v>3.3596523412949642E-5</v>
      </c>
      <c r="DC121" s="1">
        <f>[2]AIO!CM105</f>
        <v>7.8609836595135255E-5</v>
      </c>
      <c r="DD121" s="1">
        <f>[2]AIO!CN105</f>
        <v>6.6743104374449318E-5</v>
      </c>
      <c r="DE121" s="1">
        <f>[2]AIO!CO105</f>
        <v>5.5041266568182665E-6</v>
      </c>
      <c r="DF121" s="1">
        <f>[2]AIO!CP105</f>
        <v>5.1218695065365723E-4</v>
      </c>
      <c r="DG121" s="1">
        <f>[2]AIO!CQ105</f>
        <v>2.8686274698888002E-5</v>
      </c>
      <c r="DH121" s="1">
        <f>[2]AIO!CR105</f>
        <v>4.6937886367626174E-6</v>
      </c>
      <c r="DI121" s="1">
        <f>[2]AIO!CS105</f>
        <v>2.9741661565838351E-5</v>
      </c>
      <c r="DJ121" s="1">
        <f>[2]AIO!CT105</f>
        <v>3.6282129475135294E-5</v>
      </c>
      <c r="DK121" s="1">
        <f>[2]AIO!CU105</f>
        <v>4.7902708550330364E-5</v>
      </c>
      <c r="DL121" s="1">
        <f>[2]AIO!CV105</f>
        <v>1.8458990429749204E-4</v>
      </c>
      <c r="DM121" s="1">
        <f>[2]AIO!CW105</f>
        <v>1.8651563550026182E-4</v>
      </c>
      <c r="DN121" s="1">
        <f>[2]AIO!CX105</f>
        <v>1.4539370048475688E-4</v>
      </c>
      <c r="DO121" s="1">
        <f>[2]AIO!CY105</f>
        <v>4.3592444360127015E-5</v>
      </c>
      <c r="DP121" s="1">
        <f>[2]AIO!CZ105</f>
        <v>5.1691979680446647E-5</v>
      </c>
      <c r="DQ121" s="1">
        <f>[2]AIO!DA105</f>
        <v>6.3620628913971244E-2</v>
      </c>
      <c r="DR121" s="1">
        <f>[2]AIO!DB105</f>
        <v>1.23222497500072E-3</v>
      </c>
      <c r="DS121" s="1">
        <f>[2]AIO!DC105</f>
        <v>1.4731009640546837E-3</v>
      </c>
      <c r="DT121" s="1">
        <f>[2]AIO!DD105</f>
        <v>2.5062661643741775E-3</v>
      </c>
      <c r="DU121" s="1">
        <f>[2]AIO!DE105</f>
        <v>5.5734023678209678E-4</v>
      </c>
      <c r="DV121" s="1">
        <f>[2]AIO!DF105</f>
        <v>2.5724268286978821E-5</v>
      </c>
      <c r="DW121" s="1">
        <f>[2]AIO!DG105</f>
        <v>1.2941175515008272E-4</v>
      </c>
      <c r="DX121" s="1">
        <f>[2]AIO!DH105</f>
        <v>1.6765693895858707E-4</v>
      </c>
      <c r="DY121" s="1">
        <f>[2]AIO!DI105</f>
        <v>2.3164949592978051E-6</v>
      </c>
      <c r="DZ121" s="1">
        <f>[2]AIO!DJ105</f>
        <v>1.1378145623707653E-4</v>
      </c>
      <c r="EA121" s="1">
        <f>[2]AIO!DK105</f>
        <v>1.4622724909997373E-2</v>
      </c>
      <c r="EB121" s="1">
        <f>[2]AIO!DL105</f>
        <v>0</v>
      </c>
      <c r="EC121" s="1">
        <f>[2]AIO!DM105</f>
        <v>7.3649928007421895E-3</v>
      </c>
      <c r="ED121" s="1">
        <f>[2]AIO!DN105</f>
        <v>1.0229089280638028E-4</v>
      </c>
      <c r="EE121" s="1">
        <f>[2]AIO!DO105</f>
        <v>9.6870665834658488E-4</v>
      </c>
      <c r="EF121" s="1">
        <f>[2]AIO!DP105</f>
        <v>2.0713520867613478E-4</v>
      </c>
      <c r="EG121" s="1">
        <f>[2]AIO!DQ105</f>
        <v>9.609039328182766E-5</v>
      </c>
      <c r="EH121" s="1">
        <f>[2]AIO!DR105</f>
        <v>5.3885162734105952E-6</v>
      </c>
      <c r="EI121" s="1">
        <f>[2]AIO!DS105</f>
        <v>1.6725320122165717E-5</v>
      </c>
      <c r="EJ121" s="1">
        <f>[2]AIO!DT105</f>
        <v>1.7137061311361596E-4</v>
      </c>
      <c r="EK121" s="1">
        <f>[2]AIO!DU105</f>
        <v>6.0476150100505657E-6</v>
      </c>
      <c r="EL121" s="1">
        <f>[2]AIO!DV105</f>
        <v>1.2605833712910526E-5</v>
      </c>
      <c r="EM121" s="1">
        <f>[2]AIO!DW105</f>
        <v>4.2145690456853239E-4</v>
      </c>
      <c r="EN121" s="1">
        <f>[2]AIO!DX105</f>
        <v>3.7700697447810298E-3</v>
      </c>
      <c r="EO121" s="1">
        <f>[2]AIO!DY105</f>
        <v>1.3363505810435175E-2</v>
      </c>
      <c r="EP121" s="1">
        <f>[2]AIO!DZ105</f>
        <v>3.9498218190965931E-4</v>
      </c>
      <c r="EQ121" s="1">
        <f>[2]AIO!EA105</f>
        <v>1.2089986761941473E-3</v>
      </c>
      <c r="ER121" s="1">
        <f>[2]AIO!EB105</f>
        <v>3.7601888427110682E-5</v>
      </c>
      <c r="ES121" s="1">
        <f>[2]AIO!EC105</f>
        <v>1.72443368485172E-4</v>
      </c>
      <c r="ET121" s="1">
        <f>[2]AIO!ED105</f>
        <v>3.5503740749743068E-5</v>
      </c>
      <c r="EU121" s="1">
        <f>[2]AIO!EE105</f>
        <v>2.3861665361049015E-4</v>
      </c>
      <c r="EV121" s="1">
        <f>[2]AIO!EF105</f>
        <v>8.9570865426924452E-4</v>
      </c>
      <c r="EW121" s="1">
        <f>[2]AIO!EG105</f>
        <v>3.9252381198556552E-4</v>
      </c>
      <c r="EX121" s="1">
        <f>[2]AIO!EH105</f>
        <v>3.5867285529871047E-4</v>
      </c>
      <c r="EY121" s="1">
        <f>[2]AIO!EI105</f>
        <v>3.345845472232098E-4</v>
      </c>
      <c r="EZ121" s="1">
        <f>[2]AIO!EJ105</f>
        <v>2.1672936357573437E-3</v>
      </c>
      <c r="FA121" s="1">
        <f>[2]AIO!EK105</f>
        <v>1.8378542143619802E-5</v>
      </c>
      <c r="FB121" s="1">
        <f>[2]AIO!EL105</f>
        <v>1.2563411730833526E-4</v>
      </c>
      <c r="FC121" s="1">
        <f>[2]AIO!EM105</f>
        <v>3.6352151279444309E-4</v>
      </c>
      <c r="FD121" s="1">
        <f>[2]AIO!EN105</f>
        <v>2.5800031790480208E-4</v>
      </c>
      <c r="FE121" s="1">
        <f>[2]AIO!EO105</f>
        <v>7.72300317249803E-4</v>
      </c>
      <c r="FF121" s="1">
        <f>[2]AIO!EP105</f>
        <v>4.5530762593240549E-5</v>
      </c>
      <c r="FG121" s="1">
        <f>[2]AIO!EQ105</f>
        <v>5.0807839249433556E-5</v>
      </c>
    </row>
    <row r="122" spans="1:163" x14ac:dyDescent="0.3">
      <c r="A122" s="1">
        <f>'[1]Step5_double-count石斑高位池'!B108</f>
        <v>0</v>
      </c>
      <c r="B122" s="1">
        <f>'[1]Step5_double-count石斑高位池'!C108</f>
        <v>0</v>
      </c>
      <c r="C122" s="1">
        <f>'[1]Step5_double-count石斑高位池'!D108</f>
        <v>0</v>
      </c>
      <c r="D122" s="1">
        <f>'[1]Step5_double-count石斑高位池'!E108</f>
        <v>0</v>
      </c>
      <c r="E122" s="1">
        <f>'[1]Step5_double-count石斑高位池'!F108</f>
        <v>0</v>
      </c>
      <c r="F122" s="1">
        <f>'[1]Step5_double-count石斑高位池'!G108</f>
        <v>0</v>
      </c>
      <c r="G122" s="1">
        <f>'[1]Step5_double-count石斑高位池'!H108</f>
        <v>0</v>
      </c>
      <c r="H122" s="1">
        <f>'[1]Step5_double-count石斑高位池'!I108</f>
        <v>0</v>
      </c>
      <c r="I122" s="1">
        <f>'[1]Step5_double-count石斑高位池'!J108</f>
        <v>0</v>
      </c>
      <c r="J122" s="1">
        <f>'[1]Step5_double-count石斑高位池'!K108</f>
        <v>0</v>
      </c>
      <c r="K122" s="1">
        <f>'[1]Step5_double-count石斑高位池'!L108</f>
        <v>0</v>
      </c>
      <c r="L122" s="1">
        <f>'[1]Step5_double-count石斑高位池'!M108</f>
        <v>0</v>
      </c>
      <c r="M122" s="1">
        <f>'[1]Step5_double-count石斑高位池'!N108</f>
        <v>0</v>
      </c>
      <c r="N122" s="1">
        <f>'[1]Step5_double-count石斑高位池'!O108</f>
        <v>0</v>
      </c>
      <c r="O122" s="1">
        <f>'[1]Step5_double-count石斑高位池'!P108</f>
        <v>0</v>
      </c>
      <c r="P122" s="1">
        <f>'[1]Step5_double-count石斑高位池'!Q108</f>
        <v>0</v>
      </c>
      <c r="Q122" s="1">
        <f>'[1]Step5_double-count石斑高位池'!R108</f>
        <v>0</v>
      </c>
      <c r="R122" s="1">
        <f>[2]AIO!B106</f>
        <v>0</v>
      </c>
      <c r="S122" s="1">
        <f>[2]AIO!C106</f>
        <v>0</v>
      </c>
      <c r="T122" s="1">
        <f>[2]AIO!D106</f>
        <v>0</v>
      </c>
      <c r="U122" s="1">
        <f>[2]AIO!E106</f>
        <v>0</v>
      </c>
      <c r="V122" s="1">
        <f>[2]AIO!F106</f>
        <v>0</v>
      </c>
      <c r="W122" s="1">
        <f>[2]AIO!G106</f>
        <v>0</v>
      </c>
      <c r="X122" s="1">
        <f>[2]AIO!H106</f>
        <v>0</v>
      </c>
      <c r="Y122" s="1">
        <f>[2]AIO!I106</f>
        <v>0</v>
      </c>
      <c r="Z122" s="1">
        <f>[2]AIO!J106</f>
        <v>0</v>
      </c>
      <c r="AA122" s="1">
        <f>[2]AIO!K106</f>
        <v>0</v>
      </c>
      <c r="AB122" s="1">
        <f>[2]AIO!L106</f>
        <v>0</v>
      </c>
      <c r="AC122" s="1">
        <f>[2]AIO!M106</f>
        <v>0</v>
      </c>
      <c r="AD122" s="1">
        <f>[2]AIO!N106</f>
        <v>0</v>
      </c>
      <c r="AE122" s="1">
        <f>[2]AIO!O106</f>
        <v>0</v>
      </c>
      <c r="AF122" s="1">
        <f>[2]AIO!P106</f>
        <v>0</v>
      </c>
      <c r="AG122" s="1">
        <f>[2]AIO!Q106</f>
        <v>0</v>
      </c>
      <c r="AH122" s="1">
        <f>[2]AIO!R106</f>
        <v>0</v>
      </c>
      <c r="AI122" s="1">
        <f>[2]AIO!S106</f>
        <v>0</v>
      </c>
      <c r="AJ122" s="1">
        <f>[2]AIO!T106</f>
        <v>0</v>
      </c>
      <c r="AK122" s="1">
        <f>[2]AIO!U106</f>
        <v>0</v>
      </c>
      <c r="AL122" s="1">
        <f>[2]AIO!V106</f>
        <v>0</v>
      </c>
      <c r="AM122" s="1">
        <f>[2]AIO!W106</f>
        <v>0</v>
      </c>
      <c r="AN122" s="1">
        <f>[2]AIO!X106</f>
        <v>0</v>
      </c>
      <c r="AO122" s="1">
        <f>[2]AIO!Y106</f>
        <v>0</v>
      </c>
      <c r="AP122" s="1">
        <f>[2]AIO!Z106</f>
        <v>0</v>
      </c>
      <c r="AQ122" s="1">
        <f>[2]AIO!AA106</f>
        <v>0</v>
      </c>
      <c r="AR122" s="1">
        <f>[2]AIO!AB106</f>
        <v>0</v>
      </c>
      <c r="AS122" s="1">
        <f>[2]AIO!AC106</f>
        <v>0</v>
      </c>
      <c r="AT122" s="1">
        <f>[2]AIO!AD106</f>
        <v>0</v>
      </c>
      <c r="AU122" s="1">
        <f>[2]AIO!AE106</f>
        <v>0</v>
      </c>
      <c r="AV122" s="1">
        <f>[2]AIO!AF106</f>
        <v>0</v>
      </c>
      <c r="AW122" s="1">
        <f>[2]AIO!AG106</f>
        <v>0</v>
      </c>
      <c r="AX122" s="1">
        <f>[2]AIO!AH106</f>
        <v>0</v>
      </c>
      <c r="AY122" s="1">
        <f>[2]AIO!AI106</f>
        <v>0</v>
      </c>
      <c r="AZ122" s="1">
        <f>[2]AIO!AJ106</f>
        <v>0</v>
      </c>
      <c r="BA122" s="1">
        <f>[2]AIO!AK106</f>
        <v>0</v>
      </c>
      <c r="BB122" s="1">
        <f>[2]AIO!AL106</f>
        <v>0</v>
      </c>
      <c r="BC122" s="1">
        <f>[2]AIO!AM106</f>
        <v>0</v>
      </c>
      <c r="BD122" s="1">
        <f>[2]AIO!AN106</f>
        <v>0</v>
      </c>
      <c r="BE122" s="1">
        <f>[2]AIO!AO106</f>
        <v>0</v>
      </c>
      <c r="BF122" s="1">
        <f>[2]AIO!AP106</f>
        <v>0</v>
      </c>
      <c r="BG122" s="1">
        <f>[2]AIO!AQ106</f>
        <v>0</v>
      </c>
      <c r="BH122" s="1">
        <f>[2]AIO!AR106</f>
        <v>0</v>
      </c>
      <c r="BI122" s="1">
        <f>[2]AIO!AS106</f>
        <v>0</v>
      </c>
      <c r="BJ122" s="1">
        <f>[2]AIO!AT106</f>
        <v>0</v>
      </c>
      <c r="BK122" s="1">
        <f>[2]AIO!AU106</f>
        <v>0</v>
      </c>
      <c r="BL122" s="1">
        <f>[2]AIO!AV106</f>
        <v>0</v>
      </c>
      <c r="BM122" s="1">
        <f>[2]AIO!AW106</f>
        <v>0</v>
      </c>
      <c r="BN122" s="1">
        <f>[2]AIO!AX106</f>
        <v>0</v>
      </c>
      <c r="BO122" s="1">
        <f>[2]AIO!AY106</f>
        <v>0</v>
      </c>
      <c r="BP122" s="1">
        <f>[2]AIO!AZ106</f>
        <v>0</v>
      </c>
      <c r="BQ122" s="1">
        <f>[2]AIO!BA106</f>
        <v>0</v>
      </c>
      <c r="BR122" s="1">
        <f>[2]AIO!BB106</f>
        <v>0</v>
      </c>
      <c r="BS122" s="1">
        <f>[2]AIO!BC106</f>
        <v>0</v>
      </c>
      <c r="BT122" s="1">
        <f>[2]AIO!BD106</f>
        <v>0</v>
      </c>
      <c r="BU122" s="1">
        <f>[2]AIO!BE106</f>
        <v>0</v>
      </c>
      <c r="BV122" s="1">
        <f>[2]AIO!BF106</f>
        <v>0</v>
      </c>
      <c r="BW122" s="1">
        <f>[2]AIO!BG106</f>
        <v>0</v>
      </c>
      <c r="BX122" s="1">
        <f>[2]AIO!BH106</f>
        <v>0</v>
      </c>
      <c r="BY122" s="1">
        <f>[2]AIO!BI106</f>
        <v>0</v>
      </c>
      <c r="BZ122" s="1">
        <f>[2]AIO!BJ106</f>
        <v>0</v>
      </c>
      <c r="CA122" s="1">
        <f>[2]AIO!BK106</f>
        <v>0</v>
      </c>
      <c r="CB122" s="1">
        <f>[2]AIO!BL106</f>
        <v>0</v>
      </c>
      <c r="CC122" s="1">
        <f>[2]AIO!BM106</f>
        <v>0</v>
      </c>
      <c r="CD122" s="1">
        <f>[2]AIO!BN106</f>
        <v>0</v>
      </c>
      <c r="CE122" s="1">
        <f>[2]AIO!BO106</f>
        <v>0</v>
      </c>
      <c r="CF122" s="1">
        <f>[2]AIO!BP106</f>
        <v>0</v>
      </c>
      <c r="CG122" s="1">
        <f>[2]AIO!BQ106</f>
        <v>0</v>
      </c>
      <c r="CH122" s="1">
        <f>[2]AIO!BR106</f>
        <v>0</v>
      </c>
      <c r="CI122" s="1">
        <f>[2]AIO!BS106</f>
        <v>0</v>
      </c>
      <c r="CJ122" s="1">
        <f>[2]AIO!BT106</f>
        <v>0</v>
      </c>
      <c r="CK122" s="1">
        <f>[2]AIO!BU106</f>
        <v>0</v>
      </c>
      <c r="CL122" s="1">
        <f>[2]AIO!BV106</f>
        <v>0</v>
      </c>
      <c r="CM122" s="1">
        <f>[2]AIO!BW106</f>
        <v>0</v>
      </c>
      <c r="CN122" s="1">
        <f>[2]AIO!BX106</f>
        <v>0</v>
      </c>
      <c r="CO122" s="1">
        <f>[2]AIO!BY106</f>
        <v>0</v>
      </c>
      <c r="CP122" s="1">
        <f>[2]AIO!BZ106</f>
        <v>0</v>
      </c>
      <c r="CQ122" s="1">
        <f>[2]AIO!CA106</f>
        <v>0</v>
      </c>
      <c r="CR122" s="1">
        <f>[2]AIO!CB106</f>
        <v>0</v>
      </c>
      <c r="CS122" s="1">
        <f>[2]AIO!CC106</f>
        <v>0</v>
      </c>
      <c r="CT122" s="1">
        <f>[2]AIO!CD106</f>
        <v>0</v>
      </c>
      <c r="CU122" s="1">
        <f>[2]AIO!CE106</f>
        <v>0</v>
      </c>
      <c r="CV122" s="1">
        <f>[2]AIO!CF106</f>
        <v>0</v>
      </c>
      <c r="CW122" s="1">
        <f>[2]AIO!CG106</f>
        <v>0</v>
      </c>
      <c r="CX122" s="1">
        <f>[2]AIO!CH106</f>
        <v>0</v>
      </c>
      <c r="CY122" s="1">
        <f>[2]AIO!CI106</f>
        <v>0</v>
      </c>
      <c r="CZ122" s="1">
        <f>[2]AIO!CJ106</f>
        <v>0</v>
      </c>
      <c r="DA122" s="1">
        <f>[2]AIO!CK106</f>
        <v>0</v>
      </c>
      <c r="DB122" s="1">
        <f>[2]AIO!CL106</f>
        <v>0</v>
      </c>
      <c r="DC122" s="1">
        <f>[2]AIO!CM106</f>
        <v>0</v>
      </c>
      <c r="DD122" s="1">
        <f>[2]AIO!CN106</f>
        <v>0</v>
      </c>
      <c r="DE122" s="1">
        <f>[2]AIO!CO106</f>
        <v>0</v>
      </c>
      <c r="DF122" s="1">
        <f>[2]AIO!CP106</f>
        <v>0</v>
      </c>
      <c r="DG122" s="1">
        <f>[2]AIO!CQ106</f>
        <v>0</v>
      </c>
      <c r="DH122" s="1">
        <f>[2]AIO!CR106</f>
        <v>0</v>
      </c>
      <c r="DI122" s="1">
        <f>[2]AIO!CS106</f>
        <v>0</v>
      </c>
      <c r="DJ122" s="1">
        <f>[2]AIO!CT106</f>
        <v>0</v>
      </c>
      <c r="DK122" s="1">
        <f>[2]AIO!CU106</f>
        <v>0</v>
      </c>
      <c r="DL122" s="1">
        <f>[2]AIO!CV106</f>
        <v>0</v>
      </c>
      <c r="DM122" s="1">
        <f>[2]AIO!CW106</f>
        <v>0</v>
      </c>
      <c r="DN122" s="1">
        <f>[2]AIO!CX106</f>
        <v>0</v>
      </c>
      <c r="DO122" s="1">
        <f>[2]AIO!CY106</f>
        <v>0</v>
      </c>
      <c r="DP122" s="1">
        <f>[2]AIO!CZ106</f>
        <v>0</v>
      </c>
      <c r="DQ122" s="1">
        <f>[2]AIO!DA106</f>
        <v>0</v>
      </c>
      <c r="DR122" s="1">
        <f>[2]AIO!DB106</f>
        <v>0</v>
      </c>
      <c r="DS122" s="1">
        <f>[2]AIO!DC106</f>
        <v>0</v>
      </c>
      <c r="DT122" s="1">
        <f>[2]AIO!DD106</f>
        <v>0</v>
      </c>
      <c r="DU122" s="1">
        <f>[2]AIO!DE106</f>
        <v>0</v>
      </c>
      <c r="DV122" s="1">
        <f>[2]AIO!DF106</f>
        <v>0</v>
      </c>
      <c r="DW122" s="1">
        <f>[2]AIO!DG106</f>
        <v>0</v>
      </c>
      <c r="DX122" s="1">
        <f>[2]AIO!DH106</f>
        <v>0</v>
      </c>
      <c r="DY122" s="1">
        <f>[2]AIO!DI106</f>
        <v>0</v>
      </c>
      <c r="DZ122" s="1">
        <f>[2]AIO!DJ106</f>
        <v>0</v>
      </c>
      <c r="EA122" s="1">
        <f>[2]AIO!DK106</f>
        <v>0</v>
      </c>
      <c r="EB122" s="1">
        <f>[2]AIO!DL106</f>
        <v>0</v>
      </c>
      <c r="EC122" s="1">
        <f>[2]AIO!DM106</f>
        <v>0</v>
      </c>
      <c r="ED122" s="1">
        <f>[2]AIO!DN106</f>
        <v>0</v>
      </c>
      <c r="EE122" s="1">
        <f>[2]AIO!DO106</f>
        <v>0</v>
      </c>
      <c r="EF122" s="1">
        <f>[2]AIO!DP106</f>
        <v>0</v>
      </c>
      <c r="EG122" s="1">
        <f>[2]AIO!DQ106</f>
        <v>0</v>
      </c>
      <c r="EH122" s="1">
        <f>[2]AIO!DR106</f>
        <v>0</v>
      </c>
      <c r="EI122" s="1">
        <f>[2]AIO!DS106</f>
        <v>0</v>
      </c>
      <c r="EJ122" s="1">
        <f>[2]AIO!DT106</f>
        <v>0</v>
      </c>
      <c r="EK122" s="1">
        <f>[2]AIO!DU106</f>
        <v>0</v>
      </c>
      <c r="EL122" s="1">
        <f>[2]AIO!DV106</f>
        <v>0</v>
      </c>
      <c r="EM122" s="1">
        <f>[2]AIO!DW106</f>
        <v>0</v>
      </c>
      <c r="EN122" s="1">
        <f>[2]AIO!DX106</f>
        <v>0</v>
      </c>
      <c r="EO122" s="1">
        <f>[2]AIO!DY106</f>
        <v>0</v>
      </c>
      <c r="EP122" s="1">
        <f>[2]AIO!DZ106</f>
        <v>0</v>
      </c>
      <c r="EQ122" s="1">
        <f>[2]AIO!EA106</f>
        <v>0</v>
      </c>
      <c r="ER122" s="1">
        <f>[2]AIO!EB106</f>
        <v>0</v>
      </c>
      <c r="ES122" s="1">
        <f>[2]AIO!EC106</f>
        <v>0</v>
      </c>
      <c r="ET122" s="1">
        <f>[2]AIO!ED106</f>
        <v>0</v>
      </c>
      <c r="EU122" s="1">
        <f>[2]AIO!EE106</f>
        <v>0</v>
      </c>
      <c r="EV122" s="1">
        <f>[2]AIO!EF106</f>
        <v>0</v>
      </c>
      <c r="EW122" s="1">
        <f>[2]AIO!EG106</f>
        <v>0</v>
      </c>
      <c r="EX122" s="1">
        <f>[2]AIO!EH106</f>
        <v>0</v>
      </c>
      <c r="EY122" s="1">
        <f>[2]AIO!EI106</f>
        <v>0</v>
      </c>
      <c r="EZ122" s="1">
        <f>[2]AIO!EJ106</f>
        <v>0</v>
      </c>
      <c r="FA122" s="1">
        <f>[2]AIO!EK106</f>
        <v>0</v>
      </c>
      <c r="FB122" s="1">
        <f>[2]AIO!EL106</f>
        <v>0</v>
      </c>
      <c r="FC122" s="1">
        <f>[2]AIO!EM106</f>
        <v>0</v>
      </c>
      <c r="FD122" s="1">
        <f>[2]AIO!EN106</f>
        <v>0</v>
      </c>
      <c r="FE122" s="1">
        <f>[2]AIO!EO106</f>
        <v>0</v>
      </c>
      <c r="FF122" s="1">
        <f>[2]AIO!EP106</f>
        <v>0</v>
      </c>
      <c r="FG122" s="1">
        <f>[2]AIO!EQ106</f>
        <v>0</v>
      </c>
    </row>
    <row r="123" spans="1:163" x14ac:dyDescent="0.3">
      <c r="A123" s="1">
        <f>'[1]Step5_double-count石斑高位池'!B109</f>
        <v>0</v>
      </c>
      <c r="B123" s="1">
        <f>'[1]Step5_double-count石斑高位池'!C109</f>
        <v>0</v>
      </c>
      <c r="C123" s="1">
        <f>'[1]Step5_double-count石斑高位池'!D109</f>
        <v>0</v>
      </c>
      <c r="D123" s="1">
        <f>'[1]Step5_double-count石斑高位池'!E109</f>
        <v>0</v>
      </c>
      <c r="E123" s="1">
        <f>'[1]Step5_double-count石斑高位池'!F109</f>
        <v>0</v>
      </c>
      <c r="F123" s="1">
        <f>'[1]Step5_double-count石斑高位池'!G109</f>
        <v>0</v>
      </c>
      <c r="G123" s="1">
        <f>'[1]Step5_double-count石斑高位池'!H109</f>
        <v>0</v>
      </c>
      <c r="H123" s="1">
        <f>'[1]Step5_double-count石斑高位池'!I109</f>
        <v>0</v>
      </c>
      <c r="I123" s="1">
        <f>'[1]Step5_double-count石斑高位池'!J109</f>
        <v>0</v>
      </c>
      <c r="J123" s="1">
        <f>'[1]Step5_double-count石斑高位池'!K109</f>
        <v>0</v>
      </c>
      <c r="K123" s="1">
        <f>'[1]Step5_double-count石斑高位池'!L109</f>
        <v>0</v>
      </c>
      <c r="L123" s="1">
        <f>'[1]Step5_double-count石斑高位池'!M109</f>
        <v>0</v>
      </c>
      <c r="M123" s="1">
        <f>'[1]Step5_double-count石斑高位池'!N109</f>
        <v>0</v>
      </c>
      <c r="N123" s="1">
        <f>'[1]Step5_double-count石斑高位池'!O109</f>
        <v>0</v>
      </c>
      <c r="O123" s="1">
        <f>'[1]Step5_double-count石斑高位池'!P109</f>
        <v>0</v>
      </c>
      <c r="P123" s="1">
        <f>'[1]Step5_double-count石斑高位池'!Q109</f>
        <v>0</v>
      </c>
      <c r="Q123" s="1">
        <f>'[1]Step5_double-count石斑高位池'!R109</f>
        <v>0</v>
      </c>
      <c r="R123" s="1">
        <f>[2]AIO!B107</f>
        <v>0</v>
      </c>
      <c r="S123" s="1">
        <f>[2]AIO!C107</f>
        <v>0</v>
      </c>
      <c r="T123" s="1">
        <f>[2]AIO!D107</f>
        <v>0</v>
      </c>
      <c r="U123" s="1">
        <f>[2]AIO!E107</f>
        <v>0</v>
      </c>
      <c r="V123" s="1">
        <f>[2]AIO!F107</f>
        <v>0</v>
      </c>
      <c r="W123" s="1">
        <f>[2]AIO!G107</f>
        <v>0</v>
      </c>
      <c r="X123" s="1">
        <f>[2]AIO!H107</f>
        <v>0</v>
      </c>
      <c r="Y123" s="1">
        <f>[2]AIO!I107</f>
        <v>0</v>
      </c>
      <c r="Z123" s="1">
        <f>[2]AIO!J107</f>
        <v>0</v>
      </c>
      <c r="AA123" s="1">
        <f>[2]AIO!K107</f>
        <v>0</v>
      </c>
      <c r="AB123" s="1">
        <f>[2]AIO!L107</f>
        <v>0</v>
      </c>
      <c r="AC123" s="1">
        <f>[2]AIO!M107</f>
        <v>0</v>
      </c>
      <c r="AD123" s="1">
        <f>[2]AIO!N107</f>
        <v>0</v>
      </c>
      <c r="AE123" s="1">
        <f>[2]AIO!O107</f>
        <v>0</v>
      </c>
      <c r="AF123" s="1">
        <f>[2]AIO!P107</f>
        <v>0</v>
      </c>
      <c r="AG123" s="1">
        <f>[2]AIO!Q107</f>
        <v>0</v>
      </c>
      <c r="AH123" s="1">
        <f>[2]AIO!R107</f>
        <v>0</v>
      </c>
      <c r="AI123" s="1">
        <f>[2]AIO!S107</f>
        <v>0</v>
      </c>
      <c r="AJ123" s="1">
        <f>[2]AIO!T107</f>
        <v>0</v>
      </c>
      <c r="AK123" s="1">
        <f>[2]AIO!U107</f>
        <v>0</v>
      </c>
      <c r="AL123" s="1">
        <f>[2]AIO!V107</f>
        <v>0</v>
      </c>
      <c r="AM123" s="1">
        <f>[2]AIO!W107</f>
        <v>0</v>
      </c>
      <c r="AN123" s="1">
        <f>[2]AIO!X107</f>
        <v>0</v>
      </c>
      <c r="AO123" s="1">
        <f>[2]AIO!Y107</f>
        <v>0</v>
      </c>
      <c r="AP123" s="1">
        <f>[2]AIO!Z107</f>
        <v>0</v>
      </c>
      <c r="AQ123" s="1">
        <f>[2]AIO!AA107</f>
        <v>0</v>
      </c>
      <c r="AR123" s="1">
        <f>[2]AIO!AB107</f>
        <v>0</v>
      </c>
      <c r="AS123" s="1">
        <f>[2]AIO!AC107</f>
        <v>0</v>
      </c>
      <c r="AT123" s="1">
        <f>[2]AIO!AD107</f>
        <v>0</v>
      </c>
      <c r="AU123" s="1">
        <f>[2]AIO!AE107</f>
        <v>0</v>
      </c>
      <c r="AV123" s="1">
        <f>[2]AIO!AF107</f>
        <v>0</v>
      </c>
      <c r="AW123" s="1">
        <f>[2]AIO!AG107</f>
        <v>0</v>
      </c>
      <c r="AX123" s="1">
        <f>[2]AIO!AH107</f>
        <v>0</v>
      </c>
      <c r="AY123" s="1">
        <f>[2]AIO!AI107</f>
        <v>0</v>
      </c>
      <c r="AZ123" s="1">
        <f>[2]AIO!AJ107</f>
        <v>0</v>
      </c>
      <c r="BA123" s="1">
        <f>[2]AIO!AK107</f>
        <v>0</v>
      </c>
      <c r="BB123" s="1">
        <f>[2]AIO!AL107</f>
        <v>0</v>
      </c>
      <c r="BC123" s="1">
        <f>[2]AIO!AM107</f>
        <v>0</v>
      </c>
      <c r="BD123" s="1">
        <f>[2]AIO!AN107</f>
        <v>0</v>
      </c>
      <c r="BE123" s="1">
        <f>[2]AIO!AO107</f>
        <v>0</v>
      </c>
      <c r="BF123" s="1">
        <f>[2]AIO!AP107</f>
        <v>0</v>
      </c>
      <c r="BG123" s="1">
        <f>[2]AIO!AQ107</f>
        <v>0</v>
      </c>
      <c r="BH123" s="1">
        <f>[2]AIO!AR107</f>
        <v>0</v>
      </c>
      <c r="BI123" s="1">
        <f>[2]AIO!AS107</f>
        <v>0</v>
      </c>
      <c r="BJ123" s="1">
        <f>[2]AIO!AT107</f>
        <v>0</v>
      </c>
      <c r="BK123" s="1">
        <f>[2]AIO!AU107</f>
        <v>0</v>
      </c>
      <c r="BL123" s="1">
        <f>[2]AIO!AV107</f>
        <v>0</v>
      </c>
      <c r="BM123" s="1">
        <f>[2]AIO!AW107</f>
        <v>0</v>
      </c>
      <c r="BN123" s="1">
        <f>[2]AIO!AX107</f>
        <v>0</v>
      </c>
      <c r="BO123" s="1">
        <f>[2]AIO!AY107</f>
        <v>0</v>
      </c>
      <c r="BP123" s="1">
        <f>[2]AIO!AZ107</f>
        <v>0</v>
      </c>
      <c r="BQ123" s="1">
        <f>[2]AIO!BA107</f>
        <v>0</v>
      </c>
      <c r="BR123" s="1">
        <f>[2]AIO!BB107</f>
        <v>0</v>
      </c>
      <c r="BS123" s="1">
        <f>[2]AIO!BC107</f>
        <v>0</v>
      </c>
      <c r="BT123" s="1">
        <f>[2]AIO!BD107</f>
        <v>0</v>
      </c>
      <c r="BU123" s="1">
        <f>[2]AIO!BE107</f>
        <v>0</v>
      </c>
      <c r="BV123" s="1">
        <f>[2]AIO!BF107</f>
        <v>0</v>
      </c>
      <c r="BW123" s="1">
        <f>[2]AIO!BG107</f>
        <v>0</v>
      </c>
      <c r="BX123" s="1">
        <f>[2]AIO!BH107</f>
        <v>0</v>
      </c>
      <c r="BY123" s="1">
        <f>[2]AIO!BI107</f>
        <v>0</v>
      </c>
      <c r="BZ123" s="1">
        <f>[2]AIO!BJ107</f>
        <v>0</v>
      </c>
      <c r="CA123" s="1">
        <f>[2]AIO!BK107</f>
        <v>0</v>
      </c>
      <c r="CB123" s="1">
        <f>[2]AIO!BL107</f>
        <v>0</v>
      </c>
      <c r="CC123" s="1">
        <f>[2]AIO!BM107</f>
        <v>0</v>
      </c>
      <c r="CD123" s="1">
        <f>[2]AIO!BN107</f>
        <v>0</v>
      </c>
      <c r="CE123" s="1">
        <f>[2]AIO!BO107</f>
        <v>0</v>
      </c>
      <c r="CF123" s="1">
        <f>[2]AIO!BP107</f>
        <v>0</v>
      </c>
      <c r="CG123" s="1">
        <f>[2]AIO!BQ107</f>
        <v>0</v>
      </c>
      <c r="CH123" s="1">
        <f>[2]AIO!BR107</f>
        <v>0</v>
      </c>
      <c r="CI123" s="1">
        <f>[2]AIO!BS107</f>
        <v>0</v>
      </c>
      <c r="CJ123" s="1">
        <f>[2]AIO!BT107</f>
        <v>0</v>
      </c>
      <c r="CK123" s="1">
        <f>[2]AIO!BU107</f>
        <v>0</v>
      </c>
      <c r="CL123" s="1">
        <f>[2]AIO!BV107</f>
        <v>0</v>
      </c>
      <c r="CM123" s="1">
        <f>[2]AIO!BW107</f>
        <v>0</v>
      </c>
      <c r="CN123" s="1">
        <f>[2]AIO!BX107</f>
        <v>0</v>
      </c>
      <c r="CO123" s="1">
        <f>[2]AIO!BY107</f>
        <v>0</v>
      </c>
      <c r="CP123" s="1">
        <f>[2]AIO!BZ107</f>
        <v>0</v>
      </c>
      <c r="CQ123" s="1">
        <f>[2]AIO!CA107</f>
        <v>0</v>
      </c>
      <c r="CR123" s="1">
        <f>[2]AIO!CB107</f>
        <v>0</v>
      </c>
      <c r="CS123" s="1">
        <f>[2]AIO!CC107</f>
        <v>0</v>
      </c>
      <c r="CT123" s="1">
        <f>[2]AIO!CD107</f>
        <v>0</v>
      </c>
      <c r="CU123" s="1">
        <f>[2]AIO!CE107</f>
        <v>0</v>
      </c>
      <c r="CV123" s="1">
        <f>[2]AIO!CF107</f>
        <v>0</v>
      </c>
      <c r="CW123" s="1">
        <f>[2]AIO!CG107</f>
        <v>0</v>
      </c>
      <c r="CX123" s="1">
        <f>[2]AIO!CH107</f>
        <v>0</v>
      </c>
      <c r="CY123" s="1">
        <f>[2]AIO!CI107</f>
        <v>0</v>
      </c>
      <c r="CZ123" s="1">
        <f>[2]AIO!CJ107</f>
        <v>0</v>
      </c>
      <c r="DA123" s="1">
        <f>[2]AIO!CK107</f>
        <v>0</v>
      </c>
      <c r="DB123" s="1">
        <f>[2]AIO!CL107</f>
        <v>0</v>
      </c>
      <c r="DC123" s="1">
        <f>[2]AIO!CM107</f>
        <v>0</v>
      </c>
      <c r="DD123" s="1">
        <f>[2]AIO!CN107</f>
        <v>0</v>
      </c>
      <c r="DE123" s="1">
        <f>[2]AIO!CO107</f>
        <v>0</v>
      </c>
      <c r="DF123" s="1">
        <f>[2]AIO!CP107</f>
        <v>0</v>
      </c>
      <c r="DG123" s="1">
        <f>[2]AIO!CQ107</f>
        <v>0</v>
      </c>
      <c r="DH123" s="1">
        <f>[2]AIO!CR107</f>
        <v>0</v>
      </c>
      <c r="DI123" s="1">
        <f>[2]AIO!CS107</f>
        <v>0</v>
      </c>
      <c r="DJ123" s="1">
        <f>[2]AIO!CT107</f>
        <v>0</v>
      </c>
      <c r="DK123" s="1">
        <f>[2]AIO!CU107</f>
        <v>0</v>
      </c>
      <c r="DL123" s="1">
        <f>[2]AIO!CV107</f>
        <v>0</v>
      </c>
      <c r="DM123" s="1">
        <f>[2]AIO!CW107</f>
        <v>0</v>
      </c>
      <c r="DN123" s="1">
        <f>[2]AIO!CX107</f>
        <v>0</v>
      </c>
      <c r="DO123" s="1">
        <f>[2]AIO!CY107</f>
        <v>0</v>
      </c>
      <c r="DP123" s="1">
        <f>[2]AIO!CZ107</f>
        <v>0</v>
      </c>
      <c r="DQ123" s="1">
        <f>[2]AIO!DA107</f>
        <v>0</v>
      </c>
      <c r="DR123" s="1">
        <f>[2]AIO!DB107</f>
        <v>0</v>
      </c>
      <c r="DS123" s="1">
        <f>[2]AIO!DC107</f>
        <v>0</v>
      </c>
      <c r="DT123" s="1">
        <f>[2]AIO!DD107</f>
        <v>0</v>
      </c>
      <c r="DU123" s="1">
        <f>[2]AIO!DE107</f>
        <v>0</v>
      </c>
      <c r="DV123" s="1">
        <f>[2]AIO!DF107</f>
        <v>0</v>
      </c>
      <c r="DW123" s="1">
        <f>[2]AIO!DG107</f>
        <v>0</v>
      </c>
      <c r="DX123" s="1">
        <f>[2]AIO!DH107</f>
        <v>0</v>
      </c>
      <c r="DY123" s="1">
        <f>[2]AIO!DI107</f>
        <v>0</v>
      </c>
      <c r="DZ123" s="1">
        <f>[2]AIO!DJ107</f>
        <v>0</v>
      </c>
      <c r="EA123" s="1">
        <f>[2]AIO!DK107</f>
        <v>0</v>
      </c>
      <c r="EB123" s="1">
        <f>[2]AIO!DL107</f>
        <v>0</v>
      </c>
      <c r="EC123" s="1">
        <f>[2]AIO!DM107</f>
        <v>0</v>
      </c>
      <c r="ED123" s="1">
        <f>[2]AIO!DN107</f>
        <v>0</v>
      </c>
      <c r="EE123" s="1">
        <f>[2]AIO!DO107</f>
        <v>0</v>
      </c>
      <c r="EF123" s="1">
        <f>[2]AIO!DP107</f>
        <v>0</v>
      </c>
      <c r="EG123" s="1">
        <f>[2]AIO!DQ107</f>
        <v>0</v>
      </c>
      <c r="EH123" s="1">
        <f>[2]AIO!DR107</f>
        <v>0</v>
      </c>
      <c r="EI123" s="1">
        <f>[2]AIO!DS107</f>
        <v>0</v>
      </c>
      <c r="EJ123" s="1">
        <f>[2]AIO!DT107</f>
        <v>0</v>
      </c>
      <c r="EK123" s="1">
        <f>[2]AIO!DU107</f>
        <v>0</v>
      </c>
      <c r="EL123" s="1">
        <f>[2]AIO!DV107</f>
        <v>0</v>
      </c>
      <c r="EM123" s="1">
        <f>[2]AIO!DW107</f>
        <v>0</v>
      </c>
      <c r="EN123" s="1">
        <f>[2]AIO!DX107</f>
        <v>0</v>
      </c>
      <c r="EO123" s="1">
        <f>[2]AIO!DY107</f>
        <v>0</v>
      </c>
      <c r="EP123" s="1">
        <f>[2]AIO!DZ107</f>
        <v>0</v>
      </c>
      <c r="EQ123" s="1">
        <f>[2]AIO!EA107</f>
        <v>0</v>
      </c>
      <c r="ER123" s="1">
        <f>[2]AIO!EB107</f>
        <v>0</v>
      </c>
      <c r="ES123" s="1">
        <f>[2]AIO!EC107</f>
        <v>0</v>
      </c>
      <c r="ET123" s="1">
        <f>[2]AIO!ED107</f>
        <v>0</v>
      </c>
      <c r="EU123" s="1">
        <f>[2]AIO!EE107</f>
        <v>0</v>
      </c>
      <c r="EV123" s="1">
        <f>[2]AIO!EF107</f>
        <v>0</v>
      </c>
      <c r="EW123" s="1">
        <f>[2]AIO!EG107</f>
        <v>0</v>
      </c>
      <c r="EX123" s="1">
        <f>[2]AIO!EH107</f>
        <v>0</v>
      </c>
      <c r="EY123" s="1">
        <f>[2]AIO!EI107</f>
        <v>0</v>
      </c>
      <c r="EZ123" s="1">
        <f>[2]AIO!EJ107</f>
        <v>0</v>
      </c>
      <c r="FA123" s="1">
        <f>[2]AIO!EK107</f>
        <v>0</v>
      </c>
      <c r="FB123" s="1">
        <f>[2]AIO!EL107</f>
        <v>0</v>
      </c>
      <c r="FC123" s="1">
        <f>[2]AIO!EM107</f>
        <v>0</v>
      </c>
      <c r="FD123" s="1">
        <f>[2]AIO!EN107</f>
        <v>0</v>
      </c>
      <c r="FE123" s="1">
        <f>[2]AIO!EO107</f>
        <v>0</v>
      </c>
      <c r="FF123" s="1">
        <f>[2]AIO!EP107</f>
        <v>0</v>
      </c>
      <c r="FG123" s="1">
        <f>[2]AIO!EQ107</f>
        <v>0</v>
      </c>
    </row>
    <row r="124" spans="1:163" x14ac:dyDescent="0.3">
      <c r="A124" s="1">
        <f>'[1]Step5_double-count石斑高位池'!B110</f>
        <v>0</v>
      </c>
      <c r="B124" s="1">
        <f>'[1]Step5_double-count石斑高位池'!C110</f>
        <v>0</v>
      </c>
      <c r="C124" s="1">
        <f>'[1]Step5_double-count石斑高位池'!D110</f>
        <v>0</v>
      </c>
      <c r="D124" s="1">
        <f>'[1]Step5_double-count石斑高位池'!E110</f>
        <v>0</v>
      </c>
      <c r="E124" s="1">
        <f>'[1]Step5_double-count石斑高位池'!F110</f>
        <v>0</v>
      </c>
      <c r="F124" s="1">
        <f>'[1]Step5_double-count石斑高位池'!G110</f>
        <v>0</v>
      </c>
      <c r="G124" s="1">
        <f>'[1]Step5_double-count石斑高位池'!H110</f>
        <v>0</v>
      </c>
      <c r="H124" s="1">
        <f>'[1]Step5_double-count石斑高位池'!I110</f>
        <v>0</v>
      </c>
      <c r="I124" s="1">
        <f>'[1]Step5_double-count石斑高位池'!J110</f>
        <v>0</v>
      </c>
      <c r="J124" s="1">
        <f>'[1]Step5_double-count石斑高位池'!K110</f>
        <v>0</v>
      </c>
      <c r="K124" s="1">
        <f>'[1]Step5_double-count石斑高位池'!L110</f>
        <v>0</v>
      </c>
      <c r="L124" s="1">
        <f>'[1]Step5_double-count石斑高位池'!M110</f>
        <v>0</v>
      </c>
      <c r="M124" s="1">
        <f>'[1]Step5_double-count石斑高位池'!N110</f>
        <v>0</v>
      </c>
      <c r="N124" s="1">
        <f>'[1]Step5_double-count石斑高位池'!O110</f>
        <v>0</v>
      </c>
      <c r="O124" s="1">
        <f>'[1]Step5_double-count石斑高位池'!P110</f>
        <v>0</v>
      </c>
      <c r="P124" s="1">
        <f>'[1]Step5_double-count石斑高位池'!Q110</f>
        <v>0</v>
      </c>
      <c r="Q124" s="1">
        <f>'[1]Step5_double-count石斑高位池'!R110</f>
        <v>0</v>
      </c>
      <c r="R124" s="1">
        <f>[2]AIO!B108</f>
        <v>0</v>
      </c>
      <c r="S124" s="1">
        <f>[2]AIO!C108</f>
        <v>0</v>
      </c>
      <c r="T124" s="1">
        <f>[2]AIO!D108</f>
        <v>0</v>
      </c>
      <c r="U124" s="1">
        <f>[2]AIO!E108</f>
        <v>0</v>
      </c>
      <c r="V124" s="1">
        <f>[2]AIO!F108</f>
        <v>0</v>
      </c>
      <c r="W124" s="1">
        <f>[2]AIO!G108</f>
        <v>0</v>
      </c>
      <c r="X124" s="1">
        <f>[2]AIO!H108</f>
        <v>0</v>
      </c>
      <c r="Y124" s="1">
        <f>[2]AIO!I108</f>
        <v>0</v>
      </c>
      <c r="Z124" s="1">
        <f>[2]AIO!J108</f>
        <v>0</v>
      </c>
      <c r="AA124" s="1">
        <f>[2]AIO!K108</f>
        <v>0</v>
      </c>
      <c r="AB124" s="1">
        <f>[2]AIO!L108</f>
        <v>0</v>
      </c>
      <c r="AC124" s="1">
        <f>[2]AIO!M108</f>
        <v>0</v>
      </c>
      <c r="AD124" s="1">
        <f>[2]AIO!N108</f>
        <v>0</v>
      </c>
      <c r="AE124" s="1">
        <f>[2]AIO!O108</f>
        <v>0</v>
      </c>
      <c r="AF124" s="1">
        <f>[2]AIO!P108</f>
        <v>0</v>
      </c>
      <c r="AG124" s="1">
        <f>[2]AIO!Q108</f>
        <v>0</v>
      </c>
      <c r="AH124" s="1">
        <f>[2]AIO!R108</f>
        <v>0</v>
      </c>
      <c r="AI124" s="1">
        <f>[2]AIO!S108</f>
        <v>0</v>
      </c>
      <c r="AJ124" s="1">
        <f>[2]AIO!T108</f>
        <v>0</v>
      </c>
      <c r="AK124" s="1">
        <f>[2]AIO!U108</f>
        <v>0</v>
      </c>
      <c r="AL124" s="1">
        <f>[2]AIO!V108</f>
        <v>0</v>
      </c>
      <c r="AM124" s="1">
        <f>[2]AIO!W108</f>
        <v>0</v>
      </c>
      <c r="AN124" s="1">
        <f>[2]AIO!X108</f>
        <v>0</v>
      </c>
      <c r="AO124" s="1">
        <f>[2]AIO!Y108</f>
        <v>0</v>
      </c>
      <c r="AP124" s="1">
        <f>[2]AIO!Z108</f>
        <v>0</v>
      </c>
      <c r="AQ124" s="1">
        <f>[2]AIO!AA108</f>
        <v>0</v>
      </c>
      <c r="AR124" s="1">
        <f>[2]AIO!AB108</f>
        <v>0</v>
      </c>
      <c r="AS124" s="1">
        <f>[2]AIO!AC108</f>
        <v>0</v>
      </c>
      <c r="AT124" s="1">
        <f>[2]AIO!AD108</f>
        <v>0</v>
      </c>
      <c r="AU124" s="1">
        <f>[2]AIO!AE108</f>
        <v>0</v>
      </c>
      <c r="AV124" s="1">
        <f>[2]AIO!AF108</f>
        <v>0</v>
      </c>
      <c r="AW124" s="1">
        <f>[2]AIO!AG108</f>
        <v>0</v>
      </c>
      <c r="AX124" s="1">
        <f>[2]AIO!AH108</f>
        <v>0</v>
      </c>
      <c r="AY124" s="1">
        <f>[2]AIO!AI108</f>
        <v>0</v>
      </c>
      <c r="AZ124" s="1">
        <f>[2]AIO!AJ108</f>
        <v>0</v>
      </c>
      <c r="BA124" s="1">
        <f>[2]AIO!AK108</f>
        <v>0</v>
      </c>
      <c r="BB124" s="1">
        <f>[2]AIO!AL108</f>
        <v>0</v>
      </c>
      <c r="BC124" s="1">
        <f>[2]AIO!AM108</f>
        <v>0</v>
      </c>
      <c r="BD124" s="1">
        <f>[2]AIO!AN108</f>
        <v>0</v>
      </c>
      <c r="BE124" s="1">
        <f>[2]AIO!AO108</f>
        <v>0</v>
      </c>
      <c r="BF124" s="1">
        <f>[2]AIO!AP108</f>
        <v>0</v>
      </c>
      <c r="BG124" s="1">
        <f>[2]AIO!AQ108</f>
        <v>0</v>
      </c>
      <c r="BH124" s="1">
        <f>[2]AIO!AR108</f>
        <v>0</v>
      </c>
      <c r="BI124" s="1">
        <f>[2]AIO!AS108</f>
        <v>0</v>
      </c>
      <c r="BJ124" s="1">
        <f>[2]AIO!AT108</f>
        <v>0</v>
      </c>
      <c r="BK124" s="1">
        <f>[2]AIO!AU108</f>
        <v>0</v>
      </c>
      <c r="BL124" s="1">
        <f>[2]AIO!AV108</f>
        <v>0</v>
      </c>
      <c r="BM124" s="1">
        <f>[2]AIO!AW108</f>
        <v>0</v>
      </c>
      <c r="BN124" s="1">
        <f>[2]AIO!AX108</f>
        <v>0</v>
      </c>
      <c r="BO124" s="1">
        <f>[2]AIO!AY108</f>
        <v>0</v>
      </c>
      <c r="BP124" s="1">
        <f>[2]AIO!AZ108</f>
        <v>0</v>
      </c>
      <c r="BQ124" s="1">
        <f>[2]AIO!BA108</f>
        <v>0</v>
      </c>
      <c r="BR124" s="1">
        <f>[2]AIO!BB108</f>
        <v>0</v>
      </c>
      <c r="BS124" s="1">
        <f>[2]AIO!BC108</f>
        <v>0</v>
      </c>
      <c r="BT124" s="1">
        <f>[2]AIO!BD108</f>
        <v>0</v>
      </c>
      <c r="BU124" s="1">
        <f>[2]AIO!BE108</f>
        <v>0</v>
      </c>
      <c r="BV124" s="1">
        <f>[2]AIO!BF108</f>
        <v>0</v>
      </c>
      <c r="BW124" s="1">
        <f>[2]AIO!BG108</f>
        <v>0</v>
      </c>
      <c r="BX124" s="1">
        <f>[2]AIO!BH108</f>
        <v>0</v>
      </c>
      <c r="BY124" s="1">
        <f>[2]AIO!BI108</f>
        <v>0</v>
      </c>
      <c r="BZ124" s="1">
        <f>[2]AIO!BJ108</f>
        <v>0</v>
      </c>
      <c r="CA124" s="1">
        <f>[2]AIO!BK108</f>
        <v>0</v>
      </c>
      <c r="CB124" s="1">
        <f>[2]AIO!BL108</f>
        <v>0</v>
      </c>
      <c r="CC124" s="1">
        <f>[2]AIO!BM108</f>
        <v>0</v>
      </c>
      <c r="CD124" s="1">
        <f>[2]AIO!BN108</f>
        <v>0</v>
      </c>
      <c r="CE124" s="1">
        <f>[2]AIO!BO108</f>
        <v>0</v>
      </c>
      <c r="CF124" s="1">
        <f>[2]AIO!BP108</f>
        <v>0</v>
      </c>
      <c r="CG124" s="1">
        <f>[2]AIO!BQ108</f>
        <v>0</v>
      </c>
      <c r="CH124" s="1">
        <f>[2]AIO!BR108</f>
        <v>0</v>
      </c>
      <c r="CI124" s="1">
        <f>[2]AIO!BS108</f>
        <v>0</v>
      </c>
      <c r="CJ124" s="1">
        <f>[2]AIO!BT108</f>
        <v>0</v>
      </c>
      <c r="CK124" s="1">
        <f>[2]AIO!BU108</f>
        <v>0</v>
      </c>
      <c r="CL124" s="1">
        <f>[2]AIO!BV108</f>
        <v>0</v>
      </c>
      <c r="CM124" s="1">
        <f>[2]AIO!BW108</f>
        <v>0</v>
      </c>
      <c r="CN124" s="1">
        <f>[2]AIO!BX108</f>
        <v>0</v>
      </c>
      <c r="CO124" s="1">
        <f>[2]AIO!BY108</f>
        <v>0</v>
      </c>
      <c r="CP124" s="1">
        <f>[2]AIO!BZ108</f>
        <v>0</v>
      </c>
      <c r="CQ124" s="1">
        <f>[2]AIO!CA108</f>
        <v>0</v>
      </c>
      <c r="CR124" s="1">
        <f>[2]AIO!CB108</f>
        <v>0</v>
      </c>
      <c r="CS124" s="1">
        <f>[2]AIO!CC108</f>
        <v>0</v>
      </c>
      <c r="CT124" s="1">
        <f>[2]AIO!CD108</f>
        <v>0</v>
      </c>
      <c r="CU124" s="1">
        <f>[2]AIO!CE108</f>
        <v>0</v>
      </c>
      <c r="CV124" s="1">
        <f>[2]AIO!CF108</f>
        <v>0</v>
      </c>
      <c r="CW124" s="1">
        <f>[2]AIO!CG108</f>
        <v>0</v>
      </c>
      <c r="CX124" s="1">
        <f>[2]AIO!CH108</f>
        <v>0</v>
      </c>
      <c r="CY124" s="1">
        <f>[2]AIO!CI108</f>
        <v>0</v>
      </c>
      <c r="CZ124" s="1">
        <f>[2]AIO!CJ108</f>
        <v>0</v>
      </c>
      <c r="DA124" s="1">
        <f>[2]AIO!CK108</f>
        <v>0</v>
      </c>
      <c r="DB124" s="1">
        <f>[2]AIO!CL108</f>
        <v>0</v>
      </c>
      <c r="DC124" s="1">
        <f>[2]AIO!CM108</f>
        <v>0</v>
      </c>
      <c r="DD124" s="1">
        <f>[2]AIO!CN108</f>
        <v>0</v>
      </c>
      <c r="DE124" s="1">
        <f>[2]AIO!CO108</f>
        <v>0</v>
      </c>
      <c r="DF124" s="1">
        <f>[2]AIO!CP108</f>
        <v>0</v>
      </c>
      <c r="DG124" s="1">
        <f>[2]AIO!CQ108</f>
        <v>0</v>
      </c>
      <c r="DH124" s="1">
        <f>[2]AIO!CR108</f>
        <v>0</v>
      </c>
      <c r="DI124" s="1">
        <f>[2]AIO!CS108</f>
        <v>0</v>
      </c>
      <c r="DJ124" s="1">
        <f>[2]AIO!CT108</f>
        <v>0</v>
      </c>
      <c r="DK124" s="1">
        <f>[2]AIO!CU108</f>
        <v>0</v>
      </c>
      <c r="DL124" s="1">
        <f>[2]AIO!CV108</f>
        <v>0</v>
      </c>
      <c r="DM124" s="1">
        <f>[2]AIO!CW108</f>
        <v>0</v>
      </c>
      <c r="DN124" s="1">
        <f>[2]AIO!CX108</f>
        <v>0</v>
      </c>
      <c r="DO124" s="1">
        <f>[2]AIO!CY108</f>
        <v>0</v>
      </c>
      <c r="DP124" s="1">
        <f>[2]AIO!CZ108</f>
        <v>0</v>
      </c>
      <c r="DQ124" s="1">
        <f>[2]AIO!DA108</f>
        <v>0</v>
      </c>
      <c r="DR124" s="1">
        <f>[2]AIO!DB108</f>
        <v>0</v>
      </c>
      <c r="DS124" s="1">
        <f>[2]AIO!DC108</f>
        <v>0</v>
      </c>
      <c r="DT124" s="1">
        <f>[2]AIO!DD108</f>
        <v>0</v>
      </c>
      <c r="DU124" s="1">
        <f>[2]AIO!DE108</f>
        <v>0</v>
      </c>
      <c r="DV124" s="1">
        <f>[2]AIO!DF108</f>
        <v>0</v>
      </c>
      <c r="DW124" s="1">
        <f>[2]AIO!DG108</f>
        <v>0</v>
      </c>
      <c r="DX124" s="1">
        <f>[2]AIO!DH108</f>
        <v>0</v>
      </c>
      <c r="DY124" s="1">
        <f>[2]AIO!DI108</f>
        <v>0</v>
      </c>
      <c r="DZ124" s="1">
        <f>[2]AIO!DJ108</f>
        <v>0</v>
      </c>
      <c r="EA124" s="1">
        <f>[2]AIO!DK108</f>
        <v>0</v>
      </c>
      <c r="EB124" s="1">
        <f>[2]AIO!DL108</f>
        <v>0</v>
      </c>
      <c r="EC124" s="1">
        <f>[2]AIO!DM108</f>
        <v>0</v>
      </c>
      <c r="ED124" s="1">
        <f>[2]AIO!DN108</f>
        <v>0</v>
      </c>
      <c r="EE124" s="1">
        <f>[2]AIO!DO108</f>
        <v>0</v>
      </c>
      <c r="EF124" s="1">
        <f>[2]AIO!DP108</f>
        <v>0</v>
      </c>
      <c r="EG124" s="1">
        <f>[2]AIO!DQ108</f>
        <v>0</v>
      </c>
      <c r="EH124" s="1">
        <f>[2]AIO!DR108</f>
        <v>0</v>
      </c>
      <c r="EI124" s="1">
        <f>[2]AIO!DS108</f>
        <v>0</v>
      </c>
      <c r="EJ124" s="1">
        <f>[2]AIO!DT108</f>
        <v>0</v>
      </c>
      <c r="EK124" s="1">
        <f>[2]AIO!DU108</f>
        <v>0</v>
      </c>
      <c r="EL124" s="1">
        <f>[2]AIO!DV108</f>
        <v>0</v>
      </c>
      <c r="EM124" s="1">
        <f>[2]AIO!DW108</f>
        <v>0</v>
      </c>
      <c r="EN124" s="1">
        <f>[2]AIO!DX108</f>
        <v>0</v>
      </c>
      <c r="EO124" s="1">
        <f>[2]AIO!DY108</f>
        <v>0</v>
      </c>
      <c r="EP124" s="1">
        <f>[2]AIO!DZ108</f>
        <v>0</v>
      </c>
      <c r="EQ124" s="1">
        <f>[2]AIO!EA108</f>
        <v>0</v>
      </c>
      <c r="ER124" s="1">
        <f>[2]AIO!EB108</f>
        <v>0</v>
      </c>
      <c r="ES124" s="1">
        <f>[2]AIO!EC108</f>
        <v>0</v>
      </c>
      <c r="ET124" s="1">
        <f>[2]AIO!ED108</f>
        <v>0</v>
      </c>
      <c r="EU124" s="1">
        <f>[2]AIO!EE108</f>
        <v>0</v>
      </c>
      <c r="EV124" s="1">
        <f>[2]AIO!EF108</f>
        <v>0</v>
      </c>
      <c r="EW124" s="1">
        <f>[2]AIO!EG108</f>
        <v>0</v>
      </c>
      <c r="EX124" s="1">
        <f>[2]AIO!EH108</f>
        <v>0</v>
      </c>
      <c r="EY124" s="1">
        <f>[2]AIO!EI108</f>
        <v>0</v>
      </c>
      <c r="EZ124" s="1">
        <f>[2]AIO!EJ108</f>
        <v>0</v>
      </c>
      <c r="FA124" s="1">
        <f>[2]AIO!EK108</f>
        <v>0</v>
      </c>
      <c r="FB124" s="1">
        <f>[2]AIO!EL108</f>
        <v>0</v>
      </c>
      <c r="FC124" s="1">
        <f>[2]AIO!EM108</f>
        <v>0</v>
      </c>
      <c r="FD124" s="1">
        <f>[2]AIO!EN108</f>
        <v>0</v>
      </c>
      <c r="FE124" s="1">
        <f>[2]AIO!EO108</f>
        <v>0</v>
      </c>
      <c r="FF124" s="1">
        <f>[2]AIO!EP108</f>
        <v>0</v>
      </c>
      <c r="FG124" s="1">
        <f>[2]AIO!EQ108</f>
        <v>0</v>
      </c>
    </row>
    <row r="125" spans="1:163" x14ac:dyDescent="0.3">
      <c r="A125" s="1">
        <f>'[1]Step5_double-count石斑高位池'!B111</f>
        <v>4.7412630201016421</v>
      </c>
      <c r="B125" s="1">
        <f>'[1]Step5_double-count石斑高位池'!C111</f>
        <v>1.1594503877762062E-2</v>
      </c>
      <c r="C125" s="1">
        <f>'[1]Step5_double-count石斑高位池'!D111</f>
        <v>3.5097812210401047</v>
      </c>
      <c r="D125" s="1">
        <f>'[1]Step5_double-count石斑高位池'!E111</f>
        <v>0.45847638245312805</v>
      </c>
      <c r="E125" s="1">
        <f>'[1]Step5_double-count石斑高位池'!F111</f>
        <v>0.10041395053707616</v>
      </c>
      <c r="F125" s="1">
        <f>'[1]Step5_double-count石斑高位池'!G111</f>
        <v>1.6647749010204795E-2</v>
      </c>
      <c r="G125" s="1">
        <f>'[1]Step5_double-count石斑高位池'!H111</f>
        <v>6.4110504350930473E-3</v>
      </c>
      <c r="H125" s="1">
        <f>'[1]Step5_double-count石斑高位池'!I111</f>
        <v>1.0658277816444498E-2</v>
      </c>
      <c r="I125" s="1">
        <f>'[1]Step5_double-count石斑高位池'!J111</f>
        <v>5.001915755165113</v>
      </c>
      <c r="J125" s="1">
        <f>'[1]Step5_double-count石斑高位池'!K111</f>
        <v>4.895029560272858E-3</v>
      </c>
      <c r="K125" s="1">
        <f>'[1]Step5_double-count石斑高位池'!L111</f>
        <v>2.6424426635968412E-3</v>
      </c>
      <c r="L125" s="1">
        <f>'[1]Step5_double-count石斑高位池'!M111</f>
        <v>24.126561547655996</v>
      </c>
      <c r="M125" s="1">
        <f>'[1]Step5_double-count石斑高位池'!N111</f>
        <v>39.134661558829663</v>
      </c>
      <c r="N125" s="1">
        <f>'[1]Step5_double-count石斑高位池'!O111</f>
        <v>6.2523946939563908</v>
      </c>
      <c r="O125" s="1">
        <f>'[1]Step5_double-count石斑高位池'!P111</f>
        <v>7.5028736327476695</v>
      </c>
      <c r="P125" s="1">
        <f>'[1]Step5_double-count石斑高位池'!Q111</f>
        <v>0</v>
      </c>
      <c r="Q125" s="1">
        <f>'[1]Step5_double-count石斑高位池'!R111</f>
        <v>394.5261806211106</v>
      </c>
      <c r="R125" s="1">
        <f>[2]AIO!B109</f>
        <v>1.146656364105081E-2</v>
      </c>
      <c r="S125" s="1">
        <f>[2]AIO!C109</f>
        <v>1.0310881134937295E-2</v>
      </c>
      <c r="T125" s="1">
        <f>[2]AIO!D109</f>
        <v>4.980850067387973E-3</v>
      </c>
      <c r="U125" s="1">
        <f>[2]AIO!E109</f>
        <v>5.6648321148985098E-3</v>
      </c>
      <c r="V125" s="1">
        <f>[2]AIO!F109</f>
        <v>8.1857878574826543E-3</v>
      </c>
      <c r="W125" s="1">
        <f>[2]AIO!G109</f>
        <v>9.5169435292444936E-3</v>
      </c>
      <c r="X125" s="1">
        <f>[2]AIO!H109</f>
        <v>1.1038918630994283E-2</v>
      </c>
      <c r="Y125" s="1">
        <f>[2]AIO!I109</f>
        <v>8.4194590947409536E-3</v>
      </c>
      <c r="Z125" s="1">
        <f>[2]AIO!J109</f>
        <v>3.4744106319116383E-2</v>
      </c>
      <c r="AA125" s="1">
        <f>[2]AIO!K109</f>
        <v>1.6986039543370097E-3</v>
      </c>
      <c r="AB125" s="1">
        <f>[2]AIO!L109</f>
        <v>0</v>
      </c>
      <c r="AC125" s="1">
        <f>[2]AIO!M109</f>
        <v>1.4232843946900167E-3</v>
      </c>
      <c r="AD125" s="1">
        <f>[2]AIO!N109</f>
        <v>9.4583774018029577E-3</v>
      </c>
      <c r="AE125" s="1">
        <f>[2]AIO!O109</f>
        <v>5.740847198963747E-4</v>
      </c>
      <c r="AF125" s="1">
        <f>[2]AIO!P109</f>
        <v>7.7542655627066432E-3</v>
      </c>
      <c r="AG125" s="1">
        <f>[2]AIO!Q109</f>
        <v>8.7397680794699213E-4</v>
      </c>
      <c r="AH125" s="1">
        <f>[2]AIO!R109</f>
        <v>3.0256782654146088E-4</v>
      </c>
      <c r="AI125" s="1">
        <f>[2]AIO!S109</f>
        <v>8.241434204403975E-4</v>
      </c>
      <c r="AJ125" s="1">
        <f>[2]AIO!T109</f>
        <v>4.6764139989050307E-3</v>
      </c>
      <c r="AK125" s="1">
        <f>[2]AIO!U109</f>
        <v>9.4203823264658512E-4</v>
      </c>
      <c r="AL125" s="1">
        <f>[2]AIO!V109</f>
        <v>4.4671603935276974E-4</v>
      </c>
      <c r="AM125" s="1">
        <f>[2]AIO!W109</f>
        <v>2.2968528395824112E-3</v>
      </c>
      <c r="AN125" s="1">
        <f>[2]AIO!X109</f>
        <v>2.4072301525037672E-3</v>
      </c>
      <c r="AO125" s="1">
        <f>[2]AIO!Y109</f>
        <v>1.9616198662808448E-3</v>
      </c>
      <c r="AP125" s="1">
        <f>[2]AIO!Z109</f>
        <v>2.5483137512622E-2</v>
      </c>
      <c r="AQ125" s="1">
        <f>[2]AIO!AA109</f>
        <v>2.778526519732137E-3</v>
      </c>
      <c r="AR125" s="1">
        <f>[2]AIO!AB109</f>
        <v>5.2496997275432626E-3</v>
      </c>
      <c r="AS125" s="1">
        <f>[2]AIO!AC109</f>
        <v>2.7920480067795462E-3</v>
      </c>
      <c r="AT125" s="1">
        <f>[2]AIO!AD109</f>
        <v>1.3443855717461702E-3</v>
      </c>
      <c r="AU125" s="1">
        <f>[2]AIO!AE109</f>
        <v>2.8432224165040347E-3</v>
      </c>
      <c r="AV125" s="1">
        <f>[2]AIO!AF109</f>
        <v>1.6379530837467193E-3</v>
      </c>
      <c r="AW125" s="1">
        <f>[2]AIO!AG109</f>
        <v>1.0369345246621002E-3</v>
      </c>
      <c r="AX125" s="1">
        <f>[2]AIO!AH109</f>
        <v>1.2099091461306025E-3</v>
      </c>
      <c r="AY125" s="1">
        <f>[2]AIO!AI109</f>
        <v>1.4281063523740474E-3</v>
      </c>
      <c r="AZ125" s="1">
        <f>[2]AIO!AJ109</f>
        <v>1.4732045256100517E-3</v>
      </c>
      <c r="BA125" s="1">
        <f>[2]AIO!AK109</f>
        <v>4.1471225925310091E-3</v>
      </c>
      <c r="BB125" s="1">
        <f>[2]AIO!AL109</f>
        <v>4.7663278751091552E-3</v>
      </c>
      <c r="BC125" s="1">
        <f>[2]AIO!AM109</f>
        <v>1.3924305145485269E-3</v>
      </c>
      <c r="BD125" s="1">
        <f>[2]AIO!AN109</f>
        <v>1.343878461731119E-3</v>
      </c>
      <c r="BE125" s="1">
        <f>[2]AIO!AO109</f>
        <v>4.2570415553119731E-3</v>
      </c>
      <c r="BF125" s="1">
        <f>[2]AIO!AP109</f>
        <v>1.3741247274890521E-3</v>
      </c>
      <c r="BG125" s="1">
        <f>[2]AIO!AQ109</f>
        <v>8.6673704381630271E-4</v>
      </c>
      <c r="BH125" s="1">
        <f>[2]AIO!AR109</f>
        <v>7.2386873528394189E-3</v>
      </c>
      <c r="BI125" s="1">
        <f>[2]AIO!AS109</f>
        <v>2.4218809360927623E-3</v>
      </c>
      <c r="BJ125" s="1">
        <f>[2]AIO!AT109</f>
        <v>1.8852851833759449E-3</v>
      </c>
      <c r="BK125" s="1">
        <f>[2]AIO!AU109</f>
        <v>2.8091069247706598E-3</v>
      </c>
      <c r="BL125" s="1">
        <f>[2]AIO!AV109</f>
        <v>9.1846586016540045E-3</v>
      </c>
      <c r="BM125" s="1">
        <f>[2]AIO!AW109</f>
        <v>1.5043943092467936E-3</v>
      </c>
      <c r="BN125" s="1">
        <f>[2]AIO!AX109</f>
        <v>2.265513887743657E-3</v>
      </c>
      <c r="BO125" s="1">
        <f>[2]AIO!AY109</f>
        <v>1.7048373320346657E-3</v>
      </c>
      <c r="BP125" s="1">
        <f>[2]AIO!AZ109</f>
        <v>3.3546785240720083E-3</v>
      </c>
      <c r="BQ125" s="1">
        <f>[2]AIO!BA109</f>
        <v>5.1536992890811682E-3</v>
      </c>
      <c r="BR125" s="1">
        <f>[2]AIO!BB109</f>
        <v>4.4933270041334532E-3</v>
      </c>
      <c r="BS125" s="1">
        <f>[2]AIO!BC109</f>
        <v>2.0294068295005959E-3</v>
      </c>
      <c r="BT125" s="1">
        <f>[2]AIO!BD109</f>
        <v>3.1301889685220028E-4</v>
      </c>
      <c r="BU125" s="1">
        <f>[2]AIO!BE109</f>
        <v>2.6505108365612547E-3</v>
      </c>
      <c r="BV125" s="1">
        <f>[2]AIO!BF109</f>
        <v>5.7672032906991542E-3</v>
      </c>
      <c r="BW125" s="1">
        <f>[2]AIO!BG109</f>
        <v>2.8114251493024942E-3</v>
      </c>
      <c r="BX125" s="1">
        <f>[2]AIO!BH109</f>
        <v>7.4452355118740567E-3</v>
      </c>
      <c r="BY125" s="1">
        <f>[2]AIO!BI109</f>
        <v>8.2036108520504841E-3</v>
      </c>
      <c r="BZ125" s="1">
        <f>[2]AIO!BJ109</f>
        <v>5.9077864060810897E-3</v>
      </c>
      <c r="CA125" s="1">
        <f>[2]AIO!BK109</f>
        <v>1.7465232389354832E-3</v>
      </c>
      <c r="CB125" s="1">
        <f>[2]AIO!BL109</f>
        <v>9.7485216891954308E-4</v>
      </c>
      <c r="CC125" s="1">
        <f>[2]AIO!BM109</f>
        <v>2.5521955447067261E-3</v>
      </c>
      <c r="CD125" s="1">
        <f>[2]AIO!BN109</f>
        <v>1.7554841649319931E-4</v>
      </c>
      <c r="CE125" s="1">
        <f>[2]AIO!BO109</f>
        <v>1.1924472052634711E-3</v>
      </c>
      <c r="CF125" s="1">
        <f>[2]AIO!BP109</f>
        <v>7.9256084571756866E-4</v>
      </c>
      <c r="CG125" s="1">
        <f>[2]AIO!BQ109</f>
        <v>4.9394872925716845E-4</v>
      </c>
      <c r="CH125" s="1">
        <f>[2]AIO!BR109</f>
        <v>1.0827820037031624E-3</v>
      </c>
      <c r="CI125" s="1">
        <f>[2]AIO!BS109</f>
        <v>1.9977693215590402E-3</v>
      </c>
      <c r="CJ125" s="1">
        <f>[2]AIO!BT109</f>
        <v>2.0212411434459298E-2</v>
      </c>
      <c r="CK125" s="1">
        <f>[2]AIO!BU109</f>
        <v>6.8507431807504288E-3</v>
      </c>
      <c r="CL125" s="1">
        <f>[2]AIO!BV109</f>
        <v>4.2812286727456827E-3</v>
      </c>
      <c r="CM125" s="1">
        <f>[2]AIO!BW109</f>
        <v>7.3991463623064536E-4</v>
      </c>
      <c r="CN125" s="1">
        <f>[2]AIO!BX109</f>
        <v>2.5487040976687717E-3</v>
      </c>
      <c r="CO125" s="1">
        <f>[2]AIO!BY109</f>
        <v>1.3856917729725336E-2</v>
      </c>
      <c r="CP125" s="1">
        <f>[2]AIO!BZ109</f>
        <v>3.659576866210225E-3</v>
      </c>
      <c r="CQ125" s="1">
        <f>[2]AIO!CA109</f>
        <v>2.8666085186926449E-3</v>
      </c>
      <c r="CR125" s="1">
        <f>[2]AIO!CB109</f>
        <v>7.1820361734341118E-3</v>
      </c>
      <c r="CS125" s="1">
        <f>[2]AIO!CC109</f>
        <v>1.0839966742230761E-3</v>
      </c>
      <c r="CT125" s="1">
        <f>[2]AIO!CD109</f>
        <v>1.211677633743864E-3</v>
      </c>
      <c r="CU125" s="1">
        <f>[2]AIO!CE109</f>
        <v>1.6879878142496616E-3</v>
      </c>
      <c r="CV125" s="1">
        <f>[2]AIO!CF109</f>
        <v>3.3790356275771241E-4</v>
      </c>
      <c r="CW125" s="1">
        <f>[2]AIO!CG109</f>
        <v>1.1581461225650142E-2</v>
      </c>
      <c r="CX125" s="1">
        <f>[2]AIO!CH109</f>
        <v>3.9384419471618949E-3</v>
      </c>
      <c r="CY125" s="1">
        <f>[2]AIO!CI109</f>
        <v>4.4953424840932857E-3</v>
      </c>
      <c r="CZ125" s="1">
        <f>[2]AIO!CJ109</f>
        <v>1.6111224121912839E-3</v>
      </c>
      <c r="DA125" s="1">
        <f>[2]AIO!CK109</f>
        <v>1.7412447057184195E-3</v>
      </c>
      <c r="DB125" s="1">
        <f>[2]AIO!CL109</f>
        <v>5.3723096777819306E-4</v>
      </c>
      <c r="DC125" s="1">
        <f>[2]AIO!CM109</f>
        <v>2.0165590209980603E-3</v>
      </c>
      <c r="DD125" s="1">
        <f>[2]AIO!CN109</f>
        <v>2.6318859776099128E-3</v>
      </c>
      <c r="DE125" s="1">
        <f>[2]AIO!CO109</f>
        <v>3.6078824088952395E-4</v>
      </c>
      <c r="DF125" s="1">
        <f>[2]AIO!CP109</f>
        <v>1.2072830709505757E-3</v>
      </c>
      <c r="DG125" s="1">
        <f>[2]AIO!CQ109</f>
        <v>1.4620835727772261E-3</v>
      </c>
      <c r="DH125" s="1">
        <f>[2]AIO!CR109</f>
        <v>2.0078442168793191E-4</v>
      </c>
      <c r="DI125" s="1">
        <f>[2]AIO!CS109</f>
        <v>4.9501380582027497E-3</v>
      </c>
      <c r="DJ125" s="1">
        <f>[2]AIO!CT109</f>
        <v>1.032529580181869E-3</v>
      </c>
      <c r="DK125" s="1">
        <f>[2]AIO!CU109</f>
        <v>7.1515250776735641E-4</v>
      </c>
      <c r="DL125" s="1">
        <f>[2]AIO!CV109</f>
        <v>2.9761836407082558E-3</v>
      </c>
      <c r="DM125" s="1">
        <f>[2]AIO!CW109</f>
        <v>7.8287460955539154E-4</v>
      </c>
      <c r="DN125" s="1">
        <f>[2]AIO!CX109</f>
        <v>1.0793026463254002E-2</v>
      </c>
      <c r="DO125" s="1">
        <f>[2]AIO!CY109</f>
        <v>1.7190770671684674E-2</v>
      </c>
      <c r="DP125" s="1">
        <f>[2]AIO!CZ109</f>
        <v>1.2999852339238895E-2</v>
      </c>
      <c r="DQ125" s="1">
        <f>[2]AIO!DA109</f>
        <v>5.1631090496919219E-2</v>
      </c>
      <c r="DR125" s="1">
        <f>[2]AIO!DB109</f>
        <v>3.0972046469652059E-3</v>
      </c>
      <c r="DS125" s="1">
        <f>[2]AIO!DC109</f>
        <v>1.1680968720209187E-2</v>
      </c>
      <c r="DT125" s="1">
        <f>[2]AIO!DD109</f>
        <v>0.10729145496254996</v>
      </c>
      <c r="DU125" s="1">
        <f>[2]AIO!DE109</f>
        <v>1.3134035560731314E-3</v>
      </c>
      <c r="DV125" s="1">
        <f>[2]AIO!DF109</f>
        <v>7.4966155799088767E-6</v>
      </c>
      <c r="DW125" s="1">
        <f>[2]AIO!DG109</f>
        <v>1.504457259563037E-4</v>
      </c>
      <c r="DX125" s="1">
        <f>[2]AIO!DH109</f>
        <v>3.161474439790847E-2</v>
      </c>
      <c r="DY125" s="1">
        <f>[2]AIO!DI109</f>
        <v>3.2952291713964567E-3</v>
      </c>
      <c r="DZ125" s="1">
        <f>[2]AIO!DJ109</f>
        <v>2.3903788358305915E-2</v>
      </c>
      <c r="EA125" s="1">
        <f>[2]AIO!DK109</f>
        <v>6.3609106128642975E-3</v>
      </c>
      <c r="EB125" s="1">
        <f>[2]AIO!DL109</f>
        <v>0</v>
      </c>
      <c r="EC125" s="1">
        <f>[2]AIO!DM109</f>
        <v>2.7536056342523246E-4</v>
      </c>
      <c r="ED125" s="1">
        <f>[2]AIO!DN109</f>
        <v>1.7295862537403776E-2</v>
      </c>
      <c r="EE125" s="1">
        <f>[2]AIO!DO109</f>
        <v>7.3126425046147209E-3</v>
      </c>
      <c r="EF125" s="1">
        <f>[2]AIO!DP109</f>
        <v>5.830302491702662E-3</v>
      </c>
      <c r="EG125" s="1">
        <f>[2]AIO!DQ109</f>
        <v>5.8947212224475685E-3</v>
      </c>
      <c r="EH125" s="1">
        <f>[2]AIO!DR109</f>
        <v>1.4142579580765506E-5</v>
      </c>
      <c r="EI125" s="1">
        <f>[2]AIO!DS109</f>
        <v>1.6954283894383815E-5</v>
      </c>
      <c r="EJ125" s="1">
        <f>[2]AIO!DT109</f>
        <v>1.8724908736550163E-3</v>
      </c>
      <c r="EK125" s="1">
        <f>[2]AIO!DU109</f>
        <v>2.9658252801570001E-3</v>
      </c>
      <c r="EL125" s="1">
        <f>[2]AIO!DV109</f>
        <v>3.2068077251665617E-4</v>
      </c>
      <c r="EM125" s="1">
        <f>[2]AIO!DW109</f>
        <v>1.0398561622034762E-4</v>
      </c>
      <c r="EN125" s="1">
        <f>[2]AIO!DX109</f>
        <v>7.3724666640914271E-4</v>
      </c>
      <c r="EO125" s="1">
        <f>[2]AIO!DY109</f>
        <v>1.108545321587477E-3</v>
      </c>
      <c r="EP125" s="1">
        <f>[2]AIO!DZ109</f>
        <v>2.5187412801974188E-2</v>
      </c>
      <c r="EQ125" s="1">
        <f>[2]AIO!EA109</f>
        <v>3.2784484692718334E-3</v>
      </c>
      <c r="ER125" s="1">
        <f>[2]AIO!EB109</f>
        <v>1.4650708189985757E-3</v>
      </c>
      <c r="ES125" s="1">
        <f>[2]AIO!EC109</f>
        <v>4.9572674766468726E-3</v>
      </c>
      <c r="ET125" s="1">
        <f>[2]AIO!ED109</f>
        <v>4.2195517677805054E-4</v>
      </c>
      <c r="EU125" s="1">
        <f>[2]AIO!EE109</f>
        <v>8.9413596719998764E-5</v>
      </c>
      <c r="EV125" s="1">
        <f>[2]AIO!EF109</f>
        <v>8.4194293375818767E-4</v>
      </c>
      <c r="EW125" s="1">
        <f>[2]AIO!EG109</f>
        <v>3.750281879811732E-3</v>
      </c>
      <c r="EX125" s="1">
        <f>[2]AIO!EH109</f>
        <v>1.613753683614706E-3</v>
      </c>
      <c r="EY125" s="1">
        <f>[2]AIO!EI109</f>
        <v>3.201302411396835E-2</v>
      </c>
      <c r="EZ125" s="1">
        <f>[2]AIO!EJ109</f>
        <v>2.1248133093908117E-3</v>
      </c>
      <c r="FA125" s="1">
        <f>[2]AIO!EK109</f>
        <v>2.641820357220107E-4</v>
      </c>
      <c r="FB125" s="1">
        <f>[2]AIO!EL109</f>
        <v>2.4896795840702365E-3</v>
      </c>
      <c r="FC125" s="1">
        <f>[2]AIO!EM109</f>
        <v>1.5702895888482074E-2</v>
      </c>
      <c r="FD125" s="1">
        <f>[2]AIO!EN109</f>
        <v>9.6531346703771859E-4</v>
      </c>
      <c r="FE125" s="1">
        <f>[2]AIO!EO109</f>
        <v>1.8799511302909652E-4</v>
      </c>
      <c r="FF125" s="1">
        <f>[2]AIO!EP109</f>
        <v>7.074564580439131E-4</v>
      </c>
      <c r="FG125" s="1">
        <f>[2]AIO!EQ109</f>
        <v>3.5968484826422387E-4</v>
      </c>
    </row>
    <row r="126" spans="1:163" x14ac:dyDescent="0.3">
      <c r="A126" s="1">
        <f>'[1]Step5_double-count石斑高位池'!B112</f>
        <v>132.79993301543374</v>
      </c>
      <c r="B126" s="1">
        <f>'[1]Step5_double-count石斑高位池'!C112</f>
        <v>5.0243655285911931E-2</v>
      </c>
      <c r="C126" s="1">
        <f>'[1]Step5_double-count石斑高位池'!D112</f>
        <v>27.977461212360229</v>
      </c>
      <c r="D126" s="1">
        <f>'[1]Step5_double-count石斑高位池'!E112</f>
        <v>19.281723222045652</v>
      </c>
      <c r="E126" s="1">
        <f>'[1]Step5_double-count石斑高位池'!F112</f>
        <v>0.30744259178499178</v>
      </c>
      <c r="F126" s="1">
        <f>'[1]Step5_double-count石斑高位池'!G112</f>
        <v>4.7774902375609463E-3</v>
      </c>
      <c r="G126" s="1">
        <f>'[1]Step5_double-count石斑高位池'!H112</f>
        <v>6.1307827555975919E-3</v>
      </c>
      <c r="H126" s="1">
        <f>'[1]Step5_double-count石斑高位池'!I112</f>
        <v>2.0595811296940179E-2</v>
      </c>
      <c r="I126" s="1">
        <f>'[1]Step5_double-count石斑高位池'!J112</f>
        <v>6.8123929587430023</v>
      </c>
      <c r="J126" s="1">
        <f>'[1]Step5_double-count石斑高位池'!K112</f>
        <v>1.7117840061341108E-2</v>
      </c>
      <c r="K126" s="1">
        <f>'[1]Step5_double-count石斑高位池'!L112</f>
        <v>2.0589578522345292E-3</v>
      </c>
      <c r="L126" s="1">
        <f>'[1]Step5_double-count石斑高位池'!M112</f>
        <v>4.6050884797237694</v>
      </c>
      <c r="M126" s="1">
        <f>'[1]Step5_double-count石斑高位池'!N112</f>
        <v>102.72310604585532</v>
      </c>
      <c r="N126" s="1">
        <f>'[1]Step5_double-count石斑高位池'!O112</f>
        <v>8.5154911984287516</v>
      </c>
      <c r="O126" s="1">
        <f>'[1]Step5_double-count石斑高位池'!P112</f>
        <v>10.218589438114503</v>
      </c>
      <c r="P126" s="1">
        <f>'[1]Step5_double-count石斑高位池'!Q112</f>
        <v>0</v>
      </c>
      <c r="Q126" s="1">
        <f>'[1]Step5_double-count石斑高位池'!R112</f>
        <v>377.27893880600567</v>
      </c>
      <c r="R126" s="1">
        <f>[2]AIO!B110</f>
        <v>6.8104178641940783E-3</v>
      </c>
      <c r="S126" s="1">
        <f>[2]AIO!C110</f>
        <v>5.5743856563268551E-3</v>
      </c>
      <c r="T126" s="1">
        <f>[2]AIO!D110</f>
        <v>2.4340896003690925E-3</v>
      </c>
      <c r="U126" s="1">
        <f>[2]AIO!E110</f>
        <v>5.4171863714048548E-3</v>
      </c>
      <c r="V126" s="1">
        <f>[2]AIO!F110</f>
        <v>7.827935148182379E-3</v>
      </c>
      <c r="W126" s="1">
        <f>[2]AIO!G110</f>
        <v>9.1008975620765608E-3</v>
      </c>
      <c r="X126" s="1">
        <f>[2]AIO!H110</f>
        <v>1.0556337478315641E-2</v>
      </c>
      <c r="Y126" s="1">
        <f>[2]AIO!I110</f>
        <v>8.051391133494951E-3</v>
      </c>
      <c r="Z126" s="1">
        <f>[2]AIO!J110</f>
        <v>4.7912061739991425E-3</v>
      </c>
      <c r="AA126" s="1">
        <f>[2]AIO!K110</f>
        <v>6.3430817873791371E-3</v>
      </c>
      <c r="AB126" s="1">
        <f>[2]AIO!L110</f>
        <v>0</v>
      </c>
      <c r="AC126" s="1">
        <f>[2]AIO!M110</f>
        <v>1.6433115981477247E-3</v>
      </c>
      <c r="AD126" s="1">
        <f>[2]AIO!N110</f>
        <v>7.2704226738478555E-3</v>
      </c>
      <c r="AE126" s="1">
        <f>[2]AIO!O110</f>
        <v>8.2984803611752117E-3</v>
      </c>
      <c r="AF126" s="1">
        <f>[2]AIO!P110</f>
        <v>4.7434436963915685E-3</v>
      </c>
      <c r="AG126" s="1">
        <f>[2]AIO!Q110</f>
        <v>2.6655553685781264E-2</v>
      </c>
      <c r="AH126" s="1">
        <f>[2]AIO!R110</f>
        <v>8.4747433177562864E-3</v>
      </c>
      <c r="AI126" s="1">
        <f>[2]AIO!S110</f>
        <v>2.414625601968062E-2</v>
      </c>
      <c r="AJ126" s="1">
        <f>[2]AIO!T110</f>
        <v>1.4005700251251731E-2</v>
      </c>
      <c r="AK126" s="1">
        <f>[2]AIO!U110</f>
        <v>1.5545950973223342E-2</v>
      </c>
      <c r="AL126" s="1">
        <f>[2]AIO!V110</f>
        <v>1.7965182078431584E-2</v>
      </c>
      <c r="AM126" s="1">
        <f>[2]AIO!W110</f>
        <v>1.1169394869187561E-2</v>
      </c>
      <c r="AN126" s="1">
        <f>[2]AIO!X110</f>
        <v>9.7764521163238444E-3</v>
      </c>
      <c r="AO126" s="1">
        <f>[2]AIO!Y110</f>
        <v>1.1692396307337908E-2</v>
      </c>
      <c r="AP126" s="1">
        <f>[2]AIO!Z110</f>
        <v>9.704357725514097E-3</v>
      </c>
      <c r="AQ126" s="1">
        <f>[2]AIO!AA110</f>
        <v>9.5036777267305094E-3</v>
      </c>
      <c r="AR126" s="1">
        <f>[2]AIO!AB110</f>
        <v>2.9804134155718979E-2</v>
      </c>
      <c r="AS126" s="1">
        <f>[2]AIO!AC110</f>
        <v>7.4929794734562285E-3</v>
      </c>
      <c r="AT126" s="1">
        <f>[2]AIO!AD110</f>
        <v>1.1926762091694293E-2</v>
      </c>
      <c r="AU126" s="1">
        <f>[2]AIO!AE110</f>
        <v>1.0750016299239096E-2</v>
      </c>
      <c r="AV126" s="1">
        <f>[2]AIO!AF110</f>
        <v>9.5623409779238937E-3</v>
      </c>
      <c r="AW126" s="1">
        <f>[2]AIO!AG110</f>
        <v>7.9663332908268651E-3</v>
      </c>
      <c r="AX126" s="1">
        <f>[2]AIO!AH110</f>
        <v>4.4803686319273082E-2</v>
      </c>
      <c r="AY126" s="1">
        <f>[2]AIO!AI110</f>
        <v>2.6255285108402263E-2</v>
      </c>
      <c r="AZ126" s="1">
        <f>[2]AIO!AJ110</f>
        <v>5.7681328962548066E-2</v>
      </c>
      <c r="BA126" s="1">
        <f>[2]AIO!AK110</f>
        <v>3.7143788657194116E-2</v>
      </c>
      <c r="BB126" s="1">
        <f>[2]AIO!AL110</f>
        <v>2.7393599135511412E-2</v>
      </c>
      <c r="BC126" s="1">
        <f>[2]AIO!AM110</f>
        <v>1.5567951930810635E-2</v>
      </c>
      <c r="BD126" s="1">
        <f>[2]AIO!AN110</f>
        <v>1.0712436237283946E-2</v>
      </c>
      <c r="BE126" s="1">
        <f>[2]AIO!AO110</f>
        <v>1.0283340397754014E-2</v>
      </c>
      <c r="BF126" s="1">
        <f>[2]AIO!AP110</f>
        <v>8.1335558010550441E-3</v>
      </c>
      <c r="BG126" s="1">
        <f>[2]AIO!AQ110</f>
        <v>1.8414376275025887E-2</v>
      </c>
      <c r="BH126" s="1">
        <f>[2]AIO!AR110</f>
        <v>7.0380287459542645E-3</v>
      </c>
      <c r="BI126" s="1">
        <f>[2]AIO!AS110</f>
        <v>9.9796003652727356E-3</v>
      </c>
      <c r="BJ126" s="1">
        <f>[2]AIO!AT110</f>
        <v>8.1697000464897446E-3</v>
      </c>
      <c r="BK126" s="1">
        <f>[2]AIO!AU110</f>
        <v>8.3398375576615291E-3</v>
      </c>
      <c r="BL126" s="1">
        <f>[2]AIO!AV110</f>
        <v>1.2630447684961218E-3</v>
      </c>
      <c r="BM126" s="1">
        <f>[2]AIO!AW110</f>
        <v>1.5849416926027339E-3</v>
      </c>
      <c r="BN126" s="1">
        <f>[2]AIO!AX110</f>
        <v>1.1248312379613004E-2</v>
      </c>
      <c r="BO126" s="1">
        <f>[2]AIO!AY110</f>
        <v>2.3262052795326813E-3</v>
      </c>
      <c r="BP126" s="1">
        <f>[2]AIO!AZ110</f>
        <v>7.6466983958725929E-3</v>
      </c>
      <c r="BQ126" s="1">
        <f>[2]AIO!BA110</f>
        <v>4.8721938105368663E-3</v>
      </c>
      <c r="BR126" s="1">
        <f>[2]AIO!BB110</f>
        <v>1.6117090487706789E-2</v>
      </c>
      <c r="BS126" s="1">
        <f>[2]AIO!BC110</f>
        <v>5.1156098230839284E-3</v>
      </c>
      <c r="BT126" s="1">
        <f>[2]AIO!BD110</f>
        <v>2.745746844840307E-3</v>
      </c>
      <c r="BU126" s="1">
        <f>[2]AIO!BE110</f>
        <v>2.6319560476331175E-3</v>
      </c>
      <c r="BV126" s="1">
        <f>[2]AIO!BF110</f>
        <v>1.7657744940418413E-2</v>
      </c>
      <c r="BW126" s="1">
        <f>[2]AIO!BG110</f>
        <v>9.8315087697876009E-3</v>
      </c>
      <c r="BX126" s="1">
        <f>[2]AIO!BH110</f>
        <v>1.029738509857185E-3</v>
      </c>
      <c r="BY126" s="1">
        <f>[2]AIO!BI110</f>
        <v>6.3921496625831018E-3</v>
      </c>
      <c r="BZ126" s="1">
        <f>[2]AIO!BJ110</f>
        <v>1.1043565651019074E-2</v>
      </c>
      <c r="CA126" s="1">
        <f>[2]AIO!BK110</f>
        <v>3.4081923334273638E-3</v>
      </c>
      <c r="CB126" s="1">
        <f>[2]AIO!BL110</f>
        <v>5.7295570498762044E-3</v>
      </c>
      <c r="CC126" s="1">
        <f>[2]AIO!BM110</f>
        <v>8.4858992615371373E-3</v>
      </c>
      <c r="CD126" s="1">
        <f>[2]AIO!BN110</f>
        <v>7.3828797042480437E-3</v>
      </c>
      <c r="CE126" s="1">
        <f>[2]AIO!BO110</f>
        <v>1.055486191676544E-3</v>
      </c>
      <c r="CF126" s="1">
        <f>[2]AIO!BP110</f>
        <v>7.6882471009118176E-3</v>
      </c>
      <c r="CG126" s="1">
        <f>[2]AIO!BQ110</f>
        <v>1.1693835117962766E-3</v>
      </c>
      <c r="CH126" s="1">
        <f>[2]AIO!BR110</f>
        <v>6.1066553829734087E-4</v>
      </c>
      <c r="CI126" s="1">
        <f>[2]AIO!BS110</f>
        <v>2.1096354422784442E-3</v>
      </c>
      <c r="CJ126" s="1">
        <f>[2]AIO!BT110</f>
        <v>1.9902462248307909E-3</v>
      </c>
      <c r="CK126" s="1">
        <f>[2]AIO!BU110</f>
        <v>2.0100767437374083E-2</v>
      </c>
      <c r="CL126" s="1">
        <f>[2]AIO!BV110</f>
        <v>5.8314841512558425E-3</v>
      </c>
      <c r="CM126" s="1">
        <f>[2]AIO!BW110</f>
        <v>1.5579628499830982E-3</v>
      </c>
      <c r="CN126" s="1">
        <f>[2]AIO!BX110</f>
        <v>6.4863595243153114E-3</v>
      </c>
      <c r="CO126" s="1">
        <f>[2]AIO!BY110</f>
        <v>2.6448995674577527E-3</v>
      </c>
      <c r="CP126" s="1">
        <f>[2]AIO!BZ110</f>
        <v>1.2718919839541938E-2</v>
      </c>
      <c r="CQ126" s="1">
        <f>[2]AIO!CA110</f>
        <v>7.6879034896660363E-3</v>
      </c>
      <c r="CR126" s="1">
        <f>[2]AIO!CB110</f>
        <v>9.7816226926286977E-3</v>
      </c>
      <c r="CS126" s="1">
        <f>[2]AIO!CC110</f>
        <v>4.1389009630022474E-3</v>
      </c>
      <c r="CT126" s="1">
        <f>[2]AIO!CD110</f>
        <v>9.4662414850403501E-3</v>
      </c>
      <c r="CU126" s="1">
        <f>[2]AIO!CE110</f>
        <v>5.9655534404121306E-3</v>
      </c>
      <c r="CV126" s="1">
        <f>[2]AIO!CF110</f>
        <v>8.8462644096576875E-3</v>
      </c>
      <c r="CW126" s="1">
        <f>[2]AIO!CG110</f>
        <v>4.5666929130875663E-3</v>
      </c>
      <c r="CX126" s="1">
        <f>[2]AIO!CH110</f>
        <v>1.3972507081919373E-2</v>
      </c>
      <c r="CY126" s="1">
        <f>[2]AIO!CI110</f>
        <v>1.1799655965129109E-2</v>
      </c>
      <c r="CZ126" s="1">
        <f>[2]AIO!CJ110</f>
        <v>7.8441098598133353E-3</v>
      </c>
      <c r="DA126" s="1">
        <f>[2]AIO!CK110</f>
        <v>1.225117239809043E-3</v>
      </c>
      <c r="DB126" s="1">
        <f>[2]AIO!CL110</f>
        <v>1.6111447639814743E-3</v>
      </c>
      <c r="DC126" s="1">
        <f>[2]AIO!CM110</f>
        <v>1.6063166470327669E-2</v>
      </c>
      <c r="DD126" s="1">
        <f>[2]AIO!CN110</f>
        <v>1.0251952975073092E-2</v>
      </c>
      <c r="DE126" s="1">
        <f>[2]AIO!CO110</f>
        <v>1.0226374554794627E-2</v>
      </c>
      <c r="DF126" s="1">
        <f>[2]AIO!CP110</f>
        <v>1.1482184710958916E-2</v>
      </c>
      <c r="DG126" s="1">
        <f>[2]AIO!CQ110</f>
        <v>7.4372896369630185E-3</v>
      </c>
      <c r="DH126" s="1">
        <f>[2]AIO!CR110</f>
        <v>9.6945307615347934E-3</v>
      </c>
      <c r="DI126" s="1">
        <f>[2]AIO!CS110</f>
        <v>3.6154589803795403E-3</v>
      </c>
      <c r="DJ126" s="1">
        <f>[2]AIO!CT110</f>
        <v>5.5092123453446464E-3</v>
      </c>
      <c r="DK126" s="1">
        <f>[2]AIO!CU110</f>
        <v>3.9026699150944413E-3</v>
      </c>
      <c r="DL126" s="1">
        <f>[2]AIO!CV110</f>
        <v>6.0086181826671152E-3</v>
      </c>
      <c r="DM126" s="1">
        <f>[2]AIO!CW110</f>
        <v>1.3107079425700505E-2</v>
      </c>
      <c r="DN126" s="1">
        <f>[2]AIO!CX110</f>
        <v>3.4910529062767121E-2</v>
      </c>
      <c r="DO126" s="1">
        <f>[2]AIO!CY110</f>
        <v>3.3219050478935773E-2</v>
      </c>
      <c r="DP126" s="1">
        <f>[2]AIO!CZ110</f>
        <v>3.6289145881742424E-2</v>
      </c>
      <c r="DQ126" s="1">
        <f>[2]AIO!DA110</f>
        <v>3.0099847721377494E-3</v>
      </c>
      <c r="DR126" s="1">
        <f>[2]AIO!DB110</f>
        <v>9.3845364968976643E-3</v>
      </c>
      <c r="DS126" s="1">
        <f>[2]AIO!DC110</f>
        <v>7.1970005863181315E-3</v>
      </c>
      <c r="DT126" s="1">
        <f>[2]AIO!DD110</f>
        <v>6.1248029259992542E-3</v>
      </c>
      <c r="DU126" s="1">
        <f>[2]AIO!DE110</f>
        <v>1.5070535082160844E-3</v>
      </c>
      <c r="DV126" s="1">
        <f>[2]AIO!DF110</f>
        <v>1.9868232352197076E-4</v>
      </c>
      <c r="DW126" s="1">
        <f>[2]AIO!DG110</f>
        <v>3.4197970216397666E-4</v>
      </c>
      <c r="DX126" s="1">
        <f>[2]AIO!DH110</f>
        <v>4.7815092700674439E-3</v>
      </c>
      <c r="DY126" s="1">
        <f>[2]AIO!DI110</f>
        <v>1.0868644248628826E-2</v>
      </c>
      <c r="DZ126" s="1">
        <f>[2]AIO!DJ110</f>
        <v>6.8597932040257645E-3</v>
      </c>
      <c r="EA126" s="1">
        <f>[2]AIO!DK110</f>
        <v>1.1623027787295891E-2</v>
      </c>
      <c r="EB126" s="1">
        <f>[2]AIO!DL110</f>
        <v>5.544850493717661E-3</v>
      </c>
      <c r="EC126" s="1">
        <f>[2]AIO!DM110</f>
        <v>1.1695714901385108E-2</v>
      </c>
      <c r="ED126" s="1">
        <f>[2]AIO!DN110</f>
        <v>2.2260304174310026E-2</v>
      </c>
      <c r="EE126" s="1">
        <f>[2]AIO!DO110</f>
        <v>1.4341142852359504E-2</v>
      </c>
      <c r="EF126" s="1">
        <f>[2]AIO!DP110</f>
        <v>2.785356148329473E-2</v>
      </c>
      <c r="EG126" s="1">
        <f>[2]AIO!DQ110</f>
        <v>1.3466019708922897E-3</v>
      </c>
      <c r="EH126" s="1">
        <f>[2]AIO!DR110</f>
        <v>5.4504996402620796E-4</v>
      </c>
      <c r="EI126" s="1">
        <f>[2]AIO!DS110</f>
        <v>2.6293250881345557E-3</v>
      </c>
      <c r="EJ126" s="1">
        <f>[2]AIO!DT110</f>
        <v>1.3888725554842192E-2</v>
      </c>
      <c r="EK126" s="1">
        <f>[2]AIO!DU110</f>
        <v>6.1641750823939988E-3</v>
      </c>
      <c r="EL126" s="1">
        <f>[2]AIO!DV110</f>
        <v>1.5174680843643889E-2</v>
      </c>
      <c r="EM126" s="1">
        <f>[2]AIO!DW110</f>
        <v>4.2704374348143913E-3</v>
      </c>
      <c r="EN126" s="1">
        <f>[2]AIO!DX110</f>
        <v>8.9828297719705442E-3</v>
      </c>
      <c r="EO126" s="1">
        <f>[2]AIO!DY110</f>
        <v>4.6679445749258615E-3</v>
      </c>
      <c r="EP126" s="1">
        <f>[2]AIO!DZ110</f>
        <v>8.1624195164796375E-3</v>
      </c>
      <c r="EQ126" s="1">
        <f>[2]AIO!EA110</f>
        <v>6.9260588006509971E-2</v>
      </c>
      <c r="ER126" s="1">
        <f>[2]AIO!EB110</f>
        <v>1.4923080392812153E-2</v>
      </c>
      <c r="ES126" s="1">
        <f>[2]AIO!EC110</f>
        <v>6.147461819798505E-3</v>
      </c>
      <c r="ET126" s="1">
        <f>[2]AIO!ED110</f>
        <v>3.2157433086366432E-3</v>
      </c>
      <c r="EU126" s="1">
        <f>[2]AIO!EE110</f>
        <v>4.6036065980735738E-3</v>
      </c>
      <c r="EV126" s="1">
        <f>[2]AIO!EF110</f>
        <v>5.8136082726589584E-3</v>
      </c>
      <c r="EW126" s="1">
        <f>[2]AIO!EG110</f>
        <v>8.8309639485537762E-3</v>
      </c>
      <c r="EX126" s="1">
        <f>[2]AIO!EH110</f>
        <v>6.726903305511467E-3</v>
      </c>
      <c r="EY126" s="1">
        <f>[2]AIO!EI110</f>
        <v>9.746210333179673E-3</v>
      </c>
      <c r="EZ126" s="1">
        <f>[2]AIO!EJ110</f>
        <v>1.7201400334055802E-2</v>
      </c>
      <c r="FA126" s="1">
        <f>[2]AIO!EK110</f>
        <v>2.3571822736103013E-3</v>
      </c>
      <c r="FB126" s="1">
        <f>[2]AIO!EL110</f>
        <v>5.5119421167882212E-3</v>
      </c>
      <c r="FC126" s="1">
        <f>[2]AIO!EM110</f>
        <v>4.6643491254835731E-2</v>
      </c>
      <c r="FD126" s="1">
        <f>[2]AIO!EN110</f>
        <v>7.5507485560969059E-3</v>
      </c>
      <c r="FE126" s="1">
        <f>[2]AIO!EO110</f>
        <v>1.0497780126964791E-2</v>
      </c>
      <c r="FF126" s="1">
        <f>[2]AIO!EP110</f>
        <v>4.1422919486326483E-3</v>
      </c>
      <c r="FG126" s="1">
        <f>[2]AIO!EQ110</f>
        <v>1.3603599436322403E-2</v>
      </c>
    </row>
    <row r="127" spans="1:163" x14ac:dyDescent="0.3">
      <c r="A127" s="1">
        <f>'[1]Step5_double-count石斑高位池'!B113</f>
        <v>95.110766480101191</v>
      </c>
      <c r="B127" s="1">
        <f>'[1]Step5_double-count石斑高位池'!C113</f>
        <v>0.10638083657833805</v>
      </c>
      <c r="C127" s="1">
        <f>'[1]Step5_double-count石斑高位池'!D113</f>
        <v>20.605369673319977</v>
      </c>
      <c r="D127" s="1">
        <f>'[1]Step5_double-count石斑高位池'!E113</f>
        <v>13.427214157962082</v>
      </c>
      <c r="E127" s="1">
        <f>'[1]Step5_double-count石斑高位池'!F113</f>
        <v>1.0051599432897311</v>
      </c>
      <c r="F127" s="1">
        <f>'[1]Step5_double-count石斑高位池'!G113</f>
        <v>2.3885190435276359E-3</v>
      </c>
      <c r="G127" s="1">
        <f>'[1]Step5_double-count石斑高位池'!H113</f>
        <v>4.5782528015604566E-3</v>
      </c>
      <c r="H127" s="1">
        <f>'[1]Step5_double-count石斑高位池'!I113</f>
        <v>1.5606519024688154E-2</v>
      </c>
      <c r="I127" s="1">
        <f>'[1]Step5_double-count石斑高位池'!J113</f>
        <v>8.8577176688350026</v>
      </c>
      <c r="J127" s="1">
        <f>'[1]Step5_double-count石斑高位池'!K113</f>
        <v>1.3044151275004157E-2</v>
      </c>
      <c r="K127" s="1">
        <f>'[1]Step5_double-count石斑高位池'!L113</f>
        <v>1.5993226093879277E-3</v>
      </c>
      <c r="L127" s="1">
        <f>'[1]Step5_double-count石斑高位池'!M113</f>
        <v>12.105973548276921</v>
      </c>
      <c r="M127" s="1">
        <f>'[1]Step5_double-count石斑高位池'!N113</f>
        <v>81.564922676727235</v>
      </c>
      <c r="N127" s="1">
        <f>'[1]Step5_double-count石斑高位池'!O113</f>
        <v>11.072147086043751</v>
      </c>
      <c r="O127" s="1">
        <f>'[1]Step5_double-count石斑高位池'!P113</f>
        <v>13.286576503252503</v>
      </c>
      <c r="P127" s="1">
        <f>'[1]Step5_double-count石斑高位池'!Q113</f>
        <v>0</v>
      </c>
      <c r="Q127" s="1">
        <f>'[1]Step5_double-count石斑高位池'!R113</f>
        <v>281.73863394218193</v>
      </c>
      <c r="R127" s="1">
        <f>[2]AIO!B111</f>
        <v>5.7224177045088111E-3</v>
      </c>
      <c r="S127" s="1">
        <f>[2]AIO!C111</f>
        <v>4.2317957947090598E-3</v>
      </c>
      <c r="T127" s="1">
        <f>[2]AIO!D111</f>
        <v>2.0952819647057255E-3</v>
      </c>
      <c r="U127" s="1">
        <f>[2]AIO!E111</f>
        <v>4.0453641354058914E-3</v>
      </c>
      <c r="V127" s="1">
        <f>[2]AIO!F111</f>
        <v>5.8456264805465934E-3</v>
      </c>
      <c r="W127" s="1">
        <f>[2]AIO!G111</f>
        <v>6.7962300119424907E-3</v>
      </c>
      <c r="X127" s="1">
        <f>[2]AIO!H111</f>
        <v>7.8831013201682842E-3</v>
      </c>
      <c r="Y127" s="1">
        <f>[2]AIO!I111</f>
        <v>6.0124955463030892E-3</v>
      </c>
      <c r="Z127" s="1">
        <f>[2]AIO!J111</f>
        <v>3.8098799042822419E-3</v>
      </c>
      <c r="AA127" s="1">
        <f>[2]AIO!K111</f>
        <v>4.3271818373476099E-3</v>
      </c>
      <c r="AB127" s="1">
        <f>[2]AIO!L111</f>
        <v>0</v>
      </c>
      <c r="AC127" s="1">
        <f>[2]AIO!M111</f>
        <v>5.5624523824538436E-3</v>
      </c>
      <c r="AD127" s="1">
        <f>[2]AIO!N111</f>
        <v>4.8819992625413816E-3</v>
      </c>
      <c r="AE127" s="1">
        <f>[2]AIO!O111</f>
        <v>6.6485835117056887E-3</v>
      </c>
      <c r="AF127" s="1">
        <f>[2]AIO!P111</f>
        <v>3.791161652612268E-3</v>
      </c>
      <c r="AG127" s="1">
        <f>[2]AIO!Q111</f>
        <v>1.112274235908242E-2</v>
      </c>
      <c r="AH127" s="1">
        <f>[2]AIO!R111</f>
        <v>6.0695763497127658E-3</v>
      </c>
      <c r="AI127" s="1">
        <f>[2]AIO!S111</f>
        <v>1.1473521828480729E-2</v>
      </c>
      <c r="AJ127" s="1">
        <f>[2]AIO!T111</f>
        <v>9.5207816456617904E-3</v>
      </c>
      <c r="AK127" s="1">
        <f>[2]AIO!U111</f>
        <v>1.6861916854588588E-2</v>
      </c>
      <c r="AL127" s="1">
        <f>[2]AIO!V111</f>
        <v>1.9811733482468459E-2</v>
      </c>
      <c r="AM127" s="1">
        <f>[2]AIO!W111</f>
        <v>1.2159220772320662E-2</v>
      </c>
      <c r="AN127" s="1">
        <f>[2]AIO!X111</f>
        <v>1.5144154056303542E-2</v>
      </c>
      <c r="AO127" s="1">
        <f>[2]AIO!Y111</f>
        <v>1.0457481929668196E-2</v>
      </c>
      <c r="AP127" s="1">
        <f>[2]AIO!Z111</f>
        <v>1.8686071987068238E-2</v>
      </c>
      <c r="AQ127" s="1">
        <f>[2]AIO!AA111</f>
        <v>1.8420935446371987E-2</v>
      </c>
      <c r="AR127" s="1">
        <f>[2]AIO!AB111</f>
        <v>2.4997000199495096E-2</v>
      </c>
      <c r="AS127" s="1">
        <f>[2]AIO!AC111</f>
        <v>2.345946685544319E-2</v>
      </c>
      <c r="AT127" s="1">
        <f>[2]AIO!AD111</f>
        <v>1.3581735395773425E-2</v>
      </c>
      <c r="AU127" s="1">
        <f>[2]AIO!AE111</f>
        <v>4.4265063138811444E-3</v>
      </c>
      <c r="AV127" s="1">
        <f>[2]AIO!AF111</f>
        <v>1.7870472293609416E-2</v>
      </c>
      <c r="AW127" s="1">
        <f>[2]AIO!AG111</f>
        <v>1.7095533395583111E-2</v>
      </c>
      <c r="AX127" s="1">
        <f>[2]AIO!AH111</f>
        <v>2.9855595291487663E-2</v>
      </c>
      <c r="AY127" s="1">
        <f>[2]AIO!AI111</f>
        <v>1.3010164171355421E-2</v>
      </c>
      <c r="AZ127" s="1">
        <f>[2]AIO!AJ111</f>
        <v>2.6580912432518443E-2</v>
      </c>
      <c r="BA127" s="1">
        <f>[2]AIO!AK111</f>
        <v>2.0550745326846621E-2</v>
      </c>
      <c r="BB127" s="1">
        <f>[2]AIO!AL111</f>
        <v>2.1779555903385407E-2</v>
      </c>
      <c r="BC127" s="1">
        <f>[2]AIO!AM111</f>
        <v>1.4169853387215667E-2</v>
      </c>
      <c r="BD127" s="1">
        <f>[2]AIO!AN111</f>
        <v>7.8896976067859264E-3</v>
      </c>
      <c r="BE127" s="1">
        <f>[2]AIO!AO111</f>
        <v>4.6183668414772151E-2</v>
      </c>
      <c r="BF127" s="1">
        <f>[2]AIO!AP111</f>
        <v>1.2557865525709795E-2</v>
      </c>
      <c r="BG127" s="1">
        <f>[2]AIO!AQ111</f>
        <v>1.0550782723752823E-2</v>
      </c>
      <c r="BH127" s="1">
        <f>[2]AIO!AR111</f>
        <v>1.3332891318855046E-2</v>
      </c>
      <c r="BI127" s="1">
        <f>[2]AIO!AS111</f>
        <v>1.9914307267543091E-2</v>
      </c>
      <c r="BJ127" s="1">
        <f>[2]AIO!AT111</f>
        <v>1.7297697004607811E-2</v>
      </c>
      <c r="BK127" s="1">
        <f>[2]AIO!AU111</f>
        <v>5.1086835350115959E-3</v>
      </c>
      <c r="BL127" s="1">
        <f>[2]AIO!AV111</f>
        <v>5.9452490697563315E-3</v>
      </c>
      <c r="BM127" s="1">
        <f>[2]AIO!AW111</f>
        <v>9.4921339031053802E-3</v>
      </c>
      <c r="BN127" s="1">
        <f>[2]AIO!AX111</f>
        <v>1.2461978138506928E-2</v>
      </c>
      <c r="BO127" s="1">
        <f>[2]AIO!AY111</f>
        <v>6.8293389459665775E-3</v>
      </c>
      <c r="BP127" s="1">
        <f>[2]AIO!AZ111</f>
        <v>5.7593887890067634E-3</v>
      </c>
      <c r="BQ127" s="1">
        <f>[2]AIO!BA111</f>
        <v>3.7931148861701275E-3</v>
      </c>
      <c r="BR127" s="1">
        <f>[2]AIO!BB111</f>
        <v>1.6659788846522836E-2</v>
      </c>
      <c r="BS127" s="1">
        <f>[2]AIO!BC111</f>
        <v>1.4877181298925088E-2</v>
      </c>
      <c r="BT127" s="1">
        <f>[2]AIO!BD111</f>
        <v>1.2200918627347734E-2</v>
      </c>
      <c r="BU127" s="1">
        <f>[2]AIO!BE111</f>
        <v>8.7484560161052924E-3</v>
      </c>
      <c r="BV127" s="1">
        <f>[2]AIO!BF111</f>
        <v>5.7730641027603849E-2</v>
      </c>
      <c r="BW127" s="1">
        <f>[2]AIO!BG111</f>
        <v>7.491814808123178E-3</v>
      </c>
      <c r="BX127" s="1">
        <f>[2]AIO!BH111</f>
        <v>4.7587399119958232E-3</v>
      </c>
      <c r="BY127" s="1">
        <f>[2]AIO!BI111</f>
        <v>4.9651863766252977E-3</v>
      </c>
      <c r="BZ127" s="1">
        <f>[2]AIO!BJ111</f>
        <v>1.2423818811563155E-2</v>
      </c>
      <c r="CA127" s="1">
        <f>[2]AIO!BK111</f>
        <v>9.5951824441661681E-3</v>
      </c>
      <c r="CB127" s="1">
        <f>[2]AIO!BL111</f>
        <v>4.1465292370188676E-3</v>
      </c>
      <c r="CC127" s="1">
        <f>[2]AIO!BM111</f>
        <v>6.6268468079433108E-3</v>
      </c>
      <c r="CD127" s="1">
        <f>[2]AIO!BN111</f>
        <v>5.1412161532361786E-3</v>
      </c>
      <c r="CE127" s="1">
        <f>[2]AIO!BO111</f>
        <v>4.7352656138261017E-3</v>
      </c>
      <c r="CF127" s="1">
        <f>[2]AIO!BP111</f>
        <v>5.2788694627547332E-3</v>
      </c>
      <c r="CG127" s="1">
        <f>[2]AIO!BQ111</f>
        <v>4.8710412305549853E-3</v>
      </c>
      <c r="CH127" s="1">
        <f>[2]AIO!BR111</f>
        <v>2.8433086881424719E-3</v>
      </c>
      <c r="CI127" s="1">
        <f>[2]AIO!BS111</f>
        <v>1.2105533356963894E-2</v>
      </c>
      <c r="CJ127" s="1">
        <f>[2]AIO!BT111</f>
        <v>1.777361617960857E-2</v>
      </c>
      <c r="CK127" s="1">
        <f>[2]AIO!BU111</f>
        <v>1.62823014163734E-2</v>
      </c>
      <c r="CL127" s="1">
        <f>[2]AIO!BV111</f>
        <v>6.9765453371802792E-3</v>
      </c>
      <c r="CM127" s="1">
        <f>[2]AIO!BW111</f>
        <v>4.3082327124141723E-3</v>
      </c>
      <c r="CN127" s="1">
        <f>[2]AIO!BX111</f>
        <v>8.2740727233829477E-3</v>
      </c>
      <c r="CO127" s="1">
        <f>[2]AIO!BY111</f>
        <v>6.9529791539234987E-3</v>
      </c>
      <c r="CP127" s="1">
        <f>[2]AIO!BZ111</f>
        <v>8.2133798898649264E-3</v>
      </c>
      <c r="CQ127" s="1">
        <f>[2]AIO!CA111</f>
        <v>5.2745545282033299E-3</v>
      </c>
      <c r="CR127" s="1">
        <f>[2]AIO!CB111</f>
        <v>1.2718416667843195E-2</v>
      </c>
      <c r="CS127" s="1">
        <f>[2]AIO!CC111</f>
        <v>1.3883809181938045E-2</v>
      </c>
      <c r="CT127" s="1">
        <f>[2]AIO!CD111</f>
        <v>4.6021858484061309E-3</v>
      </c>
      <c r="CU127" s="1">
        <f>[2]AIO!CE111</f>
        <v>4.0399827780373361E-3</v>
      </c>
      <c r="CV127" s="1">
        <f>[2]AIO!CF111</f>
        <v>4.9222385623491315E-3</v>
      </c>
      <c r="CW127" s="1">
        <f>[2]AIO!CG111</f>
        <v>7.6535735778035102E-3</v>
      </c>
      <c r="CX127" s="1">
        <f>[2]AIO!CH111</f>
        <v>9.9304450172900856E-3</v>
      </c>
      <c r="CY127" s="1">
        <f>[2]AIO!CI111</f>
        <v>9.3692457661678306E-3</v>
      </c>
      <c r="CZ127" s="1">
        <f>[2]AIO!CJ111</f>
        <v>1.0951216058271132E-2</v>
      </c>
      <c r="DA127" s="1">
        <f>[2]AIO!CK111</f>
        <v>6.3728753009187605E-3</v>
      </c>
      <c r="DB127" s="1">
        <f>[2]AIO!CL111</f>
        <v>4.036057277234854E-3</v>
      </c>
      <c r="DC127" s="1">
        <f>[2]AIO!CM111</f>
        <v>1.7333083769614083E-2</v>
      </c>
      <c r="DD127" s="1">
        <f>[2]AIO!CN111</f>
        <v>7.5960573418023961E-3</v>
      </c>
      <c r="DE127" s="1">
        <f>[2]AIO!CO111</f>
        <v>1.1438413702049555E-2</v>
      </c>
      <c r="DF127" s="1">
        <f>[2]AIO!CP111</f>
        <v>7.973381405003482E-3</v>
      </c>
      <c r="DG127" s="1">
        <f>[2]AIO!CQ111</f>
        <v>7.6800107808940293E-3</v>
      </c>
      <c r="DH127" s="1">
        <f>[2]AIO!CR111</f>
        <v>6.1376754131633876E-3</v>
      </c>
      <c r="DI127" s="1">
        <f>[2]AIO!CS111</f>
        <v>3.8306665930112676E-3</v>
      </c>
      <c r="DJ127" s="1">
        <f>[2]AIO!CT111</f>
        <v>8.6183433543098806E-3</v>
      </c>
      <c r="DK127" s="1">
        <f>[2]AIO!CU111</f>
        <v>4.8414901226954054E-3</v>
      </c>
      <c r="DL127" s="1">
        <f>[2]AIO!CV111</f>
        <v>2.101293056685621E-2</v>
      </c>
      <c r="DM127" s="1">
        <f>[2]AIO!CW111</f>
        <v>1.5152831655070564E-2</v>
      </c>
      <c r="DN127" s="1">
        <f>[2]AIO!CX111</f>
        <v>2.6232603843833021E-2</v>
      </c>
      <c r="DO127" s="1">
        <f>[2]AIO!CY111</f>
        <v>2.517180487852928E-2</v>
      </c>
      <c r="DP127" s="1">
        <f>[2]AIO!CZ111</f>
        <v>2.7760838195917854E-2</v>
      </c>
      <c r="DQ127" s="1">
        <f>[2]AIO!DA111</f>
        <v>8.0671076024999878E-3</v>
      </c>
      <c r="DR127" s="1">
        <f>[2]AIO!DB111</f>
        <v>1.1248808480354556E-2</v>
      </c>
      <c r="DS127" s="1">
        <f>[2]AIO!DC111</f>
        <v>8.2880080962912054E-3</v>
      </c>
      <c r="DT127" s="1">
        <f>[2]AIO!DD111</f>
        <v>7.3595672836028695E-3</v>
      </c>
      <c r="DU127" s="1">
        <f>[2]AIO!DE111</f>
        <v>1.1788542533391214E-3</v>
      </c>
      <c r="DV127" s="1">
        <f>[2]AIO!DF111</f>
        <v>1.299946260896118E-3</v>
      </c>
      <c r="DW127" s="1">
        <f>[2]AIO!DG111</f>
        <v>1.3243323890104251E-3</v>
      </c>
      <c r="DX127" s="1">
        <f>[2]AIO!DH111</f>
        <v>3.323141628843109E-3</v>
      </c>
      <c r="DY127" s="1">
        <f>[2]AIO!DI111</f>
        <v>6.7810918353474288E-3</v>
      </c>
      <c r="DZ127" s="1">
        <f>[2]AIO!DJ111</f>
        <v>3.4295719902594519E-3</v>
      </c>
      <c r="EA127" s="1">
        <f>[2]AIO!DK111</f>
        <v>4.6954189904189324E-3</v>
      </c>
      <c r="EB127" s="1">
        <f>[2]AIO!DL111</f>
        <v>6.0675881735127194E-3</v>
      </c>
      <c r="EC127" s="1">
        <f>[2]AIO!DM111</f>
        <v>6.3279420107151879E-3</v>
      </c>
      <c r="ED127" s="1">
        <f>[2]AIO!DN111</f>
        <v>1.4105703967038537E-2</v>
      </c>
      <c r="EE127" s="1">
        <f>[2]AIO!DO111</f>
        <v>1.3181997835805065E-2</v>
      </c>
      <c r="EF127" s="1">
        <f>[2]AIO!DP111</f>
        <v>1.5635738866964975E-2</v>
      </c>
      <c r="EG127" s="1">
        <f>[2]AIO!DQ111</f>
        <v>8.800138885895391E-4</v>
      </c>
      <c r="EH127" s="1">
        <f>[2]AIO!DR111</f>
        <v>3.6702623441063246E-4</v>
      </c>
      <c r="EI127" s="1">
        <f>[2]AIO!DS111</f>
        <v>2.1528977528814624E-3</v>
      </c>
      <c r="EJ127" s="1">
        <f>[2]AIO!DT111</f>
        <v>9.9301808335666743E-3</v>
      </c>
      <c r="EK127" s="1">
        <f>[2]AIO!DU111</f>
        <v>2.7419147123048256E-3</v>
      </c>
      <c r="EL127" s="1">
        <f>[2]AIO!DV111</f>
        <v>8.4097511298149834E-3</v>
      </c>
      <c r="EM127" s="1">
        <f>[2]AIO!DW111</f>
        <v>2.2400828579194677E-3</v>
      </c>
      <c r="EN127" s="1">
        <f>[2]AIO!DX111</f>
        <v>4.6084408974143174E-3</v>
      </c>
      <c r="EO127" s="1">
        <f>[2]AIO!DY111</f>
        <v>2.0357101868526939E-3</v>
      </c>
      <c r="EP127" s="1">
        <f>[2]AIO!DZ111</f>
        <v>1.060098960241921E-2</v>
      </c>
      <c r="EQ127" s="1">
        <f>[2]AIO!EA111</f>
        <v>5.4270549064679104E-2</v>
      </c>
      <c r="ER127" s="1">
        <f>[2]AIO!EB111</f>
        <v>8.7868733988322508E-3</v>
      </c>
      <c r="ES127" s="1">
        <f>[2]AIO!EC111</f>
        <v>3.1699510979353667E-3</v>
      </c>
      <c r="ET127" s="1">
        <f>[2]AIO!ED111</f>
        <v>2.4371229109132727E-3</v>
      </c>
      <c r="EU127" s="1">
        <f>[2]AIO!EE111</f>
        <v>3.0752976239064303E-3</v>
      </c>
      <c r="EV127" s="1">
        <f>[2]AIO!EF111</f>
        <v>4.3619113660594887E-3</v>
      </c>
      <c r="EW127" s="1">
        <f>[2]AIO!EG111</f>
        <v>7.6755881984433049E-3</v>
      </c>
      <c r="EX127" s="1">
        <f>[2]AIO!EH111</f>
        <v>5.2022405497174386E-3</v>
      </c>
      <c r="EY127" s="1">
        <f>[2]AIO!EI111</f>
        <v>5.9159879979599882E-3</v>
      </c>
      <c r="EZ127" s="1">
        <f>[2]AIO!EJ111</f>
        <v>9.245113019928362E-3</v>
      </c>
      <c r="FA127" s="1">
        <f>[2]AIO!EK111</f>
        <v>4.4491823509457216E-3</v>
      </c>
      <c r="FB127" s="1">
        <f>[2]AIO!EL111</f>
        <v>3.7982794891051773E-3</v>
      </c>
      <c r="FC127" s="1">
        <f>[2]AIO!EM111</f>
        <v>3.6296463329032656E-2</v>
      </c>
      <c r="FD127" s="1">
        <f>[2]AIO!EN111</f>
        <v>5.6904809971167637E-3</v>
      </c>
      <c r="FE127" s="1">
        <f>[2]AIO!EO111</f>
        <v>6.3321136579424057E-3</v>
      </c>
      <c r="FF127" s="1">
        <f>[2]AIO!EP111</f>
        <v>3.6133071229379589E-3</v>
      </c>
      <c r="FG127" s="1">
        <f>[2]AIO!EQ111</f>
        <v>1.0617932367468316E-2</v>
      </c>
    </row>
    <row r="128" spans="1:163" x14ac:dyDescent="0.3">
      <c r="A128" s="1">
        <f>'[1]Step5_double-count石斑高位池'!B114</f>
        <v>0</v>
      </c>
      <c r="B128" s="1">
        <f>'[1]Step5_double-count石斑高位池'!C114</f>
        <v>0</v>
      </c>
      <c r="C128" s="1">
        <f>'[1]Step5_double-count石斑高位池'!D114</f>
        <v>0</v>
      </c>
      <c r="D128" s="1">
        <f>'[1]Step5_double-count石斑高位池'!E114</f>
        <v>0</v>
      </c>
      <c r="E128" s="1">
        <f>'[1]Step5_double-count石斑高位池'!F114</f>
        <v>0</v>
      </c>
      <c r="F128" s="1">
        <f>'[1]Step5_double-count石斑高位池'!G114</f>
        <v>0</v>
      </c>
      <c r="G128" s="1">
        <f>'[1]Step5_double-count石斑高位池'!H114</f>
        <v>0</v>
      </c>
      <c r="H128" s="1">
        <f>'[1]Step5_double-count石斑高位池'!I114</f>
        <v>0</v>
      </c>
      <c r="I128" s="1">
        <f>'[1]Step5_double-count石斑高位池'!J114</f>
        <v>0</v>
      </c>
      <c r="J128" s="1">
        <f>'[1]Step5_double-count石斑高位池'!K114</f>
        <v>0</v>
      </c>
      <c r="K128" s="1">
        <f>'[1]Step5_double-count石斑高位池'!L114</f>
        <v>0</v>
      </c>
      <c r="L128" s="1">
        <f>'[1]Step5_double-count石斑高位池'!M114</f>
        <v>0</v>
      </c>
      <c r="M128" s="1">
        <f>'[1]Step5_double-count石斑高位池'!N114</f>
        <v>0</v>
      </c>
      <c r="N128" s="1">
        <f>'[1]Step5_double-count石斑高位池'!O114</f>
        <v>0</v>
      </c>
      <c r="O128" s="1">
        <f>'[1]Step5_double-count石斑高位池'!P114</f>
        <v>0</v>
      </c>
      <c r="P128" s="1">
        <f>'[1]Step5_double-count石斑高位池'!Q114</f>
        <v>0</v>
      </c>
      <c r="Q128" s="1">
        <f>'[1]Step5_double-count石斑高位池'!R114</f>
        <v>0</v>
      </c>
      <c r="R128" s="1">
        <f>[2]AIO!B112</f>
        <v>3.2315797630441188E-3</v>
      </c>
      <c r="S128" s="1">
        <f>[2]AIO!C112</f>
        <v>1.004526531294053E-3</v>
      </c>
      <c r="T128" s="1">
        <f>[2]AIO!D112</f>
        <v>5.1265538150275158E-4</v>
      </c>
      <c r="U128" s="1">
        <f>[2]AIO!E112</f>
        <v>2.2483436428876002E-3</v>
      </c>
      <c r="V128" s="1">
        <f>[2]AIO!F112</f>
        <v>3.2488984171294179E-3</v>
      </c>
      <c r="W128" s="1">
        <f>[2]AIO!G112</f>
        <v>3.7772274711234659E-3</v>
      </c>
      <c r="X128" s="1">
        <f>[2]AIO!H112</f>
        <v>4.3812918061728141E-3</v>
      </c>
      <c r="Y128" s="1">
        <f>[2]AIO!I112</f>
        <v>3.3416413669925967E-3</v>
      </c>
      <c r="Z128" s="1">
        <f>[2]AIO!J112</f>
        <v>5.3414883387189018E-4</v>
      </c>
      <c r="AA128" s="1">
        <f>[2]AIO!K112</f>
        <v>1.6995578798322533E-3</v>
      </c>
      <c r="AB128" s="1">
        <f>[2]AIO!L112</f>
        <v>0</v>
      </c>
      <c r="AC128" s="1">
        <f>[2]AIO!M112</f>
        <v>2.4072450452068332E-3</v>
      </c>
      <c r="AD128" s="1">
        <f>[2]AIO!N112</f>
        <v>1.8750059215715913E-3</v>
      </c>
      <c r="AE128" s="1">
        <f>[2]AIO!O112</f>
        <v>1.8898370391428093E-3</v>
      </c>
      <c r="AF128" s="1">
        <f>[2]AIO!P112</f>
        <v>2.4152414206726328E-3</v>
      </c>
      <c r="AG128" s="1">
        <f>[2]AIO!Q112</f>
        <v>1.2346642769262299E-3</v>
      </c>
      <c r="AH128" s="1">
        <f>[2]AIO!R112</f>
        <v>4.1792808524342303E-4</v>
      </c>
      <c r="AI128" s="1">
        <f>[2]AIO!S112</f>
        <v>4.5874940827855132E-4</v>
      </c>
      <c r="AJ128" s="1">
        <f>[2]AIO!T112</f>
        <v>3.6081818549650547E-4</v>
      </c>
      <c r="AK128" s="1">
        <f>[2]AIO!U112</f>
        <v>1.9441295814501727E-3</v>
      </c>
      <c r="AL128" s="1">
        <f>[2]AIO!V112</f>
        <v>7.9884808056668235E-4</v>
      </c>
      <c r="AM128" s="1">
        <f>[2]AIO!W112</f>
        <v>1.9121811817904078E-3</v>
      </c>
      <c r="AN128" s="1">
        <f>[2]AIO!X112</f>
        <v>1.8482754569942757E-3</v>
      </c>
      <c r="AO128" s="1">
        <f>[2]AIO!Y112</f>
        <v>3.1353739190214018E-3</v>
      </c>
      <c r="AP128" s="1">
        <f>[2]AIO!Z112</f>
        <v>7.6464388953110347E-4</v>
      </c>
      <c r="AQ128" s="1">
        <f>[2]AIO!AA112</f>
        <v>2.2073231289152246E-3</v>
      </c>
      <c r="AR128" s="1">
        <f>[2]AIO!AB112</f>
        <v>9.3885715835940445E-4</v>
      </c>
      <c r="AS128" s="1">
        <f>[2]AIO!AC112</f>
        <v>1.8730979474159771E-3</v>
      </c>
      <c r="AT128" s="1">
        <f>[2]AIO!AD112</f>
        <v>5.4028233329806198E-3</v>
      </c>
      <c r="AU128" s="1">
        <f>[2]AIO!AE112</f>
        <v>1.4021030935611038E-4</v>
      </c>
      <c r="AV128" s="1">
        <f>[2]AIO!AF112</f>
        <v>1.1405696697104803E-3</v>
      </c>
      <c r="AW128" s="1">
        <f>[2]AIO!AG112</f>
        <v>9.6087685843472472E-4</v>
      </c>
      <c r="AX128" s="1">
        <f>[2]AIO!AH112</f>
        <v>8.6637970943535412E-4</v>
      </c>
      <c r="AY128" s="1">
        <f>[2]AIO!AI112</f>
        <v>2.8766806677130532E-4</v>
      </c>
      <c r="AZ128" s="1">
        <f>[2]AIO!AJ112</f>
        <v>3.8443065443065742E-3</v>
      </c>
      <c r="BA128" s="1">
        <f>[2]AIO!AK112</f>
        <v>3.8008370576753155E-3</v>
      </c>
      <c r="BB128" s="1">
        <f>[2]AIO!AL112</f>
        <v>1.3066159682986432E-3</v>
      </c>
      <c r="BC128" s="1">
        <f>[2]AIO!AM112</f>
        <v>1.1860247391311217E-3</v>
      </c>
      <c r="BD128" s="1">
        <f>[2]AIO!AN112</f>
        <v>1.2439308994488488E-3</v>
      </c>
      <c r="BE128" s="1">
        <f>[2]AIO!AO112</f>
        <v>2.1657753228147779E-3</v>
      </c>
      <c r="BF128" s="1">
        <f>[2]AIO!AP112</f>
        <v>5.5390219904341911E-4</v>
      </c>
      <c r="BG128" s="1">
        <f>[2]AIO!AQ112</f>
        <v>6.5445446955066393E-4</v>
      </c>
      <c r="BH128" s="1">
        <f>[2]AIO!AR112</f>
        <v>9.1822531021990906E-4</v>
      </c>
      <c r="BI128" s="1">
        <f>[2]AIO!AS112</f>
        <v>1.0831904173049776E-3</v>
      </c>
      <c r="BJ128" s="1">
        <f>[2]AIO!AT112</f>
        <v>1.5479122956009162E-3</v>
      </c>
      <c r="BK128" s="1">
        <f>[2]AIO!AU112</f>
        <v>8.8322869170685998E-4</v>
      </c>
      <c r="BL128" s="1">
        <f>[2]AIO!AV112</f>
        <v>6.6927381809723727E-4</v>
      </c>
      <c r="BM128" s="1">
        <f>[2]AIO!AW112</f>
        <v>2.2143182094981084E-3</v>
      </c>
      <c r="BN128" s="1">
        <f>[2]AIO!AX112</f>
        <v>2.4127785308349918E-3</v>
      </c>
      <c r="BO128" s="1">
        <f>[2]AIO!AY112</f>
        <v>3.7111156232643118E-3</v>
      </c>
      <c r="BP128" s="1">
        <f>[2]AIO!AZ112</f>
        <v>4.2812403598681959E-4</v>
      </c>
      <c r="BQ128" s="1">
        <f>[2]AIO!BA112</f>
        <v>3.5058106973201691E-4</v>
      </c>
      <c r="BR128" s="1">
        <f>[2]AIO!BB112</f>
        <v>1.0249558581251549E-2</v>
      </c>
      <c r="BS128" s="1">
        <f>[2]AIO!BC112</f>
        <v>6.5212432819967657E-3</v>
      </c>
      <c r="BT128" s="1">
        <f>[2]AIO!BD112</f>
        <v>3.0959603169043937E-4</v>
      </c>
      <c r="BU128" s="1">
        <f>[2]AIO!BE112</f>
        <v>1.1972518830622616E-3</v>
      </c>
      <c r="BV128" s="1">
        <f>[2]AIO!BF112</f>
        <v>3.0998758219380508E-3</v>
      </c>
      <c r="BW128" s="1">
        <f>[2]AIO!BG112</f>
        <v>7.6886623272292545E-4</v>
      </c>
      <c r="BX128" s="1">
        <f>[2]AIO!BH112</f>
        <v>1.7001639596329172E-3</v>
      </c>
      <c r="BY128" s="1">
        <f>[2]AIO!BI112</f>
        <v>2.0621480634236931E-3</v>
      </c>
      <c r="BZ128" s="1">
        <f>[2]AIO!BJ112</f>
        <v>8.5899995375464063E-4</v>
      </c>
      <c r="CA128" s="1">
        <f>[2]AIO!BK112</f>
        <v>2.5867964284670554E-3</v>
      </c>
      <c r="CB128" s="1">
        <f>[2]AIO!BL112</f>
        <v>5.9633422900887741E-4</v>
      </c>
      <c r="CC128" s="1">
        <f>[2]AIO!BM112</f>
        <v>2.4807208083202502E-3</v>
      </c>
      <c r="CD128" s="1">
        <f>[2]AIO!BN112</f>
        <v>8.5412598765452106E-4</v>
      </c>
      <c r="CE128" s="1">
        <f>[2]AIO!BO112</f>
        <v>6.3442490437457867E-4</v>
      </c>
      <c r="CF128" s="1">
        <f>[2]AIO!BP112</f>
        <v>1.0648515717076948E-3</v>
      </c>
      <c r="CG128" s="1">
        <f>[2]AIO!BQ112</f>
        <v>5.4677806386127894E-4</v>
      </c>
      <c r="CH128" s="1">
        <f>[2]AIO!BR112</f>
        <v>2.6765575446086189E-4</v>
      </c>
      <c r="CI128" s="1">
        <f>[2]AIO!BS112</f>
        <v>7.4084696042954826E-4</v>
      </c>
      <c r="CJ128" s="1">
        <f>[2]AIO!BT112</f>
        <v>1.854577563342077E-4</v>
      </c>
      <c r="CK128" s="1">
        <f>[2]AIO!BU112</f>
        <v>2.269411407418469E-3</v>
      </c>
      <c r="CL128" s="1">
        <f>[2]AIO!BV112</f>
        <v>1.2753455302057057E-3</v>
      </c>
      <c r="CM128" s="1">
        <f>[2]AIO!BW112</f>
        <v>7.9804820744994588E-4</v>
      </c>
      <c r="CN128" s="1">
        <f>[2]AIO!BX112</f>
        <v>1.8580516108274282E-3</v>
      </c>
      <c r="CO128" s="1">
        <f>[2]AIO!BY112</f>
        <v>1.2254121249226616E-3</v>
      </c>
      <c r="CP128" s="1">
        <f>[2]AIO!BZ112</f>
        <v>8.1788740321142139E-4</v>
      </c>
      <c r="CQ128" s="1">
        <f>[2]AIO!CA112</f>
        <v>2.7419769851358957E-3</v>
      </c>
      <c r="CR128" s="1">
        <f>[2]AIO!CB112</f>
        <v>2.2453861668444326E-3</v>
      </c>
      <c r="CS128" s="1">
        <f>[2]AIO!CC112</f>
        <v>4.9083667384329571E-3</v>
      </c>
      <c r="CT128" s="1">
        <f>[2]AIO!CD112</f>
        <v>1.4297638023942887E-3</v>
      </c>
      <c r="CU128" s="1">
        <f>[2]AIO!CE112</f>
        <v>4.0895682447012561E-4</v>
      </c>
      <c r="CV128" s="1">
        <f>[2]AIO!CF112</f>
        <v>4.5630071156964906E-3</v>
      </c>
      <c r="CW128" s="1">
        <f>[2]AIO!CG112</f>
        <v>1.178474124219793E-3</v>
      </c>
      <c r="CX128" s="1">
        <f>[2]AIO!CH112</f>
        <v>3.689931013086492E-3</v>
      </c>
      <c r="CY128" s="1">
        <f>[2]AIO!CI112</f>
        <v>6.9778405693243784E-4</v>
      </c>
      <c r="CZ128" s="1">
        <f>[2]AIO!CJ112</f>
        <v>2.6418542253805262E-3</v>
      </c>
      <c r="DA128" s="1">
        <f>[2]AIO!CK112</f>
        <v>5.4877311129642576E-4</v>
      </c>
      <c r="DB128" s="1">
        <f>[2]AIO!CL112</f>
        <v>9.0057151718955428E-4</v>
      </c>
      <c r="DC128" s="1">
        <f>[2]AIO!CM112</f>
        <v>1.0677811244989204E-3</v>
      </c>
      <c r="DD128" s="1">
        <f>[2]AIO!CN112</f>
        <v>1.2176444938468995E-3</v>
      </c>
      <c r="DE128" s="1">
        <f>[2]AIO!CO112</f>
        <v>4.1446974777222239E-4</v>
      </c>
      <c r="DF128" s="1">
        <f>[2]AIO!CP112</f>
        <v>1.8710942035754718E-3</v>
      </c>
      <c r="DG128" s="1">
        <f>[2]AIO!CQ112</f>
        <v>5.5174787991647909E-4</v>
      </c>
      <c r="DH128" s="1">
        <f>[2]AIO!CR112</f>
        <v>3.3457725656731104E-4</v>
      </c>
      <c r="DI128" s="1">
        <f>[2]AIO!CS112</f>
        <v>1.3494305084523284E-4</v>
      </c>
      <c r="DJ128" s="1">
        <f>[2]AIO!CT112</f>
        <v>1.6711119048648856E-3</v>
      </c>
      <c r="DK128" s="1">
        <f>[2]AIO!CU112</f>
        <v>2.1541877584125126E-3</v>
      </c>
      <c r="DL128" s="1">
        <f>[2]AIO!CV112</f>
        <v>8.1703447604821833E-4</v>
      </c>
      <c r="DM128" s="1">
        <f>[2]AIO!CW112</f>
        <v>6.2416682522264055E-4</v>
      </c>
      <c r="DN128" s="1">
        <f>[2]AIO!CX112</f>
        <v>7.1494941218424343E-4</v>
      </c>
      <c r="DO128" s="1">
        <f>[2]AIO!CY112</f>
        <v>8.2516520316920237E-4</v>
      </c>
      <c r="DP128" s="1">
        <f>[2]AIO!CZ112</f>
        <v>1.5614609113632106E-3</v>
      </c>
      <c r="DQ128" s="1">
        <f>[2]AIO!DA112</f>
        <v>3.816866491996791E-4</v>
      </c>
      <c r="DR128" s="1">
        <f>[2]AIO!DB112</f>
        <v>3.8348531376249443E-4</v>
      </c>
      <c r="DS128" s="1">
        <f>[2]AIO!DC112</f>
        <v>4.9673562836609992E-4</v>
      </c>
      <c r="DT128" s="1">
        <f>[2]AIO!DD112</f>
        <v>7.2062821340666957E-4</v>
      </c>
      <c r="DU128" s="1">
        <f>[2]AIO!DE112</f>
        <v>1.1833972305372191E-4</v>
      </c>
      <c r="DV128" s="1">
        <f>[2]AIO!DF112</f>
        <v>1.3626640031655241E-4</v>
      </c>
      <c r="DW128" s="1">
        <f>[2]AIO!DG112</f>
        <v>8.9574298233940008E-4</v>
      </c>
      <c r="DX128" s="1">
        <f>[2]AIO!DH112</f>
        <v>4.1426417705421353E-2</v>
      </c>
      <c r="DY128" s="1">
        <f>[2]AIO!DI112</f>
        <v>1.2222637894570307E-4</v>
      </c>
      <c r="DZ128" s="1">
        <f>[2]AIO!DJ112</f>
        <v>4.945663040442197E-4</v>
      </c>
      <c r="EA128" s="1">
        <f>[2]AIO!DK112</f>
        <v>1.767544836742552E-2</v>
      </c>
      <c r="EB128" s="1">
        <f>[2]AIO!DL112</f>
        <v>5.5835323078429443E-3</v>
      </c>
      <c r="EC128" s="1">
        <f>[2]AIO!DM112</f>
        <v>3.5082274896838356E-3</v>
      </c>
      <c r="ED128" s="1">
        <f>[2]AIO!DN112</f>
        <v>9.3004580486675103E-3</v>
      </c>
      <c r="EE128" s="1">
        <f>[2]AIO!DO112</f>
        <v>7.3261860457507889E-4</v>
      </c>
      <c r="EF128" s="1">
        <f>[2]AIO!DP112</f>
        <v>1.2239375850977294E-4</v>
      </c>
      <c r="EG128" s="1">
        <f>[2]AIO!DQ112</f>
        <v>7.2194730082498181E-4</v>
      </c>
      <c r="EH128" s="1">
        <f>[2]AIO!DR112</f>
        <v>7.3288180797535416E-4</v>
      </c>
      <c r="EI128" s="1">
        <f>[2]AIO!DS112</f>
        <v>1.4317327684095589E-3</v>
      </c>
      <c r="EJ128" s="1">
        <f>[2]AIO!DT112</f>
        <v>7.2781908894193462E-5</v>
      </c>
      <c r="EK128" s="1">
        <f>[2]AIO!DU112</f>
        <v>9.0235041121444878E-4</v>
      </c>
      <c r="EL128" s="1">
        <f>[2]AIO!DV112</f>
        <v>6.3017806876689686E-5</v>
      </c>
      <c r="EM128" s="1">
        <f>[2]AIO!DW112</f>
        <v>2.5997504921162237E-3</v>
      </c>
      <c r="EN128" s="1">
        <f>[2]AIO!DX112</f>
        <v>4.087067731540165E-3</v>
      </c>
      <c r="EO128" s="1">
        <f>[2]AIO!DY112</f>
        <v>4.2396842870972284E-3</v>
      </c>
      <c r="EP128" s="1">
        <f>[2]AIO!DZ112</f>
        <v>6.0349793182850929E-3</v>
      </c>
      <c r="EQ128" s="1">
        <f>[2]AIO!EA112</f>
        <v>3.0949120109559723E-3</v>
      </c>
      <c r="ER128" s="1">
        <f>[2]AIO!EB112</f>
        <v>7.3521937532906216E-4</v>
      </c>
      <c r="ES128" s="1">
        <f>[2]AIO!EC112</f>
        <v>1.8523996094015893E-4</v>
      </c>
      <c r="ET128" s="1">
        <f>[2]AIO!ED112</f>
        <v>2.592030239801112E-4</v>
      </c>
      <c r="EU128" s="1">
        <f>[2]AIO!EE112</f>
        <v>1.7866289971689471E-4</v>
      </c>
      <c r="EV128" s="1">
        <f>[2]AIO!EF112</f>
        <v>2.1985017817194156E-3</v>
      </c>
      <c r="EW128" s="1">
        <f>[2]AIO!EG112</f>
        <v>8.0346390944529417E-4</v>
      </c>
      <c r="EX128" s="1">
        <f>[2]AIO!EH112</f>
        <v>1.377120157712963E-3</v>
      </c>
      <c r="EY128" s="1">
        <f>[2]AIO!EI112</f>
        <v>2.1803488745555993E-3</v>
      </c>
      <c r="EZ128" s="1">
        <f>[2]AIO!EJ112</f>
        <v>2.0144422249940247E-3</v>
      </c>
      <c r="FA128" s="1">
        <f>[2]AIO!EK112</f>
        <v>5.9540806276182556E-3</v>
      </c>
      <c r="FB128" s="1">
        <f>[2]AIO!EL112</f>
        <v>1.1611709016491804E-3</v>
      </c>
      <c r="FC128" s="1">
        <f>[2]AIO!EM112</f>
        <v>8.4995849119815653E-4</v>
      </c>
      <c r="FD128" s="1">
        <f>[2]AIO!EN112</f>
        <v>1.7160213223144327E-4</v>
      </c>
      <c r="FE128" s="1">
        <f>[2]AIO!EO112</f>
        <v>3.1045463535811571E-3</v>
      </c>
      <c r="FF128" s="1">
        <f>[2]AIO!EP112</f>
        <v>7.1797683554310543E-5</v>
      </c>
      <c r="FG128" s="1">
        <f>[2]AIO!EQ112</f>
        <v>9.848557641990694E-5</v>
      </c>
    </row>
    <row r="129" spans="1:163" x14ac:dyDescent="0.3">
      <c r="A129" s="1">
        <f>'[1]Step5_double-count石斑高位池'!B115</f>
        <v>0</v>
      </c>
      <c r="B129" s="1">
        <f>'[1]Step5_double-count石斑高位池'!C115</f>
        <v>0</v>
      </c>
      <c r="C129" s="1">
        <f>'[1]Step5_double-count石斑高位池'!D115</f>
        <v>0</v>
      </c>
      <c r="D129" s="1">
        <f>'[1]Step5_double-count石斑高位池'!E115</f>
        <v>0</v>
      </c>
      <c r="E129" s="1">
        <f>'[1]Step5_double-count石斑高位池'!F115</f>
        <v>0</v>
      </c>
      <c r="F129" s="1">
        <f>'[1]Step5_double-count石斑高位池'!G115</f>
        <v>0</v>
      </c>
      <c r="G129" s="1">
        <f>'[1]Step5_double-count石斑高位池'!H115</f>
        <v>0</v>
      </c>
      <c r="H129" s="1">
        <f>'[1]Step5_double-count石斑高位池'!I115</f>
        <v>0</v>
      </c>
      <c r="I129" s="1">
        <f>'[1]Step5_double-count石斑高位池'!J115</f>
        <v>0</v>
      </c>
      <c r="J129" s="1">
        <f>'[1]Step5_double-count石斑高位池'!K115</f>
        <v>0</v>
      </c>
      <c r="K129" s="1">
        <f>'[1]Step5_double-count石斑高位池'!L115</f>
        <v>0</v>
      </c>
      <c r="L129" s="1">
        <f>'[1]Step5_double-count石斑高位池'!M115</f>
        <v>0</v>
      </c>
      <c r="M129" s="1">
        <f>'[1]Step5_double-count石斑高位池'!N115</f>
        <v>0</v>
      </c>
      <c r="N129" s="1">
        <f>'[1]Step5_double-count石斑高位池'!O115</f>
        <v>0</v>
      </c>
      <c r="O129" s="1">
        <f>'[1]Step5_double-count石斑高位池'!P115</f>
        <v>0</v>
      </c>
      <c r="P129" s="1">
        <f>'[1]Step5_double-count石斑高位池'!Q115</f>
        <v>0</v>
      </c>
      <c r="Q129" s="1">
        <f>'[1]Step5_double-count石斑高位池'!R115</f>
        <v>0</v>
      </c>
      <c r="R129" s="1">
        <f>[2]AIO!B113</f>
        <v>7.6344599623872798E-3</v>
      </c>
      <c r="S129" s="1">
        <f>[2]AIO!C113</f>
        <v>2.1465199211179935E-3</v>
      </c>
      <c r="T129" s="1">
        <f>[2]AIO!D113</f>
        <v>1.1775044609828244E-3</v>
      </c>
      <c r="U129" s="1">
        <f>[2]AIO!E113</f>
        <v>1.4181186866348392E-3</v>
      </c>
      <c r="V129" s="1">
        <f>[2]AIO!F113</f>
        <v>2.0492079006180228E-3</v>
      </c>
      <c r="W129" s="1">
        <f>[2]AIO!G113</f>
        <v>2.3824457962267299E-3</v>
      </c>
      <c r="X129" s="1">
        <f>[2]AIO!H113</f>
        <v>2.7634529096957922E-3</v>
      </c>
      <c r="Y129" s="1">
        <f>[2]AIO!I113</f>
        <v>2.1077045235300407E-3</v>
      </c>
      <c r="Z129" s="1">
        <f>[2]AIO!J113</f>
        <v>2.4770403984486701E-3</v>
      </c>
      <c r="AA129" s="1">
        <f>[2]AIO!K113</f>
        <v>4.9650318712263263E-3</v>
      </c>
      <c r="AB129" s="1">
        <f>[2]AIO!L113</f>
        <v>0</v>
      </c>
      <c r="AC129" s="1">
        <f>[2]AIO!M113</f>
        <v>9.0894999680654533E-3</v>
      </c>
      <c r="AD129" s="1">
        <f>[2]AIO!N113</f>
        <v>7.5348464609562432E-3</v>
      </c>
      <c r="AE129" s="1">
        <f>[2]AIO!O113</f>
        <v>1.1801959589926938E-2</v>
      </c>
      <c r="AF129" s="1">
        <f>[2]AIO!P113</f>
        <v>9.2698784624941598E-3</v>
      </c>
      <c r="AG129" s="1">
        <f>[2]AIO!Q113</f>
        <v>5.3788214325054097E-3</v>
      </c>
      <c r="AH129" s="1">
        <f>[2]AIO!R113</f>
        <v>2.4954096097997746E-3</v>
      </c>
      <c r="AI129" s="1">
        <f>[2]AIO!S113</f>
        <v>6.6155869471417068E-3</v>
      </c>
      <c r="AJ129" s="1">
        <f>[2]AIO!T113</f>
        <v>2.5002040926839176E-3</v>
      </c>
      <c r="AK129" s="1">
        <f>[2]AIO!U113</f>
        <v>1.0330249422471816E-2</v>
      </c>
      <c r="AL129" s="1">
        <f>[2]AIO!V113</f>
        <v>6.4852733413116904E-3</v>
      </c>
      <c r="AM129" s="1">
        <f>[2]AIO!W113</f>
        <v>5.951499673163674E-3</v>
      </c>
      <c r="AN129" s="1">
        <f>[2]AIO!X113</f>
        <v>8.0240446720338983E-3</v>
      </c>
      <c r="AO129" s="1">
        <f>[2]AIO!Y113</f>
        <v>7.1383454625622922E-3</v>
      </c>
      <c r="AP129" s="1">
        <f>[2]AIO!Z113</f>
        <v>7.421311827402086E-3</v>
      </c>
      <c r="AQ129" s="1">
        <f>[2]AIO!AA113</f>
        <v>9.1777815099276377E-3</v>
      </c>
      <c r="AR129" s="1">
        <f>[2]AIO!AB113</f>
        <v>8.2653181012130299E-3</v>
      </c>
      <c r="AS129" s="1">
        <f>[2]AIO!AC113</f>
        <v>1.763457100519936E-2</v>
      </c>
      <c r="AT129" s="1">
        <f>[2]AIO!AD113</f>
        <v>7.7022802871170234E-3</v>
      </c>
      <c r="AU129" s="1">
        <f>[2]AIO!AE113</f>
        <v>1.2007828520613001E-3</v>
      </c>
      <c r="AV129" s="1">
        <f>[2]AIO!AF113</f>
        <v>1.3257332985964257E-2</v>
      </c>
      <c r="AW129" s="1">
        <f>[2]AIO!AG113</f>
        <v>1.3470898027463022E-2</v>
      </c>
      <c r="AX129" s="1">
        <f>[2]AIO!AH113</f>
        <v>1.2990513765072546E-2</v>
      </c>
      <c r="AY129" s="1">
        <f>[2]AIO!AI113</f>
        <v>6.6187375378949677E-3</v>
      </c>
      <c r="AZ129" s="1">
        <f>[2]AIO!AJ113</f>
        <v>1.4324064237799441E-2</v>
      </c>
      <c r="BA129" s="1">
        <f>[2]AIO!AK113</f>
        <v>8.6673271083454566E-3</v>
      </c>
      <c r="BB129" s="1">
        <f>[2]AIO!AL113</f>
        <v>1.0900160839659485E-2</v>
      </c>
      <c r="BC129" s="1">
        <f>[2]AIO!AM113</f>
        <v>4.8549526633529117E-3</v>
      </c>
      <c r="BD129" s="1">
        <f>[2]AIO!AN113</f>
        <v>2.6989430746803458E-3</v>
      </c>
      <c r="BE129" s="1">
        <f>[2]AIO!AO113</f>
        <v>1.2135008951024977E-2</v>
      </c>
      <c r="BF129" s="1">
        <f>[2]AIO!AP113</f>
        <v>6.3724985983753075E-3</v>
      </c>
      <c r="BG129" s="1">
        <f>[2]AIO!AQ113</f>
        <v>7.0172240668309929E-3</v>
      </c>
      <c r="BH129" s="1">
        <f>[2]AIO!AR113</f>
        <v>4.2608635653501583E-3</v>
      </c>
      <c r="BI129" s="1">
        <f>[2]AIO!AS113</f>
        <v>1.1279513173268146E-2</v>
      </c>
      <c r="BJ129" s="1">
        <f>[2]AIO!AT113</f>
        <v>1.8860733635355145E-2</v>
      </c>
      <c r="BK129" s="1">
        <f>[2]AIO!AU113</f>
        <v>2.8057596733962959E-3</v>
      </c>
      <c r="BL129" s="1">
        <f>[2]AIO!AV113</f>
        <v>4.0397515667095745E-3</v>
      </c>
      <c r="BM129" s="1">
        <f>[2]AIO!AW113</f>
        <v>6.738336535039636E-3</v>
      </c>
      <c r="BN129" s="1">
        <f>[2]AIO!AX113</f>
        <v>6.3572157238318419E-3</v>
      </c>
      <c r="BO129" s="1">
        <f>[2]AIO!AY113</f>
        <v>7.4244707827632725E-3</v>
      </c>
      <c r="BP129" s="1">
        <f>[2]AIO!AZ113</f>
        <v>4.3035126453686212E-3</v>
      </c>
      <c r="BQ129" s="1">
        <f>[2]AIO!BA113</f>
        <v>1.7463114354470419E-3</v>
      </c>
      <c r="BR129" s="1">
        <f>[2]AIO!BB113</f>
        <v>1.1481565789706992E-2</v>
      </c>
      <c r="BS129" s="1">
        <f>[2]AIO!BC113</f>
        <v>6.5654435657802662E-3</v>
      </c>
      <c r="BT129" s="1">
        <f>[2]AIO!BD113</f>
        <v>8.3555297654310523E-3</v>
      </c>
      <c r="BU129" s="1">
        <f>[2]AIO!BE113</f>
        <v>6.5736602168751223E-3</v>
      </c>
      <c r="BV129" s="1">
        <f>[2]AIO!BF113</f>
        <v>1.6964793767141936E-2</v>
      </c>
      <c r="BW129" s="1">
        <f>[2]AIO!BG113</f>
        <v>4.1494944077057521E-3</v>
      </c>
      <c r="BX129" s="1">
        <f>[2]AIO!BH113</f>
        <v>7.0854928470041861E-3</v>
      </c>
      <c r="BY129" s="1">
        <f>[2]AIO!BI113</f>
        <v>9.085300660735594E-3</v>
      </c>
      <c r="BZ129" s="1">
        <f>[2]AIO!BJ113</f>
        <v>1.0000205111740108E-2</v>
      </c>
      <c r="CA129" s="1">
        <f>[2]AIO!BK113</f>
        <v>1.0090525273176542E-2</v>
      </c>
      <c r="CB129" s="1">
        <f>[2]AIO!BL113</f>
        <v>4.4272286265295956E-3</v>
      </c>
      <c r="CC129" s="1">
        <f>[2]AIO!BM113</f>
        <v>1.3061877693284445E-2</v>
      </c>
      <c r="CD129" s="1">
        <f>[2]AIO!BN113</f>
        <v>2.6666001743512529E-3</v>
      </c>
      <c r="CE129" s="1">
        <f>[2]AIO!BO113</f>
        <v>2.8405008141862784E-3</v>
      </c>
      <c r="CF129" s="1">
        <f>[2]AIO!BP113</f>
        <v>3.5553297076122373E-3</v>
      </c>
      <c r="CG129" s="1">
        <f>[2]AIO!BQ113</f>
        <v>6.2959289581813677E-3</v>
      </c>
      <c r="CH129" s="1">
        <f>[2]AIO!BR113</f>
        <v>1.7704525577572328E-3</v>
      </c>
      <c r="CI129" s="1">
        <f>[2]AIO!BS113</f>
        <v>1.1258600430837498E-2</v>
      </c>
      <c r="CJ129" s="1">
        <f>[2]AIO!BT113</f>
        <v>9.1526307163207771E-3</v>
      </c>
      <c r="CK129" s="1">
        <f>[2]AIO!BU113</f>
        <v>1.6888199550237057E-2</v>
      </c>
      <c r="CL129" s="1">
        <f>[2]AIO!BV113</f>
        <v>4.4167439849953508E-3</v>
      </c>
      <c r="CM129" s="1">
        <f>[2]AIO!BW113</f>
        <v>3.9491083177144483E-3</v>
      </c>
      <c r="CN129" s="1">
        <f>[2]AIO!BX113</f>
        <v>3.1310322957384708E-3</v>
      </c>
      <c r="CO129" s="1">
        <f>[2]AIO!BY113</f>
        <v>5.7134811714824874E-3</v>
      </c>
      <c r="CP129" s="1">
        <f>[2]AIO!BZ113</f>
        <v>5.1019011568191781E-3</v>
      </c>
      <c r="CQ129" s="1">
        <f>[2]AIO!CA113</f>
        <v>3.4058670220572206E-3</v>
      </c>
      <c r="CR129" s="1">
        <f>[2]AIO!CB113</f>
        <v>7.0141290636916787E-3</v>
      </c>
      <c r="CS129" s="1">
        <f>[2]AIO!CC113</f>
        <v>3.3478054241605827E-3</v>
      </c>
      <c r="CT129" s="1">
        <f>[2]AIO!CD113</f>
        <v>5.6143664322981998E-3</v>
      </c>
      <c r="CU129" s="1">
        <f>[2]AIO!CE113</f>
        <v>2.354475807993678E-3</v>
      </c>
      <c r="CV129" s="1">
        <f>[2]AIO!CF113</f>
        <v>2.1429422281775429E-3</v>
      </c>
      <c r="CW129" s="1">
        <f>[2]AIO!CG113</f>
        <v>3.7101864737353846E-3</v>
      </c>
      <c r="CX129" s="1">
        <f>[2]AIO!CH113</f>
        <v>1.0108866520442803E-2</v>
      </c>
      <c r="CY129" s="1">
        <f>[2]AIO!CI113</f>
        <v>2.8645583989791103E-3</v>
      </c>
      <c r="CZ129" s="1">
        <f>[2]AIO!CJ113</f>
        <v>4.498232447564649E-3</v>
      </c>
      <c r="DA129" s="1">
        <f>[2]AIO!CK113</f>
        <v>2.58706314827637E-3</v>
      </c>
      <c r="DB129" s="1">
        <f>[2]AIO!CL113</f>
        <v>2.3706426372377839E-3</v>
      </c>
      <c r="DC129" s="1">
        <f>[2]AIO!CM113</f>
        <v>5.4264802161176108E-3</v>
      </c>
      <c r="DD129" s="1">
        <f>[2]AIO!CN113</f>
        <v>2.9949759329274497E-3</v>
      </c>
      <c r="DE129" s="1">
        <f>[2]AIO!CO113</f>
        <v>1.8612724050788604E-3</v>
      </c>
      <c r="DF129" s="1">
        <f>[2]AIO!CP113</f>
        <v>2.2039541681808817E-3</v>
      </c>
      <c r="DG129" s="1">
        <f>[2]AIO!CQ113</f>
        <v>7.7731434124557429E-3</v>
      </c>
      <c r="DH129" s="1">
        <f>[2]AIO!CR113</f>
        <v>2.3228289845462001E-3</v>
      </c>
      <c r="DI129" s="1">
        <f>[2]AIO!CS113</f>
        <v>1.1052160230737758E-3</v>
      </c>
      <c r="DJ129" s="1">
        <f>[2]AIO!CT113</f>
        <v>4.1427271390008348E-3</v>
      </c>
      <c r="DK129" s="1">
        <f>[2]AIO!CU113</f>
        <v>2.0741758419126764E-3</v>
      </c>
      <c r="DL129" s="1">
        <f>[2]AIO!CV113</f>
        <v>1.1634298488264515E-2</v>
      </c>
      <c r="DM129" s="1">
        <f>[2]AIO!CW113</f>
        <v>3.2117250862757751E-3</v>
      </c>
      <c r="DN129" s="1">
        <f>[2]AIO!CX113</f>
        <v>3.0170779234950343E-3</v>
      </c>
      <c r="DO129" s="1">
        <f>[2]AIO!CY113</f>
        <v>2.7005419516889164E-3</v>
      </c>
      <c r="DP129" s="1">
        <f>[2]AIO!CZ113</f>
        <v>1.3540527320557544E-2</v>
      </c>
      <c r="DQ129" s="1">
        <f>[2]AIO!DA113</f>
        <v>6.1912249235736398E-3</v>
      </c>
      <c r="DR129" s="1">
        <f>[2]AIO!DB113</f>
        <v>5.0094823473413128E-3</v>
      </c>
      <c r="DS129" s="1">
        <f>[2]AIO!DC113</f>
        <v>7.1955358464521309E-3</v>
      </c>
      <c r="DT129" s="1">
        <f>[2]AIO!DD113</f>
        <v>4.726869475250868E-3</v>
      </c>
      <c r="DU129" s="1">
        <f>[2]AIO!DE113</f>
        <v>2.4794859648514373E-4</v>
      </c>
      <c r="DV129" s="1">
        <f>[2]AIO!DF113</f>
        <v>1.6707500315071616E-4</v>
      </c>
      <c r="DW129" s="1">
        <f>[2]AIO!DG113</f>
        <v>2.529273265810934E-4</v>
      </c>
      <c r="DX129" s="1">
        <f>[2]AIO!DH113</f>
        <v>5.1984935759800191E-3</v>
      </c>
      <c r="DY129" s="1">
        <f>[2]AIO!DI113</f>
        <v>1.5351485077293526E-3</v>
      </c>
      <c r="DZ129" s="1">
        <f>[2]AIO!DJ113</f>
        <v>4.7065394750292597E-4</v>
      </c>
      <c r="EA129" s="1">
        <f>[2]AIO!DK113</f>
        <v>2.2024803911648294E-3</v>
      </c>
      <c r="EB129" s="1">
        <f>[2]AIO!DL113</f>
        <v>3.0037334332015755E-3</v>
      </c>
      <c r="EC129" s="1">
        <f>[2]AIO!DM113</f>
        <v>2.0695619353967454E-3</v>
      </c>
      <c r="ED129" s="1">
        <f>[2]AIO!DN113</f>
        <v>2.8900971066375021E-2</v>
      </c>
      <c r="EE129" s="1">
        <f>[2]AIO!DO113</f>
        <v>3.8693456465823364E-3</v>
      </c>
      <c r="EF129" s="1">
        <f>[2]AIO!DP113</f>
        <v>2.2575527357497857E-3</v>
      </c>
      <c r="EG129" s="1">
        <f>[2]AIO!DQ113</f>
        <v>4.3542127804184197E-3</v>
      </c>
      <c r="EH129" s="1">
        <f>[2]AIO!DR113</f>
        <v>3.5242756366005439E-3</v>
      </c>
      <c r="EI129" s="1">
        <f>[2]AIO!DS113</f>
        <v>2.1398717036908305E-4</v>
      </c>
      <c r="EJ129" s="1">
        <f>[2]AIO!DT113</f>
        <v>7.1576194290395411E-4</v>
      </c>
      <c r="EK129" s="1">
        <f>[2]AIO!DU113</f>
        <v>1.827732562104959E-3</v>
      </c>
      <c r="EL129" s="1">
        <f>[2]AIO!DV113</f>
        <v>2.856266640163719E-3</v>
      </c>
      <c r="EM129" s="1">
        <f>[2]AIO!DW113</f>
        <v>2.2055634595612322E-3</v>
      </c>
      <c r="EN129" s="1">
        <f>[2]AIO!DX113</f>
        <v>2.0514018082939796E-2</v>
      </c>
      <c r="EO129" s="1">
        <f>[2]AIO!DY113</f>
        <v>2.1801140619072405E-2</v>
      </c>
      <c r="EP129" s="1">
        <f>[2]AIO!DZ113</f>
        <v>4.6586030131503505E-3</v>
      </c>
      <c r="EQ129" s="1">
        <f>[2]AIO!EA113</f>
        <v>1.6471326492679409E-2</v>
      </c>
      <c r="ER129" s="1">
        <f>[2]AIO!EB113</f>
        <v>2.1374896502115749E-3</v>
      </c>
      <c r="ES129" s="1">
        <f>[2]AIO!EC113</f>
        <v>9.8815793466546626E-4</v>
      </c>
      <c r="ET129" s="1">
        <f>[2]AIO!ED113</f>
        <v>1.18056991628832E-3</v>
      </c>
      <c r="EU129" s="1">
        <f>[2]AIO!EE113</f>
        <v>7.4644721696888558E-4</v>
      </c>
      <c r="EV129" s="1">
        <f>[2]AIO!EF113</f>
        <v>1.207516347569712E-3</v>
      </c>
      <c r="EW129" s="1">
        <f>[2]AIO!EG113</f>
        <v>1.9089981828607314E-3</v>
      </c>
      <c r="EX129" s="1">
        <f>[2]AIO!EH113</f>
        <v>4.9992148547272481E-4</v>
      </c>
      <c r="EY129" s="1">
        <f>[2]AIO!EI113</f>
        <v>1.0650246071708933E-3</v>
      </c>
      <c r="EZ129" s="1">
        <f>[2]AIO!EJ113</f>
        <v>1.3831950655391714E-2</v>
      </c>
      <c r="FA129" s="1">
        <f>[2]AIO!EK113</f>
        <v>1.3883242202804322E-3</v>
      </c>
      <c r="FB129" s="1">
        <f>[2]AIO!EL113</f>
        <v>1.0744052462775184E-3</v>
      </c>
      <c r="FC129" s="1">
        <f>[2]AIO!EM113</f>
        <v>9.5145948592026647E-4</v>
      </c>
      <c r="FD129" s="1">
        <f>[2]AIO!EN113</f>
        <v>6.2539040487647195E-4</v>
      </c>
      <c r="FE129" s="1">
        <f>[2]AIO!EO113</f>
        <v>2.1749231035679798E-3</v>
      </c>
      <c r="FF129" s="1">
        <f>[2]AIO!EP113</f>
        <v>1.569959335434001E-3</v>
      </c>
      <c r="FG129" s="1">
        <f>[2]AIO!EQ113</f>
        <v>1.0868011452009111E-3</v>
      </c>
    </row>
    <row r="130" spans="1:163" x14ac:dyDescent="0.3">
      <c r="A130" s="1">
        <f>'[1]Step5_double-count石斑高位池'!B116</f>
        <v>0</v>
      </c>
      <c r="B130" s="1">
        <f>'[1]Step5_double-count石斑高位池'!C116</f>
        <v>0</v>
      </c>
      <c r="C130" s="1">
        <f>'[1]Step5_double-count石斑高位池'!D116</f>
        <v>0</v>
      </c>
      <c r="D130" s="1">
        <f>'[1]Step5_double-count石斑高位池'!E116</f>
        <v>0</v>
      </c>
      <c r="E130" s="1">
        <f>'[1]Step5_double-count石斑高位池'!F116</f>
        <v>0</v>
      </c>
      <c r="F130" s="1">
        <f>'[1]Step5_double-count石斑高位池'!G116</f>
        <v>0</v>
      </c>
      <c r="G130" s="1">
        <f>'[1]Step5_double-count石斑高位池'!H116</f>
        <v>0</v>
      </c>
      <c r="H130" s="1">
        <f>'[1]Step5_double-count石斑高位池'!I116</f>
        <v>0</v>
      </c>
      <c r="I130" s="1">
        <f>'[1]Step5_double-count石斑高位池'!J116</f>
        <v>0</v>
      </c>
      <c r="J130" s="1">
        <f>'[1]Step5_double-count石斑高位池'!K116</f>
        <v>0</v>
      </c>
      <c r="K130" s="1">
        <f>'[1]Step5_double-count石斑高位池'!L116</f>
        <v>0</v>
      </c>
      <c r="L130" s="1">
        <f>'[1]Step5_double-count石斑高位池'!M116</f>
        <v>0</v>
      </c>
      <c r="M130" s="1">
        <f>'[1]Step5_double-count石斑高位池'!N116</f>
        <v>0</v>
      </c>
      <c r="N130" s="1">
        <f>'[1]Step5_double-count石斑高位池'!O116</f>
        <v>0</v>
      </c>
      <c r="O130" s="1">
        <f>'[1]Step5_double-count石斑高位池'!P116</f>
        <v>0</v>
      </c>
      <c r="P130" s="1">
        <f>'[1]Step5_double-count石斑高位池'!Q116</f>
        <v>0</v>
      </c>
      <c r="Q130" s="1">
        <f>'[1]Step5_double-count石斑高位池'!R116</f>
        <v>0</v>
      </c>
      <c r="R130" s="1">
        <f>[2]AIO!B114</f>
        <v>6.8295562694769517E-3</v>
      </c>
      <c r="S130" s="1">
        <f>[2]AIO!C114</f>
        <v>3.853750945851768E-3</v>
      </c>
      <c r="T130" s="1">
        <f>[2]AIO!D114</f>
        <v>1.4831037689962557E-3</v>
      </c>
      <c r="U130" s="1">
        <f>[2]AIO!E114</f>
        <v>1.7688747422339062E-3</v>
      </c>
      <c r="V130" s="1">
        <f>[2]AIO!F114</f>
        <v>2.5560569303200806E-3</v>
      </c>
      <c r="W130" s="1">
        <f>[2]AIO!G114</f>
        <v>2.9717175532656737E-3</v>
      </c>
      <c r="X130" s="1">
        <f>[2]AIO!H114</f>
        <v>3.4469625845727127E-3</v>
      </c>
      <c r="Y130" s="1">
        <f>[2]AIO!I114</f>
        <v>2.6290220493543539E-3</v>
      </c>
      <c r="Z130" s="1">
        <f>[2]AIO!J114</f>
        <v>3.2249892516871604E-3</v>
      </c>
      <c r="AA130" s="1">
        <f>[2]AIO!K114</f>
        <v>1.9279170325190869E-2</v>
      </c>
      <c r="AB130" s="1">
        <f>[2]AIO!L114</f>
        <v>0</v>
      </c>
      <c r="AC130" s="1">
        <f>[2]AIO!M114</f>
        <v>8.0469301206913032E-3</v>
      </c>
      <c r="AD130" s="1">
        <f>[2]AIO!N114</f>
        <v>7.4013854692775889E-3</v>
      </c>
      <c r="AE130" s="1">
        <f>[2]AIO!O114</f>
        <v>2.9390649689910286E-2</v>
      </c>
      <c r="AF130" s="1">
        <f>[2]AIO!P114</f>
        <v>4.3657964628180225E-3</v>
      </c>
      <c r="AG130" s="1">
        <f>[2]AIO!Q114</f>
        <v>6.8292956942884618E-3</v>
      </c>
      <c r="AH130" s="1">
        <f>[2]AIO!R114</f>
        <v>3.3999804758575881E-3</v>
      </c>
      <c r="AI130" s="1">
        <f>[2]AIO!S114</f>
        <v>6.9733956551357532E-3</v>
      </c>
      <c r="AJ130" s="1">
        <f>[2]AIO!T114</f>
        <v>6.9419763578746517E-3</v>
      </c>
      <c r="AK130" s="1">
        <f>[2]AIO!U114</f>
        <v>7.6871928012993591E-3</v>
      </c>
      <c r="AL130" s="1">
        <f>[2]AIO!V114</f>
        <v>6.4938010982382678E-3</v>
      </c>
      <c r="AM130" s="1">
        <f>[2]AIO!W114</f>
        <v>1.0321479812540947E-2</v>
      </c>
      <c r="AN130" s="1">
        <f>[2]AIO!X114</f>
        <v>6.6457289931315935E-3</v>
      </c>
      <c r="AO130" s="1">
        <f>[2]AIO!Y114</f>
        <v>5.7645980860997828E-3</v>
      </c>
      <c r="AP130" s="1">
        <f>[2]AIO!Z114</f>
        <v>1.7167650941481604E-2</v>
      </c>
      <c r="AQ130" s="1">
        <f>[2]AIO!AA114</f>
        <v>9.4772057344061252E-3</v>
      </c>
      <c r="AR130" s="1">
        <f>[2]AIO!AB114</f>
        <v>7.5080830672964805E-3</v>
      </c>
      <c r="AS130" s="1">
        <f>[2]AIO!AC114</f>
        <v>8.7819149248201805E-3</v>
      </c>
      <c r="AT130" s="1">
        <f>[2]AIO!AD114</f>
        <v>4.8871059333877752E-3</v>
      </c>
      <c r="AU130" s="1">
        <f>[2]AIO!AE114</f>
        <v>1.5988880009567181E-3</v>
      </c>
      <c r="AV130" s="1">
        <f>[2]AIO!AF114</f>
        <v>4.2183511502742145E-3</v>
      </c>
      <c r="AW130" s="1">
        <f>[2]AIO!AG114</f>
        <v>2.6570712180866373E-3</v>
      </c>
      <c r="AX130" s="1">
        <f>[2]AIO!AH114</f>
        <v>1.859313190480136E-3</v>
      </c>
      <c r="AY130" s="1">
        <f>[2]AIO!AI114</f>
        <v>3.8767512036905821E-3</v>
      </c>
      <c r="AZ130" s="1">
        <f>[2]AIO!AJ114</f>
        <v>1.7710787717211365E-2</v>
      </c>
      <c r="BA130" s="1">
        <f>[2]AIO!AK114</f>
        <v>4.7652958487421496E-3</v>
      </c>
      <c r="BB130" s="1">
        <f>[2]AIO!AL114</f>
        <v>5.9135459049952334E-3</v>
      </c>
      <c r="BC130" s="1">
        <f>[2]AIO!AM114</f>
        <v>6.7772978017069238E-3</v>
      </c>
      <c r="BD130" s="1">
        <f>[2]AIO!AN114</f>
        <v>6.6403046704216718E-3</v>
      </c>
      <c r="BE130" s="1">
        <f>[2]AIO!AO114</f>
        <v>6.3522507948811351E-3</v>
      </c>
      <c r="BF130" s="1">
        <f>[2]AIO!AP114</f>
        <v>1.1849840608919627E-2</v>
      </c>
      <c r="BG130" s="1">
        <f>[2]AIO!AQ114</f>
        <v>1.1625843762968454E-2</v>
      </c>
      <c r="BH130" s="1">
        <f>[2]AIO!AR114</f>
        <v>9.9861420143941646E-3</v>
      </c>
      <c r="BI130" s="1">
        <f>[2]AIO!AS114</f>
        <v>3.9212104335805157E-3</v>
      </c>
      <c r="BJ130" s="1">
        <f>[2]AIO!AT114</f>
        <v>2.089417467809156E-2</v>
      </c>
      <c r="BK130" s="1">
        <f>[2]AIO!AU114</f>
        <v>3.2442986098659657E-2</v>
      </c>
      <c r="BL130" s="1">
        <f>[2]AIO!AV114</f>
        <v>9.1138036324124021E-3</v>
      </c>
      <c r="BM130" s="1">
        <f>[2]AIO!AW114</f>
        <v>1.7289645256323066E-2</v>
      </c>
      <c r="BN130" s="1">
        <f>[2]AIO!AX114</f>
        <v>7.0079448705907222E-3</v>
      </c>
      <c r="BO130" s="1">
        <f>[2]AIO!AY114</f>
        <v>6.8393213231972899E-3</v>
      </c>
      <c r="BP130" s="1">
        <f>[2]AIO!AZ114</f>
        <v>6.7413698578415978E-3</v>
      </c>
      <c r="BQ130" s="1">
        <f>[2]AIO!BA114</f>
        <v>6.0030141401534003E-3</v>
      </c>
      <c r="BR130" s="1">
        <f>[2]AIO!BB114</f>
        <v>1.7714885109916045E-2</v>
      </c>
      <c r="BS130" s="1">
        <f>[2]AIO!BC114</f>
        <v>5.8023414900133172E-3</v>
      </c>
      <c r="BT130" s="1">
        <f>[2]AIO!BD114</f>
        <v>2.1154108377972646E-3</v>
      </c>
      <c r="BU130" s="1">
        <f>[2]AIO!BE114</f>
        <v>7.8946697697168874E-3</v>
      </c>
      <c r="BV130" s="1">
        <f>[2]AIO!BF114</f>
        <v>2.2599248133615153E-2</v>
      </c>
      <c r="BW130" s="1">
        <f>[2]AIO!BG114</f>
        <v>1.8344211982369941E-2</v>
      </c>
      <c r="BX130" s="1">
        <f>[2]AIO!BH114</f>
        <v>1.1037414674359827E-2</v>
      </c>
      <c r="BY130" s="1">
        <f>[2]AIO!BI114</f>
        <v>1.5691431853344821E-2</v>
      </c>
      <c r="BZ130" s="1">
        <f>[2]AIO!BJ114</f>
        <v>1.7997802042657978E-2</v>
      </c>
      <c r="CA130" s="1">
        <f>[2]AIO!BK114</f>
        <v>1.7432600767297877E-2</v>
      </c>
      <c r="CB130" s="1">
        <f>[2]AIO!BL114</f>
        <v>1.0120586083207733E-2</v>
      </c>
      <c r="CC130" s="1">
        <f>[2]AIO!BM114</f>
        <v>2.0671151424129081E-2</v>
      </c>
      <c r="CD130" s="1">
        <f>[2]AIO!BN114</f>
        <v>4.9026073254574169E-3</v>
      </c>
      <c r="CE130" s="1">
        <f>[2]AIO!BO114</f>
        <v>5.4980235612656523E-3</v>
      </c>
      <c r="CF130" s="1">
        <f>[2]AIO!BP114</f>
        <v>4.7593882515448421E-3</v>
      </c>
      <c r="CG130" s="1">
        <f>[2]AIO!BQ114</f>
        <v>9.3116914366476178E-3</v>
      </c>
      <c r="CH130" s="1">
        <f>[2]AIO!BR114</f>
        <v>3.2507177287704647E-3</v>
      </c>
      <c r="CI130" s="1">
        <f>[2]AIO!BS114</f>
        <v>1.8291775710118995E-2</v>
      </c>
      <c r="CJ130" s="1">
        <f>[2]AIO!BT114</f>
        <v>1.6462756277865739E-2</v>
      </c>
      <c r="CK130" s="1">
        <f>[2]AIO!BU114</f>
        <v>2.2526225116224558E-2</v>
      </c>
      <c r="CL130" s="1">
        <f>[2]AIO!BV114</f>
        <v>4.9632880824884663E-3</v>
      </c>
      <c r="CM130" s="1">
        <f>[2]AIO!BW114</f>
        <v>5.3604828907636544E-3</v>
      </c>
      <c r="CN130" s="1">
        <f>[2]AIO!BX114</f>
        <v>5.5077913209196343E-3</v>
      </c>
      <c r="CO130" s="1">
        <f>[2]AIO!BY114</f>
        <v>7.529468205306207E-3</v>
      </c>
      <c r="CP130" s="1">
        <f>[2]AIO!BZ114</f>
        <v>7.1348446086297347E-3</v>
      </c>
      <c r="CQ130" s="1">
        <f>[2]AIO!CA114</f>
        <v>5.001728160102201E-3</v>
      </c>
      <c r="CR130" s="1">
        <f>[2]AIO!CB114</f>
        <v>1.035298410229174E-2</v>
      </c>
      <c r="CS130" s="1">
        <f>[2]AIO!CC114</f>
        <v>3.5904960891609446E-3</v>
      </c>
      <c r="CT130" s="1">
        <f>[2]AIO!CD114</f>
        <v>7.590981432027106E-3</v>
      </c>
      <c r="CU130" s="1">
        <f>[2]AIO!CE114</f>
        <v>4.8074946339474213E-3</v>
      </c>
      <c r="CV130" s="1">
        <f>[2]AIO!CF114</f>
        <v>2.6149033978407287E-3</v>
      </c>
      <c r="CW130" s="1">
        <f>[2]AIO!CG114</f>
        <v>7.2283813574459156E-3</v>
      </c>
      <c r="CX130" s="1">
        <f>[2]AIO!CH114</f>
        <v>8.8509290561629202E-3</v>
      </c>
      <c r="CY130" s="1">
        <f>[2]AIO!CI114</f>
        <v>5.2438601292264121E-3</v>
      </c>
      <c r="CZ130" s="1">
        <f>[2]AIO!CJ114</f>
        <v>5.6070852024211106E-3</v>
      </c>
      <c r="DA130" s="1">
        <f>[2]AIO!CK114</f>
        <v>3.3214909619209824E-3</v>
      </c>
      <c r="DB130" s="1">
        <f>[2]AIO!CL114</f>
        <v>3.7961738861329699E-3</v>
      </c>
      <c r="DC130" s="1">
        <f>[2]AIO!CM114</f>
        <v>7.595930998732861E-3</v>
      </c>
      <c r="DD130" s="1">
        <f>[2]AIO!CN114</f>
        <v>4.7848047922314542E-3</v>
      </c>
      <c r="DE130" s="1">
        <f>[2]AIO!CO114</f>
        <v>4.3536758565810444E-3</v>
      </c>
      <c r="DF130" s="1">
        <f>[2]AIO!CP114</f>
        <v>3.1576486280286233E-3</v>
      </c>
      <c r="DG130" s="1">
        <f>[2]AIO!CQ114</f>
        <v>1.3845447231579735E-2</v>
      </c>
      <c r="DH130" s="1">
        <f>[2]AIO!CR114</f>
        <v>6.8553217480965831E-3</v>
      </c>
      <c r="DI130" s="1">
        <f>[2]AIO!CS114</f>
        <v>2.5343189194803185E-3</v>
      </c>
      <c r="DJ130" s="1">
        <f>[2]AIO!CT114</f>
        <v>4.1052437054932955E-3</v>
      </c>
      <c r="DK130" s="1">
        <f>[2]AIO!CU114</f>
        <v>2.3707910050471148E-3</v>
      </c>
      <c r="DL130" s="1">
        <f>[2]AIO!CV114</f>
        <v>6.4490450754197508E-3</v>
      </c>
      <c r="DM130" s="1">
        <f>[2]AIO!CW114</f>
        <v>4.3181818151495285E-3</v>
      </c>
      <c r="DN130" s="1">
        <f>[2]AIO!CX114</f>
        <v>5.4157481077841511E-3</v>
      </c>
      <c r="DO130" s="1">
        <f>[2]AIO!CY114</f>
        <v>8.9943466700320891E-3</v>
      </c>
      <c r="DP130" s="1">
        <f>[2]AIO!CZ114</f>
        <v>6.1258539173004625E-2</v>
      </c>
      <c r="DQ130" s="1">
        <f>[2]AIO!DA114</f>
        <v>2.2434578373173465E-3</v>
      </c>
      <c r="DR130" s="1">
        <f>[2]AIO!DB114</f>
        <v>7.8516309305184506E-3</v>
      </c>
      <c r="DS130" s="1">
        <f>[2]AIO!DC114</f>
        <v>9.7796757083541564E-3</v>
      </c>
      <c r="DT130" s="1">
        <f>[2]AIO!DD114</f>
        <v>7.3001986991930784E-3</v>
      </c>
      <c r="DU130" s="1">
        <f>[2]AIO!DE114</f>
        <v>3.2081665962405782E-4</v>
      </c>
      <c r="DV130" s="1">
        <f>[2]AIO!DF114</f>
        <v>1.4440573530020423E-4</v>
      </c>
      <c r="DW130" s="1">
        <f>[2]AIO!DG114</f>
        <v>2.0184957825460746E-4</v>
      </c>
      <c r="DX130" s="1">
        <f>[2]AIO!DH114</f>
        <v>5.047285742750424E-3</v>
      </c>
      <c r="DY130" s="1">
        <f>[2]AIO!DI114</f>
        <v>1.9812508178797513E-3</v>
      </c>
      <c r="DZ130" s="1">
        <f>[2]AIO!DJ114</f>
        <v>8.066846446470502E-3</v>
      </c>
      <c r="EA130" s="1">
        <f>[2]AIO!DK114</f>
        <v>6.083005167352707E-3</v>
      </c>
      <c r="EB130" s="1">
        <f>[2]AIO!DL114</f>
        <v>2.9665726920756336E-3</v>
      </c>
      <c r="EC130" s="1">
        <f>[2]AIO!DM114</f>
        <v>2.8440360476986556E-2</v>
      </c>
      <c r="ED130" s="1">
        <f>[2]AIO!DN114</f>
        <v>8.9507912223049241E-3</v>
      </c>
      <c r="EE130" s="1">
        <f>[2]AIO!DO114</f>
        <v>4.4234885328804418E-3</v>
      </c>
      <c r="EF130" s="1">
        <f>[2]AIO!DP114</f>
        <v>4.1077985324664565E-3</v>
      </c>
      <c r="EG130" s="1">
        <f>[2]AIO!DQ114</f>
        <v>2.4871963895939783E-3</v>
      </c>
      <c r="EH130" s="1">
        <f>[2]AIO!DR114</f>
        <v>2.8871372244352474E-3</v>
      </c>
      <c r="EI130" s="1">
        <f>[2]AIO!DS114</f>
        <v>3.1908762943507266E-4</v>
      </c>
      <c r="EJ130" s="1">
        <f>[2]AIO!DT114</f>
        <v>2.4611820577696212E-3</v>
      </c>
      <c r="EK130" s="1">
        <f>[2]AIO!DU114</f>
        <v>4.6891834135357052E-3</v>
      </c>
      <c r="EL130" s="1">
        <f>[2]AIO!DV114</f>
        <v>7.7652186591433492E-3</v>
      </c>
      <c r="EM130" s="1">
        <f>[2]AIO!DW114</f>
        <v>1.9563216468215135E-3</v>
      </c>
      <c r="EN130" s="1">
        <f>[2]AIO!DX114</f>
        <v>1.5662833208973846E-2</v>
      </c>
      <c r="EO130" s="1">
        <f>[2]AIO!DY114</f>
        <v>1.5269893325307237E-2</v>
      </c>
      <c r="EP130" s="1">
        <f>[2]AIO!DZ114</f>
        <v>2.4774117516831308E-3</v>
      </c>
      <c r="EQ130" s="1">
        <f>[2]AIO!EA114</f>
        <v>1.4346058822827456E-2</v>
      </c>
      <c r="ER130" s="1">
        <f>[2]AIO!EB114</f>
        <v>4.0363333454934251E-3</v>
      </c>
      <c r="ES130" s="1">
        <f>[2]AIO!EC114</f>
        <v>1.4032926636449782E-3</v>
      </c>
      <c r="ET130" s="1">
        <f>[2]AIO!ED114</f>
        <v>1.9917440952625597E-3</v>
      </c>
      <c r="EU130" s="1">
        <f>[2]AIO!EE114</f>
        <v>1.6934120546463359E-3</v>
      </c>
      <c r="EV130" s="1">
        <f>[2]AIO!EF114</f>
        <v>1.5967287403680821E-3</v>
      </c>
      <c r="EW130" s="1">
        <f>[2]AIO!EG114</f>
        <v>1.9869377484953666E-3</v>
      </c>
      <c r="EX130" s="1">
        <f>[2]AIO!EH114</f>
        <v>6.7708977777014546E-4</v>
      </c>
      <c r="EY130" s="1">
        <f>[2]AIO!EI114</f>
        <v>1.866367533658188E-3</v>
      </c>
      <c r="EZ130" s="1">
        <f>[2]AIO!EJ114</f>
        <v>3.9959659424309403E-3</v>
      </c>
      <c r="FA130" s="1">
        <f>[2]AIO!EK114</f>
        <v>3.3152013182882155E-3</v>
      </c>
      <c r="FB130" s="1">
        <f>[2]AIO!EL114</f>
        <v>2.0895651272326843E-3</v>
      </c>
      <c r="FC130" s="1">
        <f>[2]AIO!EM114</f>
        <v>1.4117412624197394E-3</v>
      </c>
      <c r="FD130" s="1">
        <f>[2]AIO!EN114</f>
        <v>8.4695353116004857E-4</v>
      </c>
      <c r="FE130" s="1">
        <f>[2]AIO!EO114</f>
        <v>2.3801301611518573E-3</v>
      </c>
      <c r="FF130" s="1">
        <f>[2]AIO!EP114</f>
        <v>1.4382962062772231E-3</v>
      </c>
      <c r="FG130" s="1">
        <f>[2]AIO!EQ114</f>
        <v>1.5766646583437595E-3</v>
      </c>
    </row>
    <row r="131" spans="1:163" x14ac:dyDescent="0.3">
      <c r="A131" s="1">
        <f>'[1]Step5_double-count石斑高位池'!B117</f>
        <v>0</v>
      </c>
      <c r="B131" s="1">
        <f>'[1]Step5_double-count石斑高位池'!C117</f>
        <v>0</v>
      </c>
      <c r="C131" s="1">
        <f>'[1]Step5_double-count石斑高位池'!D117</f>
        <v>0</v>
      </c>
      <c r="D131" s="1">
        <f>'[1]Step5_double-count石斑高位池'!E117</f>
        <v>0</v>
      </c>
      <c r="E131" s="1">
        <f>'[1]Step5_double-count石斑高位池'!F117</f>
        <v>0</v>
      </c>
      <c r="F131" s="1">
        <f>'[1]Step5_double-count石斑高位池'!G117</f>
        <v>0</v>
      </c>
      <c r="G131" s="1">
        <f>'[1]Step5_double-count石斑高位池'!H117</f>
        <v>0</v>
      </c>
      <c r="H131" s="1">
        <f>'[1]Step5_double-count石斑高位池'!I117</f>
        <v>0</v>
      </c>
      <c r="I131" s="1">
        <f>'[1]Step5_double-count石斑高位池'!J117</f>
        <v>0</v>
      </c>
      <c r="J131" s="1">
        <f>'[1]Step5_double-count石斑高位池'!K117</f>
        <v>0</v>
      </c>
      <c r="K131" s="1">
        <f>'[1]Step5_double-count石斑高位池'!L117</f>
        <v>0</v>
      </c>
      <c r="L131" s="1">
        <f>'[1]Step5_double-count石斑高位池'!M117</f>
        <v>0</v>
      </c>
      <c r="M131" s="1">
        <f>'[1]Step5_double-count石斑高位池'!N117</f>
        <v>0</v>
      </c>
      <c r="N131" s="1">
        <f>'[1]Step5_double-count石斑高位池'!O117</f>
        <v>0</v>
      </c>
      <c r="O131" s="1">
        <f>'[1]Step5_double-count石斑高位池'!P117</f>
        <v>0</v>
      </c>
      <c r="P131" s="1">
        <f>'[1]Step5_double-count石斑高位池'!Q117</f>
        <v>0</v>
      </c>
      <c r="Q131" s="1">
        <f>'[1]Step5_double-count石斑高位池'!R117</f>
        <v>0</v>
      </c>
      <c r="R131" s="1">
        <f>[2]AIO!B115</f>
        <v>1.4335666523035211E-3</v>
      </c>
      <c r="S131" s="1">
        <f>[2]AIO!C115</f>
        <v>2.8722767871113415E-4</v>
      </c>
      <c r="T131" s="1">
        <f>[2]AIO!D115</f>
        <v>1.3417656055643646E-4</v>
      </c>
      <c r="U131" s="1">
        <f>[2]AIO!E115</f>
        <v>1.2466637536250713E-3</v>
      </c>
      <c r="V131" s="1">
        <f>[2]AIO!F115</f>
        <v>1.801452330767036E-3</v>
      </c>
      <c r="W131" s="1">
        <f>[2]AIO!G115</f>
        <v>2.0944007346664862E-3</v>
      </c>
      <c r="X131" s="1">
        <f>[2]AIO!H115</f>
        <v>2.4293429103191761E-3</v>
      </c>
      <c r="Y131" s="1">
        <f>[2]AIO!I115</f>
        <v>1.8528765311398038E-3</v>
      </c>
      <c r="Z131" s="1">
        <f>[2]AIO!J115</f>
        <v>2.0322128736059478E-4</v>
      </c>
      <c r="AA131" s="1">
        <f>[2]AIO!K115</f>
        <v>3.9952611647732749E-4</v>
      </c>
      <c r="AB131" s="1">
        <f>[2]AIO!L115</f>
        <v>0</v>
      </c>
      <c r="AC131" s="1">
        <f>[2]AIO!M115</f>
        <v>4.0727937398327412E-4</v>
      </c>
      <c r="AD131" s="1">
        <f>[2]AIO!N115</f>
        <v>8.2083298542292129E-4</v>
      </c>
      <c r="AE131" s="1">
        <f>[2]AIO!O115</f>
        <v>6.8786413370641969E-4</v>
      </c>
      <c r="AF131" s="1">
        <f>[2]AIO!P115</f>
        <v>1.2016965930828581E-3</v>
      </c>
      <c r="AG131" s="1">
        <f>[2]AIO!Q115</f>
        <v>3.3846307872055753E-4</v>
      </c>
      <c r="AH131" s="1">
        <f>[2]AIO!R115</f>
        <v>1.3440529647738131E-4</v>
      </c>
      <c r="AI131" s="1">
        <f>[2]AIO!S115</f>
        <v>3.9233078553436789E-4</v>
      </c>
      <c r="AJ131" s="1">
        <f>[2]AIO!T115</f>
        <v>8.1481249868986137E-4</v>
      </c>
      <c r="AK131" s="1">
        <f>[2]AIO!U115</f>
        <v>5.9719278626490634E-4</v>
      </c>
      <c r="AL131" s="1">
        <f>[2]AIO!V115</f>
        <v>1.0525136071722397E-3</v>
      </c>
      <c r="AM131" s="1">
        <f>[2]AIO!W115</f>
        <v>5.4709178825412504E-4</v>
      </c>
      <c r="AN131" s="1">
        <f>[2]AIO!X115</f>
        <v>9.5822229074240953E-4</v>
      </c>
      <c r="AO131" s="1">
        <f>[2]AIO!Y115</f>
        <v>6.0178648259114011E-4</v>
      </c>
      <c r="AP131" s="1">
        <f>[2]AIO!Z115</f>
        <v>3.8280792352177824E-4</v>
      </c>
      <c r="AQ131" s="1">
        <f>[2]AIO!AA115</f>
        <v>1.3344819712494405E-3</v>
      </c>
      <c r="AR131" s="1">
        <f>[2]AIO!AB115</f>
        <v>5.4573527530433444E-4</v>
      </c>
      <c r="AS131" s="1">
        <f>[2]AIO!AC115</f>
        <v>7.914130123353139E-4</v>
      </c>
      <c r="AT131" s="1">
        <f>[2]AIO!AD115</f>
        <v>1.6715764201369605E-3</v>
      </c>
      <c r="AU131" s="1">
        <f>[2]AIO!AE115</f>
        <v>1.4056550228896934E-4</v>
      </c>
      <c r="AV131" s="1">
        <f>[2]AIO!AF115</f>
        <v>9.6556356434713067E-4</v>
      </c>
      <c r="AW131" s="1">
        <f>[2]AIO!AG115</f>
        <v>9.317578006474114E-4</v>
      </c>
      <c r="AX131" s="1">
        <f>[2]AIO!AH115</f>
        <v>2.6838733387033213E-4</v>
      </c>
      <c r="AY131" s="1">
        <f>[2]AIO!AI115</f>
        <v>5.2642004079431919E-4</v>
      </c>
      <c r="AZ131" s="1">
        <f>[2]AIO!AJ115</f>
        <v>1.8058839658624654E-3</v>
      </c>
      <c r="BA131" s="1">
        <f>[2]AIO!AK115</f>
        <v>2.266051276062385E-3</v>
      </c>
      <c r="BB131" s="1">
        <f>[2]AIO!AL115</f>
        <v>6.0356162691218044E-4</v>
      </c>
      <c r="BC131" s="1">
        <f>[2]AIO!AM115</f>
        <v>9.9370725792106117E-4</v>
      </c>
      <c r="BD131" s="1">
        <f>[2]AIO!AN115</f>
        <v>4.0207714322446227E-4</v>
      </c>
      <c r="BE131" s="1">
        <f>[2]AIO!AO115</f>
        <v>1.6325465770471348E-3</v>
      </c>
      <c r="BF131" s="1">
        <f>[2]AIO!AP115</f>
        <v>8.515858192444716E-4</v>
      </c>
      <c r="BG131" s="1">
        <f>[2]AIO!AQ115</f>
        <v>9.4213094961407054E-4</v>
      </c>
      <c r="BH131" s="1">
        <f>[2]AIO!AR115</f>
        <v>5.792279581665759E-4</v>
      </c>
      <c r="BI131" s="1">
        <f>[2]AIO!AS115</f>
        <v>1.3641121927863702E-3</v>
      </c>
      <c r="BJ131" s="1">
        <f>[2]AIO!AT115</f>
        <v>2.2826524552466723E-4</v>
      </c>
      <c r="BK131" s="1">
        <f>[2]AIO!AU115</f>
        <v>6.182198939594083E-5</v>
      </c>
      <c r="BL131" s="1">
        <f>[2]AIO!AV115</f>
        <v>2.7644047630017094E-4</v>
      </c>
      <c r="BM131" s="1">
        <f>[2]AIO!AW115</f>
        <v>4.0545128963943736E-4</v>
      </c>
      <c r="BN131" s="1">
        <f>[2]AIO!AX115</f>
        <v>8.3003015834359338E-4</v>
      </c>
      <c r="BO131" s="1">
        <f>[2]AIO!AY115</f>
        <v>8.416675223675426E-4</v>
      </c>
      <c r="BP131" s="1">
        <f>[2]AIO!AZ115</f>
        <v>1.3956142892276077E-4</v>
      </c>
      <c r="BQ131" s="1">
        <f>[2]AIO!BA115</f>
        <v>2.4524632591100225E-4</v>
      </c>
      <c r="BR131" s="1">
        <f>[2]AIO!BB115</f>
        <v>1.3507571410511102E-3</v>
      </c>
      <c r="BS131" s="1">
        <f>[2]AIO!BC115</f>
        <v>1.7817690452910948E-3</v>
      </c>
      <c r="BT131" s="1">
        <f>[2]AIO!BD115</f>
        <v>2.0063507749931272E-4</v>
      </c>
      <c r="BU131" s="1">
        <f>[2]AIO!BE115</f>
        <v>7.3564661105056525E-4</v>
      </c>
      <c r="BV131" s="1">
        <f>[2]AIO!BF115</f>
        <v>1.6169907894056819E-3</v>
      </c>
      <c r="BW131" s="1">
        <f>[2]AIO!BG115</f>
        <v>2.1414240841768098E-4</v>
      </c>
      <c r="BX131" s="1">
        <f>[2]AIO!BH115</f>
        <v>5.3832592305101505E-4</v>
      </c>
      <c r="BY131" s="1">
        <f>[2]AIO!BI115</f>
        <v>1.3262741630434888E-3</v>
      </c>
      <c r="BZ131" s="1">
        <f>[2]AIO!BJ115</f>
        <v>1.3990489671579069E-3</v>
      </c>
      <c r="CA131" s="1">
        <f>[2]AIO!BK115</f>
        <v>1.1878308321557746E-3</v>
      </c>
      <c r="CB131" s="1">
        <f>[2]AIO!BL115</f>
        <v>4.0965116644484112E-4</v>
      </c>
      <c r="CC131" s="1">
        <f>[2]AIO!BM115</f>
        <v>8.9352078096713414E-4</v>
      </c>
      <c r="CD131" s="1">
        <f>[2]AIO!BN115</f>
        <v>1.8971486493261036E-5</v>
      </c>
      <c r="CE131" s="1">
        <f>[2]AIO!BO115</f>
        <v>9.6467377291534301E-5</v>
      </c>
      <c r="CF131" s="1">
        <f>[2]AIO!BP115</f>
        <v>1.1726495995346976E-4</v>
      </c>
      <c r="CG131" s="1">
        <f>[2]AIO!BQ115</f>
        <v>2.0232824748588196E-4</v>
      </c>
      <c r="CH131" s="1">
        <f>[2]AIO!BR115</f>
        <v>1.3273700140086389E-4</v>
      </c>
      <c r="CI131" s="1">
        <f>[2]AIO!BS115</f>
        <v>5.173379543820765E-4</v>
      </c>
      <c r="CJ131" s="1">
        <f>[2]AIO!BT115</f>
        <v>6.3469128882147167E-4</v>
      </c>
      <c r="CK131" s="1">
        <f>[2]AIO!BU115</f>
        <v>1.4971271223029727E-3</v>
      </c>
      <c r="CL131" s="1">
        <f>[2]AIO!BV115</f>
        <v>1.4637412619483024E-3</v>
      </c>
      <c r="CM131" s="1">
        <f>[2]AIO!BW115</f>
        <v>3.4546850132755551E-4</v>
      </c>
      <c r="CN131" s="1">
        <f>[2]AIO!BX115</f>
        <v>1.031531845427622E-3</v>
      </c>
      <c r="CO131" s="1">
        <f>[2]AIO!BY115</f>
        <v>6.0959975937531811E-4</v>
      </c>
      <c r="CP131" s="1">
        <f>[2]AIO!BZ115</f>
        <v>7.1079133108399855E-4</v>
      </c>
      <c r="CQ131" s="1">
        <f>[2]AIO!CA115</f>
        <v>4.3923375028495236E-4</v>
      </c>
      <c r="CR131" s="1">
        <f>[2]AIO!CB115</f>
        <v>6.6869414934292513E-4</v>
      </c>
      <c r="CS131" s="1">
        <f>[2]AIO!CC115</f>
        <v>2.163962838813969E-3</v>
      </c>
      <c r="CT131" s="1">
        <f>[2]AIO!CD115</f>
        <v>1.0084060852259269E-3</v>
      </c>
      <c r="CU131" s="1">
        <f>[2]AIO!CE115</f>
        <v>3.0772645762715012E-4</v>
      </c>
      <c r="CV131" s="1">
        <f>[2]AIO!CF115</f>
        <v>2.0412818136928681E-3</v>
      </c>
      <c r="CW131" s="1">
        <f>[2]AIO!CG115</f>
        <v>1.0852786982673626E-3</v>
      </c>
      <c r="CX131" s="1">
        <f>[2]AIO!CH115</f>
        <v>2.2301222621713889E-3</v>
      </c>
      <c r="CY131" s="1">
        <f>[2]AIO!CI115</f>
        <v>4.6075613448081498E-4</v>
      </c>
      <c r="CZ131" s="1">
        <f>[2]AIO!CJ115</f>
        <v>3.1825031050544787E-3</v>
      </c>
      <c r="DA131" s="1">
        <f>[2]AIO!CK115</f>
        <v>7.539222106398057E-4</v>
      </c>
      <c r="DB131" s="1">
        <f>[2]AIO!CL115</f>
        <v>6.5348300847610887E-4</v>
      </c>
      <c r="DC131" s="1">
        <f>[2]AIO!CM115</f>
        <v>1.0780766232715813E-3</v>
      </c>
      <c r="DD131" s="1">
        <f>[2]AIO!CN115</f>
        <v>7.5853407052506522E-4</v>
      </c>
      <c r="DE131" s="1">
        <f>[2]AIO!CO115</f>
        <v>2.1635389896158003E-4</v>
      </c>
      <c r="DF131" s="1">
        <f>[2]AIO!CP115</f>
        <v>1.4729336128971779E-3</v>
      </c>
      <c r="DG131" s="1">
        <f>[2]AIO!CQ115</f>
        <v>8.1474612588521315E-4</v>
      </c>
      <c r="DH131" s="1">
        <f>[2]AIO!CR115</f>
        <v>1.8643012875973686E-4</v>
      </c>
      <c r="DI131" s="1">
        <f>[2]AIO!CS115</f>
        <v>1.2838993519592493E-4</v>
      </c>
      <c r="DJ131" s="1">
        <f>[2]AIO!CT115</f>
        <v>7.7765378717812173E-4</v>
      </c>
      <c r="DK131" s="1">
        <f>[2]AIO!CU115</f>
        <v>5.7531316814068436E-4</v>
      </c>
      <c r="DL131" s="1">
        <f>[2]AIO!CV115</f>
        <v>5.004515727089025E-4</v>
      </c>
      <c r="DM131" s="1">
        <f>[2]AIO!CW115</f>
        <v>2.9885526335236357E-4</v>
      </c>
      <c r="DN131" s="1">
        <f>[2]AIO!CX115</f>
        <v>1.2752985105559716E-3</v>
      </c>
      <c r="DO131" s="1">
        <f>[2]AIO!CY115</f>
        <v>5.6590433236329042E-4</v>
      </c>
      <c r="DP131" s="1">
        <f>[2]AIO!CZ115</f>
        <v>3.3032854164420509E-4</v>
      </c>
      <c r="DQ131" s="1">
        <f>[2]AIO!DA115</f>
        <v>5.2674564660899119E-4</v>
      </c>
      <c r="DR131" s="1">
        <f>[2]AIO!DB115</f>
        <v>1.1172088251524107E-4</v>
      </c>
      <c r="DS131" s="1">
        <f>[2]AIO!DC115</f>
        <v>9.7577376975472666E-5</v>
      </c>
      <c r="DT131" s="1">
        <f>[2]AIO!DD115</f>
        <v>1.078205598935049E-4</v>
      </c>
      <c r="DU131" s="1">
        <f>[2]AIO!DE115</f>
        <v>1.0741024958341067E-5</v>
      </c>
      <c r="DV131" s="1">
        <f>[2]AIO!DF115</f>
        <v>1.0872093752657248E-4</v>
      </c>
      <c r="DW131" s="1">
        <f>[2]AIO!DG115</f>
        <v>7.0227222882299309E-4</v>
      </c>
      <c r="DX131" s="1">
        <f>[2]AIO!DH115</f>
        <v>2.3366475312102308E-4</v>
      </c>
      <c r="DY131" s="1">
        <f>[2]AIO!DI115</f>
        <v>5.0325165702589274E-5</v>
      </c>
      <c r="DZ131" s="1">
        <f>[2]AIO!DJ115</f>
        <v>7.4215267829976135E-4</v>
      </c>
      <c r="EA131" s="1">
        <f>[2]AIO!DK115</f>
        <v>7.1484462949477851E-3</v>
      </c>
      <c r="EB131" s="1">
        <f>[2]AIO!DL115</f>
        <v>7.5333864149545776E-4</v>
      </c>
      <c r="EC131" s="1">
        <f>[2]AIO!DM115</f>
        <v>7.7707699913103093E-3</v>
      </c>
      <c r="ED131" s="1">
        <f>[2]AIO!DN115</f>
        <v>2.8739621461938328E-2</v>
      </c>
      <c r="EE131" s="1">
        <f>[2]AIO!DO115</f>
        <v>5.2806519736812063E-4</v>
      </c>
      <c r="EF131" s="1">
        <f>[2]AIO!DP115</f>
        <v>1.0685787843968781E-4</v>
      </c>
      <c r="EG131" s="1">
        <f>[2]AIO!DQ115</f>
        <v>4.5288267144386366E-4</v>
      </c>
      <c r="EH131" s="1">
        <f>[2]AIO!DR115</f>
        <v>3.1257520808159888E-4</v>
      </c>
      <c r="EI131" s="1">
        <f>[2]AIO!DS115</f>
        <v>1.1720895629520748E-3</v>
      </c>
      <c r="EJ131" s="1">
        <f>[2]AIO!DT115</f>
        <v>2.1617565745512919E-4</v>
      </c>
      <c r="EK131" s="1">
        <f>[2]AIO!DU115</f>
        <v>1.349395464141037E-3</v>
      </c>
      <c r="EL131" s="1">
        <f>[2]AIO!DV115</f>
        <v>1.4331032446164192E-4</v>
      </c>
      <c r="EM131" s="1">
        <f>[2]AIO!DW115</f>
        <v>1.5866008523569335E-2</v>
      </c>
      <c r="EN131" s="1">
        <f>[2]AIO!DX115</f>
        <v>1.4939277988910899E-3</v>
      </c>
      <c r="EO131" s="1">
        <f>[2]AIO!DY115</f>
        <v>1.556355856802021E-3</v>
      </c>
      <c r="EP131" s="1">
        <f>[2]AIO!DZ115</f>
        <v>4.1483713388660382E-3</v>
      </c>
      <c r="EQ131" s="1">
        <f>[2]AIO!EA115</f>
        <v>1.283229410150165E-3</v>
      </c>
      <c r="ER131" s="1">
        <f>[2]AIO!EB115</f>
        <v>3.9694157008744247E-4</v>
      </c>
      <c r="ES131" s="1">
        <f>[2]AIO!EC115</f>
        <v>2.3161900658126084E-4</v>
      </c>
      <c r="ET131" s="1">
        <f>[2]AIO!ED115</f>
        <v>1.2593445217073186E-4</v>
      </c>
      <c r="EU131" s="1">
        <f>[2]AIO!EE115</f>
        <v>1.9285176939649079E-4</v>
      </c>
      <c r="EV131" s="1">
        <f>[2]AIO!EF115</f>
        <v>2.391476797685692E-4</v>
      </c>
      <c r="EW131" s="1">
        <f>[2]AIO!EG115</f>
        <v>4.9793369143462439E-4</v>
      </c>
      <c r="EX131" s="1">
        <f>[2]AIO!EH115</f>
        <v>8.3839046095966958E-4</v>
      </c>
      <c r="EY131" s="1">
        <f>[2]AIO!EI115</f>
        <v>7.5930759679579199E-3</v>
      </c>
      <c r="EZ131" s="1">
        <f>[2]AIO!EJ115</f>
        <v>3.4983376688795874E-3</v>
      </c>
      <c r="FA131" s="1">
        <f>[2]AIO!EK115</f>
        <v>2.3966416364097614E-3</v>
      </c>
      <c r="FB131" s="1">
        <f>[2]AIO!EL115</f>
        <v>1.1780719347347143E-3</v>
      </c>
      <c r="FC131" s="1">
        <f>[2]AIO!EM115</f>
        <v>1.5734135028551263E-3</v>
      </c>
      <c r="FD131" s="1">
        <f>[2]AIO!EN115</f>
        <v>2.2327493269374817E-4</v>
      </c>
      <c r="FE131" s="1">
        <f>[2]AIO!EO115</f>
        <v>3.6413643001893068E-3</v>
      </c>
      <c r="FF131" s="1">
        <f>[2]AIO!EP115</f>
        <v>3.5150775735592399E-4</v>
      </c>
      <c r="FG131" s="1">
        <f>[2]AIO!EQ115</f>
        <v>7.6158872454560544E-2</v>
      </c>
    </row>
    <row r="132" spans="1:163" x14ac:dyDescent="0.3">
      <c r="A132" s="1">
        <f>'[1]Step5_double-count石斑高位池'!B118</f>
        <v>0</v>
      </c>
      <c r="B132" s="1">
        <f>'[1]Step5_double-count石斑高位池'!C118</f>
        <v>0</v>
      </c>
      <c r="C132" s="1">
        <f>'[1]Step5_double-count石斑高位池'!D118</f>
        <v>0</v>
      </c>
      <c r="D132" s="1">
        <f>'[1]Step5_double-count石斑高位池'!E118</f>
        <v>0</v>
      </c>
      <c r="E132" s="1">
        <f>'[1]Step5_double-count石斑高位池'!F118</f>
        <v>0</v>
      </c>
      <c r="F132" s="1">
        <f>'[1]Step5_double-count石斑高位池'!G118</f>
        <v>0</v>
      </c>
      <c r="G132" s="1">
        <f>'[1]Step5_double-count石斑高位池'!H118</f>
        <v>0</v>
      </c>
      <c r="H132" s="1">
        <f>'[1]Step5_double-count石斑高位池'!I118</f>
        <v>0</v>
      </c>
      <c r="I132" s="1">
        <f>'[1]Step5_double-count石斑高位池'!J118</f>
        <v>0</v>
      </c>
      <c r="J132" s="1">
        <f>'[1]Step5_double-count石斑高位池'!K118</f>
        <v>0</v>
      </c>
      <c r="K132" s="1">
        <f>'[1]Step5_double-count石斑高位池'!L118</f>
        <v>0</v>
      </c>
      <c r="L132" s="1">
        <f>'[1]Step5_double-count石斑高位池'!M118</f>
        <v>0</v>
      </c>
      <c r="M132" s="1">
        <f>'[1]Step5_double-count石斑高位池'!N118</f>
        <v>0</v>
      </c>
      <c r="N132" s="1">
        <f>'[1]Step5_double-count石斑高位池'!O118</f>
        <v>0</v>
      </c>
      <c r="O132" s="1">
        <f>'[1]Step5_double-count石斑高位池'!P118</f>
        <v>0</v>
      </c>
      <c r="P132" s="1">
        <f>'[1]Step5_double-count石斑高位池'!Q118</f>
        <v>0</v>
      </c>
      <c r="Q132" s="1">
        <f>'[1]Step5_double-count石斑高位池'!R118</f>
        <v>0</v>
      </c>
      <c r="R132" s="1">
        <f>[2]AIO!B116</f>
        <v>5.5103699386382539E-10</v>
      </c>
      <c r="S132" s="1">
        <f>[2]AIO!C116</f>
        <v>7.9377841515881971E-10</v>
      </c>
      <c r="T132" s="1">
        <f>[2]AIO!D116</f>
        <v>6.5924262814960899E-10</v>
      </c>
      <c r="U132" s="1">
        <f>[2]AIO!E116</f>
        <v>5.7624420259909041E-9</v>
      </c>
      <c r="V132" s="1">
        <f>[2]AIO!F116</f>
        <v>8.326835996030092E-9</v>
      </c>
      <c r="W132" s="1">
        <f>[2]AIO!G116</f>
        <v>9.6809286205798197E-9</v>
      </c>
      <c r="X132" s="1">
        <f>[2]AIO!H116</f>
        <v>1.1229128657394443E-8</v>
      </c>
      <c r="Y132" s="1">
        <f>[2]AIO!I116</f>
        <v>8.5645335889209789E-9</v>
      </c>
      <c r="Z132" s="1">
        <f>[2]AIO!J116</f>
        <v>1.2250214469545326E-9</v>
      </c>
      <c r="AA132" s="1">
        <f>[2]AIO!K116</f>
        <v>1.0442444010195583E-8</v>
      </c>
      <c r="AB132" s="1">
        <f>[2]AIO!L116</f>
        <v>0</v>
      </c>
      <c r="AC132" s="1">
        <f>[2]AIO!M116</f>
        <v>4.561038297245684E-8</v>
      </c>
      <c r="AD132" s="1">
        <f>[2]AIO!N116</f>
        <v>5.9253684814693912E-8</v>
      </c>
      <c r="AE132" s="1">
        <f>[2]AIO!O116</f>
        <v>9.4138103755340051E-8</v>
      </c>
      <c r="AF132" s="1">
        <f>[2]AIO!P116</f>
        <v>1.343685380960557E-7</v>
      </c>
      <c r="AG132" s="1">
        <f>[2]AIO!Q116</f>
        <v>9.74790086656403E-9</v>
      </c>
      <c r="AH132" s="1">
        <f>[2]AIO!R116</f>
        <v>1.4366833060553941E-9</v>
      </c>
      <c r="AI132" s="1">
        <f>[2]AIO!S116</f>
        <v>4.3070014103535035E-9</v>
      </c>
      <c r="AJ132" s="1">
        <f>[2]AIO!T116</f>
        <v>8.1866568049406346E-9</v>
      </c>
      <c r="AK132" s="1">
        <f>[2]AIO!U116</f>
        <v>1.7570648503733765E-7</v>
      </c>
      <c r="AL132" s="1">
        <f>[2]AIO!V116</f>
        <v>2.6944230170237615E-8</v>
      </c>
      <c r="AM132" s="1">
        <f>[2]AIO!W116</f>
        <v>1.1278138271936587E-8</v>
      </c>
      <c r="AN132" s="1">
        <f>[2]AIO!X116</f>
        <v>2.1093957709750324E-8</v>
      </c>
      <c r="AO132" s="1">
        <f>[2]AIO!Y116</f>
        <v>4.7315384483908937E-9</v>
      </c>
      <c r="AP132" s="1">
        <f>[2]AIO!Z116</f>
        <v>1.1949967112202442E-8</v>
      </c>
      <c r="AQ132" s="1">
        <f>[2]AIO!AA116</f>
        <v>3.6682515906410757E-8</v>
      </c>
      <c r="AR132" s="1">
        <f>[2]AIO!AB116</f>
        <v>5.3174091087275518E-8</v>
      </c>
      <c r="AS132" s="1">
        <f>[2]AIO!AC116</f>
        <v>4.6912246194632312E-8</v>
      </c>
      <c r="AT132" s="1">
        <f>[2]AIO!AD116</f>
        <v>1.8565847913190525E-8</v>
      </c>
      <c r="AU132" s="1">
        <f>[2]AIO!AE116</f>
        <v>2.5948585529692089E-9</v>
      </c>
      <c r="AV132" s="1">
        <f>[2]AIO!AF116</f>
        <v>2.9564803992077123E-8</v>
      </c>
      <c r="AW132" s="1">
        <f>[2]AIO!AG116</f>
        <v>1.9926338669340282E-8</v>
      </c>
      <c r="AX132" s="1">
        <f>[2]AIO!AH116</f>
        <v>5.9387531477574569E-10</v>
      </c>
      <c r="AY132" s="1">
        <f>[2]AIO!AI116</f>
        <v>2.3788002486985174E-7</v>
      </c>
      <c r="AZ132" s="1">
        <f>[2]AIO!AJ116</f>
        <v>1.0414331453941053E-7</v>
      </c>
      <c r="BA132" s="1">
        <f>[2]AIO!AK116</f>
        <v>3.3689024214956712E-8</v>
      </c>
      <c r="BB132" s="1">
        <f>[2]AIO!AL116</f>
        <v>1.3536983034288915E-8</v>
      </c>
      <c r="BC132" s="1">
        <f>[2]AIO!AM116</f>
        <v>4.2189796753512798E-8</v>
      </c>
      <c r="BD132" s="1">
        <f>[2]AIO!AN116</f>
        <v>1.9147934565226997E-7</v>
      </c>
      <c r="BE132" s="1">
        <f>[2]AIO!AO116</f>
        <v>2.6418594135931354E-8</v>
      </c>
      <c r="BF132" s="1">
        <f>[2]AIO!AP116</f>
        <v>5.3548927345725297E-8</v>
      </c>
      <c r="BG132" s="1">
        <f>[2]AIO!AQ116</f>
        <v>1.4174306756794001E-8</v>
      </c>
      <c r="BH132" s="1">
        <f>[2]AIO!AR116</f>
        <v>9.1722830796903721E-7</v>
      </c>
      <c r="BI132" s="1">
        <f>[2]AIO!AS116</f>
        <v>1.5508051559422379E-8</v>
      </c>
      <c r="BJ132" s="1">
        <f>[2]AIO!AT116</f>
        <v>3.6703908466879263E-9</v>
      </c>
      <c r="BK132" s="1">
        <f>[2]AIO!AU116</f>
        <v>3.951386099143936E-8</v>
      </c>
      <c r="BL132" s="1">
        <f>[2]AIO!AV116</f>
        <v>3.6494336298511679E-8</v>
      </c>
      <c r="BM132" s="1">
        <f>[2]AIO!AW116</f>
        <v>2.9797114636726044E-8</v>
      </c>
      <c r="BN132" s="1">
        <f>[2]AIO!AX116</f>
        <v>1.9096102163068143E-8</v>
      </c>
      <c r="BO132" s="1">
        <f>[2]AIO!AY116</f>
        <v>3.163825592196577E-8</v>
      </c>
      <c r="BP132" s="1">
        <f>[2]AIO!AZ116</f>
        <v>1.4138745829569233E-9</v>
      </c>
      <c r="BQ132" s="1">
        <f>[2]AIO!BA116</f>
        <v>1.5245792623010017E-8</v>
      </c>
      <c r="BR132" s="1">
        <f>[2]AIO!BB116</f>
        <v>1.5089337709907574E-7</v>
      </c>
      <c r="BS132" s="1">
        <f>[2]AIO!BC116</f>
        <v>3.2129365645635144E-8</v>
      </c>
      <c r="BT132" s="1">
        <f>[2]AIO!BD116</f>
        <v>5.3612704730330106E-9</v>
      </c>
      <c r="BU132" s="1">
        <f>[2]AIO!BE116</f>
        <v>3.4547810938445271E-8</v>
      </c>
      <c r="BV132" s="1">
        <f>[2]AIO!BF116</f>
        <v>5.0714565519726663E-8</v>
      </c>
      <c r="BW132" s="1">
        <f>[2]AIO!BG116</f>
        <v>2.6330355344252754E-8</v>
      </c>
      <c r="BX132" s="1">
        <f>[2]AIO!BH116</f>
        <v>2.6582753902708097E-8</v>
      </c>
      <c r="BY132" s="1">
        <f>[2]AIO!BI116</f>
        <v>9.538186463462359E-8</v>
      </c>
      <c r="BZ132" s="1">
        <f>[2]AIO!BJ116</f>
        <v>8.388071064430633E-9</v>
      </c>
      <c r="CA132" s="1">
        <f>[2]AIO!BK116</f>
        <v>1.5041190107081134E-7</v>
      </c>
      <c r="CB132" s="1">
        <f>[2]AIO!BL116</f>
        <v>3.8149550909782216E-8</v>
      </c>
      <c r="CC132" s="1">
        <f>[2]AIO!BM116</f>
        <v>1.4722235138928692E-7</v>
      </c>
      <c r="CD132" s="1">
        <f>[2]AIO!BN116</f>
        <v>4.1617373323078501E-9</v>
      </c>
      <c r="CE132" s="1">
        <f>[2]AIO!BO116</f>
        <v>6.354236696142925E-9</v>
      </c>
      <c r="CF132" s="1">
        <f>[2]AIO!BP116</f>
        <v>4.6396590547465502E-8</v>
      </c>
      <c r="CG132" s="1">
        <f>[2]AIO!BQ116</f>
        <v>3.7166107169261893E-9</v>
      </c>
      <c r="CH132" s="1">
        <f>[2]AIO!BR116</f>
        <v>9.1488830601635612E-9</v>
      </c>
      <c r="CI132" s="1">
        <f>[2]AIO!BS116</f>
        <v>1.6473823898075612E-8</v>
      </c>
      <c r="CJ132" s="1">
        <f>[2]AIO!BT116</f>
        <v>2.1709463962418447E-8</v>
      </c>
      <c r="CK132" s="1">
        <f>[2]AIO!BU116</f>
        <v>2.5886757633878182E-8</v>
      </c>
      <c r="CL132" s="1">
        <f>[2]AIO!BV116</f>
        <v>4.1395142795901274E-8</v>
      </c>
      <c r="CM132" s="1">
        <f>[2]AIO!BW116</f>
        <v>2.668245767833416E-8</v>
      </c>
      <c r="CN132" s="1">
        <f>[2]AIO!BX116</f>
        <v>1.5411183427488734E-8</v>
      </c>
      <c r="CO132" s="1">
        <f>[2]AIO!BY116</f>
        <v>1.1686685202277933E-8</v>
      </c>
      <c r="CP132" s="1">
        <f>[2]AIO!BZ116</f>
        <v>7.7485052291562057E-9</v>
      </c>
      <c r="CQ132" s="1">
        <f>[2]AIO!CA116</f>
        <v>2.5514945019049215E-8</v>
      </c>
      <c r="CR132" s="1">
        <f>[2]AIO!CB116</f>
        <v>1.1946967905803035E-8</v>
      </c>
      <c r="CS132" s="1">
        <f>[2]AIO!CC116</f>
        <v>2.6879087406382029E-8</v>
      </c>
      <c r="CT132" s="1">
        <f>[2]AIO!CD116</f>
        <v>2.7489025557371638E-8</v>
      </c>
      <c r="CU132" s="1">
        <f>[2]AIO!CE116</f>
        <v>6.7969393091581426E-9</v>
      </c>
      <c r="CV132" s="1">
        <f>[2]AIO!CF116</f>
        <v>1.6009185940125601E-8</v>
      </c>
      <c r="CW132" s="1">
        <f>[2]AIO!CG116</f>
        <v>2.6603920061080428E-8</v>
      </c>
      <c r="CX132" s="1">
        <f>[2]AIO!CH116</f>
        <v>1.4603370619896792E-8</v>
      </c>
      <c r="CY132" s="1">
        <f>[2]AIO!CI116</f>
        <v>2.9504842433674409E-9</v>
      </c>
      <c r="CZ132" s="1">
        <f>[2]AIO!CJ116</f>
        <v>1.6238596151881912E-8</v>
      </c>
      <c r="DA132" s="1">
        <f>[2]AIO!CK116</f>
        <v>5.6093860920945156E-9</v>
      </c>
      <c r="DB132" s="1">
        <f>[2]AIO!CL116</f>
        <v>6.4015859401417958E-9</v>
      </c>
      <c r="DC132" s="1">
        <f>[2]AIO!CM116</f>
        <v>8.4288708241909755E-9</v>
      </c>
      <c r="DD132" s="1">
        <f>[2]AIO!CN116</f>
        <v>1.1062922481625721E-8</v>
      </c>
      <c r="DE132" s="1">
        <f>[2]AIO!CO116</f>
        <v>2.2879988477210417E-9</v>
      </c>
      <c r="DF132" s="1">
        <f>[2]AIO!CP116</f>
        <v>5.7263324373086632E-8</v>
      </c>
      <c r="DG132" s="1">
        <f>[2]AIO!CQ116</f>
        <v>8.8581463684655616E-9</v>
      </c>
      <c r="DH132" s="1">
        <f>[2]AIO!CR116</f>
        <v>1.0678207831112537E-9</v>
      </c>
      <c r="DI132" s="1">
        <f>[2]AIO!CS116</f>
        <v>2.972125367871826E-9</v>
      </c>
      <c r="DJ132" s="1">
        <f>[2]AIO!CT116</f>
        <v>1.286010849129479E-8</v>
      </c>
      <c r="DK132" s="1">
        <f>[2]AIO!CU116</f>
        <v>9.5692246224420585E-9</v>
      </c>
      <c r="DL132" s="1">
        <f>[2]AIO!CV116</f>
        <v>2.182304886826331E-8</v>
      </c>
      <c r="DM132" s="1">
        <f>[2]AIO!CW116</f>
        <v>1.8612620469935441E-8</v>
      </c>
      <c r="DN132" s="1">
        <f>[2]AIO!CX116</f>
        <v>2.2133152584818492E-8</v>
      </c>
      <c r="DO132" s="1">
        <f>[2]AIO!CY116</f>
        <v>1.2145342474031213E-8</v>
      </c>
      <c r="DP132" s="1">
        <f>[2]AIO!CZ116</f>
        <v>1.6587953607391518E-8</v>
      </c>
      <c r="DQ132" s="1">
        <f>[2]AIO!DA116</f>
        <v>5.6418861561268418E-6</v>
      </c>
      <c r="DR132" s="1">
        <f>[2]AIO!DB116</f>
        <v>1.1257178981298414E-7</v>
      </c>
      <c r="DS132" s="1">
        <f>[2]AIO!DC116</f>
        <v>4.2293631564932897E-7</v>
      </c>
      <c r="DT132" s="1">
        <f>[2]AIO!DD116</f>
        <v>2.2313019124541799E-7</v>
      </c>
      <c r="DU132" s="1">
        <f>[2]AIO!DE116</f>
        <v>4.9791576735690556E-8</v>
      </c>
      <c r="DV132" s="1">
        <f>[2]AIO!DF116</f>
        <v>2.4632348539096223E-9</v>
      </c>
      <c r="DW132" s="1">
        <f>[2]AIO!DG116</f>
        <v>1.238934489160412E-8</v>
      </c>
      <c r="DX132" s="1">
        <f>[2]AIO!DH116</f>
        <v>7.342328104302214E-6</v>
      </c>
      <c r="DY132" s="1">
        <f>[2]AIO!DI116</f>
        <v>1.7566628050419605E-8</v>
      </c>
      <c r="DZ132" s="1">
        <f>[2]AIO!DJ116</f>
        <v>1.0313788049590046E-8</v>
      </c>
      <c r="EA132" s="1">
        <f>[2]AIO!DK116</f>
        <v>1.2908561098547047E-6</v>
      </c>
      <c r="EB132" s="1">
        <f>[2]AIO!DL116</f>
        <v>1.2610853152661036E-7</v>
      </c>
      <c r="EC132" s="1">
        <f>[2]AIO!DM116</f>
        <v>6.6577465307764169E-7</v>
      </c>
      <c r="ED132" s="1">
        <f>[2]AIO!DN116</f>
        <v>1.1004898345027845E-7</v>
      </c>
      <c r="EE132" s="1">
        <f>[2]AIO!DO116</f>
        <v>1.0258936853557867E-7</v>
      </c>
      <c r="EF132" s="1">
        <f>[2]AIO!DP116</f>
        <v>1.162397983325239E-7</v>
      </c>
      <c r="EG132" s="1">
        <f>[2]AIO!DQ116</f>
        <v>1.0387952588845692E-7</v>
      </c>
      <c r="EH132" s="1">
        <f>[2]AIO!DR116</f>
        <v>6.6538932985034269E-10</v>
      </c>
      <c r="EI132" s="1">
        <f>[2]AIO!DS116</f>
        <v>3.7730859370498293E-8</v>
      </c>
      <c r="EJ132" s="1">
        <f>[2]AIO!DT116</f>
        <v>2.9097793475907129E-8</v>
      </c>
      <c r="EK132" s="1">
        <f>[2]AIO!DU116</f>
        <v>2.3657435894292748E-8</v>
      </c>
      <c r="EL132" s="1">
        <f>[2]AIO!DV116</f>
        <v>8.5127229258551605E-9</v>
      </c>
      <c r="EM132" s="1">
        <f>[2]AIO!DW116</f>
        <v>4.1184885806453644E-8</v>
      </c>
      <c r="EN132" s="1">
        <f>[2]AIO!DX116</f>
        <v>3.5107886995148684E-7</v>
      </c>
      <c r="EO132" s="1">
        <f>[2]AIO!DY116</f>
        <v>1.1933017012785216E-6</v>
      </c>
      <c r="EP132" s="1">
        <f>[2]AIO!DZ116</f>
        <v>4.4152360613547527E-8</v>
      </c>
      <c r="EQ132" s="1">
        <f>[2]AIO!EA116</f>
        <v>1.1261562753007144E-7</v>
      </c>
      <c r="ER132" s="1">
        <f>[2]AIO!EB116</f>
        <v>1.1033501233215604E-8</v>
      </c>
      <c r="ES132" s="1">
        <f>[2]AIO!EC116</f>
        <v>1.7459682303091798E-8</v>
      </c>
      <c r="ET132" s="1">
        <f>[2]AIO!ED116</f>
        <v>5.4646812273999109E-9</v>
      </c>
      <c r="EU132" s="1">
        <f>[2]AIO!EE116</f>
        <v>2.1834378360209307E-8</v>
      </c>
      <c r="EV132" s="1">
        <f>[2]AIO!EF116</f>
        <v>1.0861814838613456E-7</v>
      </c>
      <c r="EW132" s="1">
        <f>[2]AIO!EG116</f>
        <v>4.9198916196139627E-8</v>
      </c>
      <c r="EX132" s="1">
        <f>[2]AIO!EH116</f>
        <v>3.5352160786995804E-8</v>
      </c>
      <c r="EY132" s="1">
        <f>[2]AIO!EI116</f>
        <v>2.9624858236624012E-7</v>
      </c>
      <c r="EZ132" s="1">
        <f>[2]AIO!EJ116</f>
        <v>5.0043487865079733E-7</v>
      </c>
      <c r="FA132" s="1">
        <f>[2]AIO!EK116</f>
        <v>1.6356177634637862E-8</v>
      </c>
      <c r="FB132" s="1">
        <f>[2]AIO!EL116</f>
        <v>1.6964994386180619E-8</v>
      </c>
      <c r="FC132" s="1">
        <f>[2]AIO!EM116</f>
        <v>6.420239146749769E-8</v>
      </c>
      <c r="FD132" s="1">
        <f>[2]AIO!EN116</f>
        <v>3.2350680087225633E-8</v>
      </c>
      <c r="FE132" s="1">
        <f>[2]AIO!EO116</f>
        <v>5.560161576699153E-7</v>
      </c>
      <c r="FF132" s="1">
        <f>[2]AIO!EP116</f>
        <v>4.4638362721295739E-8</v>
      </c>
      <c r="FG132" s="1">
        <f>[2]AIO!EQ116</f>
        <v>6.0018973847226029E-8</v>
      </c>
    </row>
    <row r="133" spans="1:163" x14ac:dyDescent="0.3">
      <c r="A133" s="1">
        <f>'[1]Step5_double-count石斑高位池'!B119</f>
        <v>230.94062309657721</v>
      </c>
      <c r="B133" s="1">
        <f>'[1]Step5_double-count石斑高位池'!C119</f>
        <v>4.2698383333647477E-2</v>
      </c>
      <c r="C133" s="1">
        <f>'[1]Step5_double-count石斑高位池'!D119</f>
        <v>9.9060208341484568</v>
      </c>
      <c r="D133" s="1">
        <f>'[1]Step5_double-count石斑高位池'!E119</f>
        <v>20.514385255430966</v>
      </c>
      <c r="E133" s="1">
        <f>'[1]Step5_double-count石斑高位池'!F119</f>
        <v>0.33367495265993791</v>
      </c>
      <c r="F133" s="1">
        <f>'[1]Step5_double-count石斑高位池'!G119</f>
        <v>1.352453463030978E-2</v>
      </c>
      <c r="G133" s="1">
        <f>'[1]Step5_double-count石斑高位池'!H119</f>
        <v>4.0582436400113152E-3</v>
      </c>
      <c r="H133" s="1">
        <f>'[1]Step5_double-count石斑高位池'!I119</f>
        <v>1.5744024762635066E-3</v>
      </c>
      <c r="I133" s="1">
        <f>'[1]Step5_double-count石斑高位池'!J119</f>
        <v>6.7301742994707787</v>
      </c>
      <c r="J133" s="1">
        <f>'[1]Step5_double-count石斑高位池'!K119</f>
        <v>1.0630969147480423E-2</v>
      </c>
      <c r="K133" s="1">
        <f>'[1]Step5_double-count石斑高位池'!L119</f>
        <v>4.7574303914215462E-3</v>
      </c>
      <c r="L133" s="1">
        <f>'[1]Step5_double-count石斑高位池'!M119</f>
        <v>4.5791228853529864</v>
      </c>
      <c r="M133" s="1">
        <f>'[1]Step5_double-count石斑高位池'!N119</f>
        <v>21.056243963500862</v>
      </c>
      <c r="N133" s="1">
        <f>'[1]Step5_double-count石斑高位池'!O119</f>
        <v>8.4127178743384725</v>
      </c>
      <c r="O133" s="1">
        <f>'[1]Step5_double-count石斑高位池'!P119</f>
        <v>10.095261449206166</v>
      </c>
      <c r="P133" s="1">
        <f>'[1]Step5_double-count石斑高位池'!Q119</f>
        <v>0</v>
      </c>
      <c r="Q133" s="1">
        <f>'[1]Step5_double-count石斑高位池'!R119</f>
        <v>249.73807015454247</v>
      </c>
      <c r="R133" s="1">
        <f>[2]AIO!B117</f>
        <v>6.9423142006312987E-3</v>
      </c>
      <c r="S133" s="1">
        <f>[2]AIO!C117</f>
        <v>2.5914652654197051E-3</v>
      </c>
      <c r="T133" s="1">
        <f>[2]AIO!D117</f>
        <v>1.1153584152331144E-2</v>
      </c>
      <c r="U133" s="1">
        <f>[2]AIO!E117</f>
        <v>3.5858817731614164E-3</v>
      </c>
      <c r="V133" s="1">
        <f>[2]AIO!F117</f>
        <v>5.1816659137900924E-3</v>
      </c>
      <c r="W133" s="1">
        <f>[2]AIO!G117</f>
        <v>6.0242975688496207E-3</v>
      </c>
      <c r="X133" s="1">
        <f>[2]AIO!H117</f>
        <v>6.9877193730398229E-3</v>
      </c>
      <c r="Y133" s="1">
        <f>[2]AIO!I117</f>
        <v>5.329581582533903E-3</v>
      </c>
      <c r="Z133" s="1">
        <f>[2]AIO!J117</f>
        <v>4.9866272894623963E-3</v>
      </c>
      <c r="AA133" s="1">
        <f>[2]AIO!K117</f>
        <v>2.4659297606692597E-3</v>
      </c>
      <c r="AB133" s="1">
        <f>[2]AIO!L117</f>
        <v>0</v>
      </c>
      <c r="AC133" s="1">
        <f>[2]AIO!M117</f>
        <v>7.4150996767191222E-3</v>
      </c>
      <c r="AD133" s="1">
        <f>[2]AIO!N117</f>
        <v>3.7754908747569971E-3</v>
      </c>
      <c r="AE133" s="1">
        <f>[2]AIO!O117</f>
        <v>9.2484471425826557E-3</v>
      </c>
      <c r="AF133" s="1">
        <f>[2]AIO!P117</f>
        <v>1.3838696450195727E-2</v>
      </c>
      <c r="AG133" s="1">
        <f>[2]AIO!Q117</f>
        <v>8.7615477728376825E-3</v>
      </c>
      <c r="AH133" s="1">
        <f>[2]AIO!R117</f>
        <v>1.4737676879390694E-2</v>
      </c>
      <c r="AI133" s="1">
        <f>[2]AIO!S117</f>
        <v>2.4569636807265236E-2</v>
      </c>
      <c r="AJ133" s="1">
        <f>[2]AIO!T117</f>
        <v>3.1699620426554165E-2</v>
      </c>
      <c r="AK133" s="1">
        <f>[2]AIO!U117</f>
        <v>7.2617289096912827E-2</v>
      </c>
      <c r="AL133" s="1">
        <f>[2]AIO!V117</f>
        <v>9.9738634822971305E-3</v>
      </c>
      <c r="AM133" s="1">
        <f>[2]AIO!W117</f>
        <v>7.5532810566908172E-3</v>
      </c>
      <c r="AN133" s="1">
        <f>[2]AIO!X117</f>
        <v>2.5502936796415809E-2</v>
      </c>
      <c r="AO133" s="1">
        <f>[2]AIO!Y117</f>
        <v>9.2291265795742712E-3</v>
      </c>
      <c r="AP133" s="1">
        <f>[2]AIO!Z117</f>
        <v>2.9062561679254674E-2</v>
      </c>
      <c r="AQ133" s="1">
        <f>[2]AIO!AA117</f>
        <v>2.9079992823151272E-2</v>
      </c>
      <c r="AR133" s="1">
        <f>[2]AIO!AB117</f>
        <v>6.618822783085853E-3</v>
      </c>
      <c r="AS133" s="1">
        <f>[2]AIO!AC117</f>
        <v>1.8836846641733566E-2</v>
      </c>
      <c r="AT133" s="1">
        <f>[2]AIO!AD117</f>
        <v>5.4018489403821609E-3</v>
      </c>
      <c r="AU133" s="1">
        <f>[2]AIO!AE117</f>
        <v>1.6742493030710915E-3</v>
      </c>
      <c r="AV133" s="1">
        <f>[2]AIO!AF117</f>
        <v>2.9417282214887724E-3</v>
      </c>
      <c r="AW133" s="1">
        <f>[2]AIO!AG117</f>
        <v>2.4724551279532931E-3</v>
      </c>
      <c r="AX133" s="1">
        <f>[2]AIO!AH117</f>
        <v>5.6873010179951467E-3</v>
      </c>
      <c r="AY133" s="1">
        <f>[2]AIO!AI117</f>
        <v>2.404667404698291E-3</v>
      </c>
      <c r="AZ133" s="1">
        <f>[2]AIO!AJ117</f>
        <v>1.5849891161264589E-3</v>
      </c>
      <c r="BA133" s="1">
        <f>[2]AIO!AK117</f>
        <v>2.7150157399774815E-3</v>
      </c>
      <c r="BB133" s="1">
        <f>[2]AIO!AL117</f>
        <v>5.3002827176633904E-3</v>
      </c>
      <c r="BC133" s="1">
        <f>[2]AIO!AM117</f>
        <v>3.1454635496945228E-3</v>
      </c>
      <c r="BD133" s="1">
        <f>[2]AIO!AN117</f>
        <v>3.7929680518738319E-3</v>
      </c>
      <c r="BE133" s="1">
        <f>[2]AIO!AO117</f>
        <v>6.3803877955947788E-3</v>
      </c>
      <c r="BF133" s="1">
        <f>[2]AIO!AP117</f>
        <v>4.1384485824676456E-3</v>
      </c>
      <c r="BG133" s="1">
        <f>[2]AIO!AQ117</f>
        <v>2.968025669946508E-3</v>
      </c>
      <c r="BH133" s="1">
        <f>[2]AIO!AR117</f>
        <v>4.2727991726323614E-3</v>
      </c>
      <c r="BI133" s="1">
        <f>[2]AIO!AS117</f>
        <v>5.9636879411382503E-3</v>
      </c>
      <c r="BJ133" s="1">
        <f>[2]AIO!AT117</f>
        <v>6.942826558316662E-3</v>
      </c>
      <c r="BK133" s="1">
        <f>[2]AIO!AU117</f>
        <v>3.448815580289788E-3</v>
      </c>
      <c r="BL133" s="1">
        <f>[2]AIO!AV117</f>
        <v>3.5308389515496096E-3</v>
      </c>
      <c r="BM133" s="1">
        <f>[2]AIO!AW117</f>
        <v>5.9618429185245726E-3</v>
      </c>
      <c r="BN133" s="1">
        <f>[2]AIO!AX117</f>
        <v>2.7301667012388765E-2</v>
      </c>
      <c r="BO133" s="1">
        <f>[2]AIO!AY117</f>
        <v>5.7676381187332041E-3</v>
      </c>
      <c r="BP133" s="1">
        <f>[2]AIO!AZ117</f>
        <v>3.1344743793560903E-3</v>
      </c>
      <c r="BQ133" s="1">
        <f>[2]AIO!BA117</f>
        <v>1.9558207173334527E-3</v>
      </c>
      <c r="BR133" s="1">
        <f>[2]AIO!BB117</f>
        <v>6.8251751345490396E-3</v>
      </c>
      <c r="BS133" s="1">
        <f>[2]AIO!BC117</f>
        <v>9.7576418232929157E-3</v>
      </c>
      <c r="BT133" s="1">
        <f>[2]AIO!BD117</f>
        <v>3.0803912030716758E-3</v>
      </c>
      <c r="BU133" s="1">
        <f>[2]AIO!BE117</f>
        <v>2.6636759510273631E-3</v>
      </c>
      <c r="BV133" s="1">
        <f>[2]AIO!BF117</f>
        <v>1.916438178870113E-2</v>
      </c>
      <c r="BW133" s="1">
        <f>[2]AIO!BG117</f>
        <v>6.1058209464662228E-3</v>
      </c>
      <c r="BX133" s="1">
        <f>[2]AIO!BH117</f>
        <v>6.4160660919038402E-3</v>
      </c>
      <c r="BY133" s="1">
        <f>[2]AIO!BI117</f>
        <v>1.476970839314874E-2</v>
      </c>
      <c r="BZ133" s="1">
        <f>[2]AIO!BJ117</f>
        <v>2.9523943914827825E-3</v>
      </c>
      <c r="CA133" s="1">
        <f>[2]AIO!BK117</f>
        <v>5.2756032360014868E-3</v>
      </c>
      <c r="CB133" s="1">
        <f>[2]AIO!BL117</f>
        <v>4.1986869409110089E-3</v>
      </c>
      <c r="CC133" s="1">
        <f>[2]AIO!BM117</f>
        <v>8.1642789393591743E-3</v>
      </c>
      <c r="CD133" s="1">
        <f>[2]AIO!BN117</f>
        <v>7.8548601078497534E-3</v>
      </c>
      <c r="CE133" s="1">
        <f>[2]AIO!BO117</f>
        <v>3.5419336161031105E-3</v>
      </c>
      <c r="CF133" s="1">
        <f>[2]AIO!BP117</f>
        <v>7.9062918051722181E-3</v>
      </c>
      <c r="CG133" s="1">
        <f>[2]AIO!BQ117</f>
        <v>4.1507041226013109E-3</v>
      </c>
      <c r="CH133" s="1">
        <f>[2]AIO!BR117</f>
        <v>9.3649864126433527E-4</v>
      </c>
      <c r="CI133" s="1">
        <f>[2]AIO!BS117</f>
        <v>3.1545483688905384E-3</v>
      </c>
      <c r="CJ133" s="1">
        <f>[2]AIO!BT117</f>
        <v>3.0441491186945025E-3</v>
      </c>
      <c r="CK133" s="1">
        <f>[2]AIO!BU117</f>
        <v>1.8917014408810528E-3</v>
      </c>
      <c r="CL133" s="1">
        <f>[2]AIO!BV117</f>
        <v>2.2070749510030175E-3</v>
      </c>
      <c r="CM133" s="1">
        <f>[2]AIO!BW117</f>
        <v>1.4308535349533574E-3</v>
      </c>
      <c r="CN133" s="1">
        <f>[2]AIO!BX117</f>
        <v>1.9192371213057823E-3</v>
      </c>
      <c r="CO133" s="1">
        <f>[2]AIO!BY117</f>
        <v>2.6299864144048962E-3</v>
      </c>
      <c r="CP133" s="1">
        <f>[2]AIO!BZ117</f>
        <v>2.6038123631805517E-3</v>
      </c>
      <c r="CQ133" s="1">
        <f>[2]AIO!CA117</f>
        <v>1.3830444879162278E-3</v>
      </c>
      <c r="CR133" s="1">
        <f>[2]AIO!CB117</f>
        <v>9.6635684482295186E-3</v>
      </c>
      <c r="CS133" s="1">
        <f>[2]AIO!CC117</f>
        <v>8.9185190551779141E-3</v>
      </c>
      <c r="CT133" s="1">
        <f>[2]AIO!CD117</f>
        <v>6.8800111067533276E-3</v>
      </c>
      <c r="CU133" s="1">
        <f>[2]AIO!CE117</f>
        <v>2.9877226353030389E-3</v>
      </c>
      <c r="CV133" s="1">
        <f>[2]AIO!CF117</f>
        <v>3.1190743210322272E-3</v>
      </c>
      <c r="CW133" s="1">
        <f>[2]AIO!CG117</f>
        <v>5.3008754289769573E-3</v>
      </c>
      <c r="CX133" s="1">
        <f>[2]AIO!CH117</f>
        <v>2.6485062317600436E-3</v>
      </c>
      <c r="CY133" s="1">
        <f>[2]AIO!CI117</f>
        <v>2.4187005655400104E-3</v>
      </c>
      <c r="CZ133" s="1">
        <f>[2]AIO!CJ117</f>
        <v>4.1598534282406398E-3</v>
      </c>
      <c r="DA133" s="1">
        <f>[2]AIO!CK117</f>
        <v>3.6853008618560113E-3</v>
      </c>
      <c r="DB133" s="1">
        <f>[2]AIO!CL117</f>
        <v>2.0213114723870856E-3</v>
      </c>
      <c r="DC133" s="1">
        <f>[2]AIO!CM117</f>
        <v>4.5924473434322752E-3</v>
      </c>
      <c r="DD133" s="1">
        <f>[2]AIO!CN117</f>
        <v>1.3605616063726486E-3</v>
      </c>
      <c r="DE133" s="1">
        <f>[2]AIO!CO117</f>
        <v>8.7924498290333983E-4</v>
      </c>
      <c r="DF133" s="1">
        <f>[2]AIO!CP117</f>
        <v>3.8983423120865983E-3</v>
      </c>
      <c r="DG133" s="1">
        <f>[2]AIO!CQ117</f>
        <v>1.4214994843416205E-3</v>
      </c>
      <c r="DH133" s="1">
        <f>[2]AIO!CR117</f>
        <v>5.5728931477075502E-4</v>
      </c>
      <c r="DI133" s="1">
        <f>[2]AIO!CS117</f>
        <v>4.1270572524867635E-4</v>
      </c>
      <c r="DJ133" s="1">
        <f>[2]AIO!CT117</f>
        <v>6.2169027659138695E-3</v>
      </c>
      <c r="DK133" s="1">
        <f>[2]AIO!CU117</f>
        <v>4.4077635064452697E-3</v>
      </c>
      <c r="DL133" s="1">
        <f>[2]AIO!CV117</f>
        <v>1.1563972400521321E-2</v>
      </c>
      <c r="DM133" s="1">
        <f>[2]AIO!CW117</f>
        <v>6.0624471162402868E-3</v>
      </c>
      <c r="DN133" s="1">
        <f>[2]AIO!CX117</f>
        <v>2.2878285847840419E-3</v>
      </c>
      <c r="DO133" s="1">
        <f>[2]AIO!CY117</f>
        <v>2.5393588326830751E-3</v>
      </c>
      <c r="DP133" s="1">
        <f>[2]AIO!CZ117</f>
        <v>1.3612831849281219E-3</v>
      </c>
      <c r="DQ133" s="1">
        <f>[2]AIO!DA117</f>
        <v>1.0817993639079268E-3</v>
      </c>
      <c r="DR133" s="1">
        <f>[2]AIO!DB117</f>
        <v>3.8620460318114455E-3</v>
      </c>
      <c r="DS133" s="1">
        <f>[2]AIO!DC117</f>
        <v>3.1389126059661412E-3</v>
      </c>
      <c r="DT133" s="1">
        <f>[2]AIO!DD117</f>
        <v>3.0660075526316457E-3</v>
      </c>
      <c r="DU133" s="1">
        <f>[2]AIO!DE117</f>
        <v>2.3657450872808483E-4</v>
      </c>
      <c r="DV133" s="1">
        <f>[2]AIO!DF117</f>
        <v>6.9288990265154533E-4</v>
      </c>
      <c r="DW133" s="1">
        <f>[2]AIO!DG117</f>
        <v>5.9516798438138182E-4</v>
      </c>
      <c r="DX133" s="1">
        <f>[2]AIO!DH117</f>
        <v>2.0245019372519657E-2</v>
      </c>
      <c r="DY133" s="1">
        <f>[2]AIO!DI117</f>
        <v>9.3082695944733782E-4</v>
      </c>
      <c r="DZ133" s="1">
        <f>[2]AIO!DJ117</f>
        <v>1.9419298864328992E-2</v>
      </c>
      <c r="EA133" s="1">
        <f>[2]AIO!DK117</f>
        <v>3.9991865241122519E-3</v>
      </c>
      <c r="EB133" s="1">
        <f>[2]AIO!DL117</f>
        <v>2.9093650857271352E-3</v>
      </c>
      <c r="EC133" s="1">
        <f>[2]AIO!DM117</f>
        <v>3.5415969077716748E-3</v>
      </c>
      <c r="ED133" s="1">
        <f>[2]AIO!DN117</f>
        <v>3.1599119293825952E-2</v>
      </c>
      <c r="EE133" s="1">
        <f>[2]AIO!DO117</f>
        <v>2.4608725905145755E-2</v>
      </c>
      <c r="EF133" s="1">
        <f>[2]AIO!DP117</f>
        <v>1.6288552686438352E-2</v>
      </c>
      <c r="EG133" s="1">
        <f>[2]AIO!DQ117</f>
        <v>6.5709559019153036E-3</v>
      </c>
      <c r="EH133" s="1">
        <f>[2]AIO!DR117</f>
        <v>5.0094604975806675E-4</v>
      </c>
      <c r="EI133" s="1">
        <f>[2]AIO!DS117</f>
        <v>8.5580769315970302E-4</v>
      </c>
      <c r="EJ133" s="1">
        <f>[2]AIO!DT117</f>
        <v>2.3655421746922142E-3</v>
      </c>
      <c r="EK133" s="1">
        <f>[2]AIO!DU117</f>
        <v>2.4544711068973843E-3</v>
      </c>
      <c r="EL133" s="1">
        <f>[2]AIO!DV117</f>
        <v>3.937889934546193E-3</v>
      </c>
      <c r="EM133" s="1">
        <f>[2]AIO!DW117</f>
        <v>4.3884052825857904E-4</v>
      </c>
      <c r="EN133" s="1">
        <f>[2]AIO!DX117</f>
        <v>2.504313545584037E-2</v>
      </c>
      <c r="EO133" s="1">
        <f>[2]AIO!DY117</f>
        <v>1.3677214256333864E-2</v>
      </c>
      <c r="EP133" s="1">
        <f>[2]AIO!DZ117</f>
        <v>1.6612250314708817E-2</v>
      </c>
      <c r="EQ133" s="1">
        <f>[2]AIO!EA117</f>
        <v>2.4197317396881139E-2</v>
      </c>
      <c r="ER133" s="1">
        <f>[2]AIO!EB117</f>
        <v>2.3324921962426387E-2</v>
      </c>
      <c r="ES133" s="1">
        <f>[2]AIO!EC117</f>
        <v>1.311151208524982E-2</v>
      </c>
      <c r="ET133" s="1">
        <f>[2]AIO!ED117</f>
        <v>8.0485257578189473E-3</v>
      </c>
      <c r="EU133" s="1">
        <f>[2]AIO!EE117</f>
        <v>3.0147275557779057E-2</v>
      </c>
      <c r="EV133" s="1">
        <f>[2]AIO!EF117</f>
        <v>1.4960318059190198E-2</v>
      </c>
      <c r="EW133" s="1">
        <f>[2]AIO!EG117</f>
        <v>8.2666895971426034E-3</v>
      </c>
      <c r="EX133" s="1">
        <f>[2]AIO!EH117</f>
        <v>5.7194891510857397E-3</v>
      </c>
      <c r="EY133" s="1">
        <f>[2]AIO!EI117</f>
        <v>1.730914895929078E-3</v>
      </c>
      <c r="EZ133" s="1">
        <f>[2]AIO!EJ117</f>
        <v>3.8112132464098703E-3</v>
      </c>
      <c r="FA133" s="1">
        <f>[2]AIO!EK117</f>
        <v>3.0464743363010508E-3</v>
      </c>
      <c r="FB133" s="1">
        <f>[2]AIO!EL117</f>
        <v>2.0800349328884177E-3</v>
      </c>
      <c r="FC133" s="1">
        <f>[2]AIO!EM117</f>
        <v>1.2095734087110537E-3</v>
      </c>
      <c r="FD133" s="1">
        <f>[2]AIO!EN117</f>
        <v>4.0274305804763354E-4</v>
      </c>
      <c r="FE133" s="1">
        <f>[2]AIO!EO117</f>
        <v>2.2162784092658971E-3</v>
      </c>
      <c r="FF133" s="1">
        <f>[2]AIO!EP117</f>
        <v>1.5446330223045073E-3</v>
      </c>
      <c r="FG133" s="1">
        <f>[2]AIO!EQ117</f>
        <v>4.0299875328942848E-3</v>
      </c>
    </row>
    <row r="134" spans="1:163" x14ac:dyDescent="0.3">
      <c r="A134" s="1">
        <f>'[1]Step5_double-count石斑高位池'!B120</f>
        <v>0.18195119233131712</v>
      </c>
      <c r="B134" s="1">
        <f>'[1]Step5_double-count石斑高位池'!C120</f>
        <v>2.937565800950171E-4</v>
      </c>
      <c r="C134" s="1">
        <f>'[1]Step5_double-count石斑高位池'!D120</f>
        <v>0.24176881455477578</v>
      </c>
      <c r="D134" s="1">
        <f>'[1]Step5_double-count石斑高位池'!E120</f>
        <v>5.2327937818763158E-3</v>
      </c>
      <c r="E134" s="1">
        <f>'[1]Step5_double-count石斑高位池'!F120</f>
        <v>4.9414160964314242E-3</v>
      </c>
      <c r="F134" s="1">
        <f>'[1]Step5_double-count石斑高位池'!G120</f>
        <v>8.8437263718560536E-6</v>
      </c>
      <c r="G134" s="1">
        <f>'[1]Step5_double-count石斑高位池'!H120</f>
        <v>2.6986762680677323E-4</v>
      </c>
      <c r="H134" s="1">
        <f>'[1]Step5_double-count石斑高位池'!I120</f>
        <v>1.4257386681934805E-5</v>
      </c>
      <c r="I134" s="1">
        <f>'[1]Step5_double-count石斑高位池'!J120</f>
        <v>4.9302544254249778E-2</v>
      </c>
      <c r="J134" s="1">
        <f>'[1]Step5_double-count石斑高位池'!K120</f>
        <v>8.4640540088622726E-5</v>
      </c>
      <c r="K134" s="1">
        <f>'[1]Step5_double-count石斑高位池'!L120</f>
        <v>4.5630735125843584E-4</v>
      </c>
      <c r="L134" s="1">
        <f>'[1]Step5_double-count石斑高位池'!M120</f>
        <v>0.30107099765126949</v>
      </c>
      <c r="M134" s="1">
        <f>'[1]Step5_double-count石斑高位池'!N120</f>
        <v>0.41756301701588378</v>
      </c>
      <c r="N134" s="1">
        <f>'[1]Step5_double-count石斑高位池'!O120</f>
        <v>6.1628180317812212E-2</v>
      </c>
      <c r="O134" s="1">
        <f>'[1]Step5_double-count石斑高位池'!P120</f>
        <v>7.395381638137466E-2</v>
      </c>
      <c r="P134" s="1">
        <f>'[1]Step5_double-count石斑高位池'!Q120</f>
        <v>0</v>
      </c>
      <c r="Q134" s="1">
        <f>'[1]Step5_double-count石斑高位池'!R120</f>
        <v>16.607238572724505</v>
      </c>
      <c r="R134" s="1">
        <f>[2]AIO!B118</f>
        <v>2.5469980890563914E-4</v>
      </c>
      <c r="S134" s="1">
        <f>[2]AIO!C118</f>
        <v>1.454493508040155E-4</v>
      </c>
      <c r="T134" s="1">
        <f>[2]AIO!D118</f>
        <v>4.5898383083052412E-6</v>
      </c>
      <c r="U134" s="1">
        <f>[2]AIO!E118</f>
        <v>2.3845621159651151E-4</v>
      </c>
      <c r="V134" s="1">
        <f>[2]AIO!F118</f>
        <v>3.445736646447838E-4</v>
      </c>
      <c r="W134" s="1">
        <f>[2]AIO!G118</f>
        <v>4.0060751209080301E-4</v>
      </c>
      <c r="X134" s="1">
        <f>[2]AIO!H118</f>
        <v>4.6467373851134905E-4</v>
      </c>
      <c r="Y134" s="1">
        <f>[2]AIO!I118</f>
        <v>3.5440985340828293E-4</v>
      </c>
      <c r="Z134" s="1">
        <f>[2]AIO!J118</f>
        <v>1.7912654995710611E-4</v>
      </c>
      <c r="AA134" s="1">
        <f>[2]AIO!K118</f>
        <v>7.8024535193679979E-5</v>
      </c>
      <c r="AB134" s="1">
        <f>[2]AIO!L118</f>
        <v>0</v>
      </c>
      <c r="AC134" s="1">
        <f>[2]AIO!M118</f>
        <v>4.2378876310347135E-5</v>
      </c>
      <c r="AD134" s="1">
        <f>[2]AIO!N118</f>
        <v>7.6505064015673161E-5</v>
      </c>
      <c r="AE134" s="1">
        <f>[2]AIO!O118</f>
        <v>3.0822295484985124E-5</v>
      </c>
      <c r="AF134" s="1">
        <f>[2]AIO!P118</f>
        <v>4.80497505726987E-5</v>
      </c>
      <c r="AG134" s="1">
        <f>[2]AIO!Q118</f>
        <v>1.1642220999130975E-4</v>
      </c>
      <c r="AH134" s="1">
        <f>[2]AIO!R118</f>
        <v>1.1611373713482307E-5</v>
      </c>
      <c r="AI134" s="1">
        <f>[2]AIO!S118</f>
        <v>3.639361304607399E-5</v>
      </c>
      <c r="AJ134" s="1">
        <f>[2]AIO!T118</f>
        <v>6.1254556599197647E-5</v>
      </c>
      <c r="AK134" s="1">
        <f>[2]AIO!U118</f>
        <v>1.4184967272420671E-4</v>
      </c>
      <c r="AL134" s="1">
        <f>[2]AIO!V118</f>
        <v>1.3143860776557623E-4</v>
      </c>
      <c r="AM134" s="1">
        <f>[2]AIO!W118</f>
        <v>1.4429917464598108E-4</v>
      </c>
      <c r="AN134" s="1">
        <f>[2]AIO!X118</f>
        <v>2.6041329765809194E-4</v>
      </c>
      <c r="AO134" s="1">
        <f>[2]AIO!Y118</f>
        <v>4.4793219830779115E-4</v>
      </c>
      <c r="AP134" s="1">
        <f>[2]AIO!Z118</f>
        <v>2.4045270344521198E-5</v>
      </c>
      <c r="AQ134" s="1">
        <f>[2]AIO!AA118</f>
        <v>3.7003817185331575E-4</v>
      </c>
      <c r="AR134" s="1">
        <f>[2]AIO!AB118</f>
        <v>2.1131891589712661E-4</v>
      </c>
      <c r="AS134" s="1">
        <f>[2]AIO!AC118</f>
        <v>3.935771280528545E-4</v>
      </c>
      <c r="AT134" s="1">
        <f>[2]AIO!AD118</f>
        <v>3.766197153870749E-4</v>
      </c>
      <c r="AU134" s="1">
        <f>[2]AIO!AE118</f>
        <v>3.1376279048891171E-5</v>
      </c>
      <c r="AV134" s="1">
        <f>[2]AIO!AF118</f>
        <v>1.3968569250856654E-4</v>
      </c>
      <c r="AW134" s="1">
        <f>[2]AIO!AG118</f>
        <v>8.0719910571723353E-5</v>
      </c>
      <c r="AX134" s="1">
        <f>[2]AIO!AH118</f>
        <v>3.3232337262255228E-7</v>
      </c>
      <c r="AY134" s="1">
        <f>[2]AIO!AI118</f>
        <v>1.3153747309080542E-4</v>
      </c>
      <c r="AZ134" s="1">
        <f>[2]AIO!AJ118</f>
        <v>1.1244147053205196E-4</v>
      </c>
      <c r="BA134" s="1">
        <f>[2]AIO!AK118</f>
        <v>3.5175171463819023E-4</v>
      </c>
      <c r="BB134" s="1">
        <f>[2]AIO!AL118</f>
        <v>1.419207663935775E-4</v>
      </c>
      <c r="BC134" s="1">
        <f>[2]AIO!AM118</f>
        <v>2.2157593493376361E-4</v>
      </c>
      <c r="BD134" s="1">
        <f>[2]AIO!AN118</f>
        <v>9.2572124054542511E-5</v>
      </c>
      <c r="BE134" s="1">
        <f>[2]AIO!AO118</f>
        <v>3.4439222311994565E-4</v>
      </c>
      <c r="BF134" s="1">
        <f>[2]AIO!AP118</f>
        <v>8.5368665500305986E-5</v>
      </c>
      <c r="BG134" s="1">
        <f>[2]AIO!AQ118</f>
        <v>5.2202732727112647E-5</v>
      </c>
      <c r="BH134" s="1">
        <f>[2]AIO!AR118</f>
        <v>1.0340648114297361E-4</v>
      </c>
      <c r="BI134" s="1">
        <f>[2]AIO!AS118</f>
        <v>1.2732758557381402E-4</v>
      </c>
      <c r="BJ134" s="1">
        <f>[2]AIO!AT118</f>
        <v>4.7765297576425545E-5</v>
      </c>
      <c r="BK134" s="1">
        <f>[2]AIO!AU118</f>
        <v>1.9595255297910489E-5</v>
      </c>
      <c r="BL134" s="1">
        <f>[2]AIO!AV118</f>
        <v>3.4743140751973217E-5</v>
      </c>
      <c r="BM134" s="1">
        <f>[2]AIO!AW118</f>
        <v>6.5173298656610802E-5</v>
      </c>
      <c r="BN134" s="1">
        <f>[2]AIO!AX118</f>
        <v>8.0856641010932485E-5</v>
      </c>
      <c r="BO134" s="1">
        <f>[2]AIO!AY118</f>
        <v>3.3885850355844921E-4</v>
      </c>
      <c r="BP134" s="1">
        <f>[2]AIO!AZ118</f>
        <v>9.1720165005964414E-6</v>
      </c>
      <c r="BQ134" s="1">
        <f>[2]AIO!BA118</f>
        <v>5.1184270034864806E-5</v>
      </c>
      <c r="BR134" s="1">
        <f>[2]AIO!BB118</f>
        <v>9.8341868789696791E-4</v>
      </c>
      <c r="BS134" s="1">
        <f>[2]AIO!BC118</f>
        <v>4.6294058312188022E-4</v>
      </c>
      <c r="BT134" s="1">
        <f>[2]AIO!BD118</f>
        <v>8.3809482538918894E-6</v>
      </c>
      <c r="BU134" s="1">
        <f>[2]AIO!BE118</f>
        <v>2.0032551387026934E-4</v>
      </c>
      <c r="BV134" s="1">
        <f>[2]AIO!BF118</f>
        <v>2.8380669239311143E-4</v>
      </c>
      <c r="BW134" s="1">
        <f>[2]AIO!BG118</f>
        <v>4.8612687650947619E-5</v>
      </c>
      <c r="BX134" s="1">
        <f>[2]AIO!BH118</f>
        <v>5.1200767668004127E-5</v>
      </c>
      <c r="BY134" s="1">
        <f>[2]AIO!BI118</f>
        <v>1.4166316606312726E-3</v>
      </c>
      <c r="BZ134" s="1">
        <f>[2]AIO!BJ118</f>
        <v>1.0363758971643319E-4</v>
      </c>
      <c r="CA134" s="1">
        <f>[2]AIO!BK118</f>
        <v>9.9504878589191611E-4</v>
      </c>
      <c r="CB134" s="1">
        <f>[2]AIO!BL118</f>
        <v>3.6757352059835075E-5</v>
      </c>
      <c r="CC134" s="1">
        <f>[2]AIO!BM118</f>
        <v>4.5876968605232905E-5</v>
      </c>
      <c r="CD134" s="1">
        <f>[2]AIO!BN118</f>
        <v>2.0036117396685319E-6</v>
      </c>
      <c r="CE134" s="1">
        <f>[2]AIO!BO118</f>
        <v>5.9204450587538016E-6</v>
      </c>
      <c r="CF134" s="1">
        <f>[2]AIO!BP118</f>
        <v>3.1847962801890841E-5</v>
      </c>
      <c r="CG134" s="1">
        <f>[2]AIO!BQ118</f>
        <v>6.5770356650663582E-6</v>
      </c>
      <c r="CH134" s="1">
        <f>[2]AIO!BR118</f>
        <v>1.1199433130819758E-5</v>
      </c>
      <c r="CI134" s="1">
        <f>[2]AIO!BS118</f>
        <v>1.3336819725625148E-4</v>
      </c>
      <c r="CJ134" s="1">
        <f>[2]AIO!BT118</f>
        <v>8.8867248359780063E-5</v>
      </c>
      <c r="CK134" s="1">
        <f>[2]AIO!BU118</f>
        <v>6.0352611095297636E-5</v>
      </c>
      <c r="CL134" s="1">
        <f>[2]AIO!BV118</f>
        <v>3.5078592443514968E-4</v>
      </c>
      <c r="CM134" s="1">
        <f>[2]AIO!BW118</f>
        <v>1.4802030246719144E-4</v>
      </c>
      <c r="CN134" s="1">
        <f>[2]AIO!BX118</f>
        <v>9.3379732938994776E-5</v>
      </c>
      <c r="CO134" s="1">
        <f>[2]AIO!BY118</f>
        <v>1.7291796997344163E-4</v>
      </c>
      <c r="CP134" s="1">
        <f>[2]AIO!BZ118</f>
        <v>1.001205961620267E-4</v>
      </c>
      <c r="CQ134" s="1">
        <f>[2]AIO!CA118</f>
        <v>3.9841303300880941E-4</v>
      </c>
      <c r="CR134" s="1">
        <f>[2]AIO!CB118</f>
        <v>7.079140745437633E-5</v>
      </c>
      <c r="CS134" s="1">
        <f>[2]AIO!CC118</f>
        <v>1.8284053724064721E-4</v>
      </c>
      <c r="CT134" s="1">
        <f>[2]AIO!CD118</f>
        <v>1.8952994523691619E-4</v>
      </c>
      <c r="CU134" s="1">
        <f>[2]AIO!CE118</f>
        <v>1.8567621638091341E-5</v>
      </c>
      <c r="CV134" s="1">
        <f>[2]AIO!CF118</f>
        <v>1.6930542678966447E-5</v>
      </c>
      <c r="CW134" s="1">
        <f>[2]AIO!CG118</f>
        <v>1.0178814193520154E-4</v>
      </c>
      <c r="CX134" s="1">
        <f>[2]AIO!CH118</f>
        <v>2.8222775628247102E-4</v>
      </c>
      <c r="CY134" s="1">
        <f>[2]AIO!CI118</f>
        <v>4.7964865298653805E-5</v>
      </c>
      <c r="CZ134" s="1">
        <f>[2]AIO!CJ118</f>
        <v>8.392769370654468E-5</v>
      </c>
      <c r="DA134" s="1">
        <f>[2]AIO!CK118</f>
        <v>5.158448336038408E-5</v>
      </c>
      <c r="DB134" s="1">
        <f>[2]AIO!CL118</f>
        <v>9.0237409338264643E-5</v>
      </c>
      <c r="DC134" s="1">
        <f>[2]AIO!CM118</f>
        <v>7.6076398882011481E-5</v>
      </c>
      <c r="DD134" s="1">
        <f>[2]AIO!CN118</f>
        <v>8.7020793863000094E-5</v>
      </c>
      <c r="DE134" s="1">
        <f>[2]AIO!CO118</f>
        <v>6.1603953334486738E-5</v>
      </c>
      <c r="DF134" s="1">
        <f>[2]AIO!CP118</f>
        <v>2.8625143260540929E-4</v>
      </c>
      <c r="DG134" s="1">
        <f>[2]AIO!CQ118</f>
        <v>8.4474117407939793E-5</v>
      </c>
      <c r="DH134" s="1">
        <f>[2]AIO!CR118</f>
        <v>3.0132133335926734E-5</v>
      </c>
      <c r="DI134" s="1">
        <f>[2]AIO!CS118</f>
        <v>1.0759270696497979E-5</v>
      </c>
      <c r="DJ134" s="1">
        <f>[2]AIO!CT118</f>
        <v>1.3191915913567725E-4</v>
      </c>
      <c r="DK134" s="1">
        <f>[2]AIO!CU118</f>
        <v>7.5450656315352845E-5</v>
      </c>
      <c r="DL134" s="1">
        <f>[2]AIO!CV118</f>
        <v>7.5463912864170599E-5</v>
      </c>
      <c r="DM134" s="1">
        <f>[2]AIO!CW118</f>
        <v>3.0448699356267891E-5</v>
      </c>
      <c r="DN134" s="1">
        <f>[2]AIO!CX118</f>
        <v>1.8524399913953996E-4</v>
      </c>
      <c r="DO134" s="1">
        <f>[2]AIO!CY118</f>
        <v>2.2995784970862588E-5</v>
      </c>
      <c r="DP134" s="1">
        <f>[2]AIO!CZ118</f>
        <v>2.9702756275785139E-4</v>
      </c>
      <c r="DQ134" s="1">
        <f>[2]AIO!DA118</f>
        <v>2.0469550891452756E-4</v>
      </c>
      <c r="DR134" s="1">
        <f>[2]AIO!DB118</f>
        <v>0.27782226716563196</v>
      </c>
      <c r="DS134" s="1">
        <f>[2]AIO!DC118</f>
        <v>0.22941866820044057</v>
      </c>
      <c r="DT134" s="1">
        <f>[2]AIO!DD118</f>
        <v>0.20049787462016341</v>
      </c>
      <c r="DU134" s="1">
        <f>[2]AIO!DE118</f>
        <v>0.47292453211167945</v>
      </c>
      <c r="DV134" s="1">
        <f>[2]AIO!DF118</f>
        <v>1.8786903698073123E-5</v>
      </c>
      <c r="DW134" s="1">
        <f>[2]AIO!DG118</f>
        <v>3.8206415995009347E-4</v>
      </c>
      <c r="DX134" s="1">
        <f>[2]AIO!DH118</f>
        <v>1.6225860001093027E-4</v>
      </c>
      <c r="DY134" s="1">
        <f>[2]AIO!DI118</f>
        <v>2.7348976653476369E-4</v>
      </c>
      <c r="DZ134" s="1">
        <f>[2]AIO!DJ118</f>
        <v>1.2698327164953765E-5</v>
      </c>
      <c r="EA134" s="1">
        <f>[2]AIO!DK118</f>
        <v>7.9647826166199341E-6</v>
      </c>
      <c r="EB134" s="1">
        <f>[2]AIO!DL118</f>
        <v>0</v>
      </c>
      <c r="EC134" s="1">
        <f>[2]AIO!DM118</f>
        <v>8.5833935114104816E-4</v>
      </c>
      <c r="ED134" s="1">
        <f>[2]AIO!DN118</f>
        <v>3.1247846317113994E-2</v>
      </c>
      <c r="EE134" s="1">
        <f>[2]AIO!DO118</f>
        <v>3.0464402685619448E-4</v>
      </c>
      <c r="EF134" s="1">
        <f>[2]AIO!DP118</f>
        <v>7.7479485035907472E-2</v>
      </c>
      <c r="EG134" s="1">
        <f>[2]AIO!DQ118</f>
        <v>2.0435453031669829E-4</v>
      </c>
      <c r="EH134" s="1">
        <f>[2]AIO!DR118</f>
        <v>1.0007958924459273E-5</v>
      </c>
      <c r="EI134" s="1">
        <f>[2]AIO!DS118</f>
        <v>6.7205657434953156E-4</v>
      </c>
      <c r="EJ134" s="1">
        <f>[2]AIO!DT118</f>
        <v>1.964394673206014E-4</v>
      </c>
      <c r="EK134" s="1">
        <f>[2]AIO!DU118</f>
        <v>3.359160005551782E-4</v>
      </c>
      <c r="EL134" s="1">
        <f>[2]AIO!DV118</f>
        <v>1.506132362243791E-4</v>
      </c>
      <c r="EM134" s="1">
        <f>[2]AIO!DW118</f>
        <v>4.3145001328489945E-5</v>
      </c>
      <c r="EN134" s="1">
        <f>[2]AIO!DX118</f>
        <v>9.224257314009909E-5</v>
      </c>
      <c r="EO134" s="1">
        <f>[2]AIO!DY118</f>
        <v>1.2119221387684766E-5</v>
      </c>
      <c r="EP134" s="1">
        <f>[2]AIO!DZ118</f>
        <v>2.821959314889185E-4</v>
      </c>
      <c r="EQ134" s="1">
        <f>[2]AIO!EA118</f>
        <v>6.1921022799371825E-5</v>
      </c>
      <c r="ER134" s="1">
        <f>[2]AIO!EB118</f>
        <v>5.053596497762642E-5</v>
      </c>
      <c r="ES134" s="1">
        <f>[2]AIO!EC118</f>
        <v>1.6341007962514337E-5</v>
      </c>
      <c r="ET134" s="1">
        <f>[2]AIO!ED118</f>
        <v>1.4083329348780967E-5</v>
      </c>
      <c r="EU134" s="1">
        <f>[2]AIO!EE118</f>
        <v>2.5255761687779201E-6</v>
      </c>
      <c r="EV134" s="1">
        <f>[2]AIO!EF118</f>
        <v>5.3938566604234148E-4</v>
      </c>
      <c r="EW134" s="1">
        <f>[2]AIO!EG118</f>
        <v>6.1824659135075049E-5</v>
      </c>
      <c r="EX134" s="1">
        <f>[2]AIO!EH118</f>
        <v>3.5842845338619185E-6</v>
      </c>
      <c r="EY134" s="1">
        <f>[2]AIO!EI118</f>
        <v>4.3773314528084573E-3</v>
      </c>
      <c r="EZ134" s="1">
        <f>[2]AIO!EJ118</f>
        <v>3.1077175111435495E-4</v>
      </c>
      <c r="FA134" s="1">
        <f>[2]AIO!EK118</f>
        <v>5.2713354682050696E-3</v>
      </c>
      <c r="FB134" s="1">
        <f>[2]AIO!EL118</f>
        <v>3.3161293217451977E-4</v>
      </c>
      <c r="FC134" s="1">
        <f>[2]AIO!EM118</f>
        <v>1.1272593732316262E-3</v>
      </c>
      <c r="FD134" s="1">
        <f>[2]AIO!EN118</f>
        <v>1.3638552568266374E-3</v>
      </c>
      <c r="FE134" s="1">
        <f>[2]AIO!EO118</f>
        <v>1.2457899831440718E-2</v>
      </c>
      <c r="FF134" s="1">
        <f>[2]AIO!EP118</f>
        <v>1.8746567706690357E-3</v>
      </c>
      <c r="FG134" s="1">
        <f>[2]AIO!EQ118</f>
        <v>9.9398538923042897E-5</v>
      </c>
    </row>
    <row r="135" spans="1:163" x14ac:dyDescent="0.3">
      <c r="A135" s="1">
        <f>'[1]Step5_double-count石斑高位池'!B121</f>
        <v>11.450936777632631</v>
      </c>
      <c r="B135" s="1">
        <f>'[1]Step5_double-count石斑高位池'!C121</f>
        <v>1.2046316230698375E-3</v>
      </c>
      <c r="C135" s="1">
        <f>'[1]Step5_double-count石斑高位池'!D121</f>
        <v>6.1169141203266113</v>
      </c>
      <c r="D135" s="1">
        <f>'[1]Step5_double-count石斑高位池'!E121</f>
        <v>0.496826356756569</v>
      </c>
      <c r="E135" s="1">
        <f>'[1]Step5_double-count石斑高位池'!F121</f>
        <v>3.6859831593985766E-2</v>
      </c>
      <c r="F135" s="1">
        <f>'[1]Step5_double-count石斑高位池'!G121</f>
        <v>1.2228974938019619E-3</v>
      </c>
      <c r="G135" s="1">
        <f>'[1]Step5_double-count石斑高位池'!H121</f>
        <v>1.1422580559834797E-3</v>
      </c>
      <c r="H135" s="1">
        <f>'[1]Step5_double-count石斑高位池'!I121</f>
        <v>2.8261396165186001E-3</v>
      </c>
      <c r="I135" s="1">
        <f>'[1]Step5_double-count石斑高位池'!J121</f>
        <v>2.2225228717110741</v>
      </c>
      <c r="J135" s="1">
        <f>'[1]Step5_double-count石斑高位池'!K121</f>
        <v>2.2627184097228558E-3</v>
      </c>
      <c r="K135" s="1">
        <f>'[1]Step5_double-count石斑高位池'!L121</f>
        <v>2.0667568894855606E-3</v>
      </c>
      <c r="L135" s="1">
        <f>'[1]Step5_double-count石斑高位池'!M121</f>
        <v>3.0556275359425698</v>
      </c>
      <c r="M135" s="1">
        <f>'[1]Step5_double-count石斑高位池'!N121</f>
        <v>19.778041029041304</v>
      </c>
      <c r="N135" s="1">
        <f>'[1]Step5_double-count石斑高位池'!O121</f>
        <v>2.7781535896388423</v>
      </c>
      <c r="O135" s="1">
        <f>'[1]Step5_double-count石斑高位池'!P121</f>
        <v>3.3337843075666109</v>
      </c>
      <c r="P135" s="1">
        <f>'[1]Step5_double-count石斑高位池'!Q121</f>
        <v>0</v>
      </c>
      <c r="Q135" s="1">
        <f>'[1]Step5_double-count石斑高位池'!R121</f>
        <v>70.29280344513721</v>
      </c>
      <c r="R135" s="1">
        <f>[2]AIO!B119</f>
        <v>1.3953989148132626E-3</v>
      </c>
      <c r="S135" s="1">
        <f>[2]AIO!C119</f>
        <v>1.3797145235346171E-3</v>
      </c>
      <c r="T135" s="1">
        <f>[2]AIO!D119</f>
        <v>3.6102254656557715E-4</v>
      </c>
      <c r="U135" s="1">
        <f>[2]AIO!E119</f>
        <v>1.0093041982039629E-3</v>
      </c>
      <c r="V135" s="1">
        <f>[2]AIO!F119</f>
        <v>1.4584633547100826E-3</v>
      </c>
      <c r="W135" s="1">
        <f>[2]AIO!G119</f>
        <v>1.695635609901673E-3</v>
      </c>
      <c r="X135" s="1">
        <f>[2]AIO!H119</f>
        <v>1.9668061986500853E-3</v>
      </c>
      <c r="Y135" s="1">
        <f>[2]AIO!I119</f>
        <v>1.5000966027888789E-3</v>
      </c>
      <c r="Z135" s="1">
        <f>[2]AIO!J119</f>
        <v>3.1924654086359737E-4</v>
      </c>
      <c r="AA135" s="1">
        <f>[2]AIO!K119</f>
        <v>2.176839801850336E-3</v>
      </c>
      <c r="AB135" s="1">
        <f>[2]AIO!L119</f>
        <v>0</v>
      </c>
      <c r="AC135" s="1">
        <f>[2]AIO!M119</f>
        <v>1.6398642481907869E-3</v>
      </c>
      <c r="AD135" s="1">
        <f>[2]AIO!N119</f>
        <v>9.8147898519890058E-4</v>
      </c>
      <c r="AE135" s="1">
        <f>[2]AIO!O119</f>
        <v>3.1173445464575179E-3</v>
      </c>
      <c r="AF135" s="1">
        <f>[2]AIO!P119</f>
        <v>1.0357436654602304E-2</v>
      </c>
      <c r="AG135" s="1">
        <f>[2]AIO!Q119</f>
        <v>9.1065969651458198E-4</v>
      </c>
      <c r="AH135" s="1">
        <f>[2]AIO!R119</f>
        <v>7.3075149764581287E-4</v>
      </c>
      <c r="AI135" s="1">
        <f>[2]AIO!S119</f>
        <v>4.5331344588777636E-4</v>
      </c>
      <c r="AJ135" s="1">
        <f>[2]AIO!T119</f>
        <v>1.1015772230658536E-3</v>
      </c>
      <c r="AK135" s="1">
        <f>[2]AIO!U119</f>
        <v>1.0798963423901881E-3</v>
      </c>
      <c r="AL135" s="1">
        <f>[2]AIO!V119</f>
        <v>6.6141616309615763E-4</v>
      </c>
      <c r="AM135" s="1">
        <f>[2]AIO!W119</f>
        <v>1.6962462722759555E-3</v>
      </c>
      <c r="AN135" s="1">
        <f>[2]AIO!X119</f>
        <v>2.7168106020017272E-3</v>
      </c>
      <c r="AO135" s="1">
        <f>[2]AIO!Y119</f>
        <v>9.5893195423520251E-3</v>
      </c>
      <c r="AP135" s="1">
        <f>[2]AIO!Z119</f>
        <v>8.063524784371614E-4</v>
      </c>
      <c r="AQ135" s="1">
        <f>[2]AIO!AA119</f>
        <v>4.2616910544784042E-3</v>
      </c>
      <c r="AR135" s="1">
        <f>[2]AIO!AB119</f>
        <v>3.2514139147202382E-3</v>
      </c>
      <c r="AS135" s="1">
        <f>[2]AIO!AC119</f>
        <v>3.0204018310118182E-3</v>
      </c>
      <c r="AT135" s="1">
        <f>[2]AIO!AD119</f>
        <v>3.9996576698436755E-3</v>
      </c>
      <c r="AU135" s="1">
        <f>[2]AIO!AE119</f>
        <v>2.2188250510855084E-4</v>
      </c>
      <c r="AV135" s="1">
        <f>[2]AIO!AF119</f>
        <v>1.5638863855103038E-3</v>
      </c>
      <c r="AW135" s="1">
        <f>[2]AIO!AG119</f>
        <v>1.9737650338156267E-3</v>
      </c>
      <c r="AX135" s="1">
        <f>[2]AIO!AH119</f>
        <v>8.6124223192352457E-4</v>
      </c>
      <c r="AY135" s="1">
        <f>[2]AIO!AI119</f>
        <v>7.8198948463462927E-4</v>
      </c>
      <c r="AZ135" s="1">
        <f>[2]AIO!AJ119</f>
        <v>6.3697517777525185E-3</v>
      </c>
      <c r="BA135" s="1">
        <f>[2]AIO!AK119</f>
        <v>5.7107803659519193E-3</v>
      </c>
      <c r="BB135" s="1">
        <f>[2]AIO!AL119</f>
        <v>1.7739566420735457E-3</v>
      </c>
      <c r="BC135" s="1">
        <f>[2]AIO!AM119</f>
        <v>4.3428122573539521E-3</v>
      </c>
      <c r="BD135" s="1">
        <f>[2]AIO!AN119</f>
        <v>2.3421371934202267E-3</v>
      </c>
      <c r="BE135" s="1">
        <f>[2]AIO!AO119</f>
        <v>3.8274395855566307E-3</v>
      </c>
      <c r="BF135" s="1">
        <f>[2]AIO!AP119</f>
        <v>8.404954288573572E-4</v>
      </c>
      <c r="BG135" s="1">
        <f>[2]AIO!AQ119</f>
        <v>8.365857093058347E-4</v>
      </c>
      <c r="BH135" s="1">
        <f>[2]AIO!AR119</f>
        <v>1.8090627519578596E-3</v>
      </c>
      <c r="BI135" s="1">
        <f>[2]AIO!AS119</f>
        <v>1.6853197518924864E-3</v>
      </c>
      <c r="BJ135" s="1">
        <f>[2]AIO!AT119</f>
        <v>1.9587506066176218E-4</v>
      </c>
      <c r="BK135" s="1">
        <f>[2]AIO!AU119</f>
        <v>6.5643470373290052E-4</v>
      </c>
      <c r="BL135" s="1">
        <f>[2]AIO!AV119</f>
        <v>4.3015111558254314E-4</v>
      </c>
      <c r="BM135" s="1">
        <f>[2]AIO!AW119</f>
        <v>2.0494627709396751E-3</v>
      </c>
      <c r="BN135" s="1">
        <f>[2]AIO!AX119</f>
        <v>6.0968772256051705E-3</v>
      </c>
      <c r="BO135" s="1">
        <f>[2]AIO!AY119</f>
        <v>1.0898950556618835E-2</v>
      </c>
      <c r="BP135" s="1">
        <f>[2]AIO!AZ119</f>
        <v>2.3267036766681367E-4</v>
      </c>
      <c r="BQ135" s="1">
        <f>[2]AIO!BA119</f>
        <v>6.6453372900541184E-4</v>
      </c>
      <c r="BR135" s="1">
        <f>[2]AIO!BB119</f>
        <v>1.0541853113554074E-2</v>
      </c>
      <c r="BS135" s="1">
        <f>[2]AIO!BC119</f>
        <v>1.0737729559005132E-2</v>
      </c>
      <c r="BT135" s="1">
        <f>[2]AIO!BD119</f>
        <v>1.3624702505464139E-3</v>
      </c>
      <c r="BU135" s="1">
        <f>[2]AIO!BE119</f>
        <v>1.7389250280470975E-3</v>
      </c>
      <c r="BV135" s="1">
        <f>[2]AIO!BF119</f>
        <v>2.1170180131988778E-3</v>
      </c>
      <c r="BW135" s="1">
        <f>[2]AIO!BG119</f>
        <v>1.2995761035874077E-3</v>
      </c>
      <c r="BX135" s="1">
        <f>[2]AIO!BH119</f>
        <v>6.9080452365826795E-4</v>
      </c>
      <c r="BY135" s="1">
        <f>[2]AIO!BI119</f>
        <v>6.416362209371541E-3</v>
      </c>
      <c r="BZ135" s="1">
        <f>[2]AIO!BJ119</f>
        <v>1.0530637638135429E-3</v>
      </c>
      <c r="CA135" s="1">
        <f>[2]AIO!BK119</f>
        <v>3.879287102551086E-3</v>
      </c>
      <c r="CB135" s="1">
        <f>[2]AIO!BL119</f>
        <v>1.7902782895311583E-3</v>
      </c>
      <c r="CC135" s="1">
        <f>[2]AIO!BM119</f>
        <v>1.1759831338977872E-3</v>
      </c>
      <c r="CD135" s="1">
        <f>[2]AIO!BN119</f>
        <v>1.9023243843889292E-4</v>
      </c>
      <c r="CE135" s="1">
        <f>[2]AIO!BO119</f>
        <v>3.0051928153191113E-4</v>
      </c>
      <c r="CF135" s="1">
        <f>[2]AIO!BP119</f>
        <v>8.5135651255421191E-4</v>
      </c>
      <c r="CG135" s="1">
        <f>[2]AIO!BQ119</f>
        <v>2.2702286661976327E-4</v>
      </c>
      <c r="CH135" s="1">
        <f>[2]AIO!BR119</f>
        <v>3.9092297158648215E-4</v>
      </c>
      <c r="CI135" s="1">
        <f>[2]AIO!BS119</f>
        <v>2.2490555357606769E-3</v>
      </c>
      <c r="CJ135" s="1">
        <f>[2]AIO!BT119</f>
        <v>1.7324414871332612E-3</v>
      </c>
      <c r="CK135" s="1">
        <f>[2]AIO!BU119</f>
        <v>2.0134242237684259E-3</v>
      </c>
      <c r="CL135" s="1">
        <f>[2]AIO!BV119</f>
        <v>4.3115860491696563E-3</v>
      </c>
      <c r="CM135" s="1">
        <f>[2]AIO!BW119</f>
        <v>1.6306006124478945E-3</v>
      </c>
      <c r="CN135" s="1">
        <f>[2]AIO!BX119</f>
        <v>5.6138304377565682E-3</v>
      </c>
      <c r="CO135" s="1">
        <f>[2]AIO!BY119</f>
        <v>1.7549777781058573E-3</v>
      </c>
      <c r="CP135" s="1">
        <f>[2]AIO!BZ119</f>
        <v>5.1746492626641412E-3</v>
      </c>
      <c r="CQ135" s="1">
        <f>[2]AIO!CA119</f>
        <v>3.3301957711069177E-3</v>
      </c>
      <c r="CR135" s="1">
        <f>[2]AIO!CB119</f>
        <v>3.1912252109465369E-3</v>
      </c>
      <c r="CS135" s="1">
        <f>[2]AIO!CC119</f>
        <v>7.4466260609674061E-3</v>
      </c>
      <c r="CT135" s="1">
        <f>[2]AIO!CD119</f>
        <v>1.1492973510184032E-3</v>
      </c>
      <c r="CU135" s="1">
        <f>[2]AIO!CE119</f>
        <v>8.9684614442807136E-4</v>
      </c>
      <c r="CV135" s="1">
        <f>[2]AIO!CF119</f>
        <v>2.9372404148296032E-3</v>
      </c>
      <c r="CW135" s="1">
        <f>[2]AIO!CG119</f>
        <v>4.2944324783115847E-3</v>
      </c>
      <c r="CX135" s="1">
        <f>[2]AIO!CH119</f>
        <v>4.9199827014079871E-3</v>
      </c>
      <c r="CY135" s="1">
        <f>[2]AIO!CI119</f>
        <v>2.2718752264239161E-3</v>
      </c>
      <c r="CZ135" s="1">
        <f>[2]AIO!CJ119</f>
        <v>9.2197065704111101E-3</v>
      </c>
      <c r="DA135" s="1">
        <f>[2]AIO!CK119</f>
        <v>2.0326015808050622E-3</v>
      </c>
      <c r="DB135" s="1">
        <f>[2]AIO!CL119</f>
        <v>1.6910884433388913E-3</v>
      </c>
      <c r="DC135" s="1">
        <f>[2]AIO!CM119</f>
        <v>3.3132029261029347E-3</v>
      </c>
      <c r="DD135" s="1">
        <f>[2]AIO!CN119</f>
        <v>2.2586657634710537E-3</v>
      </c>
      <c r="DE135" s="1">
        <f>[2]AIO!CO119</f>
        <v>1.1083375781894267E-3</v>
      </c>
      <c r="DF135" s="1">
        <f>[2]AIO!CP119</f>
        <v>5.6460352436279605E-3</v>
      </c>
      <c r="DG135" s="1">
        <f>[2]AIO!CQ119</f>
        <v>2.5635589377096691E-3</v>
      </c>
      <c r="DH135" s="1">
        <f>[2]AIO!CR119</f>
        <v>3.4358649175018501E-4</v>
      </c>
      <c r="DI135" s="1">
        <f>[2]AIO!CS119</f>
        <v>2.6363861453643862E-4</v>
      </c>
      <c r="DJ135" s="1">
        <f>[2]AIO!CT119</f>
        <v>2.5629888528799715E-3</v>
      </c>
      <c r="DK135" s="1">
        <f>[2]AIO!CU119</f>
        <v>1.7531859478303656E-3</v>
      </c>
      <c r="DL135" s="1">
        <f>[2]AIO!CV119</f>
        <v>1.8957002405562001E-3</v>
      </c>
      <c r="DM135" s="1">
        <f>[2]AIO!CW119</f>
        <v>8.8663352184154194E-4</v>
      </c>
      <c r="DN135" s="1">
        <f>[2]AIO!CX119</f>
        <v>2.5301763101482555E-3</v>
      </c>
      <c r="DO135" s="1">
        <f>[2]AIO!CY119</f>
        <v>4.5582897040622582E-3</v>
      </c>
      <c r="DP135" s="1">
        <f>[2]AIO!CZ119</f>
        <v>2.0919595350109891E-3</v>
      </c>
      <c r="DQ135" s="1">
        <f>[2]AIO!DA119</f>
        <v>1.712342396704563E-3</v>
      </c>
      <c r="DR135" s="1">
        <f>[2]AIO!DB119</f>
        <v>2.0921924154946521E-4</v>
      </c>
      <c r="DS135" s="1">
        <f>[2]AIO!DC119</f>
        <v>6.5949328766173738E-5</v>
      </c>
      <c r="DT135" s="1">
        <f>[2]AIO!DD119</f>
        <v>3.6718383016872764E-4</v>
      </c>
      <c r="DU135" s="1">
        <f>[2]AIO!DE119</f>
        <v>3.8107420366100821E-5</v>
      </c>
      <c r="DV135" s="1">
        <f>[2]AIO!DF119</f>
        <v>1.1997281889777607E-3</v>
      </c>
      <c r="DW135" s="1">
        <f>[2]AIO!DG119</f>
        <v>5.6400131446136337E-3</v>
      </c>
      <c r="DX135" s="1">
        <f>[2]AIO!DH119</f>
        <v>0.11373417942769233</v>
      </c>
      <c r="DY135" s="1">
        <f>[2]AIO!DI119</f>
        <v>8.7297286353322568E-4</v>
      </c>
      <c r="DZ135" s="1">
        <f>[2]AIO!DJ119</f>
        <v>1.755906030168172E-3</v>
      </c>
      <c r="EA135" s="1">
        <f>[2]AIO!DK119</f>
        <v>0.10011617637789014</v>
      </c>
      <c r="EB135" s="1">
        <f>[2]AIO!DL119</f>
        <v>5.4527704009418188E-3</v>
      </c>
      <c r="EC135" s="1">
        <f>[2]AIO!DM119</f>
        <v>3.3273623558511968E-2</v>
      </c>
      <c r="ED135" s="1">
        <f>[2]AIO!DN119</f>
        <v>3.287111494612887E-2</v>
      </c>
      <c r="EE135" s="1">
        <f>[2]AIO!DO119</f>
        <v>2.5614047024190983E-3</v>
      </c>
      <c r="EF135" s="1">
        <f>[2]AIO!DP119</f>
        <v>1.834672254631354E-4</v>
      </c>
      <c r="EG135" s="1">
        <f>[2]AIO!DQ119</f>
        <v>1.4353410837253391E-3</v>
      </c>
      <c r="EH135" s="1">
        <f>[2]AIO!DR119</f>
        <v>1.5662632126239309E-4</v>
      </c>
      <c r="EI135" s="1">
        <f>[2]AIO!DS119</f>
        <v>1.4183632998003296E-2</v>
      </c>
      <c r="EJ135" s="1">
        <f>[2]AIO!DT119</f>
        <v>4.8844255070980757E-4</v>
      </c>
      <c r="EK135" s="1">
        <f>[2]AIO!DU119</f>
        <v>3.92602890224426E-3</v>
      </c>
      <c r="EL135" s="1">
        <f>[2]AIO!DV119</f>
        <v>2.8138920460739559E-4</v>
      </c>
      <c r="EM135" s="1">
        <f>[2]AIO!DW119</f>
        <v>1.0044230639032087E-2</v>
      </c>
      <c r="EN135" s="1">
        <f>[2]AIO!DX119</f>
        <v>7.7095379077897193E-4</v>
      </c>
      <c r="EO135" s="1">
        <f>[2]AIO!DY119</f>
        <v>6.433145606843365E-3</v>
      </c>
      <c r="EP135" s="1">
        <f>[2]AIO!DZ119</f>
        <v>3.3587160178511585E-2</v>
      </c>
      <c r="EQ135" s="1">
        <f>[2]AIO!EA119</f>
        <v>1.8354080698154526E-3</v>
      </c>
      <c r="ER135" s="1">
        <f>[2]AIO!EB119</f>
        <v>2.2055432531698969E-3</v>
      </c>
      <c r="ES135" s="1">
        <f>[2]AIO!EC119</f>
        <v>1.9648938274529166E-3</v>
      </c>
      <c r="ET135" s="1">
        <f>[2]AIO!ED119</f>
        <v>4.4983628928382108E-4</v>
      </c>
      <c r="EU135" s="1">
        <f>[2]AIO!EE119</f>
        <v>7.1454655935537141E-4</v>
      </c>
      <c r="EV135" s="1">
        <f>[2]AIO!EF119</f>
        <v>5.2813587688981256E-3</v>
      </c>
      <c r="EW135" s="1">
        <f>[2]AIO!EG119</f>
        <v>4.4524917258239169E-3</v>
      </c>
      <c r="EX135" s="1">
        <f>[2]AIO!EH119</f>
        <v>8.2928234408858065E-3</v>
      </c>
      <c r="EY135" s="1">
        <f>[2]AIO!EI119</f>
        <v>3.1783255842045458E-2</v>
      </c>
      <c r="EZ135" s="1">
        <f>[2]AIO!EJ119</f>
        <v>1.5433749745506346E-2</v>
      </c>
      <c r="FA135" s="1">
        <f>[2]AIO!EK119</f>
        <v>3.2364290144000288E-2</v>
      </c>
      <c r="FB135" s="1">
        <f>[2]AIO!EL119</f>
        <v>2.5514484877615837E-3</v>
      </c>
      <c r="FC135" s="1">
        <f>[2]AIO!EM119</f>
        <v>2.9518204309180859E-3</v>
      </c>
      <c r="FD135" s="1">
        <f>[2]AIO!EN119</f>
        <v>6.2806398408060237E-4</v>
      </c>
      <c r="FE135" s="1">
        <f>[2]AIO!EO119</f>
        <v>1.3098575547996988E-2</v>
      </c>
      <c r="FF135" s="1">
        <f>[2]AIO!EP119</f>
        <v>7.015868832035354E-4</v>
      </c>
      <c r="FG135" s="1">
        <f>[2]AIO!EQ119</f>
        <v>7.9039288503776487E-4</v>
      </c>
    </row>
    <row r="136" spans="1:163" x14ac:dyDescent="0.3">
      <c r="A136" s="1">
        <f>'[1]Step5_double-count石斑高位池'!B122</f>
        <v>8.5280807830472902</v>
      </c>
      <c r="B136" s="1">
        <f>'[1]Step5_double-count石斑高位池'!C122</f>
        <v>1.3905823976750292E-3</v>
      </c>
      <c r="C136" s="1">
        <f>'[1]Step5_double-count石斑高位池'!D122</f>
        <v>6.4611720473714014</v>
      </c>
      <c r="D136" s="1">
        <f>'[1]Step5_double-count石斑高位池'!E122</f>
        <v>0.79570380046563771</v>
      </c>
      <c r="E136" s="1">
        <f>'[1]Step5_double-count石斑高位池'!F122</f>
        <v>5.1119376676154051E-2</v>
      </c>
      <c r="F136" s="1">
        <f>'[1]Step5_double-count石斑高位池'!G122</f>
        <v>2.3403538077145525E-4</v>
      </c>
      <c r="G136" s="1">
        <f>'[1]Step5_double-count石斑高位池'!H122</f>
        <v>2.5762184082446011E-4</v>
      </c>
      <c r="H136" s="1">
        <f>'[1]Step5_double-count石斑高位池'!I122</f>
        <v>3.3248536204660384E-4</v>
      </c>
      <c r="I136" s="1">
        <f>'[1]Step5_double-count石斑高位池'!J122</f>
        <v>1.710572637922515</v>
      </c>
      <c r="J136" s="1">
        <f>'[1]Step5_double-count石斑高位池'!K122</f>
        <v>2.9356420829369854E-3</v>
      </c>
      <c r="K136" s="1">
        <f>'[1]Step5_double-count石斑高位池'!L122</f>
        <v>5.6603255620059764E-3</v>
      </c>
      <c r="L136" s="1">
        <f>'[1]Step5_double-count石斑高位池'!M122</f>
        <v>4.3090102319192702</v>
      </c>
      <c r="M136" s="1">
        <f>'[1]Step5_double-count石斑高位池'!N122</f>
        <v>11.449625498104878</v>
      </c>
      <c r="N136" s="1">
        <f>'[1]Step5_double-count石斑高位池'!O122</f>
        <v>2.1382157974031433</v>
      </c>
      <c r="O136" s="1">
        <f>'[1]Step5_double-count石斑高位池'!P122</f>
        <v>2.5658589568837722</v>
      </c>
      <c r="P136" s="1">
        <f>'[1]Step5_double-count石斑高位池'!Q122</f>
        <v>0</v>
      </c>
      <c r="Q136" s="1">
        <f>'[1]Step5_double-count石斑高位池'!R122</f>
        <v>15.853651743043699</v>
      </c>
      <c r="R136" s="1">
        <f>[2]AIO!B120</f>
        <v>4.3945097740158868E-4</v>
      </c>
      <c r="S136" s="1">
        <f>[2]AIO!C120</f>
        <v>2.0163013751258658E-4</v>
      </c>
      <c r="T136" s="1">
        <f>[2]AIO!D120</f>
        <v>1.138129584351557E-4</v>
      </c>
      <c r="U136" s="1">
        <f>[2]AIO!E120</f>
        <v>2.2763578171421651E-4</v>
      </c>
      <c r="V136" s="1">
        <f>[2]AIO!F120</f>
        <v>3.2893794204140995E-4</v>
      </c>
      <c r="W136" s="1">
        <f>[2]AIO!G120</f>
        <v>3.8242914103526419E-4</v>
      </c>
      <c r="X136" s="1">
        <f>[2]AIO!H120</f>
        <v>4.4358823366313053E-4</v>
      </c>
      <c r="Y136" s="1">
        <f>[2]AIO!I120</f>
        <v>3.3832779396968229E-4</v>
      </c>
      <c r="Z136" s="1">
        <f>[2]AIO!J120</f>
        <v>9.2530592050328844E-5</v>
      </c>
      <c r="AA136" s="1">
        <f>[2]AIO!K120</f>
        <v>4.3306898063486896E-3</v>
      </c>
      <c r="AB136" s="1">
        <f>[2]AIO!L120</f>
        <v>0</v>
      </c>
      <c r="AC136" s="1">
        <f>[2]AIO!M120</f>
        <v>2.5046673981588075E-3</v>
      </c>
      <c r="AD136" s="1">
        <f>[2]AIO!N120</f>
        <v>1.8818077403352856E-3</v>
      </c>
      <c r="AE136" s="1">
        <f>[2]AIO!O120</f>
        <v>1.7382393414033209E-3</v>
      </c>
      <c r="AF136" s="1">
        <f>[2]AIO!P120</f>
        <v>5.0973941267279367E-2</v>
      </c>
      <c r="AG136" s="1">
        <f>[2]AIO!Q120</f>
        <v>2.3642185307281849E-3</v>
      </c>
      <c r="AH136" s="1">
        <f>[2]AIO!R120</f>
        <v>5.4422689822453726E-4</v>
      </c>
      <c r="AI136" s="1">
        <f>[2]AIO!S120</f>
        <v>8.6221773715495706E-4</v>
      </c>
      <c r="AJ136" s="1">
        <f>[2]AIO!T120</f>
        <v>1.6756769742800556E-3</v>
      </c>
      <c r="AK136" s="1">
        <f>[2]AIO!U120</f>
        <v>1.4813918160003919E-3</v>
      </c>
      <c r="AL136" s="1">
        <f>[2]AIO!V120</f>
        <v>1.6123683539816954E-3</v>
      </c>
      <c r="AM136" s="1">
        <f>[2]AIO!W120</f>
        <v>3.8503371802641384E-3</v>
      </c>
      <c r="AN136" s="1">
        <f>[2]AIO!X120</f>
        <v>4.8106367620245564E-3</v>
      </c>
      <c r="AO136" s="1">
        <f>[2]AIO!Y120</f>
        <v>1.8244130629234796E-3</v>
      </c>
      <c r="AP136" s="1">
        <f>[2]AIO!Z120</f>
        <v>9.0720847918133085E-4</v>
      </c>
      <c r="AQ136" s="1">
        <f>[2]AIO!AA120</f>
        <v>5.9628033311039776E-3</v>
      </c>
      <c r="AR136" s="1">
        <f>[2]AIO!AB120</f>
        <v>9.3990721621892777E-4</v>
      </c>
      <c r="AS136" s="1">
        <f>[2]AIO!AC120</f>
        <v>5.7604311486264643E-3</v>
      </c>
      <c r="AT136" s="1">
        <f>[2]AIO!AD120</f>
        <v>4.6852363085584737E-3</v>
      </c>
      <c r="AU136" s="1">
        <f>[2]AIO!AE120</f>
        <v>1.5874215902088356E-4</v>
      </c>
      <c r="AV136" s="1">
        <f>[2]AIO!AF120</f>
        <v>2.934521921505024E-3</v>
      </c>
      <c r="AW136" s="1">
        <f>[2]AIO!AG120</f>
        <v>2.2527929963187879E-3</v>
      </c>
      <c r="AX136" s="1">
        <f>[2]AIO!AH120</f>
        <v>1.0993519552788948E-3</v>
      </c>
      <c r="AY136" s="1">
        <f>[2]AIO!AI120</f>
        <v>1.0440319445093192E-3</v>
      </c>
      <c r="AZ136" s="1">
        <f>[2]AIO!AJ120</f>
        <v>1.2344373880792727E-2</v>
      </c>
      <c r="BA136" s="1">
        <f>[2]AIO!AK120</f>
        <v>4.9149417101444085E-3</v>
      </c>
      <c r="BB136" s="1">
        <f>[2]AIO!AL120</f>
        <v>3.4959572019228023E-3</v>
      </c>
      <c r="BC136" s="1">
        <f>[2]AIO!AM120</f>
        <v>1.1579773609171611E-3</v>
      </c>
      <c r="BD136" s="1">
        <f>[2]AIO!AN120</f>
        <v>2.4739519090105607E-3</v>
      </c>
      <c r="BE136" s="1">
        <f>[2]AIO!AO120</f>
        <v>6.1534191427144915E-3</v>
      </c>
      <c r="BF136" s="1">
        <f>[2]AIO!AP120</f>
        <v>7.3121335702475859E-4</v>
      </c>
      <c r="BG136" s="1">
        <f>[2]AIO!AQ120</f>
        <v>5.7864849444595572E-4</v>
      </c>
      <c r="BH136" s="1">
        <f>[2]AIO!AR120</f>
        <v>3.6338627044239431E-3</v>
      </c>
      <c r="BI136" s="1">
        <f>[2]AIO!AS120</f>
        <v>2.2455978125393928E-3</v>
      </c>
      <c r="BJ136" s="1">
        <f>[2]AIO!AT120</f>
        <v>2.2611095897154946E-4</v>
      </c>
      <c r="BK136" s="1">
        <f>[2]AIO!AU120</f>
        <v>1.7312802812068421E-3</v>
      </c>
      <c r="BL136" s="1">
        <f>[2]AIO!AV120</f>
        <v>5.2260540631636899E-4</v>
      </c>
      <c r="BM136" s="1">
        <f>[2]AIO!AW120</f>
        <v>2.0796831038305042E-3</v>
      </c>
      <c r="BN136" s="1">
        <f>[2]AIO!AX120</f>
        <v>4.1321087981210508E-3</v>
      </c>
      <c r="BO136" s="1">
        <f>[2]AIO!AY120</f>
        <v>9.919589590509972E-3</v>
      </c>
      <c r="BP136" s="1">
        <f>[2]AIO!AZ120</f>
        <v>3.4648397551080025E-4</v>
      </c>
      <c r="BQ136" s="1">
        <f>[2]AIO!BA120</f>
        <v>7.5323276776778712E-4</v>
      </c>
      <c r="BR136" s="1">
        <f>[2]AIO!BB120</f>
        <v>1.6887691701695025E-2</v>
      </c>
      <c r="BS136" s="1">
        <f>[2]AIO!BC120</f>
        <v>2.0515656533127886E-2</v>
      </c>
      <c r="BT136" s="1">
        <f>[2]AIO!BD120</f>
        <v>9.6246381164306546E-4</v>
      </c>
      <c r="BU136" s="1">
        <f>[2]AIO!BE120</f>
        <v>1.5932916046020615E-3</v>
      </c>
      <c r="BV136" s="1">
        <f>[2]AIO!BF120</f>
        <v>2.9360047663531518E-3</v>
      </c>
      <c r="BW136" s="1">
        <f>[2]AIO!BG120</f>
        <v>1.6860649930088968E-3</v>
      </c>
      <c r="BX136" s="1">
        <f>[2]AIO!BH120</f>
        <v>1.4891987010871661E-3</v>
      </c>
      <c r="BY136" s="1">
        <f>[2]AIO!BI120</f>
        <v>1.7572796884608433E-2</v>
      </c>
      <c r="BZ136" s="1">
        <f>[2]AIO!BJ120</f>
        <v>1.4570531698415267E-3</v>
      </c>
      <c r="CA136" s="1">
        <f>[2]AIO!BK120</f>
        <v>4.7595155237627196E-3</v>
      </c>
      <c r="CB136" s="1">
        <f>[2]AIO!BL120</f>
        <v>3.1079278413905158E-3</v>
      </c>
      <c r="CC136" s="1">
        <f>[2]AIO!BM120</f>
        <v>1.4489769161424157E-3</v>
      </c>
      <c r="CD136" s="1">
        <f>[2]AIO!BN120</f>
        <v>3.046711837629801E-4</v>
      </c>
      <c r="CE136" s="1">
        <f>[2]AIO!BO120</f>
        <v>1.2343398181820999E-3</v>
      </c>
      <c r="CF136" s="1">
        <f>[2]AIO!BP120</f>
        <v>1.3489117545775154E-3</v>
      </c>
      <c r="CG136" s="1">
        <f>[2]AIO!BQ120</f>
        <v>2.4340269742748055E-4</v>
      </c>
      <c r="CH136" s="1">
        <f>[2]AIO!BR120</f>
        <v>5.0559213622645592E-4</v>
      </c>
      <c r="CI136" s="1">
        <f>[2]AIO!BS120</f>
        <v>3.2846350369426405E-3</v>
      </c>
      <c r="CJ136" s="1">
        <f>[2]AIO!BT120</f>
        <v>3.1782828062529023E-3</v>
      </c>
      <c r="CK136" s="1">
        <f>[2]AIO!BU120</f>
        <v>1.6363691962577307E-3</v>
      </c>
      <c r="CL136" s="1">
        <f>[2]AIO!BV120</f>
        <v>1.0891276607472427E-2</v>
      </c>
      <c r="CM136" s="1">
        <f>[2]AIO!BW120</f>
        <v>4.4802534947624515E-3</v>
      </c>
      <c r="CN136" s="1">
        <f>[2]AIO!BX120</f>
        <v>2.632048279662849E-3</v>
      </c>
      <c r="CO136" s="1">
        <f>[2]AIO!BY120</f>
        <v>2.4748491475798827E-3</v>
      </c>
      <c r="CP136" s="1">
        <f>[2]AIO!BZ120</f>
        <v>2.1752850647813195E-3</v>
      </c>
      <c r="CQ136" s="1">
        <f>[2]AIO!CA120</f>
        <v>4.1897513597700699E-3</v>
      </c>
      <c r="CR136" s="1">
        <f>[2]AIO!CB120</f>
        <v>2.4561378408182672E-3</v>
      </c>
      <c r="CS136" s="1">
        <f>[2]AIO!CC120</f>
        <v>9.1762916183971092E-3</v>
      </c>
      <c r="CT136" s="1">
        <f>[2]AIO!CD120</f>
        <v>2.6767888110512525E-3</v>
      </c>
      <c r="CU136" s="1">
        <f>[2]AIO!CE120</f>
        <v>7.9800200140702773E-4</v>
      </c>
      <c r="CV136" s="1">
        <f>[2]AIO!CF120</f>
        <v>7.6829047723509965E-3</v>
      </c>
      <c r="CW136" s="1">
        <f>[2]AIO!CG120</f>
        <v>1.147883859976721E-2</v>
      </c>
      <c r="CX136" s="1">
        <f>[2]AIO!CH120</f>
        <v>7.5498152485115955E-3</v>
      </c>
      <c r="CY136" s="1">
        <f>[2]AIO!CI120</f>
        <v>1.3152020709624819E-3</v>
      </c>
      <c r="CZ136" s="1">
        <f>[2]AIO!CJ120</f>
        <v>2.699862804541462E-3</v>
      </c>
      <c r="DA136" s="1">
        <f>[2]AIO!CK120</f>
        <v>2.9975021148730156E-3</v>
      </c>
      <c r="DB136" s="1">
        <f>[2]AIO!CL120</f>
        <v>1.31349243436808E-3</v>
      </c>
      <c r="DC136" s="1">
        <f>[2]AIO!CM120</f>
        <v>1.1246601101337528E-3</v>
      </c>
      <c r="DD136" s="1">
        <f>[2]AIO!CN120</f>
        <v>2.2354315634678388E-3</v>
      </c>
      <c r="DE136" s="1">
        <f>[2]AIO!CO120</f>
        <v>7.1396244836108974E-4</v>
      </c>
      <c r="DF136" s="1">
        <f>[2]AIO!CP120</f>
        <v>4.6463121361171329E-3</v>
      </c>
      <c r="DG136" s="1">
        <f>[2]AIO!CQ120</f>
        <v>4.6045433925360237E-3</v>
      </c>
      <c r="DH136" s="1">
        <f>[2]AIO!CR120</f>
        <v>3.4169355310358069E-4</v>
      </c>
      <c r="DI136" s="1">
        <f>[2]AIO!CS120</f>
        <v>2.0434808611764066E-4</v>
      </c>
      <c r="DJ136" s="1">
        <f>[2]AIO!CT120</f>
        <v>2.7597616338003797E-3</v>
      </c>
      <c r="DK136" s="1">
        <f>[2]AIO!CU120</f>
        <v>2.149977681837278E-3</v>
      </c>
      <c r="DL136" s="1">
        <f>[2]AIO!CV120</f>
        <v>1.86591232667216E-3</v>
      </c>
      <c r="DM136" s="1">
        <f>[2]AIO!CW120</f>
        <v>1.6840583888922313E-3</v>
      </c>
      <c r="DN136" s="1">
        <f>[2]AIO!CX120</f>
        <v>5.6264953155405377E-3</v>
      </c>
      <c r="DO136" s="1">
        <f>[2]AIO!CY120</f>
        <v>5.3626671297839332E-4</v>
      </c>
      <c r="DP136" s="1">
        <f>[2]AIO!CZ120</f>
        <v>3.3902253679924947E-3</v>
      </c>
      <c r="DQ136" s="1">
        <f>[2]AIO!DA120</f>
        <v>1.6891899969975416E-3</v>
      </c>
      <c r="DR136" s="1">
        <f>[2]AIO!DB120</f>
        <v>2.4394567512753731E-4</v>
      </c>
      <c r="DS136" s="1">
        <f>[2]AIO!DC120</f>
        <v>2.2241061341303554E-5</v>
      </c>
      <c r="DT136" s="1">
        <f>[2]AIO!DD120</f>
        <v>1.1304717006226042E-4</v>
      </c>
      <c r="DU136" s="1">
        <f>[2]AIO!DE120</f>
        <v>2.4180787682580984E-5</v>
      </c>
      <c r="DV136" s="1">
        <f>[2]AIO!DF120</f>
        <v>9.5600368673090183E-4</v>
      </c>
      <c r="DW136" s="1">
        <f>[2]AIO!DG120</f>
        <v>3.3768058939949636E-3</v>
      </c>
      <c r="DX136" s="1">
        <f>[2]AIO!DH120</f>
        <v>3.9286224941179997E-3</v>
      </c>
      <c r="DY136" s="1">
        <f>[2]AIO!DI120</f>
        <v>3.8398927837493581E-3</v>
      </c>
      <c r="DZ136" s="1">
        <f>[2]AIO!DJ120</f>
        <v>3.3604135951876559E-4</v>
      </c>
      <c r="EA136" s="1">
        <f>[2]AIO!DK120</f>
        <v>3.2968536131869799E-2</v>
      </c>
      <c r="EB136" s="1">
        <f>[2]AIO!DL120</f>
        <v>0</v>
      </c>
      <c r="EC136" s="1">
        <f>[2]AIO!DM120</f>
        <v>8.443065394987976E-3</v>
      </c>
      <c r="ED136" s="1">
        <f>[2]AIO!DN120</f>
        <v>2.0034032904293398E-3</v>
      </c>
      <c r="EE136" s="1">
        <f>[2]AIO!DO120</f>
        <v>3.1476138106433507E-3</v>
      </c>
      <c r="EF136" s="1">
        <f>[2]AIO!DP120</f>
        <v>1.5858777379106686E-4</v>
      </c>
      <c r="EG136" s="1">
        <f>[2]AIO!DQ120</f>
        <v>6.926854817508178E-4</v>
      </c>
      <c r="EH136" s="1">
        <f>[2]AIO!DR120</f>
        <v>3.8117015956655059E-5</v>
      </c>
      <c r="EI136" s="1">
        <f>[2]AIO!DS120</f>
        <v>2.4980725190895139E-2</v>
      </c>
      <c r="EJ136" s="1">
        <f>[2]AIO!DT120</f>
        <v>6.5761263377199335E-4</v>
      </c>
      <c r="EK136" s="1">
        <f>[2]AIO!DU120</f>
        <v>5.1802858740610021E-3</v>
      </c>
      <c r="EL136" s="1">
        <f>[2]AIO!DV120</f>
        <v>3.6984215022666818E-4</v>
      </c>
      <c r="EM136" s="1">
        <f>[2]AIO!DW120</f>
        <v>2.4847656562786737E-3</v>
      </c>
      <c r="EN136" s="1">
        <f>[2]AIO!DX120</f>
        <v>4.3654488887944695E-3</v>
      </c>
      <c r="EO136" s="1">
        <f>[2]AIO!DY120</f>
        <v>2.8237628942388241E-2</v>
      </c>
      <c r="EP136" s="1">
        <f>[2]AIO!DZ120</f>
        <v>1.7678687985136159E-2</v>
      </c>
      <c r="EQ136" s="1">
        <f>[2]AIO!EA120</f>
        <v>4.6436508228179692E-3</v>
      </c>
      <c r="ER136" s="1">
        <f>[2]AIO!EB120</f>
        <v>1.6244629387264101E-3</v>
      </c>
      <c r="ES136" s="1">
        <f>[2]AIO!EC120</f>
        <v>3.3705245953072094E-4</v>
      </c>
      <c r="ET136" s="1">
        <f>[2]AIO!ED120</f>
        <v>1.6367886841784856E-4</v>
      </c>
      <c r="EU136" s="1">
        <f>[2]AIO!EE120</f>
        <v>2.4008816865994922E-4</v>
      </c>
      <c r="EV136" s="1">
        <f>[2]AIO!EF120</f>
        <v>1.5679856466777552E-3</v>
      </c>
      <c r="EW136" s="1">
        <f>[2]AIO!EG120</f>
        <v>3.3104596491002804E-3</v>
      </c>
      <c r="EX136" s="1">
        <f>[2]AIO!EH120</f>
        <v>3.1765470208351535E-3</v>
      </c>
      <c r="EY136" s="1">
        <f>[2]AIO!EI120</f>
        <v>2.5012168177729357E-2</v>
      </c>
      <c r="EZ136" s="1">
        <f>[2]AIO!EJ120</f>
        <v>2.0387011389018897E-2</v>
      </c>
      <c r="FA136" s="1">
        <f>[2]AIO!EK120</f>
        <v>1.0965426553473663E-2</v>
      </c>
      <c r="FB136" s="1">
        <f>[2]AIO!EL120</f>
        <v>1.7030970659780182E-3</v>
      </c>
      <c r="FC136" s="1">
        <f>[2]AIO!EM120</f>
        <v>2.1204945291020097E-3</v>
      </c>
      <c r="FD136" s="1">
        <f>[2]AIO!EN120</f>
        <v>1.8812671334572531E-3</v>
      </c>
      <c r="FE136" s="1">
        <f>[2]AIO!EO120</f>
        <v>4.4537703170438505E-3</v>
      </c>
      <c r="FF136" s="1">
        <f>[2]AIO!EP120</f>
        <v>7.370872246352171E-4</v>
      </c>
      <c r="FG136" s="1">
        <f>[2]AIO!EQ120</f>
        <v>2.6407408904717137E-3</v>
      </c>
    </row>
    <row r="137" spans="1:163" x14ac:dyDescent="0.3">
      <c r="A137" s="1">
        <f>'[1]Step5_double-count石斑高位池'!B123</f>
        <v>0.8405051671515914</v>
      </c>
      <c r="B137" s="1">
        <f>'[1]Step5_double-count石斑高位池'!C123</f>
        <v>6.7560649393147649E-4</v>
      </c>
      <c r="C137" s="1">
        <f>'[1]Step5_double-count石斑高位池'!D123</f>
        <v>1.0550311263385419</v>
      </c>
      <c r="D137" s="1">
        <f>'[1]Step5_double-count石斑高位池'!E123</f>
        <v>5.8574198292820769E-2</v>
      </c>
      <c r="E137" s="1">
        <f>'[1]Step5_double-count石斑高位池'!F123</f>
        <v>1.4776667514833471E-2</v>
      </c>
      <c r="F137" s="1">
        <f>'[1]Step5_double-count石斑高位池'!G123</f>
        <v>6.4005198184649147E-4</v>
      </c>
      <c r="G137" s="1">
        <f>'[1]Step5_double-count石斑高位池'!H123</f>
        <v>1.4095414855755848E-3</v>
      </c>
      <c r="H137" s="1">
        <f>'[1]Step5_double-count石斑高位池'!I123</f>
        <v>3.2815878891532629E-4</v>
      </c>
      <c r="I137" s="1">
        <f>'[1]Step5_double-count石斑高位池'!J123</f>
        <v>0.26662499251791683</v>
      </c>
      <c r="J137" s="1">
        <f>'[1]Step5_double-count石斑高位池'!K123</f>
        <v>2.748203079206819E-4</v>
      </c>
      <c r="K137" s="1">
        <f>'[1]Step5_double-count石斑高位池'!L123</f>
        <v>1.8224116856270514E-3</v>
      </c>
      <c r="L137" s="1">
        <f>'[1]Step5_double-count石斑高位池'!M123</f>
        <v>1.1081958122238371</v>
      </c>
      <c r="M137" s="1">
        <f>'[1]Step5_double-count石斑高位池'!N123</f>
        <v>2.4163989575156979</v>
      </c>
      <c r="N137" s="1">
        <f>'[1]Step5_double-count石斑高位池'!O123</f>
        <v>0.333281240647396</v>
      </c>
      <c r="O137" s="1">
        <f>'[1]Step5_double-count石斑高位池'!P123</f>
        <v>0.39993748877687518</v>
      </c>
      <c r="P137" s="1">
        <f>'[1]Step5_double-count石斑高位池'!Q123</f>
        <v>0</v>
      </c>
      <c r="Q137" s="1">
        <f>'[1]Step5_double-count石斑高位池'!R123</f>
        <v>86.741014496959068</v>
      </c>
      <c r="R137" s="1">
        <f>[2]AIO!B121</f>
        <v>1.2207663395766889E-3</v>
      </c>
      <c r="S137" s="1">
        <f>[2]AIO!C121</f>
        <v>8.1828226918805112E-4</v>
      </c>
      <c r="T137" s="1">
        <f>[2]AIO!D121</f>
        <v>3.6301900631587365E-5</v>
      </c>
      <c r="U137" s="1">
        <f>[2]AIO!E121</f>
        <v>1.245477001875191E-3</v>
      </c>
      <c r="V137" s="1">
        <f>[2]AIO!F121</f>
        <v>1.7997374523969442E-3</v>
      </c>
      <c r="W137" s="1">
        <f>[2]AIO!G121</f>
        <v>2.0924069863686194E-3</v>
      </c>
      <c r="X137" s="1">
        <f>[2]AIO!H121</f>
        <v>2.4270303164529421E-3</v>
      </c>
      <c r="Y137" s="1">
        <f>[2]AIO!I121</f>
        <v>1.8511126999068382E-3</v>
      </c>
      <c r="Z137" s="1">
        <f>[2]AIO!J121</f>
        <v>8.260118283600228E-4</v>
      </c>
      <c r="AA137" s="1">
        <f>[2]AIO!K121</f>
        <v>6.7557693184851068E-4</v>
      </c>
      <c r="AB137" s="1">
        <f>[2]AIO!L121</f>
        <v>0</v>
      </c>
      <c r="AC137" s="1">
        <f>[2]AIO!M121</f>
        <v>3.2571694163675217E-4</v>
      </c>
      <c r="AD137" s="1">
        <f>[2]AIO!N121</f>
        <v>4.1291472703956062E-4</v>
      </c>
      <c r="AE137" s="1">
        <f>[2]AIO!O121</f>
        <v>2.5234240614309096E-4</v>
      </c>
      <c r="AF137" s="1">
        <f>[2]AIO!P121</f>
        <v>1.0956100682733871E-3</v>
      </c>
      <c r="AG137" s="1">
        <f>[2]AIO!Q121</f>
        <v>3.5417015001110814E-4</v>
      </c>
      <c r="AH137" s="1">
        <f>[2]AIO!R121</f>
        <v>5.3637568838455297E-5</v>
      </c>
      <c r="AI137" s="1">
        <f>[2]AIO!S121</f>
        <v>7.3496472643976287E-5</v>
      </c>
      <c r="AJ137" s="1">
        <f>[2]AIO!T121</f>
        <v>2.2123629155874544E-4</v>
      </c>
      <c r="AK137" s="1">
        <f>[2]AIO!U121</f>
        <v>2.7226078224852417E-4</v>
      </c>
      <c r="AL137" s="1">
        <f>[2]AIO!V121</f>
        <v>4.8607690342252364E-4</v>
      </c>
      <c r="AM137" s="1">
        <f>[2]AIO!W121</f>
        <v>4.4391985118215338E-4</v>
      </c>
      <c r="AN137" s="1">
        <f>[2]AIO!X121</f>
        <v>1.4388430847216581E-3</v>
      </c>
      <c r="AO137" s="1">
        <f>[2]AIO!Y121</f>
        <v>1.2529762574163225E-4</v>
      </c>
      <c r="AP137" s="1">
        <f>[2]AIO!Z121</f>
        <v>1.6801626365475279E-4</v>
      </c>
      <c r="AQ137" s="1">
        <f>[2]AIO!AA121</f>
        <v>6.5179791001542789E-4</v>
      </c>
      <c r="AR137" s="1">
        <f>[2]AIO!AB121</f>
        <v>1.8777576942443795E-4</v>
      </c>
      <c r="AS137" s="1">
        <f>[2]AIO!AC121</f>
        <v>6.6575447581604049E-4</v>
      </c>
      <c r="AT137" s="1">
        <f>[2]AIO!AD121</f>
        <v>9.4239792446773152E-4</v>
      </c>
      <c r="AU137" s="1">
        <f>[2]AIO!AE121</f>
        <v>3.2641451181683636E-5</v>
      </c>
      <c r="AV137" s="1">
        <f>[2]AIO!AF121</f>
        <v>4.6287340284194392E-4</v>
      </c>
      <c r="AW137" s="1">
        <f>[2]AIO!AG121</f>
        <v>5.690877707730937E-4</v>
      </c>
      <c r="AX137" s="1">
        <f>[2]AIO!AH121</f>
        <v>5.158461724905116E-5</v>
      </c>
      <c r="AY137" s="1">
        <f>[2]AIO!AI121</f>
        <v>3.1365816689867139E-4</v>
      </c>
      <c r="AZ137" s="1">
        <f>[2]AIO!AJ121</f>
        <v>6.5390006388279663E-4</v>
      </c>
      <c r="BA137" s="1">
        <f>[2]AIO!AK121</f>
        <v>1.0404363434952163E-3</v>
      </c>
      <c r="BB137" s="1">
        <f>[2]AIO!AL121</f>
        <v>5.8309340257965236E-4</v>
      </c>
      <c r="BC137" s="1">
        <f>[2]AIO!AM121</f>
        <v>2.418861440438027E-4</v>
      </c>
      <c r="BD137" s="1">
        <f>[2]AIO!AN121</f>
        <v>4.0396637791631989E-4</v>
      </c>
      <c r="BE137" s="1">
        <f>[2]AIO!AO121</f>
        <v>9.512354808269022E-4</v>
      </c>
      <c r="BF137" s="1">
        <f>[2]AIO!AP121</f>
        <v>1.5577037568101885E-4</v>
      </c>
      <c r="BG137" s="1">
        <f>[2]AIO!AQ121</f>
        <v>2.96836386100288E-4</v>
      </c>
      <c r="BH137" s="1">
        <f>[2]AIO!AR121</f>
        <v>4.5054144537642703E-4</v>
      </c>
      <c r="BI137" s="1">
        <f>[2]AIO!AS121</f>
        <v>3.9515415263139439E-4</v>
      </c>
      <c r="BJ137" s="1">
        <f>[2]AIO!AT121</f>
        <v>1.0985471446040267E-4</v>
      </c>
      <c r="BK137" s="1">
        <f>[2]AIO!AU121</f>
        <v>6.6942307595099711E-5</v>
      </c>
      <c r="BL137" s="1">
        <f>[2]AIO!AV121</f>
        <v>1.4896581670612209E-4</v>
      </c>
      <c r="BM137" s="1">
        <f>[2]AIO!AW121</f>
        <v>3.0054864723684369E-4</v>
      </c>
      <c r="BN137" s="1">
        <f>[2]AIO!AX121</f>
        <v>2.7097988285439817E-4</v>
      </c>
      <c r="BO137" s="1">
        <f>[2]AIO!AY121</f>
        <v>8.5567009804257232E-4</v>
      </c>
      <c r="BP137" s="1">
        <f>[2]AIO!AZ121</f>
        <v>6.3721152536268713E-5</v>
      </c>
      <c r="BQ137" s="1">
        <f>[2]AIO!BA121</f>
        <v>1.2819705186635169E-4</v>
      </c>
      <c r="BR137" s="1">
        <f>[2]AIO!BB121</f>
        <v>2.8478473852996039E-4</v>
      </c>
      <c r="BS137" s="1">
        <f>[2]AIO!BC121</f>
        <v>7.6973311038504321E-4</v>
      </c>
      <c r="BT137" s="1">
        <f>[2]AIO!BD121</f>
        <v>4.3689127355295527E-5</v>
      </c>
      <c r="BU137" s="1">
        <f>[2]AIO!BE121</f>
        <v>3.6320912456859646E-4</v>
      </c>
      <c r="BV137" s="1">
        <f>[2]AIO!BF121</f>
        <v>8.4868730949539555E-4</v>
      </c>
      <c r="BW137" s="1">
        <f>[2]AIO!BG121</f>
        <v>1.5784107444372458E-4</v>
      </c>
      <c r="BX137" s="1">
        <f>[2]AIO!BH121</f>
        <v>2.21154767266292E-4</v>
      </c>
      <c r="BY137" s="1">
        <f>[2]AIO!BI121</f>
        <v>5.6577788752334027E-3</v>
      </c>
      <c r="BZ137" s="1">
        <f>[2]AIO!BJ121</f>
        <v>4.8344635580203037E-4</v>
      </c>
      <c r="CA137" s="1">
        <f>[2]AIO!BK121</f>
        <v>3.2582720045062265E-3</v>
      </c>
      <c r="CB137" s="1">
        <f>[2]AIO!BL121</f>
        <v>3.8860929739895935E-4</v>
      </c>
      <c r="CC137" s="1">
        <f>[2]AIO!BM121</f>
        <v>2.1247154533952659E-4</v>
      </c>
      <c r="CD137" s="1">
        <f>[2]AIO!BN121</f>
        <v>2.2427780691003377E-5</v>
      </c>
      <c r="CE137" s="1">
        <f>[2]AIO!BO121</f>
        <v>6.9435342756766819E-5</v>
      </c>
      <c r="CF137" s="1">
        <f>[2]AIO!BP121</f>
        <v>1.7985620357664075E-4</v>
      </c>
      <c r="CG137" s="1">
        <f>[2]AIO!BQ121</f>
        <v>3.6594159573081442E-5</v>
      </c>
      <c r="CH137" s="1">
        <f>[2]AIO!BR121</f>
        <v>6.372930148721994E-5</v>
      </c>
      <c r="CI137" s="1">
        <f>[2]AIO!BS121</f>
        <v>6.8674508951210053E-4</v>
      </c>
      <c r="CJ137" s="1">
        <f>[2]AIO!BT121</f>
        <v>1.4775408023317961E-3</v>
      </c>
      <c r="CK137" s="1">
        <f>[2]AIO!BU121</f>
        <v>6.3870875837757177E-4</v>
      </c>
      <c r="CL137" s="1">
        <f>[2]AIO!BV121</f>
        <v>1.3030411002628976E-3</v>
      </c>
      <c r="CM137" s="1">
        <f>[2]AIO!BW121</f>
        <v>2.9762724995104339E-4</v>
      </c>
      <c r="CN137" s="1">
        <f>[2]AIO!BX121</f>
        <v>3.5739392373079326E-4</v>
      </c>
      <c r="CO137" s="1">
        <f>[2]AIO!BY121</f>
        <v>6.3648432322523714E-4</v>
      </c>
      <c r="CP137" s="1">
        <f>[2]AIO!BZ121</f>
        <v>5.058354209042785E-4</v>
      </c>
      <c r="CQ137" s="1">
        <f>[2]AIO!CA121</f>
        <v>1.3701488071174003E-3</v>
      </c>
      <c r="CR137" s="1">
        <f>[2]AIO!CB121</f>
        <v>3.8283538442803437E-4</v>
      </c>
      <c r="CS137" s="1">
        <f>[2]AIO!CC121</f>
        <v>9.3628187285102536E-4</v>
      </c>
      <c r="CT137" s="1">
        <f>[2]AIO!CD121</f>
        <v>1.6360838088384761E-4</v>
      </c>
      <c r="CU137" s="1">
        <f>[2]AIO!CE121</f>
        <v>1.0663835571498799E-4</v>
      </c>
      <c r="CV137" s="1">
        <f>[2]AIO!CF121</f>
        <v>3.9790707891326424E-4</v>
      </c>
      <c r="CW137" s="1">
        <f>[2]AIO!CG121</f>
        <v>7.5074232846480038E-4</v>
      </c>
      <c r="CX137" s="1">
        <f>[2]AIO!CH121</f>
        <v>6.733239315710489E-4</v>
      </c>
      <c r="CY137" s="1">
        <f>[2]AIO!CI121</f>
        <v>2.775682849820943E-4</v>
      </c>
      <c r="CZ137" s="1">
        <f>[2]AIO!CJ121</f>
        <v>5.2084498321537025E-4</v>
      </c>
      <c r="DA137" s="1">
        <f>[2]AIO!CK121</f>
        <v>1.7480614509189841E-4</v>
      </c>
      <c r="DB137" s="1">
        <f>[2]AIO!CL121</f>
        <v>2.4384799111244228E-4</v>
      </c>
      <c r="DC137" s="1">
        <f>[2]AIO!CM121</f>
        <v>3.8575449752883956E-4</v>
      </c>
      <c r="DD137" s="1">
        <f>[2]AIO!CN121</f>
        <v>6.1102450140801184E-4</v>
      </c>
      <c r="DE137" s="1">
        <f>[2]AIO!CO121</f>
        <v>1.3855317895365964E-4</v>
      </c>
      <c r="DF137" s="1">
        <f>[2]AIO!CP121</f>
        <v>3.1434457876896498E-4</v>
      </c>
      <c r="DG137" s="1">
        <f>[2]AIO!CQ121</f>
        <v>4.0550059196891485E-4</v>
      </c>
      <c r="DH137" s="1">
        <f>[2]AIO!CR121</f>
        <v>6.9243487004430002E-5</v>
      </c>
      <c r="DI137" s="1">
        <f>[2]AIO!CS121</f>
        <v>5.5934257709654869E-5</v>
      </c>
      <c r="DJ137" s="1">
        <f>[2]AIO!CT121</f>
        <v>3.2538484587735391E-4</v>
      </c>
      <c r="DK137" s="1">
        <f>[2]AIO!CU121</f>
        <v>6.6338633839265273E-4</v>
      </c>
      <c r="DL137" s="1">
        <f>[2]AIO!CV121</f>
        <v>2.2572380615412939E-4</v>
      </c>
      <c r="DM137" s="1">
        <f>[2]AIO!CW121</f>
        <v>2.0530751292136882E-4</v>
      </c>
      <c r="DN137" s="1">
        <f>[2]AIO!CX121</f>
        <v>7.7973682628292918E-4</v>
      </c>
      <c r="DO137" s="1">
        <f>[2]AIO!CY121</f>
        <v>5.292883692182682E-4</v>
      </c>
      <c r="DP137" s="1">
        <f>[2]AIO!CZ121</f>
        <v>1.3182996196092482E-3</v>
      </c>
      <c r="DQ137" s="1">
        <f>[2]AIO!DA121</f>
        <v>2.212118676034781E-3</v>
      </c>
      <c r="DR137" s="1">
        <f>[2]AIO!DB121</f>
        <v>3.5123628213539371E-4</v>
      </c>
      <c r="DS137" s="1">
        <f>[2]AIO!DC121</f>
        <v>8.3634289830072808E-4</v>
      </c>
      <c r="DT137" s="1">
        <f>[2]AIO!DD121</f>
        <v>2.4332318716004438E-3</v>
      </c>
      <c r="DU137" s="1">
        <f>[2]AIO!DE121</f>
        <v>1.5611081810051864E-4</v>
      </c>
      <c r="DV137" s="1">
        <f>[2]AIO!DF121</f>
        <v>5.2065115050636494E-3</v>
      </c>
      <c r="DW137" s="1">
        <f>[2]AIO!DG121</f>
        <v>5.1228984402978597E-3</v>
      </c>
      <c r="DX137" s="1">
        <f>[2]AIO!DH121</f>
        <v>1.0906440764497877E-3</v>
      </c>
      <c r="DY137" s="1">
        <f>[2]AIO!DI121</f>
        <v>1.2984707701345209E-2</v>
      </c>
      <c r="DZ137" s="1">
        <f>[2]AIO!DJ121</f>
        <v>9.1902317262197719E-4</v>
      </c>
      <c r="EA137" s="1">
        <f>[2]AIO!DK121</f>
        <v>5.8351535931995535E-4</v>
      </c>
      <c r="EB137" s="1">
        <f>[2]AIO!DL121</f>
        <v>0</v>
      </c>
      <c r="EC137" s="1">
        <f>[2]AIO!DM121</f>
        <v>2.2111712695318128E-2</v>
      </c>
      <c r="ED137" s="1">
        <f>[2]AIO!DN121</f>
        <v>2.3301809906898091E-3</v>
      </c>
      <c r="EE137" s="1">
        <f>[2]AIO!DO121</f>
        <v>2.5769957753521799E-3</v>
      </c>
      <c r="EF137" s="1">
        <f>[2]AIO!DP121</f>
        <v>5.2729526758008526E-4</v>
      </c>
      <c r="EG137" s="1">
        <f>[2]AIO!DQ121</f>
        <v>5.3317651279712212E-2</v>
      </c>
      <c r="EH137" s="1">
        <f>[2]AIO!DR121</f>
        <v>1.3104024430357867E-3</v>
      </c>
      <c r="EI137" s="1">
        <f>[2]AIO!DS121</f>
        <v>6.2025560359387638E-4</v>
      </c>
      <c r="EJ137" s="1">
        <f>[2]AIO!DT121</f>
        <v>1.6577871452824388E-3</v>
      </c>
      <c r="EK137" s="1">
        <f>[2]AIO!DU121</f>
        <v>2.2219430991377424E-3</v>
      </c>
      <c r="EL137" s="1">
        <f>[2]AIO!DV121</f>
        <v>1.4932536314515225E-3</v>
      </c>
      <c r="EM137" s="1">
        <f>[2]AIO!DW121</f>
        <v>6.5765405817386898E-3</v>
      </c>
      <c r="EN137" s="1">
        <f>[2]AIO!DX121</f>
        <v>5.7516233897625538E-3</v>
      </c>
      <c r="EO137" s="1">
        <f>[2]AIO!DY121</f>
        <v>1.0598390007788509E-4</v>
      </c>
      <c r="EP137" s="1">
        <f>[2]AIO!DZ121</f>
        <v>6.4241187496870791E-4</v>
      </c>
      <c r="EQ137" s="1">
        <f>[2]AIO!EA121</f>
        <v>8.2564740003006454E-5</v>
      </c>
      <c r="ER137" s="1">
        <f>[2]AIO!EB121</f>
        <v>5.6471704674966052E-4</v>
      </c>
      <c r="ES137" s="1">
        <f>[2]AIO!EC121</f>
        <v>4.9668609225000349E-5</v>
      </c>
      <c r="ET137" s="1">
        <f>[2]AIO!ED121</f>
        <v>2.3892351393668115E-3</v>
      </c>
      <c r="EU137" s="1">
        <f>[2]AIO!EE121</f>
        <v>2.0722206517353762E-4</v>
      </c>
      <c r="EV137" s="1">
        <f>[2]AIO!EF121</f>
        <v>3.1563256563486164E-4</v>
      </c>
      <c r="EW137" s="1">
        <f>[2]AIO!EG121</f>
        <v>1.5104326803276638E-4</v>
      </c>
      <c r="EX137" s="1">
        <f>[2]AIO!EH121</f>
        <v>9.3219754095411877E-5</v>
      </c>
      <c r="EY137" s="1">
        <f>[2]AIO!EI121</f>
        <v>7.6172176690912521E-4</v>
      </c>
      <c r="EZ137" s="1">
        <f>[2]AIO!EJ121</f>
        <v>7.1883092985391304E-3</v>
      </c>
      <c r="FA137" s="1">
        <f>[2]AIO!EK121</f>
        <v>6.7265617398285016E-2</v>
      </c>
      <c r="FB137" s="1">
        <f>[2]AIO!EL121</f>
        <v>7.2603302700895303E-3</v>
      </c>
      <c r="FC137" s="1">
        <f>[2]AIO!EM121</f>
        <v>8.4405566211453694E-4</v>
      </c>
      <c r="FD137" s="1">
        <f>[2]AIO!EN121</f>
        <v>2.2641274730770349E-4</v>
      </c>
      <c r="FE137" s="1">
        <f>[2]AIO!EO121</f>
        <v>3.9465027312122819E-3</v>
      </c>
      <c r="FF137" s="1">
        <f>[2]AIO!EP121</f>
        <v>1.9070848999151475E-3</v>
      </c>
      <c r="FG137" s="1">
        <f>[2]AIO!EQ121</f>
        <v>1.2439839854755436E-3</v>
      </c>
    </row>
    <row r="138" spans="1:163" x14ac:dyDescent="0.3">
      <c r="A138" s="1">
        <f>'[1]Step5_double-count石斑高位池'!B124</f>
        <v>0</v>
      </c>
      <c r="B138" s="1">
        <f>'[1]Step5_double-count石斑高位池'!C124</f>
        <v>0</v>
      </c>
      <c r="C138" s="1">
        <f>'[1]Step5_double-count石斑高位池'!D124</f>
        <v>0</v>
      </c>
      <c r="D138" s="1">
        <f>'[1]Step5_double-count石斑高位池'!E124</f>
        <v>0</v>
      </c>
      <c r="E138" s="1">
        <f>'[1]Step5_double-count石斑高位池'!F124</f>
        <v>0</v>
      </c>
      <c r="F138" s="1">
        <f>'[1]Step5_double-count石斑高位池'!G124</f>
        <v>0</v>
      </c>
      <c r="G138" s="1">
        <f>'[1]Step5_double-count石斑高位池'!H124</f>
        <v>0</v>
      </c>
      <c r="H138" s="1">
        <f>'[1]Step5_double-count石斑高位池'!I124</f>
        <v>0</v>
      </c>
      <c r="I138" s="1">
        <f>'[1]Step5_double-count石斑高位池'!J124</f>
        <v>0</v>
      </c>
      <c r="J138" s="1">
        <f>'[1]Step5_double-count石斑高位池'!K124</f>
        <v>0</v>
      </c>
      <c r="K138" s="1">
        <f>'[1]Step5_double-count石斑高位池'!L124</f>
        <v>0</v>
      </c>
      <c r="L138" s="1">
        <f>'[1]Step5_double-count石斑高位池'!M124</f>
        <v>0</v>
      </c>
      <c r="M138" s="1">
        <f>'[1]Step5_double-count石斑高位池'!N124</f>
        <v>0</v>
      </c>
      <c r="N138" s="1">
        <f>'[1]Step5_double-count石斑高位池'!O124</f>
        <v>0</v>
      </c>
      <c r="O138" s="1">
        <f>'[1]Step5_double-count石斑高位池'!P124</f>
        <v>0</v>
      </c>
      <c r="P138" s="1">
        <f>'[1]Step5_double-count石斑高位池'!Q124</f>
        <v>0</v>
      </c>
      <c r="Q138" s="1">
        <f>'[1]Step5_double-count石斑高位池'!R124</f>
        <v>0</v>
      </c>
      <c r="R138" s="1">
        <f>[2]AIO!B122</f>
        <v>0</v>
      </c>
      <c r="S138" s="1">
        <f>[2]AIO!C122</f>
        <v>0</v>
      </c>
      <c r="T138" s="1">
        <f>[2]AIO!D122</f>
        <v>0</v>
      </c>
      <c r="U138" s="1">
        <f>[2]AIO!E122</f>
        <v>0</v>
      </c>
      <c r="V138" s="1">
        <f>[2]AIO!F122</f>
        <v>0</v>
      </c>
      <c r="W138" s="1">
        <f>[2]AIO!G122</f>
        <v>0</v>
      </c>
      <c r="X138" s="1">
        <f>[2]AIO!H122</f>
        <v>0</v>
      </c>
      <c r="Y138" s="1">
        <f>[2]AIO!I122</f>
        <v>0</v>
      </c>
      <c r="Z138" s="1">
        <f>[2]AIO!J122</f>
        <v>0</v>
      </c>
      <c r="AA138" s="1">
        <f>[2]AIO!K122</f>
        <v>0</v>
      </c>
      <c r="AB138" s="1">
        <f>[2]AIO!L122</f>
        <v>0</v>
      </c>
      <c r="AC138" s="1">
        <f>[2]AIO!M122</f>
        <v>0</v>
      </c>
      <c r="AD138" s="1">
        <f>[2]AIO!N122</f>
        <v>0</v>
      </c>
      <c r="AE138" s="1">
        <f>[2]AIO!O122</f>
        <v>0</v>
      </c>
      <c r="AF138" s="1">
        <f>[2]AIO!P122</f>
        <v>0</v>
      </c>
      <c r="AG138" s="1">
        <f>[2]AIO!Q122</f>
        <v>0</v>
      </c>
      <c r="AH138" s="1">
        <f>[2]AIO!R122</f>
        <v>0</v>
      </c>
      <c r="AI138" s="1">
        <f>[2]AIO!S122</f>
        <v>0</v>
      </c>
      <c r="AJ138" s="1">
        <f>[2]AIO!T122</f>
        <v>0</v>
      </c>
      <c r="AK138" s="1">
        <f>[2]AIO!U122</f>
        <v>0</v>
      </c>
      <c r="AL138" s="1">
        <f>[2]AIO!V122</f>
        <v>0</v>
      </c>
      <c r="AM138" s="1">
        <f>[2]AIO!W122</f>
        <v>0</v>
      </c>
      <c r="AN138" s="1">
        <f>[2]AIO!X122</f>
        <v>0</v>
      </c>
      <c r="AO138" s="1">
        <f>[2]AIO!Y122</f>
        <v>0</v>
      </c>
      <c r="AP138" s="1">
        <f>[2]AIO!Z122</f>
        <v>0</v>
      </c>
      <c r="AQ138" s="1">
        <f>[2]AIO!AA122</f>
        <v>0</v>
      </c>
      <c r="AR138" s="1">
        <f>[2]AIO!AB122</f>
        <v>0</v>
      </c>
      <c r="AS138" s="1">
        <f>[2]AIO!AC122</f>
        <v>0</v>
      </c>
      <c r="AT138" s="1">
        <f>[2]AIO!AD122</f>
        <v>0</v>
      </c>
      <c r="AU138" s="1">
        <f>[2]AIO!AE122</f>
        <v>0</v>
      </c>
      <c r="AV138" s="1">
        <f>[2]AIO!AF122</f>
        <v>0</v>
      </c>
      <c r="AW138" s="1">
        <f>[2]AIO!AG122</f>
        <v>0</v>
      </c>
      <c r="AX138" s="1">
        <f>[2]AIO!AH122</f>
        <v>0</v>
      </c>
      <c r="AY138" s="1">
        <f>[2]AIO!AI122</f>
        <v>0</v>
      </c>
      <c r="AZ138" s="1">
        <f>[2]AIO!AJ122</f>
        <v>0</v>
      </c>
      <c r="BA138" s="1">
        <f>[2]AIO!AK122</f>
        <v>0</v>
      </c>
      <c r="BB138" s="1">
        <f>[2]AIO!AL122</f>
        <v>0</v>
      </c>
      <c r="BC138" s="1">
        <f>[2]AIO!AM122</f>
        <v>0</v>
      </c>
      <c r="BD138" s="1">
        <f>[2]AIO!AN122</f>
        <v>0</v>
      </c>
      <c r="BE138" s="1">
        <f>[2]AIO!AO122</f>
        <v>0</v>
      </c>
      <c r="BF138" s="1">
        <f>[2]AIO!AP122</f>
        <v>0</v>
      </c>
      <c r="BG138" s="1">
        <f>[2]AIO!AQ122</f>
        <v>0</v>
      </c>
      <c r="BH138" s="1">
        <f>[2]AIO!AR122</f>
        <v>0</v>
      </c>
      <c r="BI138" s="1">
        <f>[2]AIO!AS122</f>
        <v>0</v>
      </c>
      <c r="BJ138" s="1">
        <f>[2]AIO!AT122</f>
        <v>0</v>
      </c>
      <c r="BK138" s="1">
        <f>[2]AIO!AU122</f>
        <v>0</v>
      </c>
      <c r="BL138" s="1">
        <f>[2]AIO!AV122</f>
        <v>0</v>
      </c>
      <c r="BM138" s="1">
        <f>[2]AIO!AW122</f>
        <v>0</v>
      </c>
      <c r="BN138" s="1">
        <f>[2]AIO!AX122</f>
        <v>0</v>
      </c>
      <c r="BO138" s="1">
        <f>[2]AIO!AY122</f>
        <v>0</v>
      </c>
      <c r="BP138" s="1">
        <f>[2]AIO!AZ122</f>
        <v>0</v>
      </c>
      <c r="BQ138" s="1">
        <f>[2]AIO!BA122</f>
        <v>0</v>
      </c>
      <c r="BR138" s="1">
        <f>[2]AIO!BB122</f>
        <v>0</v>
      </c>
      <c r="BS138" s="1">
        <f>[2]AIO!BC122</f>
        <v>0</v>
      </c>
      <c r="BT138" s="1">
        <f>[2]AIO!BD122</f>
        <v>0</v>
      </c>
      <c r="BU138" s="1">
        <f>[2]AIO!BE122</f>
        <v>0</v>
      </c>
      <c r="BV138" s="1">
        <f>[2]AIO!BF122</f>
        <v>0</v>
      </c>
      <c r="BW138" s="1">
        <f>[2]AIO!BG122</f>
        <v>0</v>
      </c>
      <c r="BX138" s="1">
        <f>[2]AIO!BH122</f>
        <v>0</v>
      </c>
      <c r="BY138" s="1">
        <f>[2]AIO!BI122</f>
        <v>0</v>
      </c>
      <c r="BZ138" s="1">
        <f>[2]AIO!BJ122</f>
        <v>0</v>
      </c>
      <c r="CA138" s="1">
        <f>[2]AIO!BK122</f>
        <v>0</v>
      </c>
      <c r="CB138" s="1">
        <f>[2]AIO!BL122</f>
        <v>0</v>
      </c>
      <c r="CC138" s="1">
        <f>[2]AIO!BM122</f>
        <v>0</v>
      </c>
      <c r="CD138" s="1">
        <f>[2]AIO!BN122</f>
        <v>0</v>
      </c>
      <c r="CE138" s="1">
        <f>[2]AIO!BO122</f>
        <v>0</v>
      </c>
      <c r="CF138" s="1">
        <f>[2]AIO!BP122</f>
        <v>0</v>
      </c>
      <c r="CG138" s="1">
        <f>[2]AIO!BQ122</f>
        <v>0</v>
      </c>
      <c r="CH138" s="1">
        <f>[2]AIO!BR122</f>
        <v>0</v>
      </c>
      <c r="CI138" s="1">
        <f>[2]AIO!BS122</f>
        <v>0</v>
      </c>
      <c r="CJ138" s="1">
        <f>[2]AIO!BT122</f>
        <v>0</v>
      </c>
      <c r="CK138" s="1">
        <f>[2]AIO!BU122</f>
        <v>0</v>
      </c>
      <c r="CL138" s="1">
        <f>[2]AIO!BV122</f>
        <v>0</v>
      </c>
      <c r="CM138" s="1">
        <f>[2]AIO!BW122</f>
        <v>0</v>
      </c>
      <c r="CN138" s="1">
        <f>[2]AIO!BX122</f>
        <v>0</v>
      </c>
      <c r="CO138" s="1">
        <f>[2]AIO!BY122</f>
        <v>0</v>
      </c>
      <c r="CP138" s="1">
        <f>[2]AIO!BZ122</f>
        <v>0</v>
      </c>
      <c r="CQ138" s="1">
        <f>[2]AIO!CA122</f>
        <v>0</v>
      </c>
      <c r="CR138" s="1">
        <f>[2]AIO!CB122</f>
        <v>0</v>
      </c>
      <c r="CS138" s="1">
        <f>[2]AIO!CC122</f>
        <v>0</v>
      </c>
      <c r="CT138" s="1">
        <f>[2]AIO!CD122</f>
        <v>0</v>
      </c>
      <c r="CU138" s="1">
        <f>[2]AIO!CE122</f>
        <v>0</v>
      </c>
      <c r="CV138" s="1">
        <f>[2]AIO!CF122</f>
        <v>0</v>
      </c>
      <c r="CW138" s="1">
        <f>[2]AIO!CG122</f>
        <v>0</v>
      </c>
      <c r="CX138" s="1">
        <f>[2]AIO!CH122</f>
        <v>0</v>
      </c>
      <c r="CY138" s="1">
        <f>[2]AIO!CI122</f>
        <v>0</v>
      </c>
      <c r="CZ138" s="1">
        <f>[2]AIO!CJ122</f>
        <v>0</v>
      </c>
      <c r="DA138" s="1">
        <f>[2]AIO!CK122</f>
        <v>0</v>
      </c>
      <c r="DB138" s="1">
        <f>[2]AIO!CL122</f>
        <v>0</v>
      </c>
      <c r="DC138" s="1">
        <f>[2]AIO!CM122</f>
        <v>0</v>
      </c>
      <c r="DD138" s="1">
        <f>[2]AIO!CN122</f>
        <v>0</v>
      </c>
      <c r="DE138" s="1">
        <f>[2]AIO!CO122</f>
        <v>0</v>
      </c>
      <c r="DF138" s="1">
        <f>[2]AIO!CP122</f>
        <v>0</v>
      </c>
      <c r="DG138" s="1">
        <f>[2]AIO!CQ122</f>
        <v>0</v>
      </c>
      <c r="DH138" s="1">
        <f>[2]AIO!CR122</f>
        <v>0</v>
      </c>
      <c r="DI138" s="1">
        <f>[2]AIO!CS122</f>
        <v>0</v>
      </c>
      <c r="DJ138" s="1">
        <f>[2]AIO!CT122</f>
        <v>0</v>
      </c>
      <c r="DK138" s="1">
        <f>[2]AIO!CU122</f>
        <v>0</v>
      </c>
      <c r="DL138" s="1">
        <f>[2]AIO!CV122</f>
        <v>0</v>
      </c>
      <c r="DM138" s="1">
        <f>[2]AIO!CW122</f>
        <v>0</v>
      </c>
      <c r="DN138" s="1">
        <f>[2]AIO!CX122</f>
        <v>0</v>
      </c>
      <c r="DO138" s="1">
        <f>[2]AIO!CY122</f>
        <v>0</v>
      </c>
      <c r="DP138" s="1">
        <f>[2]AIO!CZ122</f>
        <v>0</v>
      </c>
      <c r="DQ138" s="1">
        <f>[2]AIO!DA122</f>
        <v>0</v>
      </c>
      <c r="DR138" s="1">
        <f>[2]AIO!DB122</f>
        <v>0</v>
      </c>
      <c r="DS138" s="1">
        <f>[2]AIO!DC122</f>
        <v>0</v>
      </c>
      <c r="DT138" s="1">
        <f>[2]AIO!DD122</f>
        <v>0</v>
      </c>
      <c r="DU138" s="1">
        <f>[2]AIO!DE122</f>
        <v>0</v>
      </c>
      <c r="DV138" s="1">
        <f>[2]AIO!DF122</f>
        <v>0</v>
      </c>
      <c r="DW138" s="1">
        <f>[2]AIO!DG122</f>
        <v>0</v>
      </c>
      <c r="DX138" s="1">
        <f>[2]AIO!DH122</f>
        <v>0</v>
      </c>
      <c r="DY138" s="1">
        <f>[2]AIO!DI122</f>
        <v>0</v>
      </c>
      <c r="DZ138" s="1">
        <f>[2]AIO!DJ122</f>
        <v>0</v>
      </c>
      <c r="EA138" s="1">
        <f>[2]AIO!DK122</f>
        <v>0</v>
      </c>
      <c r="EB138" s="1">
        <f>[2]AIO!DL122</f>
        <v>0</v>
      </c>
      <c r="EC138" s="1">
        <f>[2]AIO!DM122</f>
        <v>0</v>
      </c>
      <c r="ED138" s="1">
        <f>[2]AIO!DN122</f>
        <v>0</v>
      </c>
      <c r="EE138" s="1">
        <f>[2]AIO!DO122</f>
        <v>0</v>
      </c>
      <c r="EF138" s="1">
        <f>[2]AIO!DP122</f>
        <v>0</v>
      </c>
      <c r="EG138" s="1">
        <f>[2]AIO!DQ122</f>
        <v>0</v>
      </c>
      <c r="EH138" s="1">
        <f>[2]AIO!DR122</f>
        <v>0.45515871375836869</v>
      </c>
      <c r="EI138" s="1">
        <f>[2]AIO!DS122</f>
        <v>9.7086937635571455E-3</v>
      </c>
      <c r="EJ138" s="1">
        <f>[2]AIO!DT122</f>
        <v>0</v>
      </c>
      <c r="EK138" s="1">
        <f>[2]AIO!DU122</f>
        <v>0</v>
      </c>
      <c r="EL138" s="1">
        <f>[2]AIO!DV122</f>
        <v>0</v>
      </c>
      <c r="EM138" s="1">
        <f>[2]AIO!DW122</f>
        <v>0</v>
      </c>
      <c r="EN138" s="1">
        <f>[2]AIO!DX122</f>
        <v>0</v>
      </c>
      <c r="EO138" s="1">
        <f>[2]AIO!DY122</f>
        <v>0</v>
      </c>
      <c r="EP138" s="1">
        <f>[2]AIO!DZ122</f>
        <v>0</v>
      </c>
      <c r="EQ138" s="1">
        <f>[2]AIO!EA122</f>
        <v>0</v>
      </c>
      <c r="ER138" s="1">
        <f>[2]AIO!EB122</f>
        <v>0</v>
      </c>
      <c r="ES138" s="1">
        <f>[2]AIO!EC122</f>
        <v>0</v>
      </c>
      <c r="ET138" s="1">
        <f>[2]AIO!ED122</f>
        <v>0</v>
      </c>
      <c r="EU138" s="1">
        <f>[2]AIO!EE122</f>
        <v>0</v>
      </c>
      <c r="EV138" s="1">
        <f>[2]AIO!EF122</f>
        <v>0</v>
      </c>
      <c r="EW138" s="1">
        <f>[2]AIO!EG122</f>
        <v>0</v>
      </c>
      <c r="EX138" s="1">
        <f>[2]AIO!EH122</f>
        <v>0</v>
      </c>
      <c r="EY138" s="1">
        <f>[2]AIO!EI122</f>
        <v>0</v>
      </c>
      <c r="EZ138" s="1">
        <f>[2]AIO!EJ122</f>
        <v>0</v>
      </c>
      <c r="FA138" s="1">
        <f>[2]AIO!EK122</f>
        <v>0</v>
      </c>
      <c r="FB138" s="1">
        <f>[2]AIO!EL122</f>
        <v>0</v>
      </c>
      <c r="FC138" s="1">
        <f>[2]AIO!EM122</f>
        <v>0</v>
      </c>
      <c r="FD138" s="1">
        <f>[2]AIO!EN122</f>
        <v>0</v>
      </c>
      <c r="FE138" s="1">
        <f>[2]AIO!EO122</f>
        <v>0</v>
      </c>
      <c r="FF138" s="1">
        <f>[2]AIO!EP122</f>
        <v>0</v>
      </c>
      <c r="FG138" s="1">
        <f>[2]AIO!EQ122</f>
        <v>0</v>
      </c>
    </row>
    <row r="139" spans="1:163" x14ac:dyDescent="0.3">
      <c r="A139" s="1">
        <f>'[1]Step5_double-count石斑高位池'!B125</f>
        <v>0</v>
      </c>
      <c r="B139" s="1">
        <f>'[1]Step5_double-count石斑高位池'!C125</f>
        <v>0</v>
      </c>
      <c r="C139" s="1">
        <f>'[1]Step5_double-count石斑高位池'!D125</f>
        <v>0</v>
      </c>
      <c r="D139" s="1">
        <f>'[1]Step5_double-count石斑高位池'!E125</f>
        <v>0</v>
      </c>
      <c r="E139" s="1">
        <f>'[1]Step5_double-count石斑高位池'!F125</f>
        <v>0</v>
      </c>
      <c r="F139" s="1">
        <f>'[1]Step5_double-count石斑高位池'!G125</f>
        <v>0</v>
      </c>
      <c r="G139" s="1">
        <f>'[1]Step5_double-count石斑高位池'!H125</f>
        <v>0</v>
      </c>
      <c r="H139" s="1">
        <f>'[1]Step5_double-count石斑高位池'!I125</f>
        <v>0</v>
      </c>
      <c r="I139" s="1">
        <f>'[1]Step5_double-count石斑高位池'!J125</f>
        <v>0</v>
      </c>
      <c r="J139" s="1">
        <f>'[1]Step5_double-count石斑高位池'!K125</f>
        <v>0</v>
      </c>
      <c r="K139" s="1">
        <f>'[1]Step5_double-count石斑高位池'!L125</f>
        <v>0</v>
      </c>
      <c r="L139" s="1">
        <f>'[1]Step5_double-count石斑高位池'!M125</f>
        <v>0</v>
      </c>
      <c r="M139" s="1">
        <f>'[1]Step5_double-count石斑高位池'!N125</f>
        <v>0</v>
      </c>
      <c r="N139" s="1">
        <f>'[1]Step5_double-count石斑高位池'!O125</f>
        <v>0</v>
      </c>
      <c r="O139" s="1">
        <f>'[1]Step5_double-count石斑高位池'!P125</f>
        <v>0</v>
      </c>
      <c r="P139" s="1">
        <f>'[1]Step5_double-count石斑高位池'!Q125</f>
        <v>0</v>
      </c>
      <c r="Q139" s="1">
        <f>'[1]Step5_double-count石斑高位池'!R125</f>
        <v>0</v>
      </c>
      <c r="R139" s="1">
        <f>[2]AIO!B123</f>
        <v>0</v>
      </c>
      <c r="S139" s="1">
        <f>[2]AIO!C123</f>
        <v>0</v>
      </c>
      <c r="T139" s="1">
        <f>[2]AIO!D123</f>
        <v>0</v>
      </c>
      <c r="U139" s="1">
        <f>[2]AIO!E123</f>
        <v>0</v>
      </c>
      <c r="V139" s="1">
        <f>[2]AIO!F123</f>
        <v>0</v>
      </c>
      <c r="W139" s="1">
        <f>[2]AIO!G123</f>
        <v>0</v>
      </c>
      <c r="X139" s="1">
        <f>[2]AIO!H123</f>
        <v>0</v>
      </c>
      <c r="Y139" s="1">
        <f>[2]AIO!I123</f>
        <v>0</v>
      </c>
      <c r="Z139" s="1">
        <f>[2]AIO!J123</f>
        <v>0</v>
      </c>
      <c r="AA139" s="1">
        <f>[2]AIO!K123</f>
        <v>0</v>
      </c>
      <c r="AB139" s="1">
        <f>[2]AIO!L123</f>
        <v>0</v>
      </c>
      <c r="AC139" s="1">
        <f>[2]AIO!M123</f>
        <v>0</v>
      </c>
      <c r="AD139" s="1">
        <f>[2]AIO!N123</f>
        <v>0</v>
      </c>
      <c r="AE139" s="1">
        <f>[2]AIO!O123</f>
        <v>0</v>
      </c>
      <c r="AF139" s="1">
        <f>[2]AIO!P123</f>
        <v>0</v>
      </c>
      <c r="AG139" s="1">
        <f>[2]AIO!Q123</f>
        <v>0</v>
      </c>
      <c r="AH139" s="1">
        <f>[2]AIO!R123</f>
        <v>0</v>
      </c>
      <c r="AI139" s="1">
        <f>[2]AIO!S123</f>
        <v>0</v>
      </c>
      <c r="AJ139" s="1">
        <f>[2]AIO!T123</f>
        <v>0</v>
      </c>
      <c r="AK139" s="1">
        <f>[2]AIO!U123</f>
        <v>0</v>
      </c>
      <c r="AL139" s="1">
        <f>[2]AIO!V123</f>
        <v>0</v>
      </c>
      <c r="AM139" s="1">
        <f>[2]AIO!W123</f>
        <v>0</v>
      </c>
      <c r="AN139" s="1">
        <f>[2]AIO!X123</f>
        <v>0</v>
      </c>
      <c r="AO139" s="1">
        <f>[2]AIO!Y123</f>
        <v>0</v>
      </c>
      <c r="AP139" s="1">
        <f>[2]AIO!Z123</f>
        <v>0</v>
      </c>
      <c r="AQ139" s="1">
        <f>[2]AIO!AA123</f>
        <v>0</v>
      </c>
      <c r="AR139" s="1">
        <f>[2]AIO!AB123</f>
        <v>0</v>
      </c>
      <c r="AS139" s="1">
        <f>[2]AIO!AC123</f>
        <v>0</v>
      </c>
      <c r="AT139" s="1">
        <f>[2]AIO!AD123</f>
        <v>0</v>
      </c>
      <c r="AU139" s="1">
        <f>[2]AIO!AE123</f>
        <v>0</v>
      </c>
      <c r="AV139" s="1">
        <f>[2]AIO!AF123</f>
        <v>0</v>
      </c>
      <c r="AW139" s="1">
        <f>[2]AIO!AG123</f>
        <v>0</v>
      </c>
      <c r="AX139" s="1">
        <f>[2]AIO!AH123</f>
        <v>0</v>
      </c>
      <c r="AY139" s="1">
        <f>[2]AIO!AI123</f>
        <v>0</v>
      </c>
      <c r="AZ139" s="1">
        <f>[2]AIO!AJ123</f>
        <v>0</v>
      </c>
      <c r="BA139" s="1">
        <f>[2]AIO!AK123</f>
        <v>0</v>
      </c>
      <c r="BB139" s="1">
        <f>[2]AIO!AL123</f>
        <v>0</v>
      </c>
      <c r="BC139" s="1">
        <f>[2]AIO!AM123</f>
        <v>0</v>
      </c>
      <c r="BD139" s="1">
        <f>[2]AIO!AN123</f>
        <v>0</v>
      </c>
      <c r="BE139" s="1">
        <f>[2]AIO!AO123</f>
        <v>0</v>
      </c>
      <c r="BF139" s="1">
        <f>[2]AIO!AP123</f>
        <v>0</v>
      </c>
      <c r="BG139" s="1">
        <f>[2]AIO!AQ123</f>
        <v>0</v>
      </c>
      <c r="BH139" s="1">
        <f>[2]AIO!AR123</f>
        <v>0</v>
      </c>
      <c r="BI139" s="1">
        <f>[2]AIO!AS123</f>
        <v>0</v>
      </c>
      <c r="BJ139" s="1">
        <f>[2]AIO!AT123</f>
        <v>0</v>
      </c>
      <c r="BK139" s="1">
        <f>[2]AIO!AU123</f>
        <v>0</v>
      </c>
      <c r="BL139" s="1">
        <f>[2]AIO!AV123</f>
        <v>0</v>
      </c>
      <c r="BM139" s="1">
        <f>[2]AIO!AW123</f>
        <v>0</v>
      </c>
      <c r="BN139" s="1">
        <f>[2]AIO!AX123</f>
        <v>0</v>
      </c>
      <c r="BO139" s="1">
        <f>[2]AIO!AY123</f>
        <v>0</v>
      </c>
      <c r="BP139" s="1">
        <f>[2]AIO!AZ123</f>
        <v>0</v>
      </c>
      <c r="BQ139" s="1">
        <f>[2]AIO!BA123</f>
        <v>0</v>
      </c>
      <c r="BR139" s="1">
        <f>[2]AIO!BB123</f>
        <v>0</v>
      </c>
      <c r="BS139" s="1">
        <f>[2]AIO!BC123</f>
        <v>0</v>
      </c>
      <c r="BT139" s="1">
        <f>[2]AIO!BD123</f>
        <v>0</v>
      </c>
      <c r="BU139" s="1">
        <f>[2]AIO!BE123</f>
        <v>0</v>
      </c>
      <c r="BV139" s="1">
        <f>[2]AIO!BF123</f>
        <v>0</v>
      </c>
      <c r="BW139" s="1">
        <f>[2]AIO!BG123</f>
        <v>0</v>
      </c>
      <c r="BX139" s="1">
        <f>[2]AIO!BH123</f>
        <v>0</v>
      </c>
      <c r="BY139" s="1">
        <f>[2]AIO!BI123</f>
        <v>0</v>
      </c>
      <c r="BZ139" s="1">
        <f>[2]AIO!BJ123</f>
        <v>0</v>
      </c>
      <c r="CA139" s="1">
        <f>[2]AIO!BK123</f>
        <v>0</v>
      </c>
      <c r="CB139" s="1">
        <f>[2]AIO!BL123</f>
        <v>0</v>
      </c>
      <c r="CC139" s="1">
        <f>[2]AIO!BM123</f>
        <v>0</v>
      </c>
      <c r="CD139" s="1">
        <f>[2]AIO!BN123</f>
        <v>0</v>
      </c>
      <c r="CE139" s="1">
        <f>[2]AIO!BO123</f>
        <v>0</v>
      </c>
      <c r="CF139" s="1">
        <f>[2]AIO!BP123</f>
        <v>0</v>
      </c>
      <c r="CG139" s="1">
        <f>[2]AIO!BQ123</f>
        <v>0</v>
      </c>
      <c r="CH139" s="1">
        <f>[2]AIO!BR123</f>
        <v>0</v>
      </c>
      <c r="CI139" s="1">
        <f>[2]AIO!BS123</f>
        <v>0</v>
      </c>
      <c r="CJ139" s="1">
        <f>[2]AIO!BT123</f>
        <v>0</v>
      </c>
      <c r="CK139" s="1">
        <f>[2]AIO!BU123</f>
        <v>0</v>
      </c>
      <c r="CL139" s="1">
        <f>[2]AIO!BV123</f>
        <v>0</v>
      </c>
      <c r="CM139" s="1">
        <f>[2]AIO!BW123</f>
        <v>0</v>
      </c>
      <c r="CN139" s="1">
        <f>[2]AIO!BX123</f>
        <v>0</v>
      </c>
      <c r="CO139" s="1">
        <f>[2]AIO!BY123</f>
        <v>0</v>
      </c>
      <c r="CP139" s="1">
        <f>[2]AIO!BZ123</f>
        <v>0</v>
      </c>
      <c r="CQ139" s="1">
        <f>[2]AIO!CA123</f>
        <v>0</v>
      </c>
      <c r="CR139" s="1">
        <f>[2]AIO!CB123</f>
        <v>0</v>
      </c>
      <c r="CS139" s="1">
        <f>[2]AIO!CC123</f>
        <v>0</v>
      </c>
      <c r="CT139" s="1">
        <f>[2]AIO!CD123</f>
        <v>0</v>
      </c>
      <c r="CU139" s="1">
        <f>[2]AIO!CE123</f>
        <v>0</v>
      </c>
      <c r="CV139" s="1">
        <f>[2]AIO!CF123</f>
        <v>0</v>
      </c>
      <c r="CW139" s="1">
        <f>[2]AIO!CG123</f>
        <v>0</v>
      </c>
      <c r="CX139" s="1">
        <f>[2]AIO!CH123</f>
        <v>0</v>
      </c>
      <c r="CY139" s="1">
        <f>[2]AIO!CI123</f>
        <v>0</v>
      </c>
      <c r="CZ139" s="1">
        <f>[2]AIO!CJ123</f>
        <v>0</v>
      </c>
      <c r="DA139" s="1">
        <f>[2]AIO!CK123</f>
        <v>0</v>
      </c>
      <c r="DB139" s="1">
        <f>[2]AIO!CL123</f>
        <v>0</v>
      </c>
      <c r="DC139" s="1">
        <f>[2]AIO!CM123</f>
        <v>0</v>
      </c>
      <c r="DD139" s="1">
        <f>[2]AIO!CN123</f>
        <v>0</v>
      </c>
      <c r="DE139" s="1">
        <f>[2]AIO!CO123</f>
        <v>0</v>
      </c>
      <c r="DF139" s="1">
        <f>[2]AIO!CP123</f>
        <v>0</v>
      </c>
      <c r="DG139" s="1">
        <f>[2]AIO!CQ123</f>
        <v>0</v>
      </c>
      <c r="DH139" s="1">
        <f>[2]AIO!CR123</f>
        <v>0</v>
      </c>
      <c r="DI139" s="1">
        <f>[2]AIO!CS123</f>
        <v>0</v>
      </c>
      <c r="DJ139" s="1">
        <f>[2]AIO!CT123</f>
        <v>0</v>
      </c>
      <c r="DK139" s="1">
        <f>[2]AIO!CU123</f>
        <v>0</v>
      </c>
      <c r="DL139" s="1">
        <f>[2]AIO!CV123</f>
        <v>0</v>
      </c>
      <c r="DM139" s="1">
        <f>[2]AIO!CW123</f>
        <v>0</v>
      </c>
      <c r="DN139" s="1">
        <f>[2]AIO!CX123</f>
        <v>0</v>
      </c>
      <c r="DO139" s="1">
        <f>[2]AIO!CY123</f>
        <v>0</v>
      </c>
      <c r="DP139" s="1">
        <f>[2]AIO!CZ123</f>
        <v>0</v>
      </c>
      <c r="DQ139" s="1">
        <f>[2]AIO!DA123</f>
        <v>0</v>
      </c>
      <c r="DR139" s="1">
        <f>[2]AIO!DB123</f>
        <v>0</v>
      </c>
      <c r="DS139" s="1">
        <f>[2]AIO!DC123</f>
        <v>0</v>
      </c>
      <c r="DT139" s="1">
        <f>[2]AIO!DD123</f>
        <v>0</v>
      </c>
      <c r="DU139" s="1">
        <f>[2]AIO!DE123</f>
        <v>0</v>
      </c>
      <c r="DV139" s="1">
        <f>[2]AIO!DF123</f>
        <v>0</v>
      </c>
      <c r="DW139" s="1">
        <f>[2]AIO!DG123</f>
        <v>0</v>
      </c>
      <c r="DX139" s="1">
        <f>[2]AIO!DH123</f>
        <v>0</v>
      </c>
      <c r="DY139" s="1">
        <f>[2]AIO!DI123</f>
        <v>0</v>
      </c>
      <c r="DZ139" s="1">
        <f>[2]AIO!DJ123</f>
        <v>0</v>
      </c>
      <c r="EA139" s="1">
        <f>[2]AIO!DK123</f>
        <v>0</v>
      </c>
      <c r="EB139" s="1">
        <f>[2]AIO!DL123</f>
        <v>0</v>
      </c>
      <c r="EC139" s="1">
        <f>[2]AIO!DM123</f>
        <v>0</v>
      </c>
      <c r="ED139" s="1">
        <f>[2]AIO!DN123</f>
        <v>0</v>
      </c>
      <c r="EE139" s="1">
        <f>[2]AIO!DO123</f>
        <v>0</v>
      </c>
      <c r="EF139" s="1">
        <f>[2]AIO!DP123</f>
        <v>0</v>
      </c>
      <c r="EG139" s="1">
        <f>[2]AIO!DQ123</f>
        <v>0</v>
      </c>
      <c r="EH139" s="1">
        <f>[2]AIO!DR123</f>
        <v>1.2479464255909884E-3</v>
      </c>
      <c r="EI139" s="1">
        <f>[2]AIO!DS123</f>
        <v>0.30328417093300797</v>
      </c>
      <c r="EJ139" s="1">
        <f>[2]AIO!DT123</f>
        <v>0</v>
      </c>
      <c r="EK139" s="1">
        <f>[2]AIO!DU123</f>
        <v>0</v>
      </c>
      <c r="EL139" s="1">
        <f>[2]AIO!DV123</f>
        <v>0</v>
      </c>
      <c r="EM139" s="1">
        <f>[2]AIO!DW123</f>
        <v>0</v>
      </c>
      <c r="EN139" s="1">
        <f>[2]AIO!DX123</f>
        <v>0</v>
      </c>
      <c r="EO139" s="1">
        <f>[2]AIO!DY123</f>
        <v>0</v>
      </c>
      <c r="EP139" s="1">
        <f>[2]AIO!DZ123</f>
        <v>0</v>
      </c>
      <c r="EQ139" s="1">
        <f>[2]AIO!EA123</f>
        <v>0</v>
      </c>
      <c r="ER139" s="1">
        <f>[2]AIO!EB123</f>
        <v>0</v>
      </c>
      <c r="ES139" s="1">
        <f>[2]AIO!EC123</f>
        <v>0</v>
      </c>
      <c r="ET139" s="1">
        <f>[2]AIO!ED123</f>
        <v>0</v>
      </c>
      <c r="EU139" s="1">
        <f>[2]AIO!EE123</f>
        <v>0</v>
      </c>
      <c r="EV139" s="1">
        <f>[2]AIO!EF123</f>
        <v>0</v>
      </c>
      <c r="EW139" s="1">
        <f>[2]AIO!EG123</f>
        <v>0</v>
      </c>
      <c r="EX139" s="1">
        <f>[2]AIO!EH123</f>
        <v>0</v>
      </c>
      <c r="EY139" s="1">
        <f>[2]AIO!EI123</f>
        <v>0</v>
      </c>
      <c r="EZ139" s="1">
        <f>[2]AIO!EJ123</f>
        <v>0</v>
      </c>
      <c r="FA139" s="1">
        <f>[2]AIO!EK123</f>
        <v>0</v>
      </c>
      <c r="FB139" s="1">
        <f>[2]AIO!EL123</f>
        <v>0</v>
      </c>
      <c r="FC139" s="1">
        <f>[2]AIO!EM123</f>
        <v>0</v>
      </c>
      <c r="FD139" s="1">
        <f>[2]AIO!EN123</f>
        <v>0</v>
      </c>
      <c r="FE139" s="1">
        <f>[2]AIO!EO123</f>
        <v>0</v>
      </c>
      <c r="FF139" s="1">
        <f>[2]AIO!EP123</f>
        <v>0</v>
      </c>
      <c r="FG139" s="1">
        <f>[2]AIO!EQ123</f>
        <v>0</v>
      </c>
    </row>
    <row r="140" spans="1:163" x14ac:dyDescent="0.3">
      <c r="A140" s="1">
        <f>'[1]Step5_double-count石斑高位池'!B126</f>
        <v>2.2264723128902695</v>
      </c>
      <c r="B140" s="1">
        <f>'[1]Step5_double-count石斑高位池'!C126</f>
        <v>5.8637686712630392E-3</v>
      </c>
      <c r="C140" s="1">
        <f>'[1]Step5_double-count石斑高位池'!D126</f>
        <v>1.9285283481507318</v>
      </c>
      <c r="D140" s="1">
        <f>'[1]Step5_double-count石斑高位池'!E126</f>
        <v>0.85353669312154334</v>
      </c>
      <c r="E140" s="1">
        <f>'[1]Step5_double-count石斑高位池'!F126</f>
        <v>1.2209091308339838E-2</v>
      </c>
      <c r="F140" s="1">
        <f>'[1]Step5_double-count石斑高位池'!G126</f>
        <v>8.5637942697788533E-4</v>
      </c>
      <c r="G140" s="1">
        <f>'[1]Step5_double-count石斑高位池'!H126</f>
        <v>1.2793325979023389E-5</v>
      </c>
      <c r="H140" s="1">
        <f>'[1]Step5_double-count石斑高位池'!I126</f>
        <v>2.1130119109745221E-3</v>
      </c>
      <c r="I140" s="1">
        <f>'[1]Step5_double-count石斑高位池'!J126</f>
        <v>0.3144355132279068</v>
      </c>
      <c r="J140" s="1">
        <f>'[1]Step5_double-count石斑高位池'!K126</f>
        <v>2.0083545602239115E-3</v>
      </c>
      <c r="K140" s="1">
        <f>'[1]Step5_double-count石斑高位池'!L126</f>
        <v>2.189273490802905E-4</v>
      </c>
      <c r="L140" s="1">
        <f>'[1]Step5_double-count石斑高位池'!M126</f>
        <v>1.9492984422857269</v>
      </c>
      <c r="M140" s="1">
        <f>'[1]Step5_double-count石斑高位池'!N126</f>
        <v>3.4213563625479999</v>
      </c>
      <c r="N140" s="1">
        <f>'[1]Step5_double-count石斑高位池'!O126</f>
        <v>0.39304439153488346</v>
      </c>
      <c r="O140" s="1">
        <f>'[1]Step5_double-count石斑高位池'!P126</f>
        <v>0.47165326984186018</v>
      </c>
      <c r="P140" s="1">
        <f>'[1]Step5_double-count石斑高位池'!Q126</f>
        <v>0</v>
      </c>
      <c r="Q140" s="1">
        <f>'[1]Step5_double-count石斑高位池'!R126</f>
        <v>0.78728159870913161</v>
      </c>
      <c r="R140" s="1">
        <f>[2]AIO!B124</f>
        <v>2.4809970770721867E-4</v>
      </c>
      <c r="S140" s="1">
        <f>[2]AIO!C124</f>
        <v>3.3138554549171578E-4</v>
      </c>
      <c r="T140" s="1">
        <f>[2]AIO!D124</f>
        <v>2.8339368707111355E-5</v>
      </c>
      <c r="U140" s="1">
        <f>[2]AIO!E124</f>
        <v>1.130423861051489E-5</v>
      </c>
      <c r="V140" s="1">
        <f>[2]AIO!F124</f>
        <v>1.6334835221802036E-5</v>
      </c>
      <c r="W140" s="1">
        <f>[2]AIO!G124</f>
        <v>1.8991171903300613E-5</v>
      </c>
      <c r="X140" s="1">
        <f>[2]AIO!H124</f>
        <v>2.2028290984763503E-5</v>
      </c>
      <c r="Y140" s="1">
        <f>[2]AIO!I124</f>
        <v>1.6801128903380853E-5</v>
      </c>
      <c r="Z140" s="1">
        <f>[2]AIO!J124</f>
        <v>1.4989576167429226E-4</v>
      </c>
      <c r="AA140" s="1">
        <f>[2]AIO!K124</f>
        <v>6.3709758986006852E-5</v>
      </c>
      <c r="AB140" s="1">
        <f>[2]AIO!L124</f>
        <v>0</v>
      </c>
      <c r="AC140" s="1">
        <f>[2]AIO!M124</f>
        <v>6.7793527543829593E-4</v>
      </c>
      <c r="AD140" s="1">
        <f>[2]AIO!N124</f>
        <v>4.8987938740423101E-3</v>
      </c>
      <c r="AE140" s="1">
        <f>[2]AIO!O124</f>
        <v>3.8236592580017254E-4</v>
      </c>
      <c r="AF140" s="1">
        <f>[2]AIO!P124</f>
        <v>4.6596919054564187E-4</v>
      </c>
      <c r="AG140" s="1">
        <f>[2]AIO!Q124</f>
        <v>3.6450467397629706E-4</v>
      </c>
      <c r="AH140" s="1">
        <f>[2]AIO!R124</f>
        <v>1.4208426862416643E-4</v>
      </c>
      <c r="AI140" s="1">
        <f>[2]AIO!S124</f>
        <v>1.2755357579165179E-3</v>
      </c>
      <c r="AJ140" s="1">
        <f>[2]AIO!T124</f>
        <v>2.3149287773069948E-3</v>
      </c>
      <c r="AK140" s="1">
        <f>[2]AIO!U124</f>
        <v>1.2403975532443421E-3</v>
      </c>
      <c r="AL140" s="1">
        <f>[2]AIO!V124</f>
        <v>7.5351449669399176E-4</v>
      </c>
      <c r="AM140" s="1">
        <f>[2]AIO!W124</f>
        <v>1.3309469265040277E-3</v>
      </c>
      <c r="AN140" s="1">
        <f>[2]AIO!X124</f>
        <v>2.2024475566148922E-4</v>
      </c>
      <c r="AO140" s="1">
        <f>[2]AIO!Y124</f>
        <v>2.8450907870743592E-4</v>
      </c>
      <c r="AP140" s="1">
        <f>[2]AIO!Z124</f>
        <v>5.3684716661819539E-4</v>
      </c>
      <c r="AQ140" s="1">
        <f>[2]AIO!AA124</f>
        <v>7.7598474414822651E-5</v>
      </c>
      <c r="AR140" s="1">
        <f>[2]AIO!AB124</f>
        <v>9.2495813867032287E-4</v>
      </c>
      <c r="AS140" s="1">
        <f>[2]AIO!AC124</f>
        <v>3.1863483292338585E-4</v>
      </c>
      <c r="AT140" s="1">
        <f>[2]AIO!AD124</f>
        <v>1.643601537867339E-4</v>
      </c>
      <c r="AU140" s="1">
        <f>[2]AIO!AE124</f>
        <v>2.6576181452831182E-4</v>
      </c>
      <c r="AV140" s="1">
        <f>[2]AIO!AF124</f>
        <v>5.5997698629150941E-4</v>
      </c>
      <c r="AW140" s="1">
        <f>[2]AIO!AG124</f>
        <v>2.7118011875977154E-4</v>
      </c>
      <c r="AX140" s="1">
        <f>[2]AIO!AH124</f>
        <v>1.3962797970986583E-4</v>
      </c>
      <c r="AY140" s="1">
        <f>[2]AIO!AI124</f>
        <v>5.6238360508776533E-4</v>
      </c>
      <c r="AZ140" s="1">
        <f>[2]AIO!AJ124</f>
        <v>2.3983049033829531E-3</v>
      </c>
      <c r="BA140" s="1">
        <f>[2]AIO!AK124</f>
        <v>1.4124682663074382E-4</v>
      </c>
      <c r="BB140" s="1">
        <f>[2]AIO!AL124</f>
        <v>1.1678135476334544E-3</v>
      </c>
      <c r="BC140" s="1">
        <f>[2]AIO!AM124</f>
        <v>1.6174255220662676E-4</v>
      </c>
      <c r="BD140" s="1">
        <f>[2]AIO!AN124</f>
        <v>7.3842429105869538E-4</v>
      </c>
      <c r="BE140" s="1">
        <f>[2]AIO!AO124</f>
        <v>2.0801554325589245E-4</v>
      </c>
      <c r="BF140" s="1">
        <f>[2]AIO!AP124</f>
        <v>7.9000742683989547E-4</v>
      </c>
      <c r="BG140" s="1">
        <f>[2]AIO!AQ124</f>
        <v>2.7025841164596829E-4</v>
      </c>
      <c r="BH140" s="1">
        <f>[2]AIO!AR124</f>
        <v>3.2492165037293632E-4</v>
      </c>
      <c r="BI140" s="1">
        <f>[2]AIO!AS124</f>
        <v>4.307666209595247E-4</v>
      </c>
      <c r="BJ140" s="1">
        <f>[2]AIO!AT124</f>
        <v>9.5345832053057541E-4</v>
      </c>
      <c r="BK140" s="1">
        <f>[2]AIO!AU124</f>
        <v>5.2801368061156941E-4</v>
      </c>
      <c r="BL140" s="1">
        <f>[2]AIO!AV124</f>
        <v>2.5106065367335837E-3</v>
      </c>
      <c r="BM140" s="1">
        <f>[2]AIO!AW124</f>
        <v>1.4469091200135951E-3</v>
      </c>
      <c r="BN140" s="1">
        <f>[2]AIO!AX124</f>
        <v>2.0985203710689073E-4</v>
      </c>
      <c r="BO140" s="1">
        <f>[2]AIO!AY124</f>
        <v>1.9096018499584587E-4</v>
      </c>
      <c r="BP140" s="1">
        <f>[2]AIO!AZ124</f>
        <v>1.2043836670922814E-3</v>
      </c>
      <c r="BQ140" s="1">
        <f>[2]AIO!BA124</f>
        <v>4.5871354524174289E-4</v>
      </c>
      <c r="BR140" s="1">
        <f>[2]AIO!BB124</f>
        <v>1.621851340481044E-4</v>
      </c>
      <c r="BS140" s="1">
        <f>[2]AIO!BC124</f>
        <v>2.4218735125615881E-4</v>
      </c>
      <c r="BT140" s="1">
        <f>[2]AIO!BD124</f>
        <v>8.1663591026673961E-4</v>
      </c>
      <c r="BU140" s="1">
        <f>[2]AIO!BE124</f>
        <v>7.4420400358880985E-4</v>
      </c>
      <c r="BV140" s="1">
        <f>[2]AIO!BF124</f>
        <v>7.0122041004556826E-4</v>
      </c>
      <c r="BW140" s="1">
        <f>[2]AIO!BG124</f>
        <v>1.1534840494436399E-3</v>
      </c>
      <c r="BX140" s="1">
        <f>[2]AIO!BH124</f>
        <v>2.3425392057350246E-4</v>
      </c>
      <c r="BY140" s="1">
        <f>[2]AIO!BI124</f>
        <v>6.7967218417562287E-4</v>
      </c>
      <c r="BZ140" s="1">
        <f>[2]AIO!BJ124</f>
        <v>3.4959300119242168E-3</v>
      </c>
      <c r="CA140" s="1">
        <f>[2]AIO!BK124</f>
        <v>8.7500598947430532E-4</v>
      </c>
      <c r="CB140" s="1">
        <f>[2]AIO!BL124</f>
        <v>9.7209578831527056E-4</v>
      </c>
      <c r="CC140" s="1">
        <f>[2]AIO!BM124</f>
        <v>4.9235861544688934E-4</v>
      </c>
      <c r="CD140" s="1">
        <f>[2]AIO!BN124</f>
        <v>3.2681512206715949E-4</v>
      </c>
      <c r="CE140" s="1">
        <f>[2]AIO!BO124</f>
        <v>2.5333538389213074E-4</v>
      </c>
      <c r="CF140" s="1">
        <f>[2]AIO!BP124</f>
        <v>1.7879909058506871E-4</v>
      </c>
      <c r="CG140" s="1">
        <f>[2]AIO!BQ124</f>
        <v>3.7831438711268672E-4</v>
      </c>
      <c r="CH140" s="1">
        <f>[2]AIO!BR124</f>
        <v>5.9430833555433561E-4</v>
      </c>
      <c r="CI140" s="1">
        <f>[2]AIO!BS124</f>
        <v>1.2892944945047021E-4</v>
      </c>
      <c r="CJ140" s="1">
        <f>[2]AIO!BT124</f>
        <v>6.6554734984388786E-4</v>
      </c>
      <c r="CK140" s="1">
        <f>[2]AIO!BU124</f>
        <v>1.4604592686876132E-4</v>
      </c>
      <c r="CL140" s="1">
        <f>[2]AIO!BV124</f>
        <v>6.7393873550739003E-4</v>
      </c>
      <c r="CM140" s="1">
        <f>[2]AIO!BW124</f>
        <v>5.2171921181462543E-4</v>
      </c>
      <c r="CN140" s="1">
        <f>[2]AIO!BX124</f>
        <v>1.2098623155500566E-4</v>
      </c>
      <c r="CO140" s="1">
        <f>[2]AIO!BY124</f>
        <v>1.1195655913123408E-3</v>
      </c>
      <c r="CP140" s="1">
        <f>[2]AIO!BZ124</f>
        <v>1.2020953976065645E-3</v>
      </c>
      <c r="CQ140" s="1">
        <f>[2]AIO!CA124</f>
        <v>3.9969976942584947E-4</v>
      </c>
      <c r="CR140" s="1">
        <f>[2]AIO!CB124</f>
        <v>4.514844593060526E-4</v>
      </c>
      <c r="CS140" s="1">
        <f>[2]AIO!CC124</f>
        <v>5.5553885947825685E-4</v>
      </c>
      <c r="CT140" s="1">
        <f>[2]AIO!CD124</f>
        <v>2.9749831187591098E-5</v>
      </c>
      <c r="CU140" s="1">
        <f>[2]AIO!CE124</f>
        <v>1.1430248858563521E-4</v>
      </c>
      <c r="CV140" s="1">
        <f>[2]AIO!CF124</f>
        <v>9.2350896544899144E-4</v>
      </c>
      <c r="CW140" s="1">
        <f>[2]AIO!CG124</f>
        <v>4.4244393853608791E-3</v>
      </c>
      <c r="CX140" s="1">
        <f>[2]AIO!CH124</f>
        <v>7.7974212231181382E-4</v>
      </c>
      <c r="CY140" s="1">
        <f>[2]AIO!CI124</f>
        <v>3.9300630175795608E-4</v>
      </c>
      <c r="CZ140" s="1">
        <f>[2]AIO!CJ124</f>
        <v>3.0495161940326921E-4</v>
      </c>
      <c r="DA140" s="1">
        <f>[2]AIO!CK124</f>
        <v>5.3463196493073659E-4</v>
      </c>
      <c r="DB140" s="1">
        <f>[2]AIO!CL124</f>
        <v>1.9816447395344151E-4</v>
      </c>
      <c r="DC140" s="1">
        <f>[2]AIO!CM124</f>
        <v>5.3722250977733641E-4</v>
      </c>
      <c r="DD140" s="1">
        <f>[2]AIO!CN124</f>
        <v>8.4078223007693568E-4</v>
      </c>
      <c r="DE140" s="1">
        <f>[2]AIO!CO124</f>
        <v>8.3438414367440543E-5</v>
      </c>
      <c r="DF140" s="1">
        <f>[2]AIO!CP124</f>
        <v>2.6224185738914381E-4</v>
      </c>
      <c r="DG140" s="1">
        <f>[2]AIO!CQ124</f>
        <v>3.3077498090948898E-4</v>
      </c>
      <c r="DH140" s="1">
        <f>[2]AIO!CR124</f>
        <v>1.0054044186109941E-4</v>
      </c>
      <c r="DI140" s="1">
        <f>[2]AIO!CS124</f>
        <v>2.537319312158195E-4</v>
      </c>
      <c r="DJ140" s="1">
        <f>[2]AIO!CT124</f>
        <v>1.5287851651380935E-4</v>
      </c>
      <c r="DK140" s="1">
        <f>[2]AIO!CU124</f>
        <v>2.653446066624053E-4</v>
      </c>
      <c r="DL140" s="1">
        <f>[2]AIO!CV124</f>
        <v>5.3995332573389073E-4</v>
      </c>
      <c r="DM140" s="1">
        <f>[2]AIO!CW124</f>
        <v>2.2928694640096434E-4</v>
      </c>
      <c r="DN140" s="1">
        <f>[2]AIO!CX124</f>
        <v>7.5057797838156467E-4</v>
      </c>
      <c r="DO140" s="1">
        <f>[2]AIO!CY124</f>
        <v>3.4080837273782615E-3</v>
      </c>
      <c r="DP140" s="1">
        <f>[2]AIO!CZ124</f>
        <v>2.5595469244503611E-3</v>
      </c>
      <c r="DQ140" s="1">
        <f>[2]AIO!DA124</f>
        <v>5.371345787045294E-3</v>
      </c>
      <c r="DR140" s="1">
        <f>[2]AIO!DB124</f>
        <v>4.4106864489247956E-4</v>
      </c>
      <c r="DS140" s="1">
        <f>[2]AIO!DC124</f>
        <v>8.0125427744592739E-4</v>
      </c>
      <c r="DT140" s="1">
        <f>[2]AIO!DD124</f>
        <v>3.9991707008186551E-4</v>
      </c>
      <c r="DU140" s="1">
        <f>[2]AIO!DE124</f>
        <v>7.5854805095169821E-5</v>
      </c>
      <c r="DV140" s="1">
        <f>[2]AIO!DF124</f>
        <v>2.7637589974692349E-4</v>
      </c>
      <c r="DW140" s="1">
        <f>[2]AIO!DG124</f>
        <v>1.0916221465188576E-3</v>
      </c>
      <c r="DX140" s="1">
        <f>[2]AIO!DH124</f>
        <v>2.5727971415499807E-2</v>
      </c>
      <c r="DY140" s="1">
        <f>[2]AIO!DI124</f>
        <v>9.1905808180919937E-3</v>
      </c>
      <c r="DZ140" s="1">
        <f>[2]AIO!DJ124</f>
        <v>1.2296384672989998E-3</v>
      </c>
      <c r="EA140" s="1">
        <f>[2]AIO!DK124</f>
        <v>1.4872291178535773E-6</v>
      </c>
      <c r="EB140" s="1">
        <f>[2]AIO!DL124</f>
        <v>0</v>
      </c>
      <c r="EC140" s="1">
        <f>[2]AIO!DM124</f>
        <v>1.2567899514575435E-2</v>
      </c>
      <c r="ED140" s="1">
        <f>[2]AIO!DN124</f>
        <v>9.4497474223958754E-5</v>
      </c>
      <c r="EE140" s="1">
        <f>[2]AIO!DO124</f>
        <v>4.4575329370457446E-2</v>
      </c>
      <c r="EF140" s="1">
        <f>[2]AIO!DP124</f>
        <v>8.4285652942808379E-5</v>
      </c>
      <c r="EG140" s="1">
        <f>[2]AIO!DQ124</f>
        <v>1.2838300317438315E-5</v>
      </c>
      <c r="EH140" s="1">
        <f>[2]AIO!DR124</f>
        <v>5.301210889938174E-5</v>
      </c>
      <c r="EI140" s="1">
        <f>[2]AIO!DS124</f>
        <v>1.7811124141074693E-3</v>
      </c>
      <c r="EJ140" s="1">
        <f>[2]AIO!DT124</f>
        <v>3.5280203969050267E-2</v>
      </c>
      <c r="EK140" s="1">
        <f>[2]AIO!DU124</f>
        <v>1.2107649779019529E-5</v>
      </c>
      <c r="EL140" s="1">
        <f>[2]AIO!DV124</f>
        <v>1.7270433542538325E-5</v>
      </c>
      <c r="EM140" s="1">
        <f>[2]AIO!DW124</f>
        <v>3.1786647117178343E-4</v>
      </c>
      <c r="EN140" s="1">
        <f>[2]AIO!DX124</f>
        <v>4.6058284121920043E-4</v>
      </c>
      <c r="EO140" s="1">
        <f>[2]AIO!DY124</f>
        <v>4.8261388117902627E-2</v>
      </c>
      <c r="EP140" s="1">
        <f>[2]AIO!DZ124</f>
        <v>3.8454370825933859E-3</v>
      </c>
      <c r="EQ140" s="1">
        <f>[2]AIO!EA124</f>
        <v>1.7539945823688671E-3</v>
      </c>
      <c r="ER140" s="1">
        <f>[2]AIO!EB124</f>
        <v>1.2190646130429516E-3</v>
      </c>
      <c r="ES140" s="1">
        <f>[2]AIO!EC124</f>
        <v>1.1452392797367398E-2</v>
      </c>
      <c r="ET140" s="1">
        <f>[2]AIO!ED124</f>
        <v>2.0570840674558763E-2</v>
      </c>
      <c r="EU140" s="1">
        <f>[2]AIO!EE124</f>
        <v>1.1874527056656774E-2</v>
      </c>
      <c r="EV140" s="1">
        <f>[2]AIO!EF124</f>
        <v>2.0108326812032316E-2</v>
      </c>
      <c r="EW140" s="1">
        <f>[2]AIO!EG124</f>
        <v>2.1350454957375659E-2</v>
      </c>
      <c r="EX140" s="1">
        <f>[2]AIO!EH124</f>
        <v>8.8905937291948161E-3</v>
      </c>
      <c r="EY140" s="1">
        <f>[2]AIO!EI124</f>
        <v>7.9021461245700354E-4</v>
      </c>
      <c r="EZ140" s="1">
        <f>[2]AIO!EJ124</f>
        <v>1.2360933103698968E-3</v>
      </c>
      <c r="FA140" s="1">
        <f>[2]AIO!EK124</f>
        <v>3.5829989083975067E-5</v>
      </c>
      <c r="FB140" s="1">
        <f>[2]AIO!EL124</f>
        <v>1.4419952727705392E-3</v>
      </c>
      <c r="FC140" s="1">
        <f>[2]AIO!EM124</f>
        <v>3.4018350344024793E-3</v>
      </c>
      <c r="FD140" s="1">
        <f>[2]AIO!EN124</f>
        <v>3.1466511962110013E-3</v>
      </c>
      <c r="FE140" s="1">
        <f>[2]AIO!EO124</f>
        <v>9.7329897649727447E-4</v>
      </c>
      <c r="FF140" s="1">
        <f>[2]AIO!EP124</f>
        <v>5.62672070495962E-5</v>
      </c>
      <c r="FG140" s="1">
        <f>[2]AIO!EQ124</f>
        <v>1.3219484978443826E-5</v>
      </c>
    </row>
    <row r="141" spans="1:163" x14ac:dyDescent="0.3">
      <c r="A141" s="1">
        <f>'[1]Step5_double-count石斑高位池'!B127</f>
        <v>0</v>
      </c>
      <c r="B141" s="1">
        <f>'[1]Step5_double-count石斑高位池'!C127</f>
        <v>0</v>
      </c>
      <c r="C141" s="1">
        <f>'[1]Step5_double-count石斑高位池'!D127</f>
        <v>0</v>
      </c>
      <c r="D141" s="1">
        <f>'[1]Step5_double-count石斑高位池'!E127</f>
        <v>0</v>
      </c>
      <c r="E141" s="1">
        <f>'[1]Step5_double-count石斑高位池'!F127</f>
        <v>0</v>
      </c>
      <c r="F141" s="1">
        <f>'[1]Step5_double-count石斑高位池'!G127</f>
        <v>1.0957108749788701E-3</v>
      </c>
      <c r="G141" s="1">
        <f>'[1]Step5_double-count石斑高位池'!H127</f>
        <v>0</v>
      </c>
      <c r="H141" s="1">
        <f>'[1]Step5_double-count石斑高位池'!I127</f>
        <v>0</v>
      </c>
      <c r="I141" s="1">
        <f>'[1]Step5_double-count石斑高位池'!J127</f>
        <v>0</v>
      </c>
      <c r="J141" s="1">
        <f>'[1]Step5_double-count石斑高位池'!K127</f>
        <v>0</v>
      </c>
      <c r="K141" s="1">
        <f>'[1]Step5_double-count石斑高位池'!L127</f>
        <v>0</v>
      </c>
      <c r="L141" s="1">
        <f>'[1]Step5_double-count石斑高位池'!M127</f>
        <v>0</v>
      </c>
      <c r="M141" s="1">
        <f>'[1]Step5_double-count石斑高位池'!N127</f>
        <v>0</v>
      </c>
      <c r="N141" s="1">
        <f>'[1]Step5_double-count石斑高位池'!O127</f>
        <v>0</v>
      </c>
      <c r="O141" s="1">
        <f>'[1]Step5_double-count石斑高位池'!P127</f>
        <v>0</v>
      </c>
      <c r="P141" s="1">
        <f>'[1]Step5_double-count石斑高位池'!Q127</f>
        <v>0</v>
      </c>
      <c r="Q141" s="1">
        <f>'[1]Step5_double-count石斑高位池'!R127</f>
        <v>0</v>
      </c>
      <c r="R141" s="1">
        <f>[2]AIO!B125</f>
        <v>6.3307166685090482E-4</v>
      </c>
      <c r="S141" s="1">
        <f>[2]AIO!C125</f>
        <v>2.6537284665914015E-3</v>
      </c>
      <c r="T141" s="1">
        <f>[2]AIO!D125</f>
        <v>1.019361226531999E-5</v>
      </c>
      <c r="U141" s="1">
        <f>[2]AIO!E125</f>
        <v>0</v>
      </c>
      <c r="V141" s="1">
        <f>[2]AIO!F125</f>
        <v>0</v>
      </c>
      <c r="W141" s="1">
        <f>[2]AIO!G125</f>
        <v>0</v>
      </c>
      <c r="X141" s="1">
        <f>[2]AIO!H125</f>
        <v>0</v>
      </c>
      <c r="Y141" s="1">
        <f>[2]AIO!I125</f>
        <v>0</v>
      </c>
      <c r="Z141" s="1">
        <f>[2]AIO!J125</f>
        <v>1.0048955101515585E-4</v>
      </c>
      <c r="AA141" s="1">
        <f>[2]AIO!K125</f>
        <v>0</v>
      </c>
      <c r="AB141" s="1">
        <f>[2]AIO!L125</f>
        <v>0</v>
      </c>
      <c r="AC141" s="1">
        <f>[2]AIO!M125</f>
        <v>0</v>
      </c>
      <c r="AD141" s="1">
        <f>[2]AIO!N125</f>
        <v>0</v>
      </c>
      <c r="AE141" s="1">
        <f>[2]AIO!O125</f>
        <v>0</v>
      </c>
      <c r="AF141" s="1">
        <f>[2]AIO!P125</f>
        <v>0</v>
      </c>
      <c r="AG141" s="1">
        <f>[2]AIO!Q125</f>
        <v>0</v>
      </c>
      <c r="AH141" s="1">
        <f>[2]AIO!R125</f>
        <v>0</v>
      </c>
      <c r="AI141" s="1">
        <f>[2]AIO!S125</f>
        <v>0</v>
      </c>
      <c r="AJ141" s="1">
        <f>[2]AIO!T125</f>
        <v>0</v>
      </c>
      <c r="AK141" s="1">
        <f>[2]AIO!U125</f>
        <v>0</v>
      </c>
      <c r="AL141" s="1">
        <f>[2]AIO!V125</f>
        <v>0</v>
      </c>
      <c r="AM141" s="1">
        <f>[2]AIO!W125</f>
        <v>0</v>
      </c>
      <c r="AN141" s="1">
        <f>[2]AIO!X125</f>
        <v>0</v>
      </c>
      <c r="AO141" s="1">
        <f>[2]AIO!Y125</f>
        <v>0</v>
      </c>
      <c r="AP141" s="1">
        <f>[2]AIO!Z125</f>
        <v>0</v>
      </c>
      <c r="AQ141" s="1">
        <f>[2]AIO!AA125</f>
        <v>0</v>
      </c>
      <c r="AR141" s="1">
        <f>[2]AIO!AB125</f>
        <v>0</v>
      </c>
      <c r="AS141" s="1">
        <f>[2]AIO!AC125</f>
        <v>0</v>
      </c>
      <c r="AT141" s="1">
        <f>[2]AIO!AD125</f>
        <v>0</v>
      </c>
      <c r="AU141" s="1">
        <f>[2]AIO!AE125</f>
        <v>0</v>
      </c>
      <c r="AV141" s="1">
        <f>[2]AIO!AF125</f>
        <v>0</v>
      </c>
      <c r="AW141" s="1">
        <f>[2]AIO!AG125</f>
        <v>0</v>
      </c>
      <c r="AX141" s="1">
        <f>[2]AIO!AH125</f>
        <v>0</v>
      </c>
      <c r="AY141" s="1">
        <f>[2]AIO!AI125</f>
        <v>0</v>
      </c>
      <c r="AZ141" s="1">
        <f>[2]AIO!AJ125</f>
        <v>0</v>
      </c>
      <c r="BA141" s="1">
        <f>[2]AIO!AK125</f>
        <v>0</v>
      </c>
      <c r="BB141" s="1">
        <f>[2]AIO!AL125</f>
        <v>0</v>
      </c>
      <c r="BC141" s="1">
        <f>[2]AIO!AM125</f>
        <v>0</v>
      </c>
      <c r="BD141" s="1">
        <f>[2]AIO!AN125</f>
        <v>0</v>
      </c>
      <c r="BE141" s="1">
        <f>[2]AIO!AO125</f>
        <v>0</v>
      </c>
      <c r="BF141" s="1">
        <f>[2]AIO!AP125</f>
        <v>0</v>
      </c>
      <c r="BG141" s="1">
        <f>[2]AIO!AQ125</f>
        <v>0</v>
      </c>
      <c r="BH141" s="1">
        <f>[2]AIO!AR125</f>
        <v>0</v>
      </c>
      <c r="BI141" s="1">
        <f>[2]AIO!AS125</f>
        <v>0</v>
      </c>
      <c r="BJ141" s="1">
        <f>[2]AIO!AT125</f>
        <v>0</v>
      </c>
      <c r="BK141" s="1">
        <f>[2]AIO!AU125</f>
        <v>0</v>
      </c>
      <c r="BL141" s="1">
        <f>[2]AIO!AV125</f>
        <v>0</v>
      </c>
      <c r="BM141" s="1">
        <f>[2]AIO!AW125</f>
        <v>0</v>
      </c>
      <c r="BN141" s="1">
        <f>[2]AIO!AX125</f>
        <v>0</v>
      </c>
      <c r="BO141" s="1">
        <f>[2]AIO!AY125</f>
        <v>0</v>
      </c>
      <c r="BP141" s="1">
        <f>[2]AIO!AZ125</f>
        <v>0</v>
      </c>
      <c r="BQ141" s="1">
        <f>[2]AIO!BA125</f>
        <v>0</v>
      </c>
      <c r="BR141" s="1">
        <f>[2]AIO!BB125</f>
        <v>0</v>
      </c>
      <c r="BS141" s="1">
        <f>[2]AIO!BC125</f>
        <v>0</v>
      </c>
      <c r="BT141" s="1">
        <f>[2]AIO!BD125</f>
        <v>0</v>
      </c>
      <c r="BU141" s="1">
        <f>[2]AIO!BE125</f>
        <v>0</v>
      </c>
      <c r="BV141" s="1">
        <f>[2]AIO!BF125</f>
        <v>0</v>
      </c>
      <c r="BW141" s="1">
        <f>[2]AIO!BG125</f>
        <v>0</v>
      </c>
      <c r="BX141" s="1">
        <f>[2]AIO!BH125</f>
        <v>0</v>
      </c>
      <c r="BY141" s="1">
        <f>[2]AIO!BI125</f>
        <v>0</v>
      </c>
      <c r="BZ141" s="1">
        <f>[2]AIO!BJ125</f>
        <v>0</v>
      </c>
      <c r="CA141" s="1">
        <f>[2]AIO!BK125</f>
        <v>0</v>
      </c>
      <c r="CB141" s="1">
        <f>[2]AIO!BL125</f>
        <v>0</v>
      </c>
      <c r="CC141" s="1">
        <f>[2]AIO!BM125</f>
        <v>0</v>
      </c>
      <c r="CD141" s="1">
        <f>[2]AIO!BN125</f>
        <v>0</v>
      </c>
      <c r="CE141" s="1">
        <f>[2]AIO!BO125</f>
        <v>0</v>
      </c>
      <c r="CF141" s="1">
        <f>[2]AIO!BP125</f>
        <v>0</v>
      </c>
      <c r="CG141" s="1">
        <f>[2]AIO!BQ125</f>
        <v>0</v>
      </c>
      <c r="CH141" s="1">
        <f>[2]AIO!BR125</f>
        <v>0</v>
      </c>
      <c r="CI141" s="1">
        <f>[2]AIO!BS125</f>
        <v>0</v>
      </c>
      <c r="CJ141" s="1">
        <f>[2]AIO!BT125</f>
        <v>0</v>
      </c>
      <c r="CK141" s="1">
        <f>[2]AIO!BU125</f>
        <v>0</v>
      </c>
      <c r="CL141" s="1">
        <f>[2]AIO!BV125</f>
        <v>0</v>
      </c>
      <c r="CM141" s="1">
        <f>[2]AIO!BW125</f>
        <v>0</v>
      </c>
      <c r="CN141" s="1">
        <f>[2]AIO!BX125</f>
        <v>0</v>
      </c>
      <c r="CO141" s="1">
        <f>[2]AIO!BY125</f>
        <v>0</v>
      </c>
      <c r="CP141" s="1">
        <f>[2]AIO!BZ125</f>
        <v>0</v>
      </c>
      <c r="CQ141" s="1">
        <f>[2]AIO!CA125</f>
        <v>0</v>
      </c>
      <c r="CR141" s="1">
        <f>[2]AIO!CB125</f>
        <v>0</v>
      </c>
      <c r="CS141" s="1">
        <f>[2]AIO!CC125</f>
        <v>0</v>
      </c>
      <c r="CT141" s="1">
        <f>[2]AIO!CD125</f>
        <v>0</v>
      </c>
      <c r="CU141" s="1">
        <f>[2]AIO!CE125</f>
        <v>0</v>
      </c>
      <c r="CV141" s="1">
        <f>[2]AIO!CF125</f>
        <v>0</v>
      </c>
      <c r="CW141" s="1">
        <f>[2]AIO!CG125</f>
        <v>0</v>
      </c>
      <c r="CX141" s="1">
        <f>[2]AIO!CH125</f>
        <v>0</v>
      </c>
      <c r="CY141" s="1">
        <f>[2]AIO!CI125</f>
        <v>0</v>
      </c>
      <c r="CZ141" s="1">
        <f>[2]AIO!CJ125</f>
        <v>0</v>
      </c>
      <c r="DA141" s="1">
        <f>[2]AIO!CK125</f>
        <v>0</v>
      </c>
      <c r="DB141" s="1">
        <f>[2]AIO!CL125</f>
        <v>0</v>
      </c>
      <c r="DC141" s="1">
        <f>[2]AIO!CM125</f>
        <v>0</v>
      </c>
      <c r="DD141" s="1">
        <f>[2]AIO!CN125</f>
        <v>0</v>
      </c>
      <c r="DE141" s="1">
        <f>[2]AIO!CO125</f>
        <v>0</v>
      </c>
      <c r="DF141" s="1">
        <f>[2]AIO!CP125</f>
        <v>0</v>
      </c>
      <c r="DG141" s="1">
        <f>[2]AIO!CQ125</f>
        <v>0</v>
      </c>
      <c r="DH141" s="1">
        <f>[2]AIO!CR125</f>
        <v>0</v>
      </c>
      <c r="DI141" s="1">
        <f>[2]AIO!CS125</f>
        <v>0</v>
      </c>
      <c r="DJ141" s="1">
        <f>[2]AIO!CT125</f>
        <v>0</v>
      </c>
      <c r="DK141" s="1">
        <f>[2]AIO!CU125</f>
        <v>0</v>
      </c>
      <c r="DL141" s="1">
        <f>[2]AIO!CV125</f>
        <v>0</v>
      </c>
      <c r="DM141" s="1">
        <f>[2]AIO!CW125</f>
        <v>0</v>
      </c>
      <c r="DN141" s="1">
        <f>[2]AIO!CX125</f>
        <v>0</v>
      </c>
      <c r="DO141" s="1">
        <f>[2]AIO!CY125</f>
        <v>0</v>
      </c>
      <c r="DP141" s="1">
        <f>[2]AIO!CZ125</f>
        <v>0</v>
      </c>
      <c r="DQ141" s="1">
        <f>[2]AIO!DA125</f>
        <v>0</v>
      </c>
      <c r="DR141" s="1">
        <f>[2]AIO!DB125</f>
        <v>0</v>
      </c>
      <c r="DS141" s="1">
        <f>[2]AIO!DC125</f>
        <v>0</v>
      </c>
      <c r="DT141" s="1">
        <f>[2]AIO!DD125</f>
        <v>0</v>
      </c>
      <c r="DU141" s="1">
        <f>[2]AIO!DE125</f>
        <v>0</v>
      </c>
      <c r="DV141" s="1">
        <f>[2]AIO!DF125</f>
        <v>1.3218763178251047E-6</v>
      </c>
      <c r="DW141" s="1">
        <f>[2]AIO!DG125</f>
        <v>0</v>
      </c>
      <c r="DX141" s="1">
        <f>[2]AIO!DH125</f>
        <v>5.2713659657625228E-8</v>
      </c>
      <c r="DY141" s="1">
        <f>[2]AIO!DI125</f>
        <v>8.2543509194476627E-4</v>
      </c>
      <c r="DZ141" s="1">
        <f>[2]AIO!DJ125</f>
        <v>1.5732842224695999E-3</v>
      </c>
      <c r="EA141" s="1">
        <f>[2]AIO!DK125</f>
        <v>0</v>
      </c>
      <c r="EB141" s="1">
        <f>[2]AIO!DL125</f>
        <v>0</v>
      </c>
      <c r="EC141" s="1">
        <f>[2]AIO!DM125</f>
        <v>0</v>
      </c>
      <c r="ED141" s="1">
        <f>[2]AIO!DN125</f>
        <v>0</v>
      </c>
      <c r="EE141" s="1">
        <f>[2]AIO!DO125</f>
        <v>2.2501983117895752E-2</v>
      </c>
      <c r="EF141" s="1">
        <f>[2]AIO!DP125</f>
        <v>0</v>
      </c>
      <c r="EG141" s="1">
        <f>[2]AIO!DQ125</f>
        <v>0</v>
      </c>
      <c r="EH141" s="1">
        <f>[2]AIO!DR125</f>
        <v>0</v>
      </c>
      <c r="EI141" s="1">
        <f>[2]AIO!DS125</f>
        <v>4.2069169097126588E-4</v>
      </c>
      <c r="EJ141" s="1">
        <f>[2]AIO!DT125</f>
        <v>9.0175865826018056E-6</v>
      </c>
      <c r="EK141" s="1">
        <f>[2]AIO!DU125</f>
        <v>2.9735947085186674E-4</v>
      </c>
      <c r="EL141" s="1">
        <f>[2]AIO!DV125</f>
        <v>2.49464650874992E-4</v>
      </c>
      <c r="EM141" s="1">
        <f>[2]AIO!DW125</f>
        <v>0</v>
      </c>
      <c r="EN141" s="1">
        <f>[2]AIO!DX125</f>
        <v>4.6273812806782565E-3</v>
      </c>
      <c r="EO141" s="1">
        <f>[2]AIO!DY125</f>
        <v>1.9977913523087719E-2</v>
      </c>
      <c r="EP141" s="1">
        <f>[2]AIO!DZ125</f>
        <v>4.2642907104751123E-3</v>
      </c>
      <c r="EQ141" s="1">
        <f>[2]AIO!EA125</f>
        <v>8.9172089358624702E-3</v>
      </c>
      <c r="ER141" s="1">
        <f>[2]AIO!EB125</f>
        <v>2.4598319075501539E-2</v>
      </c>
      <c r="ES141" s="1">
        <f>[2]AIO!EC125</f>
        <v>2.7302302966885029E-3</v>
      </c>
      <c r="ET141" s="1">
        <f>[2]AIO!ED125</f>
        <v>4.4989036635602105E-3</v>
      </c>
      <c r="EU141" s="1">
        <f>[2]AIO!EE125</f>
        <v>2.6098523605150945E-3</v>
      </c>
      <c r="EV141" s="1">
        <f>[2]AIO!EF125</f>
        <v>6.1995279087344538E-3</v>
      </c>
      <c r="EW141" s="1">
        <f>[2]AIO!EG125</f>
        <v>5.7153467218944596E-3</v>
      </c>
      <c r="EX141" s="1">
        <f>[2]AIO!EH125</f>
        <v>4.2606950615554535E-3</v>
      </c>
      <c r="EY141" s="1">
        <f>[2]AIO!EI125</f>
        <v>2.3230197416193518E-3</v>
      </c>
      <c r="EZ141" s="1">
        <f>[2]AIO!EJ125</f>
        <v>0</v>
      </c>
      <c r="FA141" s="1">
        <f>[2]AIO!EK125</f>
        <v>0</v>
      </c>
      <c r="FB141" s="1">
        <f>[2]AIO!EL125</f>
        <v>8.0737884246208159E-6</v>
      </c>
      <c r="FC141" s="1">
        <f>[2]AIO!EM125</f>
        <v>1.6223769981801978E-3</v>
      </c>
      <c r="FD141" s="1">
        <f>[2]AIO!EN125</f>
        <v>3.4885772363726326E-6</v>
      </c>
      <c r="FE141" s="1">
        <f>[2]AIO!EO125</f>
        <v>0</v>
      </c>
      <c r="FF141" s="1">
        <f>[2]AIO!EP125</f>
        <v>0</v>
      </c>
      <c r="FG141" s="1">
        <f>[2]AIO!EQ125</f>
        <v>0</v>
      </c>
    </row>
    <row r="142" spans="1:163" x14ac:dyDescent="0.3">
      <c r="A142" s="1">
        <f>'[1]Step5_double-count石斑高位池'!B128</f>
        <v>0.98970967891880313</v>
      </c>
      <c r="B142" s="1">
        <f>'[1]Step5_double-count石斑高位池'!C128</f>
        <v>4.373265548487445E-3</v>
      </c>
      <c r="C142" s="1">
        <f>'[1]Step5_double-count石斑高位池'!D128</f>
        <v>2.9524701378540179</v>
      </c>
      <c r="D142" s="1">
        <f>'[1]Step5_double-count石斑高位池'!E128</f>
        <v>4.2278925863897518E-2</v>
      </c>
      <c r="E142" s="1">
        <f>'[1]Step5_double-count石斑高位池'!F128</f>
        <v>1.8399593940343562E-2</v>
      </c>
      <c r="F142" s="1">
        <f>'[1]Step5_double-count石斑高位池'!G128</f>
        <v>9.570719775922928E-4</v>
      </c>
      <c r="G142" s="1">
        <f>'[1]Step5_double-count石斑高位池'!H128</f>
        <v>6.0061268031684359E-4</v>
      </c>
      <c r="H142" s="1">
        <f>'[1]Step5_double-count石斑高位池'!I128</f>
        <v>1.1104221555572997E-3</v>
      </c>
      <c r="I142" s="1">
        <f>'[1]Step5_double-count石斑高位池'!J128</f>
        <v>0.39112938714948975</v>
      </c>
      <c r="J142" s="1">
        <f>'[1]Step5_double-count石斑高位池'!K128</f>
        <v>6.2913830760333452E-4</v>
      </c>
      <c r="K142" s="1">
        <f>'[1]Step5_double-count石斑高位池'!L128</f>
        <v>7.750121140581549E-4</v>
      </c>
      <c r="L142" s="1">
        <f>'[1]Step5_double-count石斑高位池'!M128</f>
        <v>1.5916860111850788</v>
      </c>
      <c r="M142" s="1">
        <f>'[1]Step5_double-count石斑高位池'!N128</f>
        <v>4.8979970690341492</v>
      </c>
      <c r="N142" s="1">
        <f>'[1]Step5_double-count石斑高位池'!O128</f>
        <v>0.4889117339368621</v>
      </c>
      <c r="O142" s="1">
        <f>'[1]Step5_double-count石斑高位池'!P128</f>
        <v>0.58669408072423457</v>
      </c>
      <c r="P142" s="1">
        <f>'[1]Step5_double-count石斑高位池'!Q128</f>
        <v>0</v>
      </c>
      <c r="Q142" s="1">
        <f>'[1]Step5_double-count石斑高位池'!R128</f>
        <v>36.960780327190371</v>
      </c>
      <c r="R142" s="1">
        <f>[2]AIO!B126</f>
        <v>1.2656494600650945E-3</v>
      </c>
      <c r="S142" s="1">
        <f>[2]AIO!C126</f>
        <v>1.8883722725963445E-3</v>
      </c>
      <c r="T142" s="1">
        <f>[2]AIO!D126</f>
        <v>3.0099719669149491E-4</v>
      </c>
      <c r="U142" s="1">
        <f>[2]AIO!E126</f>
        <v>5.3070398283721297E-4</v>
      </c>
      <c r="V142" s="1">
        <f>[2]AIO!F126</f>
        <v>7.6687713431104678E-4</v>
      </c>
      <c r="W142" s="1">
        <f>[2]AIO!G126</f>
        <v>8.9158508724797032E-4</v>
      </c>
      <c r="X142" s="1">
        <f>[2]AIO!H126</f>
        <v>1.0341697626443319E-3</v>
      </c>
      <c r="Y142" s="1">
        <f>[2]AIO!I126</f>
        <v>7.8876838435556465E-4</v>
      </c>
      <c r="Z142" s="1">
        <f>[2]AIO!J126</f>
        <v>2.2571432153989132E-3</v>
      </c>
      <c r="AA142" s="1">
        <f>[2]AIO!K126</f>
        <v>6.6089099201791894E-3</v>
      </c>
      <c r="AB142" s="1">
        <f>[2]AIO!L126</f>
        <v>0</v>
      </c>
      <c r="AC142" s="1">
        <f>[2]AIO!M126</f>
        <v>5.0601713111253651E-4</v>
      </c>
      <c r="AD142" s="1">
        <f>[2]AIO!N126</f>
        <v>3.0829962737781408E-4</v>
      </c>
      <c r="AE142" s="1">
        <f>[2]AIO!O126</f>
        <v>1.5423142528348361E-3</v>
      </c>
      <c r="AF142" s="1">
        <f>[2]AIO!P126</f>
        <v>3.2471486539878045E-3</v>
      </c>
      <c r="AG142" s="1">
        <f>[2]AIO!Q126</f>
        <v>3.3123808385847423E-4</v>
      </c>
      <c r="AH142" s="1">
        <f>[2]AIO!R126</f>
        <v>6.3159184628211099E-5</v>
      </c>
      <c r="AI142" s="1">
        <f>[2]AIO!S126</f>
        <v>2.1218710610972338E-4</v>
      </c>
      <c r="AJ142" s="1">
        <f>[2]AIO!T126</f>
        <v>9.6265936772653291E-5</v>
      </c>
      <c r="AK142" s="1">
        <f>[2]AIO!U126</f>
        <v>7.292221128238983E-4</v>
      </c>
      <c r="AL142" s="1">
        <f>[2]AIO!V126</f>
        <v>1.3009643383554077E-4</v>
      </c>
      <c r="AM142" s="1">
        <f>[2]AIO!W126</f>
        <v>2.0505330092090694E-4</v>
      </c>
      <c r="AN142" s="1">
        <f>[2]AIO!X126</f>
        <v>1.2431586487802852E-3</v>
      </c>
      <c r="AO142" s="1">
        <f>[2]AIO!Y126</f>
        <v>1.4028736997153912E-4</v>
      </c>
      <c r="AP142" s="1">
        <f>[2]AIO!Z126</f>
        <v>7.4342495422352584E-4</v>
      </c>
      <c r="AQ142" s="1">
        <f>[2]AIO!AA126</f>
        <v>9.1029917040989165E-4</v>
      </c>
      <c r="AR142" s="1">
        <f>[2]AIO!AB126</f>
        <v>1.6249348420588415E-4</v>
      </c>
      <c r="AS142" s="1">
        <f>[2]AIO!AC126</f>
        <v>1.4382312691884163E-4</v>
      </c>
      <c r="AT142" s="1">
        <f>[2]AIO!AD126</f>
        <v>1.0301604900920141E-3</v>
      </c>
      <c r="AU142" s="1">
        <f>[2]AIO!AE126</f>
        <v>1.1357224960832236E-4</v>
      </c>
      <c r="AV142" s="1">
        <f>[2]AIO!AF126</f>
        <v>5.4564808974864572E-4</v>
      </c>
      <c r="AW142" s="1">
        <f>[2]AIO!AG126</f>
        <v>4.8397112941176259E-4</v>
      </c>
      <c r="AX142" s="1">
        <f>[2]AIO!AH126</f>
        <v>1.6630397667152597E-5</v>
      </c>
      <c r="AY142" s="1">
        <f>[2]AIO!AI126</f>
        <v>4.2836418829534457E-4</v>
      </c>
      <c r="AZ142" s="1">
        <f>[2]AIO!AJ126</f>
        <v>6.3844355409666659E-4</v>
      </c>
      <c r="BA142" s="1">
        <f>[2]AIO!AK126</f>
        <v>1.6920784164469159E-3</v>
      </c>
      <c r="BB142" s="1">
        <f>[2]AIO!AL126</f>
        <v>9.1814595988940146E-4</v>
      </c>
      <c r="BC142" s="1">
        <f>[2]AIO!AM126</f>
        <v>1.8518136168242522E-4</v>
      </c>
      <c r="BD142" s="1">
        <f>[2]AIO!AN126</f>
        <v>1.1304867105051345E-3</v>
      </c>
      <c r="BE142" s="1">
        <f>[2]AIO!AO126</f>
        <v>9.1813186117149109E-4</v>
      </c>
      <c r="BF142" s="1">
        <f>[2]AIO!AP126</f>
        <v>2.4961009377319336E-4</v>
      </c>
      <c r="BG142" s="1">
        <f>[2]AIO!AQ126</f>
        <v>1.116791714331668E-3</v>
      </c>
      <c r="BH142" s="1">
        <f>[2]AIO!AR126</f>
        <v>3.8241407869287706E-4</v>
      </c>
      <c r="BI142" s="1">
        <f>[2]AIO!AS126</f>
        <v>4.4640865718786378E-4</v>
      </c>
      <c r="BJ142" s="1">
        <f>[2]AIO!AT126</f>
        <v>7.1110008918495043E-4</v>
      </c>
      <c r="BK142" s="1">
        <f>[2]AIO!AU126</f>
        <v>3.7138911711819209E-5</v>
      </c>
      <c r="BL142" s="1">
        <f>[2]AIO!AV126</f>
        <v>5.4311182936123473E-4</v>
      </c>
      <c r="BM142" s="1">
        <f>[2]AIO!AW126</f>
        <v>2.5180287895447997E-4</v>
      </c>
      <c r="BN142" s="1">
        <f>[2]AIO!AX126</f>
        <v>5.1183054830051064E-5</v>
      </c>
      <c r="BO142" s="1">
        <f>[2]AIO!AY126</f>
        <v>3.687309491637154E-4</v>
      </c>
      <c r="BP142" s="1">
        <f>[2]AIO!AZ126</f>
        <v>4.8679417600678789E-4</v>
      </c>
      <c r="BQ142" s="1">
        <f>[2]AIO!BA126</f>
        <v>2.1927375070228744E-4</v>
      </c>
      <c r="BR142" s="1">
        <f>[2]AIO!BB126</f>
        <v>7.1375626107980444E-4</v>
      </c>
      <c r="BS142" s="1">
        <f>[2]AIO!BC126</f>
        <v>2.1872953627988996E-3</v>
      </c>
      <c r="BT142" s="1">
        <f>[2]AIO!BD126</f>
        <v>9.0528268127245095E-5</v>
      </c>
      <c r="BU142" s="1">
        <f>[2]AIO!BE126</f>
        <v>3.1180868685573115E-4</v>
      </c>
      <c r="BV142" s="1">
        <f>[2]AIO!BF126</f>
        <v>1.0567674924919594E-3</v>
      </c>
      <c r="BW142" s="1">
        <f>[2]AIO!BG126</f>
        <v>3.6134107845653716E-4</v>
      </c>
      <c r="BX142" s="1">
        <f>[2]AIO!BH126</f>
        <v>2.3805326114551091E-3</v>
      </c>
      <c r="BY142" s="1">
        <f>[2]AIO!BI126</f>
        <v>2.4060683991166797E-3</v>
      </c>
      <c r="BZ142" s="1">
        <f>[2]AIO!BJ126</f>
        <v>2.1373792937852401E-3</v>
      </c>
      <c r="CA142" s="1">
        <f>[2]AIO!BK126</f>
        <v>1.6375407619311523E-3</v>
      </c>
      <c r="CB142" s="1">
        <f>[2]AIO!BL126</f>
        <v>4.6470729383042247E-4</v>
      </c>
      <c r="CC142" s="1">
        <f>[2]AIO!BM126</f>
        <v>5.4452190254159524E-4</v>
      </c>
      <c r="CD142" s="1">
        <f>[2]AIO!BN126</f>
        <v>1.6188398727821842E-5</v>
      </c>
      <c r="CE142" s="1">
        <f>[2]AIO!BO126</f>
        <v>7.0925510847217137E-5</v>
      </c>
      <c r="CF142" s="1">
        <f>[2]AIO!BP126</f>
        <v>2.6844234451371809E-4</v>
      </c>
      <c r="CG142" s="1">
        <f>[2]AIO!BQ126</f>
        <v>1.0227454553586906E-4</v>
      </c>
      <c r="CH142" s="1">
        <f>[2]AIO!BR126</f>
        <v>1.8689869958189346E-4</v>
      </c>
      <c r="CI142" s="1">
        <f>[2]AIO!BS126</f>
        <v>4.1354066188042558E-4</v>
      </c>
      <c r="CJ142" s="1">
        <f>[2]AIO!BT126</f>
        <v>1.6990967383182882E-3</v>
      </c>
      <c r="CK142" s="1">
        <f>[2]AIO!BU126</f>
        <v>7.5233939197869677E-4</v>
      </c>
      <c r="CL142" s="1">
        <f>[2]AIO!BV126</f>
        <v>1.2409755855478321E-3</v>
      </c>
      <c r="CM142" s="1">
        <f>[2]AIO!BW126</f>
        <v>5.1198012092395855E-4</v>
      </c>
      <c r="CN142" s="1">
        <f>[2]AIO!BX126</f>
        <v>9.6553656627890823E-5</v>
      </c>
      <c r="CO142" s="1">
        <f>[2]AIO!BY126</f>
        <v>9.1417345422307571E-4</v>
      </c>
      <c r="CP142" s="1">
        <f>[2]AIO!BZ126</f>
        <v>8.9400494417961373E-4</v>
      </c>
      <c r="CQ142" s="1">
        <f>[2]AIO!CA126</f>
        <v>1.1552969228395933E-3</v>
      </c>
      <c r="CR142" s="1">
        <f>[2]AIO!CB126</f>
        <v>5.6160590151883155E-4</v>
      </c>
      <c r="CS142" s="1">
        <f>[2]AIO!CC126</f>
        <v>9.6057744569116594E-4</v>
      </c>
      <c r="CT142" s="1">
        <f>[2]AIO!CD126</f>
        <v>1.7656656149010689E-4</v>
      </c>
      <c r="CU142" s="1">
        <f>[2]AIO!CE126</f>
        <v>4.5064951932624272E-4</v>
      </c>
      <c r="CV142" s="1">
        <f>[2]AIO!CF126</f>
        <v>4.8151503366653133E-4</v>
      </c>
      <c r="CW142" s="1">
        <f>[2]AIO!CG126</f>
        <v>5.6703456016341685E-4</v>
      </c>
      <c r="CX142" s="1">
        <f>[2]AIO!CH126</f>
        <v>4.4913047171235261E-4</v>
      </c>
      <c r="CY142" s="1">
        <f>[2]AIO!CI126</f>
        <v>5.6262590333877073E-4</v>
      </c>
      <c r="CZ142" s="1">
        <f>[2]AIO!CJ126</f>
        <v>5.1752774612328007E-4</v>
      </c>
      <c r="DA142" s="1">
        <f>[2]AIO!CK126</f>
        <v>5.8117598137474134E-5</v>
      </c>
      <c r="DB142" s="1">
        <f>[2]AIO!CL126</f>
        <v>6.341750925941771E-5</v>
      </c>
      <c r="DC142" s="1">
        <f>[2]AIO!CM126</f>
        <v>8.9309549447773773E-4</v>
      </c>
      <c r="DD142" s="1">
        <f>[2]AIO!CN126</f>
        <v>4.5802067141771104E-4</v>
      </c>
      <c r="DE142" s="1">
        <f>[2]AIO!CO126</f>
        <v>5.1134321763408393E-5</v>
      </c>
      <c r="DF142" s="1">
        <f>[2]AIO!CP126</f>
        <v>5.2294622468043858E-4</v>
      </c>
      <c r="DG142" s="1">
        <f>[2]AIO!CQ126</f>
        <v>2.2198098044012653E-3</v>
      </c>
      <c r="DH142" s="1">
        <f>[2]AIO!CR126</f>
        <v>1.0912953368659221E-4</v>
      </c>
      <c r="DI142" s="1">
        <f>[2]AIO!CS126</f>
        <v>5.487855463847899E-5</v>
      </c>
      <c r="DJ142" s="1">
        <f>[2]AIO!CT126</f>
        <v>8.7826006718612668E-5</v>
      </c>
      <c r="DK142" s="1">
        <f>[2]AIO!CU126</f>
        <v>1.0149117950719052E-4</v>
      </c>
      <c r="DL142" s="1">
        <f>[2]AIO!CV126</f>
        <v>1.5627926455776233E-4</v>
      </c>
      <c r="DM142" s="1">
        <f>[2]AIO!CW126</f>
        <v>2.1807082896528076E-4</v>
      </c>
      <c r="DN142" s="1">
        <f>[2]AIO!CX126</f>
        <v>1.4780883136949413E-3</v>
      </c>
      <c r="DO142" s="1">
        <f>[2]AIO!CY126</f>
        <v>1.7910034767053221E-3</v>
      </c>
      <c r="DP142" s="1">
        <f>[2]AIO!CZ126</f>
        <v>4.9536933231014181E-4</v>
      </c>
      <c r="DQ142" s="1">
        <f>[2]AIO!DA126</f>
        <v>1.9595136430105536E-3</v>
      </c>
      <c r="DR142" s="1">
        <f>[2]AIO!DB126</f>
        <v>4.5492474359111274E-5</v>
      </c>
      <c r="DS142" s="1">
        <f>[2]AIO!DC126</f>
        <v>4.3801341190803349E-5</v>
      </c>
      <c r="DT142" s="1">
        <f>[2]AIO!DD126</f>
        <v>1.3886945002222679E-3</v>
      </c>
      <c r="DU142" s="1">
        <f>[2]AIO!DE126</f>
        <v>2.3728578152891874E-6</v>
      </c>
      <c r="DV142" s="1">
        <f>[2]AIO!DF126</f>
        <v>2.3525527192007073E-5</v>
      </c>
      <c r="DW142" s="1">
        <f>[2]AIO!DG126</f>
        <v>4.7380038616918715E-5</v>
      </c>
      <c r="DX142" s="1">
        <f>[2]AIO!DH126</f>
        <v>2.3464720088889725E-4</v>
      </c>
      <c r="DY142" s="1">
        <f>[2]AIO!DI126</f>
        <v>3.6346429262349837E-3</v>
      </c>
      <c r="DZ142" s="1">
        <f>[2]AIO!DJ126</f>
        <v>1.3742185794612741E-3</v>
      </c>
      <c r="EA142" s="1">
        <f>[2]AIO!DK126</f>
        <v>1.3324460781713733E-2</v>
      </c>
      <c r="EB142" s="1">
        <f>[2]AIO!DL126</f>
        <v>0</v>
      </c>
      <c r="EC142" s="1">
        <f>[2]AIO!DM126</f>
        <v>1.0410545098051345E-3</v>
      </c>
      <c r="ED142" s="1">
        <f>[2]AIO!DN126</f>
        <v>4.5876792302927205E-4</v>
      </c>
      <c r="EE142" s="1">
        <f>[2]AIO!DO126</f>
        <v>7.4090023843636252E-4</v>
      </c>
      <c r="EF142" s="1">
        <f>[2]AIO!DP126</f>
        <v>9.5683167095282368E-4</v>
      </c>
      <c r="EG142" s="1">
        <f>[2]AIO!DQ126</f>
        <v>9.7391183846849694E-4</v>
      </c>
      <c r="EH142" s="1">
        <f>[2]AIO!DR126</f>
        <v>3.3376961681102451E-3</v>
      </c>
      <c r="EI142" s="1">
        <f>[2]AIO!DS126</f>
        <v>4.2452798147983893E-4</v>
      </c>
      <c r="EJ142" s="1">
        <f>[2]AIO!DT126</f>
        <v>1.1378848003321864E-2</v>
      </c>
      <c r="EK142" s="1">
        <f>[2]AIO!DU126</f>
        <v>2.8208508568538088E-2</v>
      </c>
      <c r="EL142" s="1">
        <f>[2]AIO!DV126</f>
        <v>0.21128704696332118</v>
      </c>
      <c r="EM142" s="1">
        <f>[2]AIO!DW126</f>
        <v>8.603959916984687E-4</v>
      </c>
      <c r="EN142" s="1">
        <f>[2]AIO!DX126</f>
        <v>1.5451537199969497E-2</v>
      </c>
      <c r="EO142" s="1">
        <f>[2]AIO!DY126</f>
        <v>1.7496818314912201E-2</v>
      </c>
      <c r="EP142" s="1">
        <f>[2]AIO!DZ126</f>
        <v>1.1095381354093029E-3</v>
      </c>
      <c r="EQ142" s="1">
        <f>[2]AIO!EA126</f>
        <v>4.2996743937331422E-4</v>
      </c>
      <c r="ER142" s="1">
        <f>[2]AIO!EB126</f>
        <v>8.1648900066533519E-4</v>
      </c>
      <c r="ES142" s="1">
        <f>[2]AIO!EC126</f>
        <v>4.9051296520338931E-5</v>
      </c>
      <c r="ET142" s="1">
        <f>[2]AIO!ED126</f>
        <v>1.0146277580414235E-4</v>
      </c>
      <c r="EU142" s="1">
        <f>[2]AIO!EE126</f>
        <v>2.6610280373418944E-4</v>
      </c>
      <c r="EV142" s="1">
        <f>[2]AIO!EF126</f>
        <v>1.7730103925283071E-4</v>
      </c>
      <c r="EW142" s="1">
        <f>[2]AIO!EG126</f>
        <v>3.6585866163918032E-3</v>
      </c>
      <c r="EX142" s="1">
        <f>[2]AIO!EH126</f>
        <v>1.1731486635469608E-3</v>
      </c>
      <c r="EY142" s="1">
        <f>[2]AIO!EI126</f>
        <v>3.8804098450018129E-3</v>
      </c>
      <c r="EZ142" s="1">
        <f>[2]AIO!EJ126</f>
        <v>1.9543708074139894E-3</v>
      </c>
      <c r="FA142" s="1">
        <f>[2]AIO!EK126</f>
        <v>8.7602699446912179E-5</v>
      </c>
      <c r="FB142" s="1">
        <f>[2]AIO!EL126</f>
        <v>2.9979578408681059E-3</v>
      </c>
      <c r="FC142" s="1">
        <f>[2]AIO!EM126</f>
        <v>2.1562846112366561E-2</v>
      </c>
      <c r="FD142" s="1">
        <f>[2]AIO!EN126</f>
        <v>2.8465674029315852E-3</v>
      </c>
      <c r="FE142" s="1">
        <f>[2]AIO!EO126</f>
        <v>5.9967702663242389E-3</v>
      </c>
      <c r="FF142" s="1">
        <f>[2]AIO!EP126</f>
        <v>1.0778015295448096E-4</v>
      </c>
      <c r="FG142" s="1">
        <f>[2]AIO!EQ126</f>
        <v>2.5492736335151586E-2</v>
      </c>
    </row>
    <row r="143" spans="1:163" x14ac:dyDescent="0.3">
      <c r="A143" s="1">
        <f>'[1]Step5_double-count石斑高位池'!B129</f>
        <v>1.4361016762298164</v>
      </c>
      <c r="B143" s="1">
        <f>'[1]Step5_double-count石斑高位池'!C129</f>
        <v>1.66636155661658E-4</v>
      </c>
      <c r="C143" s="1">
        <f>'[1]Step5_double-count石斑高位池'!D129</f>
        <v>0.30276279669222339</v>
      </c>
      <c r="D143" s="1">
        <f>'[1]Step5_double-count石斑高位池'!E129</f>
        <v>0.48640323191964235</v>
      </c>
      <c r="E143" s="1">
        <f>'[1]Step5_double-count石斑高位池'!F129</f>
        <v>1.6585760393056845E-2</v>
      </c>
      <c r="F143" s="1">
        <f>'[1]Step5_double-count石斑高位池'!G129</f>
        <v>2.1009995114686028E-3</v>
      </c>
      <c r="G143" s="1">
        <f>'[1]Step5_double-count石斑高位池'!H129</f>
        <v>1.8362696418026226E-6</v>
      </c>
      <c r="H143" s="1">
        <f>'[1]Step5_double-count石斑高位池'!I129</f>
        <v>1.0424204984235005E-4</v>
      </c>
      <c r="I143" s="1">
        <f>'[1]Step5_double-count石斑高位池'!J129</f>
        <v>1.3927628109406276</v>
      </c>
      <c r="J143" s="1">
        <f>'[1]Step5_double-count石斑高位池'!K129</f>
        <v>8.9299845001563564E-4</v>
      </c>
      <c r="K143" s="1">
        <f>'[1]Step5_double-count石斑高位池'!L129</f>
        <v>6.8772546606306399E-5</v>
      </c>
      <c r="L143" s="1">
        <f>'[1]Step5_double-count石斑高位池'!M129</f>
        <v>7.5411144817235529E-2</v>
      </c>
      <c r="M143" s="1">
        <f>'[1]Step5_double-count石斑高位池'!N129</f>
        <v>4.0400690199456522</v>
      </c>
      <c r="N143" s="1">
        <f>'[1]Step5_double-count石斑高位池'!O129</f>
        <v>1.7409535136757843</v>
      </c>
      <c r="O143" s="1">
        <f>'[1]Step5_double-count石斑高位池'!P129</f>
        <v>2.0891442164109413</v>
      </c>
      <c r="P143" s="1">
        <f>'[1]Step5_double-count石斑高位池'!Q129</f>
        <v>0</v>
      </c>
      <c r="Q143" s="1">
        <f>'[1]Step5_double-count石斑高位池'!R129</f>
        <v>0.11300120872631524</v>
      </c>
      <c r="R143" s="1">
        <f>[2]AIO!B127</f>
        <v>1.2819495588241073E-4</v>
      </c>
      <c r="S143" s="1">
        <f>[2]AIO!C127</f>
        <v>3.0001508336740607E-4</v>
      </c>
      <c r="T143" s="1">
        <f>[2]AIO!D127</f>
        <v>1.6082523391384296E-5</v>
      </c>
      <c r="U143" s="1">
        <f>[2]AIO!E127</f>
        <v>1.622535861137038E-6</v>
      </c>
      <c r="V143" s="1">
        <f>[2]AIO!F127</f>
        <v>2.3445945230212132E-6</v>
      </c>
      <c r="W143" s="1">
        <f>[2]AIO!G127</f>
        <v>2.725867572315857E-6</v>
      </c>
      <c r="X143" s="1">
        <f>[2]AIO!H127</f>
        <v>3.161795616123542E-6</v>
      </c>
      <c r="Y143" s="1">
        <f>[2]AIO!I127</f>
        <v>2.4115232429687354E-6</v>
      </c>
      <c r="Z143" s="1">
        <f>[2]AIO!J127</f>
        <v>2.400525202316271E-5</v>
      </c>
      <c r="AA143" s="1">
        <f>[2]AIO!K127</f>
        <v>1.3590338296483364E-4</v>
      </c>
      <c r="AB143" s="1">
        <f>[2]AIO!L127</f>
        <v>0</v>
      </c>
      <c r="AC143" s="1">
        <f>[2]AIO!M127</f>
        <v>1.9161797268839063E-4</v>
      </c>
      <c r="AD143" s="1">
        <f>[2]AIO!N127</f>
        <v>2.4071586599031645E-4</v>
      </c>
      <c r="AE143" s="1">
        <f>[2]AIO!O127</f>
        <v>7.0393627461345855E-4</v>
      </c>
      <c r="AF143" s="1">
        <f>[2]AIO!P127</f>
        <v>7.6589426115293378E-3</v>
      </c>
      <c r="AG143" s="1">
        <f>[2]AIO!Q127</f>
        <v>4.4588337164026679E-5</v>
      </c>
      <c r="AH143" s="1">
        <f>[2]AIO!R127</f>
        <v>9.1646078487349808E-5</v>
      </c>
      <c r="AI143" s="1">
        <f>[2]AIO!S127</f>
        <v>1.1271234226949745E-4</v>
      </c>
      <c r="AJ143" s="1">
        <f>[2]AIO!T127</f>
        <v>5.276889560832911E-5</v>
      </c>
      <c r="AK143" s="1">
        <f>[2]AIO!U127</f>
        <v>6.3906207366050025E-5</v>
      </c>
      <c r="AL143" s="1">
        <f>[2]AIO!V127</f>
        <v>6.6685436789195144E-6</v>
      </c>
      <c r="AM143" s="1">
        <f>[2]AIO!W127</f>
        <v>7.1156694257179382E-5</v>
      </c>
      <c r="AN143" s="1">
        <f>[2]AIO!X127</f>
        <v>4.4966393875976127E-4</v>
      </c>
      <c r="AO143" s="1">
        <f>[2]AIO!Y127</f>
        <v>3.7450032386617975E-4</v>
      </c>
      <c r="AP143" s="1">
        <f>[2]AIO!Z127</f>
        <v>1.607823509245502E-6</v>
      </c>
      <c r="AQ143" s="1">
        <f>[2]AIO!AA127</f>
        <v>1.1561208898522714E-4</v>
      </c>
      <c r="AR143" s="1">
        <f>[2]AIO!AB127</f>
        <v>9.1062438532813338E-5</v>
      </c>
      <c r="AS143" s="1">
        <f>[2]AIO!AC127</f>
        <v>1.2279364008111195E-4</v>
      </c>
      <c r="AT143" s="1">
        <f>[2]AIO!AD127</f>
        <v>2.9515225160985192E-6</v>
      </c>
      <c r="AU143" s="1">
        <f>[2]AIO!AE127</f>
        <v>3.7807590146899718E-8</v>
      </c>
      <c r="AV143" s="1">
        <f>[2]AIO!AF127</f>
        <v>2.2549805557789022E-6</v>
      </c>
      <c r="AW143" s="1">
        <f>[2]AIO!AG127</f>
        <v>9.8416900424065225E-5</v>
      </c>
      <c r="AX143" s="1">
        <f>[2]AIO!AH127</f>
        <v>8.5955329976015356E-5</v>
      </c>
      <c r="AY143" s="1">
        <f>[2]AIO!AI127</f>
        <v>1.0672045998861731E-4</v>
      </c>
      <c r="AZ143" s="1">
        <f>[2]AIO!AJ127</f>
        <v>3.5567793107334385E-4</v>
      </c>
      <c r="BA143" s="1">
        <f>[2]AIO!AK127</f>
        <v>1.1020961653881779E-4</v>
      </c>
      <c r="BB143" s="1">
        <f>[2]AIO!AL127</f>
        <v>8.3144910478949678E-7</v>
      </c>
      <c r="BC143" s="1">
        <f>[2]AIO!AM127</f>
        <v>4.4646325459538943E-5</v>
      </c>
      <c r="BD143" s="1">
        <f>[2]AIO!AN127</f>
        <v>1.159264284192566E-4</v>
      </c>
      <c r="BE143" s="1">
        <f>[2]AIO!AO127</f>
        <v>1.7372763141988541E-4</v>
      </c>
      <c r="BF143" s="1">
        <f>[2]AIO!AP127</f>
        <v>3.1496512072381549E-7</v>
      </c>
      <c r="BG143" s="1">
        <f>[2]AIO!AQ127</f>
        <v>2.5726799793823479E-5</v>
      </c>
      <c r="BH143" s="1">
        <f>[2]AIO!AR127</f>
        <v>6.5500337192497292E-5</v>
      </c>
      <c r="BI143" s="1">
        <f>[2]AIO!AS127</f>
        <v>4.6755700607183922E-4</v>
      </c>
      <c r="BJ143" s="1">
        <f>[2]AIO!AT127</f>
        <v>2.7095309863684225E-5</v>
      </c>
      <c r="BK143" s="1">
        <f>[2]AIO!AU127</f>
        <v>1.0652942588250774E-5</v>
      </c>
      <c r="BL143" s="1">
        <f>[2]AIO!AV127</f>
        <v>1.9692632546859566E-7</v>
      </c>
      <c r="BM143" s="1">
        <f>[2]AIO!AW127</f>
        <v>5.5557302996530577E-7</v>
      </c>
      <c r="BN143" s="1">
        <f>[2]AIO!AX127</f>
        <v>1.3114715704621609E-4</v>
      </c>
      <c r="BO143" s="1">
        <f>[2]AIO!AY127</f>
        <v>3.3912425869860507E-4</v>
      </c>
      <c r="BP143" s="1">
        <f>[2]AIO!AZ127</f>
        <v>1.274116300565332E-4</v>
      </c>
      <c r="BQ143" s="1">
        <f>[2]AIO!BA127</f>
        <v>8.5118689751858989E-5</v>
      </c>
      <c r="BR143" s="1">
        <f>[2]AIO!BB127</f>
        <v>1.9726023775046863E-5</v>
      </c>
      <c r="BS143" s="1">
        <f>[2]AIO!BC127</f>
        <v>5.0771590840871701E-4</v>
      </c>
      <c r="BT143" s="1">
        <f>[2]AIO!BD127</f>
        <v>1.2866267257725499E-6</v>
      </c>
      <c r="BU143" s="1">
        <f>[2]AIO!BE127</f>
        <v>8.8384695273269431E-5</v>
      </c>
      <c r="BV143" s="1">
        <f>[2]AIO!BF127</f>
        <v>9.5259126252847414E-4</v>
      </c>
      <c r="BW143" s="1">
        <f>[2]AIO!BG127</f>
        <v>5.1288726038299128E-4</v>
      </c>
      <c r="BX143" s="1">
        <f>[2]AIO!BH127</f>
        <v>5.5825191211092071E-4</v>
      </c>
      <c r="BY143" s="1">
        <f>[2]AIO!BI127</f>
        <v>2.1350821247136836E-4</v>
      </c>
      <c r="BZ143" s="1">
        <f>[2]AIO!BJ127</f>
        <v>1.2013176703387652E-4</v>
      </c>
      <c r="CA143" s="1">
        <f>[2]AIO!BK127</f>
        <v>8.5674282664785571E-4</v>
      </c>
      <c r="CB143" s="1">
        <f>[2]AIO!BL127</f>
        <v>3.8076206632745236E-4</v>
      </c>
      <c r="CC143" s="1">
        <f>[2]AIO!BM127</f>
        <v>6.1639537932410766E-4</v>
      </c>
      <c r="CD143" s="1">
        <f>[2]AIO!BN127</f>
        <v>1.8624147373479395E-4</v>
      </c>
      <c r="CE143" s="1">
        <f>[2]AIO!BO127</f>
        <v>3.1273911878598189E-4</v>
      </c>
      <c r="CF143" s="1">
        <f>[2]AIO!BP127</f>
        <v>2.1275544689385262E-4</v>
      </c>
      <c r="CG143" s="1">
        <f>[2]AIO!BQ127</f>
        <v>5.0274151660508784E-6</v>
      </c>
      <c r="CH143" s="1">
        <f>[2]AIO!BR127</f>
        <v>2.6244094904530765E-5</v>
      </c>
      <c r="CI143" s="1">
        <f>[2]AIO!BS127</f>
        <v>2.38401323192508E-4</v>
      </c>
      <c r="CJ143" s="1">
        <f>[2]AIO!BT127</f>
        <v>1.2779302643576085E-4</v>
      </c>
      <c r="CK143" s="1">
        <f>[2]AIO!BU127</f>
        <v>1.7150846064898605E-3</v>
      </c>
      <c r="CL143" s="1">
        <f>[2]AIO!BV127</f>
        <v>1.2849300520821556E-4</v>
      </c>
      <c r="CM143" s="1">
        <f>[2]AIO!BW127</f>
        <v>7.9774300200932999E-6</v>
      </c>
      <c r="CN143" s="1">
        <f>[2]AIO!BX127</f>
        <v>3.6114070977758461E-4</v>
      </c>
      <c r="CO143" s="1">
        <f>[2]AIO!BY127</f>
        <v>4.3311850616291365E-5</v>
      </c>
      <c r="CP143" s="1">
        <f>[2]AIO!BZ127</f>
        <v>5.7493750716151895E-5</v>
      </c>
      <c r="CQ143" s="1">
        <f>[2]AIO!CA127</f>
        <v>2.5466092015126701E-4</v>
      </c>
      <c r="CR143" s="1">
        <f>[2]AIO!CB127</f>
        <v>1.9998083492030281E-3</v>
      </c>
      <c r="CS143" s="1">
        <f>[2]AIO!CC127</f>
        <v>5.8637057430909996E-4</v>
      </c>
      <c r="CT143" s="1">
        <f>[2]AIO!CD127</f>
        <v>8.0163287149436944E-5</v>
      </c>
      <c r="CU143" s="1">
        <f>[2]AIO!CE127</f>
        <v>3.1015563682512417E-5</v>
      </c>
      <c r="CV143" s="1">
        <f>[2]AIO!CF127</f>
        <v>1.0635981519492952E-3</v>
      </c>
      <c r="CW143" s="1">
        <f>[2]AIO!CG127</f>
        <v>6.528034721968032E-5</v>
      </c>
      <c r="CX143" s="1">
        <f>[2]AIO!CH127</f>
        <v>1.3457209791379202E-3</v>
      </c>
      <c r="CY143" s="1">
        <f>[2]AIO!CI127</f>
        <v>4.6407693795254425E-4</v>
      </c>
      <c r="CZ143" s="1">
        <f>[2]AIO!CJ127</f>
        <v>9.068470388150715E-4</v>
      </c>
      <c r="DA143" s="1">
        <f>[2]AIO!CK127</f>
        <v>5.0810051271848292E-6</v>
      </c>
      <c r="DB143" s="1">
        <f>[2]AIO!CL127</f>
        <v>1.9421390876015023E-5</v>
      </c>
      <c r="DC143" s="1">
        <f>[2]AIO!CM127</f>
        <v>1.7235655084476948E-4</v>
      </c>
      <c r="DD143" s="1">
        <f>[2]AIO!CN127</f>
        <v>9.3764572642551764E-5</v>
      </c>
      <c r="DE143" s="1">
        <f>[2]AIO!CO127</f>
        <v>4.4650185109893913E-5</v>
      </c>
      <c r="DF143" s="1">
        <f>[2]AIO!CP127</f>
        <v>1.3601607493159235E-4</v>
      </c>
      <c r="DG143" s="1">
        <f>[2]AIO!CQ127</f>
        <v>1.1588218271708963E-4</v>
      </c>
      <c r="DH143" s="1">
        <f>[2]AIO!CR127</f>
        <v>1.2469071747870741E-4</v>
      </c>
      <c r="DI143" s="1">
        <f>[2]AIO!CS127</f>
        <v>2.0047911081418906E-4</v>
      </c>
      <c r="DJ143" s="1">
        <f>[2]AIO!CT127</f>
        <v>6.0298356660351082E-4</v>
      </c>
      <c r="DK143" s="1">
        <f>[2]AIO!CU127</f>
        <v>4.653479692590508E-4</v>
      </c>
      <c r="DL143" s="1">
        <f>[2]AIO!CV127</f>
        <v>4.4642625005244922E-4</v>
      </c>
      <c r="DM143" s="1">
        <f>[2]AIO!CW127</f>
        <v>3.3519592644501813E-4</v>
      </c>
      <c r="DN143" s="1">
        <f>[2]AIO!CX127</f>
        <v>1.0184859868311677E-4</v>
      </c>
      <c r="DO143" s="1">
        <f>[2]AIO!CY127</f>
        <v>1.6813233845540331E-4</v>
      </c>
      <c r="DP143" s="1">
        <f>[2]AIO!CZ127</f>
        <v>1.9248832174056325E-5</v>
      </c>
      <c r="DQ143" s="1">
        <f>[2]AIO!DA127</f>
        <v>3.9373197808348176E-5</v>
      </c>
      <c r="DR143" s="1">
        <f>[2]AIO!DB127</f>
        <v>2.4658725011193424E-4</v>
      </c>
      <c r="DS143" s="1">
        <f>[2]AIO!DC127</f>
        <v>2.3407748394456914E-4</v>
      </c>
      <c r="DT143" s="1">
        <f>[2]AIO!DD127</f>
        <v>1.2341166337917581E-4</v>
      </c>
      <c r="DU143" s="1">
        <f>[2]AIO!DE127</f>
        <v>3.0609744982565672E-5</v>
      </c>
      <c r="DV143" s="1">
        <f>[2]AIO!DF127</f>
        <v>1.6043093942405301E-4</v>
      </c>
      <c r="DW143" s="1">
        <f>[2]AIO!DG127</f>
        <v>7.7329158470240136E-4</v>
      </c>
      <c r="DX143" s="1">
        <f>[2]AIO!DH127</f>
        <v>6.4537099521483655E-3</v>
      </c>
      <c r="DY143" s="1">
        <f>[2]AIO!DI127</f>
        <v>6.0184430998927799E-2</v>
      </c>
      <c r="DZ143" s="1">
        <f>[2]AIO!DJ127</f>
        <v>3.0167350332026533E-3</v>
      </c>
      <c r="EA143" s="1">
        <f>[2]AIO!DK127</f>
        <v>2.4744074240536925E-4</v>
      </c>
      <c r="EB143" s="1">
        <f>[2]AIO!DL127</f>
        <v>0</v>
      </c>
      <c r="EC143" s="1">
        <f>[2]AIO!DM127</f>
        <v>1.7967962941965305E-2</v>
      </c>
      <c r="ED143" s="1">
        <f>[2]AIO!DN127</f>
        <v>7.9329467842157702E-3</v>
      </c>
      <c r="EE143" s="1">
        <f>[2]AIO!DO127</f>
        <v>1.7370455617107854E-2</v>
      </c>
      <c r="EF143" s="1">
        <f>[2]AIO!DP127</f>
        <v>1.1556250035064948E-2</v>
      </c>
      <c r="EG143" s="1">
        <f>[2]AIO!DQ127</f>
        <v>4.0083894689181788E-3</v>
      </c>
      <c r="EH143" s="1">
        <f>[2]AIO!DR127</f>
        <v>1.1101052543119974E-3</v>
      </c>
      <c r="EI143" s="1">
        <f>[2]AIO!DS127</f>
        <v>3.8829165401782481E-2</v>
      </c>
      <c r="EJ143" s="1">
        <f>[2]AIO!DT127</f>
        <v>2.1720497756296458E-2</v>
      </c>
      <c r="EK143" s="1">
        <f>[2]AIO!DU127</f>
        <v>5.4625106827042177E-2</v>
      </c>
      <c r="EL143" s="1">
        <f>[2]AIO!DV127</f>
        <v>8.0533833155969729E-4</v>
      </c>
      <c r="EM143" s="1">
        <f>[2]AIO!DW127</f>
        <v>2.2857966176973797E-2</v>
      </c>
      <c r="EN143" s="1">
        <f>[2]AIO!DX127</f>
        <v>0.1319857825581382</v>
      </c>
      <c r="EO143" s="1">
        <f>[2]AIO!DY127</f>
        <v>0.10922689340479481</v>
      </c>
      <c r="EP143" s="1">
        <f>[2]AIO!DZ127</f>
        <v>5.7267583061514464E-2</v>
      </c>
      <c r="EQ143" s="1">
        <f>[2]AIO!EA127</f>
        <v>0.14205362449079953</v>
      </c>
      <c r="ER143" s="1">
        <f>[2]AIO!EB127</f>
        <v>0.1545734504051092</v>
      </c>
      <c r="ES143" s="1">
        <f>[2]AIO!EC127</f>
        <v>1.0283336125758496E-3</v>
      </c>
      <c r="ET143" s="1">
        <f>[2]AIO!ED127</f>
        <v>8.6345349839397683E-4</v>
      </c>
      <c r="EU143" s="1">
        <f>[2]AIO!EE127</f>
        <v>7.0200224415550155E-3</v>
      </c>
      <c r="EV143" s="1">
        <f>[2]AIO!EF127</f>
        <v>1.5163062808470717E-2</v>
      </c>
      <c r="EW143" s="1">
        <f>[2]AIO!EG127</f>
        <v>1.1939617260438861E-2</v>
      </c>
      <c r="EX143" s="1">
        <f>[2]AIO!EH127</f>
        <v>3.2752908371301843E-3</v>
      </c>
      <c r="EY143" s="1">
        <f>[2]AIO!EI127</f>
        <v>2.3460927985392336E-3</v>
      </c>
      <c r="EZ143" s="1">
        <f>[2]AIO!EJ127</f>
        <v>7.8211157883442874E-3</v>
      </c>
      <c r="FA143" s="1">
        <f>[2]AIO!EK127</f>
        <v>1.1267502582702109E-3</v>
      </c>
      <c r="FB143" s="1">
        <f>[2]AIO!EL127</f>
        <v>0.10150185642048234</v>
      </c>
      <c r="FC143" s="1">
        <f>[2]AIO!EM127</f>
        <v>4.90337304453057E-2</v>
      </c>
      <c r="FD143" s="1">
        <f>[2]AIO!EN127</f>
        <v>3.4792107313976903E-2</v>
      </c>
      <c r="FE143" s="1">
        <f>[2]AIO!EO127</f>
        <v>1.6502833828405575E-4</v>
      </c>
      <c r="FF143" s="1">
        <f>[2]AIO!EP127</f>
        <v>4.2957086085480058E-4</v>
      </c>
      <c r="FG143" s="1">
        <f>[2]AIO!EQ127</f>
        <v>4.8690650778961106E-2</v>
      </c>
    </row>
    <row r="144" spans="1:163" x14ac:dyDescent="0.3">
      <c r="A144" s="1">
        <f>'[1]Step5_double-count石斑高位池'!B130</f>
        <v>0.82869543690186231</v>
      </c>
      <c r="B144" s="1">
        <f>'[1]Step5_double-count石斑高位池'!C130</f>
        <v>4.8228090643416441E-4</v>
      </c>
      <c r="C144" s="1">
        <f>'[1]Step5_double-count石斑高位池'!D130</f>
        <v>0.21996740678332702</v>
      </c>
      <c r="D144" s="1">
        <f>'[1]Step5_double-count石斑高位池'!E130</f>
        <v>1.1128020593986095E-3</v>
      </c>
      <c r="E144" s="1">
        <f>'[1]Step5_double-count石斑高位池'!F130</f>
        <v>0.34393031721681466</v>
      </c>
      <c r="F144" s="1">
        <f>'[1]Step5_double-count石斑高位池'!G130</f>
        <v>3.8374478926195987E-4</v>
      </c>
      <c r="G144" s="1">
        <f>'[1]Step5_double-count石斑高位池'!H130</f>
        <v>8.5953117275875209E-7</v>
      </c>
      <c r="H144" s="1">
        <f>'[1]Step5_double-count石斑高位池'!I130</f>
        <v>6.6590015166223245E-4</v>
      </c>
      <c r="I144" s="1">
        <f>'[1]Step5_double-count石斑高位池'!J130</f>
        <v>5.6885800099609252E-2</v>
      </c>
      <c r="J144" s="1">
        <f>'[1]Step5_double-count石斑高位池'!K130</f>
        <v>3.2541447130991248E-5</v>
      </c>
      <c r="K144" s="1">
        <f>'[1]Step5_double-count石斑高位池'!L130</f>
        <v>2.1290320288439309E-4</v>
      </c>
      <c r="L144" s="1">
        <f>'[1]Step5_double-count石斑高位池'!M130</f>
        <v>2.3891587402058847</v>
      </c>
      <c r="M144" s="1">
        <f>'[1]Step5_double-count石斑高位池'!N130</f>
        <v>0.21231843798769517</v>
      </c>
      <c r="N144" s="1">
        <f>'[1]Step5_double-count石斑高位池'!O130</f>
        <v>7.1107250124511565E-2</v>
      </c>
      <c r="O144" s="1">
        <f>'[1]Step5_double-count石斑高位池'!P130</f>
        <v>8.5328700149413877E-2</v>
      </c>
      <c r="P144" s="1">
        <f>'[1]Step5_double-count石斑高位池'!Q130</f>
        <v>0</v>
      </c>
      <c r="Q144" s="1">
        <f>'[1]Step5_double-count石斑高位池'!R130</f>
        <v>5.2894226015923203E-2</v>
      </c>
      <c r="R144" s="1">
        <f>[2]AIO!B128</f>
        <v>6.5538558424633759E-6</v>
      </c>
      <c r="S144" s="1">
        <f>[2]AIO!C128</f>
        <v>1.1784718365727886E-6</v>
      </c>
      <c r="T144" s="1">
        <f>[2]AIO!D128</f>
        <v>8.2422485176351447E-7</v>
      </c>
      <c r="U144" s="1">
        <f>[2]AIO!E128</f>
        <v>7.5948549157365813E-7</v>
      </c>
      <c r="V144" s="1">
        <f>[2]AIO!F128</f>
        <v>1.0974706732274054E-6</v>
      </c>
      <c r="W144" s="1">
        <f>[2]AIO!G128</f>
        <v>1.2759390548534333E-6</v>
      </c>
      <c r="X144" s="1">
        <f>[2]AIO!H128</f>
        <v>1.4799906462986979E-6</v>
      </c>
      <c r="Y144" s="1">
        <f>[2]AIO!I128</f>
        <v>1.1287990358154129E-6</v>
      </c>
      <c r="Z144" s="1">
        <f>[2]AIO!J128</f>
        <v>1.240054260794967E-7</v>
      </c>
      <c r="AA144" s="1">
        <f>[2]AIO!K128</f>
        <v>7.4278669182151723E-4</v>
      </c>
      <c r="AB144" s="1">
        <f>[2]AIO!L128</f>
        <v>0</v>
      </c>
      <c r="AC144" s="1">
        <f>[2]AIO!M128</f>
        <v>5.6321484700650064E-5</v>
      </c>
      <c r="AD144" s="1">
        <f>[2]AIO!N128</f>
        <v>5.9869021011997384E-5</v>
      </c>
      <c r="AE144" s="1">
        <f>[2]AIO!O128</f>
        <v>2.7879883684306301E-5</v>
      </c>
      <c r="AF144" s="1">
        <f>[2]AIO!P128</f>
        <v>6.6574086460918181E-5</v>
      </c>
      <c r="AG144" s="1">
        <f>[2]AIO!Q128</f>
        <v>2.1555262046674427E-4</v>
      </c>
      <c r="AH144" s="1">
        <f>[2]AIO!R128</f>
        <v>5.2883920623084854E-5</v>
      </c>
      <c r="AI144" s="1">
        <f>[2]AIO!S128</f>
        <v>6.3452391403049038E-5</v>
      </c>
      <c r="AJ144" s="1">
        <f>[2]AIO!T128</f>
        <v>2.2799058581462354E-6</v>
      </c>
      <c r="AK144" s="1">
        <f>[2]AIO!U128</f>
        <v>1.3160778090403417E-4</v>
      </c>
      <c r="AL144" s="1">
        <f>[2]AIO!V128</f>
        <v>4.4733120110226568E-5</v>
      </c>
      <c r="AM144" s="1">
        <f>[2]AIO!W128</f>
        <v>1.0737557433634656E-3</v>
      </c>
      <c r="AN144" s="1">
        <f>[2]AIO!X128</f>
        <v>1.3031810243052716E-3</v>
      </c>
      <c r="AO144" s="1">
        <f>[2]AIO!Y128</f>
        <v>2.8461734004788338E-4</v>
      </c>
      <c r="AP144" s="1">
        <f>[2]AIO!Z128</f>
        <v>8.7897146354832241E-5</v>
      </c>
      <c r="AQ144" s="1">
        <f>[2]AIO!AA128</f>
        <v>3.4579970042308741E-4</v>
      </c>
      <c r="AR144" s="1">
        <f>[2]AIO!AB128</f>
        <v>4.1680357753115632E-5</v>
      </c>
      <c r="AS144" s="1">
        <f>[2]AIO!AC128</f>
        <v>3.6081348993935978E-4</v>
      </c>
      <c r="AT144" s="1">
        <f>[2]AIO!AD128</f>
        <v>2.8338126172504228E-4</v>
      </c>
      <c r="AU144" s="1">
        <f>[2]AIO!AE128</f>
        <v>6.2557311831965413E-7</v>
      </c>
      <c r="AV144" s="1">
        <f>[2]AIO!AF128</f>
        <v>5.1069694173709569E-4</v>
      </c>
      <c r="AW144" s="1">
        <f>[2]AIO!AG128</f>
        <v>6.3136689931937019E-6</v>
      </c>
      <c r="AX144" s="1">
        <f>[2]AIO!AH128</f>
        <v>8.3167706042441933E-4</v>
      </c>
      <c r="AY144" s="1">
        <f>[2]AIO!AI128</f>
        <v>2.6518302935566249E-5</v>
      </c>
      <c r="AZ144" s="1">
        <f>[2]AIO!AJ128</f>
        <v>2.5218740454173854E-5</v>
      </c>
      <c r="BA144" s="1">
        <f>[2]AIO!AK128</f>
        <v>2.515970355132758E-4</v>
      </c>
      <c r="BB144" s="1">
        <f>[2]AIO!AL128</f>
        <v>1.0240182868279784E-4</v>
      </c>
      <c r="BC144" s="1">
        <f>[2]AIO!AM128</f>
        <v>3.0497283355481185E-4</v>
      </c>
      <c r="BD144" s="1">
        <f>[2]AIO!AN128</f>
        <v>8.4224469173995565E-5</v>
      </c>
      <c r="BE144" s="1">
        <f>[2]AIO!AO128</f>
        <v>1.1590576068056111E-4</v>
      </c>
      <c r="BF144" s="1">
        <f>[2]AIO!AP128</f>
        <v>2.1892957774749135E-4</v>
      </c>
      <c r="BG144" s="1">
        <f>[2]AIO!AQ128</f>
        <v>4.3659431999216661E-4</v>
      </c>
      <c r="BH144" s="1">
        <f>[2]AIO!AR128</f>
        <v>4.1089767764657467E-4</v>
      </c>
      <c r="BI144" s="1">
        <f>[2]AIO!AS128</f>
        <v>6.7175351978861943E-5</v>
      </c>
      <c r="BJ144" s="1">
        <f>[2]AIO!AT128</f>
        <v>7.8419659582790955E-5</v>
      </c>
      <c r="BK144" s="1">
        <f>[2]AIO!AU128</f>
        <v>2.9518586152083501E-7</v>
      </c>
      <c r="BL144" s="1">
        <f>[2]AIO!AV128</f>
        <v>1.894902536131531E-6</v>
      </c>
      <c r="BM144" s="1">
        <f>[2]AIO!AW128</f>
        <v>1.9946376410458689E-5</v>
      </c>
      <c r="BN144" s="1">
        <f>[2]AIO!AX128</f>
        <v>3.1572195495740874E-5</v>
      </c>
      <c r="BO144" s="1">
        <f>[2]AIO!AY128</f>
        <v>8.5106998392536261E-4</v>
      </c>
      <c r="BP144" s="1">
        <f>[2]AIO!AZ128</f>
        <v>3.4114265869120937E-6</v>
      </c>
      <c r="BQ144" s="1">
        <f>[2]AIO!BA128</f>
        <v>9.5793191750567799E-5</v>
      </c>
      <c r="BR144" s="1">
        <f>[2]AIO!BB128</f>
        <v>4.9734351474854973E-5</v>
      </c>
      <c r="BS144" s="1">
        <f>[2]AIO!BC128</f>
        <v>1.9246510322201344E-4</v>
      </c>
      <c r="BT144" s="1">
        <f>[2]AIO!BD128</f>
        <v>6.1664830402535844E-6</v>
      </c>
      <c r="BU144" s="1">
        <f>[2]AIO!BE128</f>
        <v>2.3095843356238285E-4</v>
      </c>
      <c r="BV144" s="1">
        <f>[2]AIO!BF128</f>
        <v>1.9753391302851267E-2</v>
      </c>
      <c r="BW144" s="1">
        <f>[2]AIO!BG128</f>
        <v>1.8689946961968211E-5</v>
      </c>
      <c r="BX144" s="1">
        <f>[2]AIO!BH128</f>
        <v>5.5977897726276434E-4</v>
      </c>
      <c r="BY144" s="1">
        <f>[2]AIO!BI128</f>
        <v>6.6096988581061937E-4</v>
      </c>
      <c r="BZ144" s="1">
        <f>[2]AIO!BJ128</f>
        <v>1.1206404355909002E-5</v>
      </c>
      <c r="CA144" s="1">
        <f>[2]AIO!BK128</f>
        <v>1.0158513006787214E-3</v>
      </c>
      <c r="CB144" s="1">
        <f>[2]AIO!BL128</f>
        <v>6.8381984693878772E-5</v>
      </c>
      <c r="CC144" s="1">
        <f>[2]AIO!BM128</f>
        <v>4.1133382068569063E-4</v>
      </c>
      <c r="CD144" s="1">
        <f>[2]AIO!BN128</f>
        <v>4.2608659218726178E-7</v>
      </c>
      <c r="CE144" s="1">
        <f>[2]AIO!BO128</f>
        <v>9.9435508055871705E-5</v>
      </c>
      <c r="CF144" s="1">
        <f>[2]AIO!BP128</f>
        <v>1.5994982108766845E-4</v>
      </c>
      <c r="CG144" s="1">
        <f>[2]AIO!BQ128</f>
        <v>7.8553871391182252E-5</v>
      </c>
      <c r="CH144" s="1">
        <f>[2]AIO!BR128</f>
        <v>4.9037710774385046E-5</v>
      </c>
      <c r="CI144" s="1">
        <f>[2]AIO!BS128</f>
        <v>4.1147516052247143E-5</v>
      </c>
      <c r="CJ144" s="1">
        <f>[2]AIO!BT128</f>
        <v>2.0894249714719154E-3</v>
      </c>
      <c r="CK144" s="1">
        <f>[2]AIO!BU128</f>
        <v>1.4245345211753131E-3</v>
      </c>
      <c r="CL144" s="1">
        <f>[2]AIO!BV128</f>
        <v>2.616105858618624E-4</v>
      </c>
      <c r="CM144" s="1">
        <f>[2]AIO!BW128</f>
        <v>1.3773813530036885E-4</v>
      </c>
      <c r="CN144" s="1">
        <f>[2]AIO!BX128</f>
        <v>3.0576492189394035E-4</v>
      </c>
      <c r="CO144" s="1">
        <f>[2]AIO!BY128</f>
        <v>1.3721962013067545E-3</v>
      </c>
      <c r="CP144" s="1">
        <f>[2]AIO!BZ128</f>
        <v>2.6132817675841228E-4</v>
      </c>
      <c r="CQ144" s="1">
        <f>[2]AIO!CA128</f>
        <v>6.6158228437285431E-3</v>
      </c>
      <c r="CR144" s="1">
        <f>[2]AIO!CB128</f>
        <v>8.1679879083978898E-5</v>
      </c>
      <c r="CS144" s="1">
        <f>[2]AIO!CC128</f>
        <v>1.1819184917189857E-3</v>
      </c>
      <c r="CT144" s="1">
        <f>[2]AIO!CD128</f>
        <v>1.8894462557352657E-4</v>
      </c>
      <c r="CU144" s="1">
        <f>[2]AIO!CE128</f>
        <v>1.0800497466994769E-4</v>
      </c>
      <c r="CV144" s="1">
        <f>[2]AIO!CF128</f>
        <v>4.7296544867509962E-4</v>
      </c>
      <c r="CW144" s="1">
        <f>[2]AIO!CG128</f>
        <v>1.1882512014581847E-4</v>
      </c>
      <c r="CX144" s="1">
        <f>[2]AIO!CH128</f>
        <v>2.0340693556952092E-5</v>
      </c>
      <c r="CY144" s="1">
        <f>[2]AIO!CI128</f>
        <v>2.4388714669414784E-5</v>
      </c>
      <c r="CZ144" s="1">
        <f>[2]AIO!CJ128</f>
        <v>5.7081982644764662E-4</v>
      </c>
      <c r="DA144" s="1">
        <f>[2]AIO!CK128</f>
        <v>2.829828178500296E-4</v>
      </c>
      <c r="DB144" s="1">
        <f>[2]AIO!CL128</f>
        <v>4.7499000749606134E-4</v>
      </c>
      <c r="DC144" s="1">
        <f>[2]AIO!CM128</f>
        <v>1.4400257043991288E-3</v>
      </c>
      <c r="DD144" s="1">
        <f>[2]AIO!CN128</f>
        <v>5.4181055748013053E-5</v>
      </c>
      <c r="DE144" s="1">
        <f>[2]AIO!CO128</f>
        <v>8.3199288045420402E-5</v>
      </c>
      <c r="DF144" s="1">
        <f>[2]AIO!CP128</f>
        <v>5.4631159621886557E-4</v>
      </c>
      <c r="DG144" s="1">
        <f>[2]AIO!CQ128</f>
        <v>1.2698513908264485E-4</v>
      </c>
      <c r="DH144" s="1">
        <f>[2]AIO!CR128</f>
        <v>1.3503615498875607E-5</v>
      </c>
      <c r="DI144" s="1">
        <f>[2]AIO!CS128</f>
        <v>1.026962466210744E-4</v>
      </c>
      <c r="DJ144" s="1">
        <f>[2]AIO!CT128</f>
        <v>2.8397957139148405E-4</v>
      </c>
      <c r="DK144" s="1">
        <f>[2]AIO!CU128</f>
        <v>1.0547224074685433E-4</v>
      </c>
      <c r="DL144" s="1">
        <f>[2]AIO!CV128</f>
        <v>4.3279401150983644E-5</v>
      </c>
      <c r="DM144" s="1">
        <f>[2]AIO!CW128</f>
        <v>8.9067141969873279E-6</v>
      </c>
      <c r="DN144" s="1">
        <f>[2]AIO!CX128</f>
        <v>7.6747696835634521E-4</v>
      </c>
      <c r="DO144" s="1">
        <f>[2]AIO!CY128</f>
        <v>1.07403250268102E-3</v>
      </c>
      <c r="DP144" s="1">
        <f>[2]AIO!CZ128</f>
        <v>1.2906292779675851E-3</v>
      </c>
      <c r="DQ144" s="1">
        <f>[2]AIO!DA128</f>
        <v>2.5041286747822077E-5</v>
      </c>
      <c r="DR144" s="1">
        <f>[2]AIO!DB128</f>
        <v>1.9214728207719376E-3</v>
      </c>
      <c r="DS144" s="1">
        <f>[2]AIO!DC128</f>
        <v>1.9376987362555948E-3</v>
      </c>
      <c r="DT144" s="1">
        <f>[2]AIO!DD128</f>
        <v>2.3890883840943832E-3</v>
      </c>
      <c r="DU144" s="1">
        <f>[2]AIO!DE128</f>
        <v>9.5173561383111039E-4</v>
      </c>
      <c r="DV144" s="1">
        <f>[2]AIO!DF128</f>
        <v>1.3428846867678279E-5</v>
      </c>
      <c r="DW144" s="1">
        <f>[2]AIO!DG128</f>
        <v>1.4060727897001932E-4</v>
      </c>
      <c r="DX144" s="1">
        <f>[2]AIO!DH128</f>
        <v>1.1275846759621004E-3</v>
      </c>
      <c r="DY144" s="1">
        <f>[2]AIO!DI128</f>
        <v>4.8344733879950065E-3</v>
      </c>
      <c r="DZ144" s="1">
        <f>[2]AIO!DJ128</f>
        <v>5.5100267432538316E-4</v>
      </c>
      <c r="EA144" s="1">
        <f>[2]AIO!DK128</f>
        <v>3.6792625149120401E-3</v>
      </c>
      <c r="EB144" s="1">
        <f>[2]AIO!DL128</f>
        <v>0</v>
      </c>
      <c r="EC144" s="1">
        <f>[2]AIO!DM128</f>
        <v>3.9017172789809675E-3</v>
      </c>
      <c r="ED144" s="1">
        <f>[2]AIO!DN128</f>
        <v>1.0991980447777371E-3</v>
      </c>
      <c r="EE144" s="1">
        <f>[2]AIO!DO128</f>
        <v>3.4470812403382633E-4</v>
      </c>
      <c r="EF144" s="1">
        <f>[2]AIO!DP128</f>
        <v>4.7369309199671089E-3</v>
      </c>
      <c r="EG144" s="1">
        <f>[2]AIO!DQ128</f>
        <v>2.9158764071985597E-4</v>
      </c>
      <c r="EH144" s="1">
        <f>[2]AIO!DR128</f>
        <v>2.6755827484149246E-5</v>
      </c>
      <c r="EI144" s="1">
        <f>[2]AIO!DS128</f>
        <v>2.5281607820582722E-5</v>
      </c>
      <c r="EJ144" s="1">
        <f>[2]AIO!DT128</f>
        <v>1.7676341669215914E-2</v>
      </c>
      <c r="EK144" s="1">
        <f>[2]AIO!DU128</f>
        <v>3.0193191544314363E-3</v>
      </c>
      <c r="EL144" s="1">
        <f>[2]AIO!DV128</f>
        <v>1.2333513054188806E-4</v>
      </c>
      <c r="EM144" s="1">
        <f>[2]AIO!DW128</f>
        <v>6.5420615449211146E-5</v>
      </c>
      <c r="EN144" s="1">
        <f>[2]AIO!DX128</f>
        <v>1.2533422395815325E-3</v>
      </c>
      <c r="EO144" s="1">
        <f>[2]AIO!DY128</f>
        <v>1.8015158211537427E-4</v>
      </c>
      <c r="EP144" s="1">
        <f>[2]AIO!DZ128</f>
        <v>1.2359411344319889E-2</v>
      </c>
      <c r="EQ144" s="1">
        <f>[2]AIO!EA128</f>
        <v>7.8954719040378576E-4</v>
      </c>
      <c r="ER144" s="1">
        <f>[2]AIO!EB128</f>
        <v>6.7912454559291029E-5</v>
      </c>
      <c r="ES144" s="1">
        <f>[2]AIO!EC128</f>
        <v>1.2488531673821549E-5</v>
      </c>
      <c r="ET144" s="1">
        <f>[2]AIO!ED128</f>
        <v>1.8889137212560316E-5</v>
      </c>
      <c r="EU144" s="1">
        <f>[2]AIO!EE128</f>
        <v>1.1141560750163938E-6</v>
      </c>
      <c r="EV144" s="1">
        <f>[2]AIO!EF128</f>
        <v>1.8205189309876248E-3</v>
      </c>
      <c r="EW144" s="1">
        <f>[2]AIO!EG128</f>
        <v>4.4866562125592507E-6</v>
      </c>
      <c r="EX144" s="1">
        <f>[2]AIO!EH128</f>
        <v>2.4106490048492208E-3</v>
      </c>
      <c r="EY144" s="1">
        <f>[2]AIO!EI128</f>
        <v>5.3727036698838415E-3</v>
      </c>
      <c r="EZ144" s="1">
        <f>[2]AIO!EJ128</f>
        <v>4.7867968666529556E-4</v>
      </c>
      <c r="FA144" s="1">
        <f>[2]AIO!EK128</f>
        <v>2.9261267669648768E-3</v>
      </c>
      <c r="FB144" s="1">
        <f>[2]AIO!EL128</f>
        <v>8.3316253175249114E-3</v>
      </c>
      <c r="FC144" s="1">
        <f>[2]AIO!EM128</f>
        <v>2.552494399634122E-4</v>
      </c>
      <c r="FD144" s="1">
        <f>[2]AIO!EN128</f>
        <v>1.1657642252251214E-4</v>
      </c>
      <c r="FE144" s="1">
        <f>[2]AIO!EO128</f>
        <v>3.2821578792980113E-4</v>
      </c>
      <c r="FF144" s="1">
        <f>[2]AIO!EP128</f>
        <v>3.0107918537921412E-5</v>
      </c>
      <c r="FG144" s="1">
        <f>[2]AIO!EQ128</f>
        <v>1.2968248834629344E-5</v>
      </c>
    </row>
    <row r="145" spans="1:163" x14ac:dyDescent="0.3">
      <c r="A145" s="1">
        <f>'[1]Step5_double-count石斑高位池'!B131</f>
        <v>12.483533697410884</v>
      </c>
      <c r="B145" s="1">
        <f>'[1]Step5_double-count石斑高位池'!C131</f>
        <v>1.9035814361042652E-2</v>
      </c>
      <c r="C145" s="1">
        <f>'[1]Step5_double-count石斑高位池'!D131</f>
        <v>19.3355843107129</v>
      </c>
      <c r="D145" s="1">
        <f>'[1]Step5_double-count石斑高位池'!E131</f>
        <v>2.7994839406466729</v>
      </c>
      <c r="E145" s="1">
        <f>'[1]Step5_double-count石斑高位池'!F131</f>
        <v>0.11546517789288369</v>
      </c>
      <c r="F145" s="1">
        <f>'[1]Step5_double-count石斑高位池'!G131</f>
        <v>7.8571259212297739E-2</v>
      </c>
      <c r="G145" s="1">
        <f>'[1]Step5_double-count石斑高位池'!H131</f>
        <v>2.4903228845684893E-3</v>
      </c>
      <c r="H145" s="1">
        <f>'[1]Step5_double-count石斑高位池'!I131</f>
        <v>2.5753434490970104E-3</v>
      </c>
      <c r="I145" s="1">
        <f>'[1]Step5_double-count石斑高位池'!J131</f>
        <v>3.6816005986588962</v>
      </c>
      <c r="J145" s="1">
        <f>'[1]Step5_double-count石斑高位池'!K131</f>
        <v>1.1650921352288016E-2</v>
      </c>
      <c r="K145" s="1">
        <f>'[1]Step5_double-count石斑高位池'!L131</f>
        <v>6.4722286148009471E-3</v>
      </c>
      <c r="L145" s="1">
        <f>'[1]Step5_double-count石斑高位池'!M131</f>
        <v>10.613350122234388</v>
      </c>
      <c r="M145" s="1">
        <f>'[1]Step5_double-count石斑高位池'!N131</f>
        <v>187.89837711105443</v>
      </c>
      <c r="N145" s="1">
        <f>'[1]Step5_double-count石斑高位池'!O131</f>
        <v>4.6020007483236203</v>
      </c>
      <c r="O145" s="1">
        <f>'[1]Step5_double-count石斑高位池'!P131</f>
        <v>5.5224008979883443</v>
      </c>
      <c r="P145" s="1">
        <f>'[1]Step5_double-count石斑高位池'!Q131</f>
        <v>0</v>
      </c>
      <c r="Q145" s="1">
        <f>'[1]Step5_double-count石斑高位池'!R131</f>
        <v>153.25063905036859</v>
      </c>
      <c r="R145" s="1">
        <f>[2]AIO!B129</f>
        <v>2.6663938533545949E-3</v>
      </c>
      <c r="S145" s="1">
        <f>[2]AIO!C129</f>
        <v>9.4172363215207638E-3</v>
      </c>
      <c r="T145" s="1">
        <f>[2]AIO!D129</f>
        <v>1.0449070617996243E-4</v>
      </c>
      <c r="U145" s="1">
        <f>[2]AIO!E129</f>
        <v>2.2004601579406428E-3</v>
      </c>
      <c r="V145" s="1">
        <f>[2]AIO!F129</f>
        <v>3.179705890024882E-3</v>
      </c>
      <c r="W145" s="1">
        <f>[2]AIO!G129</f>
        <v>3.6967830002229024E-3</v>
      </c>
      <c r="X145" s="1">
        <f>[2]AIO!H129</f>
        <v>4.2879824400032952E-3</v>
      </c>
      <c r="Y145" s="1">
        <f>[2]AIO!I129</f>
        <v>3.2704736722317432E-3</v>
      </c>
      <c r="Z145" s="1">
        <f>[2]AIO!J129</f>
        <v>3.3040261427080358E-3</v>
      </c>
      <c r="AA145" s="1">
        <f>[2]AIO!K129</f>
        <v>2.09101706315841E-2</v>
      </c>
      <c r="AB145" s="1">
        <f>[2]AIO!L129</f>
        <v>0</v>
      </c>
      <c r="AC145" s="1">
        <f>[2]AIO!M129</f>
        <v>4.9962794141863148E-3</v>
      </c>
      <c r="AD145" s="1">
        <f>[2]AIO!N129</f>
        <v>1.6886369919730044E-2</v>
      </c>
      <c r="AE145" s="1">
        <f>[2]AIO!O129</f>
        <v>4.1323205474273978E-3</v>
      </c>
      <c r="AF145" s="1">
        <f>[2]AIO!P129</f>
        <v>9.287432596975265E-4</v>
      </c>
      <c r="AG145" s="1">
        <f>[2]AIO!Q129</f>
        <v>4.9488558082192427E-3</v>
      </c>
      <c r="AH145" s="1">
        <f>[2]AIO!R129</f>
        <v>7.9664756887959474E-4</v>
      </c>
      <c r="AI145" s="1">
        <f>[2]AIO!S129</f>
        <v>3.145344155928952E-3</v>
      </c>
      <c r="AJ145" s="1">
        <f>[2]AIO!T129</f>
        <v>2.3966654205699769E-3</v>
      </c>
      <c r="AK145" s="1">
        <f>[2]AIO!U129</f>
        <v>4.4434370757262349E-3</v>
      </c>
      <c r="AL145" s="1">
        <f>[2]AIO!V129</f>
        <v>6.1756697869924928E-3</v>
      </c>
      <c r="AM145" s="1">
        <f>[2]AIO!W129</f>
        <v>4.4406987181210243E-2</v>
      </c>
      <c r="AN145" s="1">
        <f>[2]AIO!X129</f>
        <v>9.051239122545067E-3</v>
      </c>
      <c r="AO145" s="1">
        <f>[2]AIO!Y129</f>
        <v>4.9308140614343472E-2</v>
      </c>
      <c r="AP145" s="1">
        <f>[2]AIO!Z129</f>
        <v>1.3604801185351527E-2</v>
      </c>
      <c r="AQ145" s="1">
        <f>[2]AIO!AA129</f>
        <v>2.4899568859681052E-2</v>
      </c>
      <c r="AR145" s="1">
        <f>[2]AIO!AB129</f>
        <v>5.3021351512146521E-2</v>
      </c>
      <c r="AS145" s="1">
        <f>[2]AIO!AC129</f>
        <v>3.9085769798927326E-2</v>
      </c>
      <c r="AT145" s="1">
        <f>[2]AIO!AD129</f>
        <v>3.0084093662190579E-2</v>
      </c>
      <c r="AU145" s="1">
        <f>[2]AIO!AE129</f>
        <v>5.2358117851952612E-3</v>
      </c>
      <c r="AV145" s="1">
        <f>[2]AIO!AF129</f>
        <v>3.8073617996281597E-3</v>
      </c>
      <c r="AW145" s="1">
        <f>[2]AIO!AG129</f>
        <v>5.1124647029350901E-3</v>
      </c>
      <c r="AX145" s="1">
        <f>[2]AIO!AH129</f>
        <v>6.6248974177214224E-4</v>
      </c>
      <c r="AY145" s="1">
        <f>[2]AIO!AI129</f>
        <v>1.823616885379584E-3</v>
      </c>
      <c r="AZ145" s="1">
        <f>[2]AIO!AJ129</f>
        <v>1.7738884673417846E-2</v>
      </c>
      <c r="BA145" s="1">
        <f>[2]AIO!AK129</f>
        <v>2.0524940262482045E-2</v>
      </c>
      <c r="BB145" s="1">
        <f>[2]AIO!AL129</f>
        <v>4.746880100842843E-3</v>
      </c>
      <c r="BC145" s="1">
        <f>[2]AIO!AM129</f>
        <v>1.331041407956242E-2</v>
      </c>
      <c r="BD145" s="1">
        <f>[2]AIO!AN129</f>
        <v>7.4035028577800624E-3</v>
      </c>
      <c r="BE145" s="1">
        <f>[2]AIO!AO129</f>
        <v>9.2390265846825168E-3</v>
      </c>
      <c r="BF145" s="1">
        <f>[2]AIO!AP129</f>
        <v>4.0161268067813206E-3</v>
      </c>
      <c r="BG145" s="1">
        <f>[2]AIO!AQ129</f>
        <v>1.3724888459763909E-2</v>
      </c>
      <c r="BH145" s="1">
        <f>[2]AIO!AR129</f>
        <v>1.7412004322727041E-2</v>
      </c>
      <c r="BI145" s="1">
        <f>[2]AIO!AS129</f>
        <v>1.5160547551439649E-2</v>
      </c>
      <c r="BJ145" s="1">
        <f>[2]AIO!AT129</f>
        <v>3.0952543676492114E-3</v>
      </c>
      <c r="BK145" s="1">
        <f>[2]AIO!AU129</f>
        <v>4.3925271534062945E-4</v>
      </c>
      <c r="BL145" s="1">
        <f>[2]AIO!AV129</f>
        <v>7.8847227701346941E-3</v>
      </c>
      <c r="BM145" s="1">
        <f>[2]AIO!AW129</f>
        <v>3.3043450242872707E-3</v>
      </c>
      <c r="BN145" s="1">
        <f>[2]AIO!AX129</f>
        <v>3.022970041424205E-3</v>
      </c>
      <c r="BO145" s="1">
        <f>[2]AIO!AY129</f>
        <v>2.2847730306502764E-2</v>
      </c>
      <c r="BP145" s="1">
        <f>[2]AIO!AZ129</f>
        <v>3.9380067924474167E-3</v>
      </c>
      <c r="BQ145" s="1">
        <f>[2]AIO!BA129</f>
        <v>2.5698130245234178E-3</v>
      </c>
      <c r="BR145" s="1">
        <f>[2]AIO!BB129</f>
        <v>2.1748672563220165E-2</v>
      </c>
      <c r="BS145" s="1">
        <f>[2]AIO!BC129</f>
        <v>5.8708761216197468E-2</v>
      </c>
      <c r="BT145" s="1">
        <f>[2]AIO!BD129</f>
        <v>4.1645865080736305E-3</v>
      </c>
      <c r="BU145" s="1">
        <f>[2]AIO!BE129</f>
        <v>2.2929680866003853E-2</v>
      </c>
      <c r="BV145" s="1">
        <f>[2]AIO!BF129</f>
        <v>6.6316597479064978E-3</v>
      </c>
      <c r="BW145" s="1">
        <f>[2]AIO!BG129</f>
        <v>6.691623186141105E-3</v>
      </c>
      <c r="BX145" s="1">
        <f>[2]AIO!BH129</f>
        <v>3.7320816091557288E-3</v>
      </c>
      <c r="BY145" s="1">
        <f>[2]AIO!BI129</f>
        <v>2.0093395263706487E-2</v>
      </c>
      <c r="BZ145" s="1">
        <f>[2]AIO!BJ129</f>
        <v>1.6389423983861649E-2</v>
      </c>
      <c r="CA145" s="1">
        <f>[2]AIO!BK129</f>
        <v>1.9754688185915293E-2</v>
      </c>
      <c r="CB145" s="1">
        <f>[2]AIO!BL129</f>
        <v>9.7060144835792918E-3</v>
      </c>
      <c r="CC145" s="1">
        <f>[2]AIO!BM129</f>
        <v>2.4468722120480446E-3</v>
      </c>
      <c r="CD145" s="1">
        <f>[2]AIO!BN129</f>
        <v>1.0719090264783868E-3</v>
      </c>
      <c r="CE145" s="1">
        <f>[2]AIO!BO129</f>
        <v>2.4826692997166932E-3</v>
      </c>
      <c r="CF145" s="1">
        <f>[2]AIO!BP129</f>
        <v>7.0752304205635424E-3</v>
      </c>
      <c r="CG145" s="1">
        <f>[2]AIO!BQ129</f>
        <v>1.0270432202980949E-3</v>
      </c>
      <c r="CH145" s="1">
        <f>[2]AIO!BR129</f>
        <v>1.3228925253347065E-3</v>
      </c>
      <c r="CI145" s="1">
        <f>[2]AIO!BS129</f>
        <v>8.2873638087878551E-3</v>
      </c>
      <c r="CJ145" s="1">
        <f>[2]AIO!BT129</f>
        <v>7.2069293019909999E-3</v>
      </c>
      <c r="CK145" s="1">
        <f>[2]AIO!BU129</f>
        <v>1.1853561122969524E-2</v>
      </c>
      <c r="CL145" s="1">
        <f>[2]AIO!BV129</f>
        <v>1.2997227498817236E-2</v>
      </c>
      <c r="CM145" s="1">
        <f>[2]AIO!BW129</f>
        <v>1.017391004892711E-2</v>
      </c>
      <c r="CN145" s="1">
        <f>[2]AIO!BX129</f>
        <v>8.8446809053308439E-3</v>
      </c>
      <c r="CO145" s="1">
        <f>[2]AIO!BY129</f>
        <v>6.0957015855771877E-3</v>
      </c>
      <c r="CP145" s="1">
        <f>[2]AIO!BZ129</f>
        <v>9.4381474571492777E-3</v>
      </c>
      <c r="CQ145" s="1">
        <f>[2]AIO!CA129</f>
        <v>5.9563621907037338E-3</v>
      </c>
      <c r="CR145" s="1">
        <f>[2]AIO!CB129</f>
        <v>5.286252302110603E-3</v>
      </c>
      <c r="CS145" s="1">
        <f>[2]AIO!CC129</f>
        <v>5.2480576320576358E-3</v>
      </c>
      <c r="CT145" s="1">
        <f>[2]AIO!CD129</f>
        <v>2.0195998340691076E-2</v>
      </c>
      <c r="CU145" s="1">
        <f>[2]AIO!CE129</f>
        <v>3.2460044442740961E-3</v>
      </c>
      <c r="CV145" s="1">
        <f>[2]AIO!CF129</f>
        <v>7.4403413727968746E-3</v>
      </c>
      <c r="CW145" s="1">
        <f>[2]AIO!CG129</f>
        <v>8.8772208353357727E-3</v>
      </c>
      <c r="CX145" s="1">
        <f>[2]AIO!CH129</f>
        <v>1.0733227213781234E-2</v>
      </c>
      <c r="CY145" s="1">
        <f>[2]AIO!CI129</f>
        <v>2.1583617276202772E-2</v>
      </c>
      <c r="CZ145" s="1">
        <f>[2]AIO!CJ129</f>
        <v>2.2777184461609479E-2</v>
      </c>
      <c r="DA145" s="1">
        <f>[2]AIO!CK129</f>
        <v>4.8792560508358193E-3</v>
      </c>
      <c r="DB145" s="1">
        <f>[2]AIO!CL129</f>
        <v>7.5936342330886353E-3</v>
      </c>
      <c r="DC145" s="1">
        <f>[2]AIO!CM129</f>
        <v>1.1429537833134157E-2</v>
      </c>
      <c r="DD145" s="1">
        <f>[2]AIO!CN129</f>
        <v>1.1230043311001669E-2</v>
      </c>
      <c r="DE145" s="1">
        <f>[2]AIO!CO129</f>
        <v>2.6458994669281868E-3</v>
      </c>
      <c r="DF145" s="1">
        <f>[2]AIO!CP129</f>
        <v>2.1034961222048065E-2</v>
      </c>
      <c r="DG145" s="1">
        <f>[2]AIO!CQ129</f>
        <v>1.1820169661177035E-2</v>
      </c>
      <c r="DH145" s="1">
        <f>[2]AIO!CR129</f>
        <v>2.500444160001147E-3</v>
      </c>
      <c r="DI145" s="1">
        <f>[2]AIO!CS129</f>
        <v>7.9460552790189395E-4</v>
      </c>
      <c r="DJ145" s="1">
        <f>[2]AIO!CT129</f>
        <v>4.5036226055744921E-3</v>
      </c>
      <c r="DK145" s="1">
        <f>[2]AIO!CU129</f>
        <v>2.4909021032613332E-3</v>
      </c>
      <c r="DL145" s="1">
        <f>[2]AIO!CV129</f>
        <v>1.0913199432751713E-2</v>
      </c>
      <c r="DM145" s="1">
        <f>[2]AIO!CW129</f>
        <v>9.4360095399422255E-4</v>
      </c>
      <c r="DN145" s="1">
        <f>[2]AIO!CX129</f>
        <v>2.4775455356999789E-2</v>
      </c>
      <c r="DO145" s="1">
        <f>[2]AIO!CY129</f>
        <v>4.1537797566080815E-3</v>
      </c>
      <c r="DP145" s="1">
        <f>[2]AIO!CZ129</f>
        <v>1.6978909904769517E-2</v>
      </c>
      <c r="DQ145" s="1">
        <f>[2]AIO!DA129</f>
        <v>4.5576822061358303E-2</v>
      </c>
      <c r="DR145" s="1">
        <f>[2]AIO!DB129</f>
        <v>1.0321834614044586E-3</v>
      </c>
      <c r="DS145" s="1">
        <f>[2]AIO!DC129</f>
        <v>3.8191746768731823E-3</v>
      </c>
      <c r="DT145" s="1">
        <f>[2]AIO!DD129</f>
        <v>1.6255069095109371E-3</v>
      </c>
      <c r="DU145" s="1">
        <f>[2]AIO!DE129</f>
        <v>4.0051919409405095E-4</v>
      </c>
      <c r="DV145" s="1">
        <f>[2]AIO!DF129</f>
        <v>0.13468270504132984</v>
      </c>
      <c r="DW145" s="1">
        <f>[2]AIO!DG129</f>
        <v>0.10252892217640401</v>
      </c>
      <c r="DX145" s="1">
        <f>[2]AIO!DH129</f>
        <v>8.6793754481802442E-3</v>
      </c>
      <c r="DY145" s="1">
        <f>[2]AIO!DI129</f>
        <v>1.6547512405401747E-2</v>
      </c>
      <c r="DZ145" s="1">
        <f>[2]AIO!DJ129</f>
        <v>0.11281709918290356</v>
      </c>
      <c r="EA145" s="1">
        <f>[2]AIO!DK129</f>
        <v>2.1065615800227661E-2</v>
      </c>
      <c r="EB145" s="1">
        <f>[2]AIO!DL129</f>
        <v>1.4643676130740907E-3</v>
      </c>
      <c r="EC145" s="1">
        <f>[2]AIO!DM129</f>
        <v>9.9790393726504362E-2</v>
      </c>
      <c r="ED145" s="1">
        <f>[2]AIO!DN129</f>
        <v>2.7423939161451628E-2</v>
      </c>
      <c r="EE145" s="1">
        <f>[2]AIO!DO129</f>
        <v>8.9577552282337367E-2</v>
      </c>
      <c r="EF145" s="1">
        <f>[2]AIO!DP129</f>
        <v>1.7912838827567439E-2</v>
      </c>
      <c r="EG145" s="1">
        <f>[2]AIO!DQ129</f>
        <v>3.3537169678830005E-2</v>
      </c>
      <c r="EH145" s="1">
        <f>[2]AIO!DR129</f>
        <v>3.9598461048945931E-5</v>
      </c>
      <c r="EI145" s="1">
        <f>[2]AIO!DS129</f>
        <v>6.2587994326990248E-2</v>
      </c>
      <c r="EJ145" s="1">
        <f>[2]AIO!DT129</f>
        <v>6.610496657080403E-2</v>
      </c>
      <c r="EK145" s="1">
        <f>[2]AIO!DU129</f>
        <v>0.14907584420817729</v>
      </c>
      <c r="EL145" s="1">
        <f>[2]AIO!DV129</f>
        <v>0.19745365416884386</v>
      </c>
      <c r="EM145" s="1">
        <f>[2]AIO!DW129</f>
        <v>0.10461755306026081</v>
      </c>
      <c r="EN145" s="1">
        <f>[2]AIO!DX129</f>
        <v>3.7722529552533822E-2</v>
      </c>
      <c r="EO145" s="1">
        <f>[2]AIO!DY129</f>
        <v>2.2437614959857837E-2</v>
      </c>
      <c r="EP145" s="1">
        <f>[2]AIO!DZ129</f>
        <v>5.2081779358694791E-2</v>
      </c>
      <c r="EQ145" s="1">
        <f>[2]AIO!EA129</f>
        <v>5.7438783055655009E-2</v>
      </c>
      <c r="ER145" s="1">
        <f>[2]AIO!EB129</f>
        <v>7.8653720456357906E-2</v>
      </c>
      <c r="ES145" s="1">
        <f>[2]AIO!EC129</f>
        <v>0.11646698909733175</v>
      </c>
      <c r="ET145" s="1">
        <f>[2]AIO!ED129</f>
        <v>0.16611218383476625</v>
      </c>
      <c r="EU145" s="1">
        <f>[2]AIO!EE129</f>
        <v>0.12327361632254669</v>
      </c>
      <c r="EV145" s="1">
        <f>[2]AIO!EF129</f>
        <v>0.22897373137665844</v>
      </c>
      <c r="EW145" s="1">
        <f>[2]AIO!EG129</f>
        <v>0.21251904801500315</v>
      </c>
      <c r="EX145" s="1">
        <f>[2]AIO!EH129</f>
        <v>9.9467644761805404E-2</v>
      </c>
      <c r="EY145" s="1">
        <f>[2]AIO!EI129</f>
        <v>0.26391112546457524</v>
      </c>
      <c r="EZ145" s="1">
        <f>[2]AIO!EJ129</f>
        <v>1.8339374533173282E-2</v>
      </c>
      <c r="FA145" s="1">
        <f>[2]AIO!EK129</f>
        <v>1.3881237341328427E-2</v>
      </c>
      <c r="FB145" s="1">
        <f>[2]AIO!EL129</f>
        <v>2.1145982361529422E-2</v>
      </c>
      <c r="FC145" s="1">
        <f>[2]AIO!EM129</f>
        <v>3.6429072169065504E-2</v>
      </c>
      <c r="FD145" s="1">
        <f>[2]AIO!EN129</f>
        <v>4.8379928617666088E-2</v>
      </c>
      <c r="FE145" s="1">
        <f>[2]AIO!EO129</f>
        <v>0.12506955240250345</v>
      </c>
      <c r="FF145" s="1">
        <f>[2]AIO!EP129</f>
        <v>4.2306354299294734E-5</v>
      </c>
      <c r="FG145" s="1">
        <f>[2]AIO!EQ129</f>
        <v>1.2585681344940515E-2</v>
      </c>
    </row>
    <row r="146" spans="1:163" x14ac:dyDescent="0.3">
      <c r="A146" s="1">
        <f>'[1]Step5_double-count石斑高位池'!B132</f>
        <v>0</v>
      </c>
      <c r="B146" s="1">
        <f>'[1]Step5_double-count石斑高位池'!C132</f>
        <v>0</v>
      </c>
      <c r="C146" s="1">
        <f>'[1]Step5_double-count石斑高位池'!D132</f>
        <v>0</v>
      </c>
      <c r="D146" s="1">
        <f>'[1]Step5_double-count石斑高位池'!E132</f>
        <v>0</v>
      </c>
      <c r="E146" s="1">
        <f>'[1]Step5_double-count石斑高位池'!F132</f>
        <v>0</v>
      </c>
      <c r="F146" s="1">
        <f>'[1]Step5_double-count石斑高位池'!G132</f>
        <v>0</v>
      </c>
      <c r="G146" s="1">
        <f>'[1]Step5_double-count石斑高位池'!H132</f>
        <v>0</v>
      </c>
      <c r="H146" s="1">
        <f>'[1]Step5_double-count石斑高位池'!I132</f>
        <v>0</v>
      </c>
      <c r="I146" s="1">
        <f>'[1]Step5_double-count石斑高位池'!J132</f>
        <v>0</v>
      </c>
      <c r="J146" s="1">
        <f>'[1]Step5_double-count石斑高位池'!K132</f>
        <v>0</v>
      </c>
      <c r="K146" s="1">
        <f>'[1]Step5_double-count石斑高位池'!L132</f>
        <v>0</v>
      </c>
      <c r="L146" s="1">
        <f>'[1]Step5_double-count石斑高位池'!M132</f>
        <v>0</v>
      </c>
      <c r="M146" s="1">
        <f>'[1]Step5_double-count石斑高位池'!N132</f>
        <v>0</v>
      </c>
      <c r="N146" s="1">
        <f>'[1]Step5_double-count石斑高位池'!O132</f>
        <v>0</v>
      </c>
      <c r="O146" s="1">
        <f>'[1]Step5_double-count石斑高位池'!P132</f>
        <v>0</v>
      </c>
      <c r="P146" s="1">
        <f>'[1]Step5_double-count石斑高位池'!Q132</f>
        <v>0</v>
      </c>
      <c r="Q146" s="1">
        <f>'[1]Step5_double-count石斑高位池'!R132</f>
        <v>0</v>
      </c>
      <c r="R146" s="1">
        <f>[2]AIO!B130</f>
        <v>0</v>
      </c>
      <c r="S146" s="1">
        <f>[2]AIO!C130</f>
        <v>0</v>
      </c>
      <c r="T146" s="1">
        <f>[2]AIO!D130</f>
        <v>0</v>
      </c>
      <c r="U146" s="1">
        <f>[2]AIO!E130</f>
        <v>0</v>
      </c>
      <c r="V146" s="1">
        <f>[2]AIO!F130</f>
        <v>0</v>
      </c>
      <c r="W146" s="1">
        <f>[2]AIO!G130</f>
        <v>0</v>
      </c>
      <c r="X146" s="1">
        <f>[2]AIO!H130</f>
        <v>0</v>
      </c>
      <c r="Y146" s="1">
        <f>[2]AIO!I130</f>
        <v>0</v>
      </c>
      <c r="Z146" s="1">
        <f>[2]AIO!J130</f>
        <v>0</v>
      </c>
      <c r="AA146" s="1">
        <f>[2]AIO!K130</f>
        <v>0</v>
      </c>
      <c r="AB146" s="1">
        <f>[2]AIO!L130</f>
        <v>0</v>
      </c>
      <c r="AC146" s="1">
        <f>[2]AIO!M130</f>
        <v>0</v>
      </c>
      <c r="AD146" s="1">
        <f>[2]AIO!N130</f>
        <v>0</v>
      </c>
      <c r="AE146" s="1">
        <f>[2]AIO!O130</f>
        <v>0</v>
      </c>
      <c r="AF146" s="1">
        <f>[2]AIO!P130</f>
        <v>0</v>
      </c>
      <c r="AG146" s="1">
        <f>[2]AIO!Q130</f>
        <v>0</v>
      </c>
      <c r="AH146" s="1">
        <f>[2]AIO!R130</f>
        <v>0</v>
      </c>
      <c r="AI146" s="1">
        <f>[2]AIO!S130</f>
        <v>0</v>
      </c>
      <c r="AJ146" s="1">
        <f>[2]AIO!T130</f>
        <v>0</v>
      </c>
      <c r="AK146" s="1">
        <f>[2]AIO!U130</f>
        <v>0</v>
      </c>
      <c r="AL146" s="1">
        <f>[2]AIO!V130</f>
        <v>0</v>
      </c>
      <c r="AM146" s="1">
        <f>[2]AIO!W130</f>
        <v>0</v>
      </c>
      <c r="AN146" s="1">
        <f>[2]AIO!X130</f>
        <v>0</v>
      </c>
      <c r="AO146" s="1">
        <f>[2]AIO!Y130</f>
        <v>0</v>
      </c>
      <c r="AP146" s="1">
        <f>[2]AIO!Z130</f>
        <v>0</v>
      </c>
      <c r="AQ146" s="1">
        <f>[2]AIO!AA130</f>
        <v>0</v>
      </c>
      <c r="AR146" s="1">
        <f>[2]AIO!AB130</f>
        <v>0</v>
      </c>
      <c r="AS146" s="1">
        <f>[2]AIO!AC130</f>
        <v>0</v>
      </c>
      <c r="AT146" s="1">
        <f>[2]AIO!AD130</f>
        <v>0</v>
      </c>
      <c r="AU146" s="1">
        <f>[2]AIO!AE130</f>
        <v>0</v>
      </c>
      <c r="AV146" s="1">
        <f>[2]AIO!AF130</f>
        <v>0</v>
      </c>
      <c r="AW146" s="1">
        <f>[2]AIO!AG130</f>
        <v>0</v>
      </c>
      <c r="AX146" s="1">
        <f>[2]AIO!AH130</f>
        <v>0</v>
      </c>
      <c r="AY146" s="1">
        <f>[2]AIO!AI130</f>
        <v>0</v>
      </c>
      <c r="AZ146" s="1">
        <f>[2]AIO!AJ130</f>
        <v>0</v>
      </c>
      <c r="BA146" s="1">
        <f>[2]AIO!AK130</f>
        <v>0</v>
      </c>
      <c r="BB146" s="1">
        <f>[2]AIO!AL130</f>
        <v>0</v>
      </c>
      <c r="BC146" s="1">
        <f>[2]AIO!AM130</f>
        <v>0</v>
      </c>
      <c r="BD146" s="1">
        <f>[2]AIO!AN130</f>
        <v>0</v>
      </c>
      <c r="BE146" s="1">
        <f>[2]AIO!AO130</f>
        <v>0</v>
      </c>
      <c r="BF146" s="1">
        <f>[2]AIO!AP130</f>
        <v>0</v>
      </c>
      <c r="BG146" s="1">
        <f>[2]AIO!AQ130</f>
        <v>0</v>
      </c>
      <c r="BH146" s="1">
        <f>[2]AIO!AR130</f>
        <v>0</v>
      </c>
      <c r="BI146" s="1">
        <f>[2]AIO!AS130</f>
        <v>0</v>
      </c>
      <c r="BJ146" s="1">
        <f>[2]AIO!AT130</f>
        <v>0</v>
      </c>
      <c r="BK146" s="1">
        <f>[2]AIO!AU130</f>
        <v>0</v>
      </c>
      <c r="BL146" s="1">
        <f>[2]AIO!AV130</f>
        <v>0</v>
      </c>
      <c r="BM146" s="1">
        <f>[2]AIO!AW130</f>
        <v>0</v>
      </c>
      <c r="BN146" s="1">
        <f>[2]AIO!AX130</f>
        <v>0</v>
      </c>
      <c r="BO146" s="1">
        <f>[2]AIO!AY130</f>
        <v>0</v>
      </c>
      <c r="BP146" s="1">
        <f>[2]AIO!AZ130</f>
        <v>0</v>
      </c>
      <c r="BQ146" s="1">
        <f>[2]AIO!BA130</f>
        <v>0</v>
      </c>
      <c r="BR146" s="1">
        <f>[2]AIO!BB130</f>
        <v>0</v>
      </c>
      <c r="BS146" s="1">
        <f>[2]AIO!BC130</f>
        <v>0</v>
      </c>
      <c r="BT146" s="1">
        <f>[2]AIO!BD130</f>
        <v>0</v>
      </c>
      <c r="BU146" s="1">
        <f>[2]AIO!BE130</f>
        <v>0</v>
      </c>
      <c r="BV146" s="1">
        <f>[2]AIO!BF130</f>
        <v>0</v>
      </c>
      <c r="BW146" s="1">
        <f>[2]AIO!BG130</f>
        <v>0</v>
      </c>
      <c r="BX146" s="1">
        <f>[2]AIO!BH130</f>
        <v>0</v>
      </c>
      <c r="BY146" s="1">
        <f>[2]AIO!BI130</f>
        <v>0</v>
      </c>
      <c r="BZ146" s="1">
        <f>[2]AIO!BJ130</f>
        <v>0</v>
      </c>
      <c r="CA146" s="1">
        <f>[2]AIO!BK130</f>
        <v>0</v>
      </c>
      <c r="CB146" s="1">
        <f>[2]AIO!BL130</f>
        <v>0</v>
      </c>
      <c r="CC146" s="1">
        <f>[2]AIO!BM130</f>
        <v>0</v>
      </c>
      <c r="CD146" s="1">
        <f>[2]AIO!BN130</f>
        <v>0</v>
      </c>
      <c r="CE146" s="1">
        <f>[2]AIO!BO130</f>
        <v>0</v>
      </c>
      <c r="CF146" s="1">
        <f>[2]AIO!BP130</f>
        <v>0</v>
      </c>
      <c r="CG146" s="1">
        <f>[2]AIO!BQ130</f>
        <v>0</v>
      </c>
      <c r="CH146" s="1">
        <f>[2]AIO!BR130</f>
        <v>0</v>
      </c>
      <c r="CI146" s="1">
        <f>[2]AIO!BS130</f>
        <v>0</v>
      </c>
      <c r="CJ146" s="1">
        <f>[2]AIO!BT130</f>
        <v>0</v>
      </c>
      <c r="CK146" s="1">
        <f>[2]AIO!BU130</f>
        <v>0</v>
      </c>
      <c r="CL146" s="1">
        <f>[2]AIO!BV130</f>
        <v>0</v>
      </c>
      <c r="CM146" s="1">
        <f>[2]AIO!BW130</f>
        <v>0</v>
      </c>
      <c r="CN146" s="1">
        <f>[2]AIO!BX130</f>
        <v>0</v>
      </c>
      <c r="CO146" s="1">
        <f>[2]AIO!BY130</f>
        <v>0</v>
      </c>
      <c r="CP146" s="1">
        <f>[2]AIO!BZ130</f>
        <v>0</v>
      </c>
      <c r="CQ146" s="1">
        <f>[2]AIO!CA130</f>
        <v>0</v>
      </c>
      <c r="CR146" s="1">
        <f>[2]AIO!CB130</f>
        <v>0</v>
      </c>
      <c r="CS146" s="1">
        <f>[2]AIO!CC130</f>
        <v>0</v>
      </c>
      <c r="CT146" s="1">
        <f>[2]AIO!CD130</f>
        <v>0</v>
      </c>
      <c r="CU146" s="1">
        <f>[2]AIO!CE130</f>
        <v>0</v>
      </c>
      <c r="CV146" s="1">
        <f>[2]AIO!CF130</f>
        <v>0</v>
      </c>
      <c r="CW146" s="1">
        <f>[2]AIO!CG130</f>
        <v>0</v>
      </c>
      <c r="CX146" s="1">
        <f>[2]AIO!CH130</f>
        <v>0</v>
      </c>
      <c r="CY146" s="1">
        <f>[2]AIO!CI130</f>
        <v>0</v>
      </c>
      <c r="CZ146" s="1">
        <f>[2]AIO!CJ130</f>
        <v>0</v>
      </c>
      <c r="DA146" s="1">
        <f>[2]AIO!CK130</f>
        <v>0</v>
      </c>
      <c r="DB146" s="1">
        <f>[2]AIO!CL130</f>
        <v>0</v>
      </c>
      <c r="DC146" s="1">
        <f>[2]AIO!CM130</f>
        <v>0</v>
      </c>
      <c r="DD146" s="1">
        <f>[2]AIO!CN130</f>
        <v>0</v>
      </c>
      <c r="DE146" s="1">
        <f>[2]AIO!CO130</f>
        <v>0</v>
      </c>
      <c r="DF146" s="1">
        <f>[2]AIO!CP130</f>
        <v>0</v>
      </c>
      <c r="DG146" s="1">
        <f>[2]AIO!CQ130</f>
        <v>0</v>
      </c>
      <c r="DH146" s="1">
        <f>[2]AIO!CR130</f>
        <v>0</v>
      </c>
      <c r="DI146" s="1">
        <f>[2]AIO!CS130</f>
        <v>0</v>
      </c>
      <c r="DJ146" s="1">
        <f>[2]AIO!CT130</f>
        <v>0</v>
      </c>
      <c r="DK146" s="1">
        <f>[2]AIO!CU130</f>
        <v>0</v>
      </c>
      <c r="DL146" s="1">
        <f>[2]AIO!CV130</f>
        <v>0</v>
      </c>
      <c r="DM146" s="1">
        <f>[2]AIO!CW130</f>
        <v>0</v>
      </c>
      <c r="DN146" s="1">
        <f>[2]AIO!CX130</f>
        <v>0</v>
      </c>
      <c r="DO146" s="1">
        <f>[2]AIO!CY130</f>
        <v>0</v>
      </c>
      <c r="DP146" s="1">
        <f>[2]AIO!CZ130</f>
        <v>0</v>
      </c>
      <c r="DQ146" s="1">
        <f>[2]AIO!DA130</f>
        <v>0</v>
      </c>
      <c r="DR146" s="1">
        <f>[2]AIO!DB130</f>
        <v>0</v>
      </c>
      <c r="DS146" s="1">
        <f>[2]AIO!DC130</f>
        <v>0</v>
      </c>
      <c r="DT146" s="1">
        <f>[2]AIO!DD130</f>
        <v>0</v>
      </c>
      <c r="DU146" s="1">
        <f>[2]AIO!DE130</f>
        <v>0</v>
      </c>
      <c r="DV146" s="1">
        <f>[2]AIO!DF130</f>
        <v>0</v>
      </c>
      <c r="DW146" s="1">
        <f>[2]AIO!DG130</f>
        <v>0</v>
      </c>
      <c r="DX146" s="1">
        <f>[2]AIO!DH130</f>
        <v>0</v>
      </c>
      <c r="DY146" s="1">
        <f>[2]AIO!DI130</f>
        <v>0</v>
      </c>
      <c r="DZ146" s="1">
        <f>[2]AIO!DJ130</f>
        <v>0</v>
      </c>
      <c r="EA146" s="1">
        <f>[2]AIO!DK130</f>
        <v>0</v>
      </c>
      <c r="EB146" s="1">
        <f>[2]AIO!DL130</f>
        <v>0</v>
      </c>
      <c r="EC146" s="1">
        <f>[2]AIO!DM130</f>
        <v>0</v>
      </c>
      <c r="ED146" s="1">
        <f>[2]AIO!DN130</f>
        <v>0</v>
      </c>
      <c r="EE146" s="1">
        <f>[2]AIO!DO130</f>
        <v>0</v>
      </c>
      <c r="EF146" s="1">
        <f>[2]AIO!DP130</f>
        <v>0</v>
      </c>
      <c r="EG146" s="1">
        <f>[2]AIO!DQ130</f>
        <v>0</v>
      </c>
      <c r="EH146" s="1">
        <f>[2]AIO!DR130</f>
        <v>0</v>
      </c>
      <c r="EI146" s="1">
        <f>[2]AIO!DS130</f>
        <v>0</v>
      </c>
      <c r="EJ146" s="1">
        <f>[2]AIO!DT130</f>
        <v>0</v>
      </c>
      <c r="EK146" s="1">
        <f>[2]AIO!DU130</f>
        <v>0</v>
      </c>
      <c r="EL146" s="1">
        <f>[2]AIO!DV130</f>
        <v>0</v>
      </c>
      <c r="EM146" s="1">
        <f>[2]AIO!DW130</f>
        <v>0</v>
      </c>
      <c r="EN146" s="1">
        <f>[2]AIO!DX130</f>
        <v>0</v>
      </c>
      <c r="EO146" s="1">
        <f>[2]AIO!DY130</f>
        <v>0</v>
      </c>
      <c r="EP146" s="1">
        <f>[2]AIO!DZ130</f>
        <v>9.8233880147706981E-2</v>
      </c>
      <c r="EQ146" s="1">
        <f>[2]AIO!EA130</f>
        <v>0</v>
      </c>
      <c r="ER146" s="1">
        <f>[2]AIO!EB130</f>
        <v>0</v>
      </c>
      <c r="ES146" s="1">
        <f>[2]AIO!EC130</f>
        <v>0</v>
      </c>
      <c r="ET146" s="1">
        <f>[2]AIO!ED130</f>
        <v>0</v>
      </c>
      <c r="EU146" s="1">
        <f>[2]AIO!EE130</f>
        <v>0</v>
      </c>
      <c r="EV146" s="1">
        <f>[2]AIO!EF130</f>
        <v>0</v>
      </c>
      <c r="EW146" s="1">
        <f>[2]AIO!EG130</f>
        <v>0</v>
      </c>
      <c r="EX146" s="1">
        <f>[2]AIO!EH130</f>
        <v>0</v>
      </c>
      <c r="EY146" s="1">
        <f>[2]AIO!EI130</f>
        <v>0</v>
      </c>
      <c r="EZ146" s="1">
        <f>[2]AIO!EJ130</f>
        <v>0</v>
      </c>
      <c r="FA146" s="1">
        <f>[2]AIO!EK130</f>
        <v>0</v>
      </c>
      <c r="FB146" s="1">
        <f>[2]AIO!EL130</f>
        <v>0</v>
      </c>
      <c r="FC146" s="1">
        <f>[2]AIO!EM130</f>
        <v>0</v>
      </c>
      <c r="FD146" s="1">
        <f>[2]AIO!EN130</f>
        <v>0</v>
      </c>
      <c r="FE146" s="1">
        <f>[2]AIO!EO130</f>
        <v>0</v>
      </c>
      <c r="FF146" s="1">
        <f>[2]AIO!EP130</f>
        <v>0</v>
      </c>
      <c r="FG146" s="1">
        <f>[2]AIO!EQ130</f>
        <v>0</v>
      </c>
    </row>
    <row r="147" spans="1:163" x14ac:dyDescent="0.3">
      <c r="A147" s="1">
        <f>'[1]Step5_double-count石斑高位池'!B133</f>
        <v>0.18679283897325341</v>
      </c>
      <c r="B147" s="1">
        <f>'[1]Step5_double-count石斑高位池'!C133</f>
        <v>5.6591059568853288E-4</v>
      </c>
      <c r="C147" s="1">
        <f>'[1]Step5_double-count石斑高位池'!D133</f>
        <v>2.1047590549981483</v>
      </c>
      <c r="D147" s="1">
        <f>'[1]Step5_double-count石斑高位池'!E133</f>
        <v>9.269924330209345E-4</v>
      </c>
      <c r="E147" s="1">
        <f>'[1]Step5_double-count石斑高位池'!F133</f>
        <v>6.1873715598900303E-4</v>
      </c>
      <c r="F147" s="1">
        <f>'[1]Step5_double-count石斑高位池'!G133</f>
        <v>1.3703563423875678E-3</v>
      </c>
      <c r="G147" s="1">
        <f>'[1]Step5_double-count石斑高位池'!H133</f>
        <v>6.1481975485641611E-6</v>
      </c>
      <c r="H147" s="1">
        <f>'[1]Step5_double-count石斑高位池'!I133</f>
        <v>1.0028446795323176E-5</v>
      </c>
      <c r="I147" s="1">
        <f>'[1]Step5_double-count石斑高位池'!J133</f>
        <v>0.36990391079735341</v>
      </c>
      <c r="J147" s="1">
        <f>'[1]Step5_double-count石斑高位池'!K133</f>
        <v>7.778784647671368E-5</v>
      </c>
      <c r="K147" s="1">
        <f>'[1]Step5_double-count石斑高位池'!L133</f>
        <v>6.5920266685046475E-5</v>
      </c>
      <c r="L147" s="1">
        <f>'[1]Step5_double-count石斑高位池'!M133</f>
        <v>0.14230892533357176</v>
      </c>
      <c r="M147" s="1">
        <f>'[1]Step5_double-count石斑高位池'!N133</f>
        <v>3.3922466312193982</v>
      </c>
      <c r="N147" s="1">
        <f>'[1]Step5_double-count石斑高位池'!O133</f>
        <v>0.4623798884966917</v>
      </c>
      <c r="O147" s="1">
        <f>'[1]Step5_double-count石斑高位池'!P133</f>
        <v>0.55485586619603</v>
      </c>
      <c r="P147" s="1">
        <f>'[1]Step5_double-count石斑高位池'!Q133</f>
        <v>0</v>
      </c>
      <c r="Q147" s="1">
        <f>'[1]Step5_double-count石斑高位池'!R133</f>
        <v>0.37835061837317913</v>
      </c>
      <c r="R147" s="1">
        <f>[2]AIO!B131</f>
        <v>3.4674841527462166E-3</v>
      </c>
      <c r="S147" s="1">
        <f>[2]AIO!C131</f>
        <v>7.020831155280261E-4</v>
      </c>
      <c r="T147" s="1">
        <f>[2]AIO!D131</f>
        <v>9.5976619066210072E-4</v>
      </c>
      <c r="U147" s="1">
        <f>[2]AIO!E131</f>
        <v>5.4325741583939143E-6</v>
      </c>
      <c r="V147" s="1">
        <f>[2]AIO!F131</f>
        <v>7.8501707868268578E-6</v>
      </c>
      <c r="W147" s="1">
        <f>[2]AIO!G131</f>
        <v>9.1267491136926781E-6</v>
      </c>
      <c r="X147" s="1">
        <f>[2]AIO!H131</f>
        <v>1.0586323279313434E-5</v>
      </c>
      <c r="Y147" s="1">
        <f>[2]AIO!I131</f>
        <v>8.0742615099659843E-6</v>
      </c>
      <c r="Z147" s="1">
        <f>[2]AIO!J131</f>
        <v>4.8767430262010294E-3</v>
      </c>
      <c r="AA147" s="1">
        <f>[2]AIO!K131</f>
        <v>2.3319883223357738E-4</v>
      </c>
      <c r="AB147" s="1">
        <f>[2]AIO!L131</f>
        <v>0</v>
      </c>
      <c r="AC147" s="1">
        <f>[2]AIO!M131</f>
        <v>2.729973893077472E-4</v>
      </c>
      <c r="AD147" s="1">
        <f>[2]AIO!N131</f>
        <v>7.0141287776351478E-3</v>
      </c>
      <c r="AE147" s="1">
        <f>[2]AIO!O131</f>
        <v>5.2711053306979869E-8</v>
      </c>
      <c r="AF147" s="1">
        <f>[2]AIO!P131</f>
        <v>7.6908866542395405E-6</v>
      </c>
      <c r="AG147" s="1">
        <f>[2]AIO!Q131</f>
        <v>4.613849135142547E-6</v>
      </c>
      <c r="AH147" s="1">
        <f>[2]AIO!R131</f>
        <v>1.1920347608227556E-5</v>
      </c>
      <c r="AI147" s="1">
        <f>[2]AIO!S131</f>
        <v>1.3947590085109842E-7</v>
      </c>
      <c r="AJ147" s="1">
        <f>[2]AIO!T131</f>
        <v>1.8448068314239571E-8</v>
      </c>
      <c r="AK147" s="1">
        <f>[2]AIO!U131</f>
        <v>9.4893276910934952E-5</v>
      </c>
      <c r="AL147" s="1">
        <f>[2]AIO!V131</f>
        <v>5.616187507305361E-5</v>
      </c>
      <c r="AM147" s="1">
        <f>[2]AIO!W131</f>
        <v>7.282427313912087E-4</v>
      </c>
      <c r="AN147" s="1">
        <f>[2]AIO!X131</f>
        <v>4.5933413112223434E-5</v>
      </c>
      <c r="AO147" s="1">
        <f>[2]AIO!Y131</f>
        <v>1.6470686741206082E-7</v>
      </c>
      <c r="AP147" s="1">
        <f>[2]AIO!Z131</f>
        <v>2.7379447644050029E-5</v>
      </c>
      <c r="AQ147" s="1">
        <f>[2]AIO!AA131</f>
        <v>6.4248512691697491E-4</v>
      </c>
      <c r="AR147" s="1">
        <f>[2]AIO!AB131</f>
        <v>7.3448676136269835E-5</v>
      </c>
      <c r="AS147" s="1">
        <f>[2]AIO!AC131</f>
        <v>2.6429398930557965E-4</v>
      </c>
      <c r="AT147" s="1">
        <f>[2]AIO!AD131</f>
        <v>2.3584382724122592E-4</v>
      </c>
      <c r="AU147" s="1">
        <f>[2]AIO!AE131</f>
        <v>4.1009796857198663E-6</v>
      </c>
      <c r="AV147" s="1">
        <f>[2]AIO!AF131</f>
        <v>3.5391722900565627E-4</v>
      </c>
      <c r="AW147" s="1">
        <f>[2]AIO!AG131</f>
        <v>1.9907534896613775E-5</v>
      </c>
      <c r="AX147" s="1">
        <f>[2]AIO!AH131</f>
        <v>1.3526256810044952E-2</v>
      </c>
      <c r="AY147" s="1">
        <f>[2]AIO!AI131</f>
        <v>8.2190061554702272E-4</v>
      </c>
      <c r="AZ147" s="1">
        <f>[2]AIO!AJ131</f>
        <v>2.3274605615630975E-6</v>
      </c>
      <c r="BA147" s="1">
        <f>[2]AIO!AK131</f>
        <v>1.683326406075922E-3</v>
      </c>
      <c r="BB147" s="1">
        <f>[2]AIO!AL131</f>
        <v>3.0780874456700483E-6</v>
      </c>
      <c r="BC147" s="1">
        <f>[2]AIO!AM131</f>
        <v>3.2462142153237473E-5</v>
      </c>
      <c r="BD147" s="1">
        <f>[2]AIO!AN131</f>
        <v>8.059021867771384E-4</v>
      </c>
      <c r="BE147" s="1">
        <f>[2]AIO!AO131</f>
        <v>8.8840672659789221E-4</v>
      </c>
      <c r="BF147" s="1">
        <f>[2]AIO!AP131</f>
        <v>1.4229326310220502E-4</v>
      </c>
      <c r="BG147" s="1">
        <f>[2]AIO!AQ131</f>
        <v>6.2258276891271331E-5</v>
      </c>
      <c r="BH147" s="1">
        <f>[2]AIO!AR131</f>
        <v>8.3080118241475641E-4</v>
      </c>
      <c r="BI147" s="1">
        <f>[2]AIO!AS131</f>
        <v>1.7022804205949424E-5</v>
      </c>
      <c r="BJ147" s="1">
        <f>[2]AIO!AT131</f>
        <v>9.2017983038785827E-5</v>
      </c>
      <c r="BK147" s="1">
        <f>[2]AIO!AU131</f>
        <v>1.2722720293837234E-7</v>
      </c>
      <c r="BL147" s="1">
        <f>[2]AIO!AV131</f>
        <v>4.3273109601234593E-5</v>
      </c>
      <c r="BM147" s="1">
        <f>[2]AIO!AW131</f>
        <v>7.0107960383869596E-5</v>
      </c>
      <c r="BN147" s="1">
        <f>[2]AIO!AX131</f>
        <v>4.0187442456789604E-7</v>
      </c>
      <c r="BO147" s="1">
        <f>[2]AIO!AY131</f>
        <v>1.5009735397440326E-5</v>
      </c>
      <c r="BP147" s="1">
        <f>[2]AIO!AZ131</f>
        <v>1.0948232761273378E-4</v>
      </c>
      <c r="BQ147" s="1">
        <f>[2]AIO!BA131</f>
        <v>3.3866543807183675E-5</v>
      </c>
      <c r="BR147" s="1">
        <f>[2]AIO!BB131</f>
        <v>6.2970101289953386E-6</v>
      </c>
      <c r="BS147" s="1">
        <f>[2]AIO!BC131</f>
        <v>5.253044344561298E-5</v>
      </c>
      <c r="BT147" s="1">
        <f>[2]AIO!BD131</f>
        <v>1.4617080141691044E-5</v>
      </c>
      <c r="BU147" s="1">
        <f>[2]AIO!BE131</f>
        <v>8.5349073805947924E-5</v>
      </c>
      <c r="BV147" s="1">
        <f>[2]AIO!BF131</f>
        <v>3.5536725156332226E-5</v>
      </c>
      <c r="BW147" s="1">
        <f>[2]AIO!BG131</f>
        <v>4.4676892182551765E-5</v>
      </c>
      <c r="BX147" s="1">
        <f>[2]AIO!BH131</f>
        <v>1.6144249141453531E-3</v>
      </c>
      <c r="BY147" s="1">
        <f>[2]AIO!BI131</f>
        <v>2.0465315013170593E-4</v>
      </c>
      <c r="BZ147" s="1">
        <f>[2]AIO!BJ131</f>
        <v>1.5285859040354164E-5</v>
      </c>
      <c r="CA147" s="1">
        <f>[2]AIO!BK131</f>
        <v>6.0781446671867752E-4</v>
      </c>
      <c r="CB147" s="1">
        <f>[2]AIO!BL131</f>
        <v>1.2710797077601288E-6</v>
      </c>
      <c r="CC147" s="1">
        <f>[2]AIO!BM131</f>
        <v>1.5233856988973696E-3</v>
      </c>
      <c r="CD147" s="1">
        <f>[2]AIO!BN131</f>
        <v>3.5494097394349413E-7</v>
      </c>
      <c r="CE147" s="1">
        <f>[2]AIO!BO131</f>
        <v>1.9384234592990496E-7</v>
      </c>
      <c r="CF147" s="1">
        <f>[2]AIO!BP131</f>
        <v>1.3888750515424583E-4</v>
      </c>
      <c r="CG147" s="1">
        <f>[2]AIO!BQ131</f>
        <v>1.6202063699651971E-4</v>
      </c>
      <c r="CH147" s="1">
        <f>[2]AIO!BR131</f>
        <v>1.2313416332816481E-6</v>
      </c>
      <c r="CI147" s="1">
        <f>[2]AIO!BS131</f>
        <v>1.0533493812381841E-3</v>
      </c>
      <c r="CJ147" s="1">
        <f>[2]AIO!BT131</f>
        <v>4.4945769772304642E-3</v>
      </c>
      <c r="CK147" s="1">
        <f>[2]AIO!BU131</f>
        <v>1.5411634148589034E-3</v>
      </c>
      <c r="CL147" s="1">
        <f>[2]AIO!BV131</f>
        <v>2.4309215645530063E-4</v>
      </c>
      <c r="CM147" s="1">
        <f>[2]AIO!BW131</f>
        <v>4.847667029600017E-4</v>
      </c>
      <c r="CN147" s="1">
        <f>[2]AIO!BX131</f>
        <v>3.5322489015668079E-5</v>
      </c>
      <c r="CO147" s="1">
        <f>[2]AIO!BY131</f>
        <v>8.1734111454622699E-5</v>
      </c>
      <c r="CP147" s="1">
        <f>[2]AIO!BZ131</f>
        <v>9.239336724319894E-5</v>
      </c>
      <c r="CQ147" s="1">
        <f>[2]AIO!CA131</f>
        <v>2.1644347024083431E-3</v>
      </c>
      <c r="CR147" s="1">
        <f>[2]AIO!CB131</f>
        <v>5.3112915092542188E-4</v>
      </c>
      <c r="CS147" s="1">
        <f>[2]AIO!CC131</f>
        <v>1.393835906276851E-3</v>
      </c>
      <c r="CT147" s="1">
        <f>[2]AIO!CD131</f>
        <v>1.036796124813669E-5</v>
      </c>
      <c r="CU147" s="1">
        <f>[2]AIO!CE131</f>
        <v>1.3502760455093903E-4</v>
      </c>
      <c r="CV147" s="1">
        <f>[2]AIO!CF131</f>
        <v>8.258163985924448E-4</v>
      </c>
      <c r="CW147" s="1">
        <f>[2]AIO!CG131</f>
        <v>6.9686311790976563E-3</v>
      </c>
      <c r="CX147" s="1">
        <f>[2]AIO!CH131</f>
        <v>3.2107371810237552E-6</v>
      </c>
      <c r="CY147" s="1">
        <f>[2]AIO!CI131</f>
        <v>3.8966250864132745E-4</v>
      </c>
      <c r="CZ147" s="1">
        <f>[2]AIO!CJ131</f>
        <v>1.0647667524679202E-3</v>
      </c>
      <c r="DA147" s="1">
        <f>[2]AIO!CK131</f>
        <v>1.1345538559767832E-4</v>
      </c>
      <c r="DB147" s="1">
        <f>[2]AIO!CL131</f>
        <v>1.311607195072973E-5</v>
      </c>
      <c r="DC147" s="1">
        <f>[2]AIO!CM131</f>
        <v>2.1216184790281406E-5</v>
      </c>
      <c r="DD147" s="1">
        <f>[2]AIO!CN131</f>
        <v>3.7950680766559163E-4</v>
      </c>
      <c r="DE147" s="1">
        <f>[2]AIO!CO131</f>
        <v>8.1599964161265993E-5</v>
      </c>
      <c r="DF147" s="1">
        <f>[2]AIO!CP131</f>
        <v>1.2442289530164422E-4</v>
      </c>
      <c r="DG147" s="1">
        <f>[2]AIO!CQ131</f>
        <v>1.5618554852565297E-4</v>
      </c>
      <c r="DH147" s="1">
        <f>[2]AIO!CR131</f>
        <v>2.8316794506213268E-6</v>
      </c>
      <c r="DI147" s="1">
        <f>[2]AIO!CS131</f>
        <v>4.4650067556597943E-6</v>
      </c>
      <c r="DJ147" s="1">
        <f>[2]AIO!CT131</f>
        <v>1.846908849890844E-4</v>
      </c>
      <c r="DK147" s="1">
        <f>[2]AIO!CU131</f>
        <v>7.8072425300469414E-7</v>
      </c>
      <c r="DL147" s="1">
        <f>[2]AIO!CV131</f>
        <v>6.2451966737743297E-4</v>
      </c>
      <c r="DM147" s="1">
        <f>[2]AIO!CW131</f>
        <v>2.0364591245313843E-7</v>
      </c>
      <c r="DN147" s="1">
        <f>[2]AIO!CX131</f>
        <v>1.4135977293046928E-3</v>
      </c>
      <c r="DO147" s="1">
        <f>[2]AIO!CY131</f>
        <v>1.6174914186005123E-5</v>
      </c>
      <c r="DP147" s="1">
        <f>[2]AIO!CZ131</f>
        <v>3.1643776444638947E-7</v>
      </c>
      <c r="DQ147" s="1">
        <f>[2]AIO!DA131</f>
        <v>2.1386745626707015E-4</v>
      </c>
      <c r="DR147" s="1">
        <f>[2]AIO!DB131</f>
        <v>3.7612871523718962E-3</v>
      </c>
      <c r="DS147" s="1">
        <f>[2]AIO!DC131</f>
        <v>9.3863291862862248E-3</v>
      </c>
      <c r="DT147" s="1">
        <f>[2]AIO!DD131</f>
        <v>1.954858908316337E-2</v>
      </c>
      <c r="DU147" s="1">
        <f>[2]AIO!DE131</f>
        <v>1.2411974479106669E-4</v>
      </c>
      <c r="DV147" s="1">
        <f>[2]AIO!DF131</f>
        <v>0.13415217955121092</v>
      </c>
      <c r="DW147" s="1">
        <f>[2]AIO!DG131</f>
        <v>0.11171330497034919</v>
      </c>
      <c r="DX147" s="1">
        <f>[2]AIO!DH131</f>
        <v>2.0476955455252395E-3</v>
      </c>
      <c r="DY147" s="1">
        <f>[2]AIO!DI131</f>
        <v>3.7840417413964094E-5</v>
      </c>
      <c r="DZ147" s="1">
        <f>[2]AIO!DJ131</f>
        <v>1.9676358625911102E-3</v>
      </c>
      <c r="EA147" s="1">
        <f>[2]AIO!DK131</f>
        <v>1.8855103840810024E-6</v>
      </c>
      <c r="EB147" s="1">
        <f>[2]AIO!DL131</f>
        <v>0</v>
      </c>
      <c r="EC147" s="1">
        <f>[2]AIO!DM131</f>
        <v>2.306614493355084E-5</v>
      </c>
      <c r="ED147" s="1">
        <f>[2]AIO!DN131</f>
        <v>1.1369243632416061E-4</v>
      </c>
      <c r="EE147" s="1">
        <f>[2]AIO!DO131</f>
        <v>4.1419765099825364E-5</v>
      </c>
      <c r="EF147" s="1">
        <f>[2]AIO!DP131</f>
        <v>1.4843875542101885E-7</v>
      </c>
      <c r="EG147" s="1">
        <f>[2]AIO!DQ131</f>
        <v>6.2281097578617928E-6</v>
      </c>
      <c r="EH147" s="1">
        <f>[2]AIO!DR131</f>
        <v>1.5659162988645659E-9</v>
      </c>
      <c r="EI147" s="1">
        <f>[2]AIO!DS131</f>
        <v>1.0980077163461862E-3</v>
      </c>
      <c r="EJ147" s="1">
        <f>[2]AIO!DT131</f>
        <v>3.8164927323492071E-8</v>
      </c>
      <c r="EK147" s="1">
        <f>[2]AIO!DU131</f>
        <v>5.3323346464895226E-6</v>
      </c>
      <c r="EL147" s="1">
        <f>[2]AIO!DV131</f>
        <v>6.0606182926556733E-8</v>
      </c>
      <c r="EM147" s="1">
        <f>[2]AIO!DW131</f>
        <v>1.6032094740483751E-8</v>
      </c>
      <c r="EN147" s="1">
        <f>[2]AIO!DX131</f>
        <v>8.1745199218310181E-6</v>
      </c>
      <c r="EO147" s="1">
        <f>[2]AIO!DY131</f>
        <v>4.1570910387392947E-8</v>
      </c>
      <c r="EP147" s="1">
        <f>[2]AIO!DZ131</f>
        <v>1.683221298847884E-6</v>
      </c>
      <c r="EQ147" s="1">
        <f>[2]AIO!EA131</f>
        <v>4.3887131420409562E-7</v>
      </c>
      <c r="ER147" s="1">
        <f>[2]AIO!EB131</f>
        <v>1.1553673245440692E-6</v>
      </c>
      <c r="ES147" s="1">
        <f>[2]AIO!EC131</f>
        <v>2.755960225397776E-6</v>
      </c>
      <c r="ET147" s="1">
        <f>[2]AIO!ED131</f>
        <v>1.2991363562818574E-7</v>
      </c>
      <c r="EU147" s="1">
        <f>[2]AIO!EE131</f>
        <v>9.4257788492674088E-7</v>
      </c>
      <c r="EV147" s="1">
        <f>[2]AIO!EF131</f>
        <v>2.1918807156064791E-6</v>
      </c>
      <c r="EW147" s="1">
        <f>[2]AIO!EG131</f>
        <v>5.5049638749359509E-7</v>
      </c>
      <c r="EX147" s="1">
        <f>[2]AIO!EH131</f>
        <v>2.4012736900120396E-7</v>
      </c>
      <c r="EY147" s="1">
        <f>[2]AIO!EI131</f>
        <v>1.33834125166939E-5</v>
      </c>
      <c r="EZ147" s="1">
        <f>[2]AIO!EJ131</f>
        <v>1.9878284595728293E-5</v>
      </c>
      <c r="FA147" s="1">
        <f>[2]AIO!EK131</f>
        <v>9.75382541942945E-8</v>
      </c>
      <c r="FB147" s="1">
        <f>[2]AIO!EL131</f>
        <v>2.197314933509624E-7</v>
      </c>
      <c r="FC147" s="1">
        <f>[2]AIO!EM131</f>
        <v>3.1185656121515097E-5</v>
      </c>
      <c r="FD147" s="1">
        <f>[2]AIO!EN131</f>
        <v>9.9425690415884118E-8</v>
      </c>
      <c r="FE147" s="1">
        <f>[2]AIO!EO131</f>
        <v>9.6237258486811196E-8</v>
      </c>
      <c r="FF147" s="1">
        <f>[2]AIO!EP131</f>
        <v>2.5539922786120014E-6</v>
      </c>
      <c r="FG147" s="1">
        <f>[2]AIO!EQ131</f>
        <v>1.5237271050308903E-5</v>
      </c>
    </row>
    <row r="148" spans="1:163" x14ac:dyDescent="0.3">
      <c r="A148" s="1">
        <f>'[1]Step5_double-count石斑高位池'!B134</f>
        <v>9.09685712419631E-2</v>
      </c>
      <c r="B148" s="1">
        <f>'[1]Step5_double-count石斑高位池'!C134</f>
        <v>0</v>
      </c>
      <c r="C148" s="1">
        <f>'[1]Step5_double-count石斑高位池'!D134</f>
        <v>0.14794855984109267</v>
      </c>
      <c r="D148" s="1">
        <f>'[1]Step5_double-count石斑高位池'!E134</f>
        <v>6.1524689947421328E-3</v>
      </c>
      <c r="E148" s="1">
        <f>'[1]Step5_double-count石斑高位池'!F134</f>
        <v>8.7578784813623111E-4</v>
      </c>
      <c r="F148" s="1">
        <f>'[1]Step5_double-count石斑高位池'!G134</f>
        <v>1.5944013408835335E-4</v>
      </c>
      <c r="G148" s="1">
        <f>'[1]Step5_double-count石斑高位池'!H134</f>
        <v>5.043722180521015E-5</v>
      </c>
      <c r="H148" s="1">
        <f>'[1]Step5_double-count石斑高位池'!I134</f>
        <v>6.0096466380380733E-3</v>
      </c>
      <c r="I148" s="1">
        <f>'[1]Step5_double-count石斑高位池'!J134</f>
        <v>0.28981276898461356</v>
      </c>
      <c r="J148" s="1">
        <f>'[1]Step5_double-count石斑高位池'!K134</f>
        <v>1.6110613131381419E-3</v>
      </c>
      <c r="K148" s="1">
        <f>'[1]Step5_double-count石斑高位池'!L134</f>
        <v>0</v>
      </c>
      <c r="L148" s="1">
        <f>'[1]Step5_double-count石斑高位池'!M134</f>
        <v>2.603826110938301</v>
      </c>
      <c r="M148" s="1">
        <f>'[1]Step5_double-count石斑高位池'!N134</f>
        <v>11.399967647541313</v>
      </c>
      <c r="N148" s="1">
        <f>'[1]Step5_double-count石斑高位池'!O134</f>
        <v>0.36226596123076688</v>
      </c>
      <c r="O148" s="1">
        <f>'[1]Step5_double-count石斑高位池'!P134</f>
        <v>0.43471915347692031</v>
      </c>
      <c r="P148" s="1">
        <f>'[1]Step5_double-count石斑高位池'!Q134</f>
        <v>0</v>
      </c>
      <c r="Q148" s="1">
        <f>'[1]Step5_double-count石斑高位池'!R134</f>
        <v>3.1038290341667785</v>
      </c>
      <c r="R148" s="1">
        <f>[2]AIO!B132</f>
        <v>2.8445778768844344E-2</v>
      </c>
      <c r="S148" s="1">
        <f>[2]AIO!C132</f>
        <v>5.7595940173130319E-3</v>
      </c>
      <c r="T148" s="1">
        <f>[2]AIO!D132</f>
        <v>7.8735173757545074E-3</v>
      </c>
      <c r="U148" s="1">
        <f>[2]AIO!E132</f>
        <v>4.4566549079763563E-5</v>
      </c>
      <c r="V148" s="1">
        <f>[2]AIO!F132</f>
        <v>6.4399493031325176E-5</v>
      </c>
      <c r="W148" s="1">
        <f>[2]AIO!G132</f>
        <v>7.4872003668022535E-5</v>
      </c>
      <c r="X148" s="1">
        <f>[2]AIO!H132</f>
        <v>8.6845735050444149E-5</v>
      </c>
      <c r="Y148" s="1">
        <f>[2]AIO!I132</f>
        <v>6.6237838890933576E-5</v>
      </c>
      <c r="Z148" s="1">
        <f>[2]AIO!J132</f>
        <v>4.0006744693909066E-2</v>
      </c>
      <c r="AA148" s="1">
        <f>[2]AIO!K132</f>
        <v>4.2951316779045361E-3</v>
      </c>
      <c r="AB148" s="1">
        <f>[2]AIO!L132</f>
        <v>0</v>
      </c>
      <c r="AC148" s="1">
        <f>[2]AIO!M132</f>
        <v>0</v>
      </c>
      <c r="AD148" s="1">
        <f>[2]AIO!N132</f>
        <v>1.1294942047584305E-2</v>
      </c>
      <c r="AE148" s="1">
        <f>[2]AIO!O132</f>
        <v>1.75899819082363E-3</v>
      </c>
      <c r="AF148" s="1">
        <f>[2]AIO!P132</f>
        <v>1.9259774149359542E-3</v>
      </c>
      <c r="AG148" s="1">
        <f>[2]AIO!Q132</f>
        <v>2.1956069409677703E-6</v>
      </c>
      <c r="AH148" s="1">
        <f>[2]AIO!R132</f>
        <v>5.805238555120859E-6</v>
      </c>
      <c r="AI148" s="1">
        <f>[2]AIO!S132</f>
        <v>4.3274179957043854E-6</v>
      </c>
      <c r="AJ148" s="1">
        <f>[2]AIO!T132</f>
        <v>2.0514056810360071E-6</v>
      </c>
      <c r="AK148" s="1">
        <f>[2]AIO!U132</f>
        <v>3.8559072703345891E-6</v>
      </c>
      <c r="AL148" s="1">
        <f>[2]AIO!V132</f>
        <v>3.9500848974766562E-4</v>
      </c>
      <c r="AM148" s="1">
        <f>[2]AIO!W132</f>
        <v>2.5814342598721587E-6</v>
      </c>
      <c r="AN148" s="1">
        <f>[2]AIO!X132</f>
        <v>8.751789584178997E-7</v>
      </c>
      <c r="AO148" s="1">
        <f>[2]AIO!Y132</f>
        <v>1.409829507818113E-4</v>
      </c>
      <c r="AP148" s="1">
        <f>[2]AIO!Z132</f>
        <v>6.0009003154774416E-5</v>
      </c>
      <c r="AQ148" s="1">
        <f>[2]AIO!AA132</f>
        <v>1.5511910027503817E-3</v>
      </c>
      <c r="AR148" s="1">
        <f>[2]AIO!AB132</f>
        <v>3.0044849593799985E-4</v>
      </c>
      <c r="AS148" s="1">
        <f>[2]AIO!AC132</f>
        <v>1.1033651020956302E-6</v>
      </c>
      <c r="AT148" s="1">
        <f>[2]AIO!AD132</f>
        <v>1.0317714715805763E-6</v>
      </c>
      <c r="AU148" s="1">
        <f>[2]AIO!AE132</f>
        <v>2.5645280730165112E-3</v>
      </c>
      <c r="AV148" s="1">
        <f>[2]AIO!AF132</f>
        <v>1.4468847883951747E-3</v>
      </c>
      <c r="AW148" s="1">
        <f>[2]AIO!AG132</f>
        <v>7.9311566612431724E-5</v>
      </c>
      <c r="AX148" s="1">
        <f>[2]AIO!AH132</f>
        <v>8.1957310771862347E-5</v>
      </c>
      <c r="AY148" s="1">
        <f>[2]AIO!AI132</f>
        <v>4.1253318563256997E-5</v>
      </c>
      <c r="AZ148" s="1">
        <f>[2]AIO!AJ132</f>
        <v>5.4853357790574688E-6</v>
      </c>
      <c r="BA148" s="1">
        <f>[2]AIO!AK132</f>
        <v>1.6333050572671072E-5</v>
      </c>
      <c r="BB148" s="1">
        <f>[2]AIO!AL132</f>
        <v>2.0696907897855635E-4</v>
      </c>
      <c r="BC148" s="1">
        <f>[2]AIO!AM132</f>
        <v>9.7546670471375133E-5</v>
      </c>
      <c r="BD148" s="1">
        <f>[2]AIO!AN132</f>
        <v>5.6648796746271651E-5</v>
      </c>
      <c r="BE148" s="1">
        <f>[2]AIO!AO132</f>
        <v>3.7970083338254219E-4</v>
      </c>
      <c r="BF148" s="1">
        <f>[2]AIO!AP132</f>
        <v>1.0987207761349447E-5</v>
      </c>
      <c r="BG148" s="1">
        <f>[2]AIO!AQ132</f>
        <v>8.4618061696283189E-3</v>
      </c>
      <c r="BH148" s="1">
        <f>[2]AIO!AR132</f>
        <v>3.350684950014013E-4</v>
      </c>
      <c r="BI148" s="1">
        <f>[2]AIO!AS132</f>
        <v>4.7271591330310346E-6</v>
      </c>
      <c r="BJ148" s="1">
        <f>[2]AIO!AT132</f>
        <v>0</v>
      </c>
      <c r="BK148" s="1">
        <f>[2]AIO!AU132</f>
        <v>0</v>
      </c>
      <c r="BL148" s="1">
        <f>[2]AIO!AV132</f>
        <v>1.4315708880840428E-3</v>
      </c>
      <c r="BM148" s="1">
        <f>[2]AIO!AW132</f>
        <v>2.1378563486331828E-4</v>
      </c>
      <c r="BN148" s="1">
        <f>[2]AIO!AX132</f>
        <v>4.5785644388679734E-5</v>
      </c>
      <c r="BO148" s="1">
        <f>[2]AIO!AY132</f>
        <v>2.7977194696218155E-6</v>
      </c>
      <c r="BP148" s="1">
        <f>[2]AIO!AZ132</f>
        <v>4.4542391725025282E-5</v>
      </c>
      <c r="BQ148" s="1">
        <f>[2]AIO!BA132</f>
        <v>4.7547280320398259E-5</v>
      </c>
      <c r="BR148" s="1">
        <f>[2]AIO!BB132</f>
        <v>4.2769735904650758E-5</v>
      </c>
      <c r="BS148" s="1">
        <f>[2]AIO!BC132</f>
        <v>4.7116798844520628E-6</v>
      </c>
      <c r="BT148" s="1">
        <f>[2]AIO!BD132</f>
        <v>3.6974088924280274E-3</v>
      </c>
      <c r="BU148" s="1">
        <f>[2]AIO!BE132</f>
        <v>2.4040851654071322E-5</v>
      </c>
      <c r="BV148" s="1">
        <f>[2]AIO!BF132</f>
        <v>5.0300247452774637E-5</v>
      </c>
      <c r="BW148" s="1">
        <f>[2]AIO!BG132</f>
        <v>9.2530152005300609E-4</v>
      </c>
      <c r="BX148" s="1">
        <f>[2]AIO!BH132</f>
        <v>0</v>
      </c>
      <c r="BY148" s="1">
        <f>[2]AIO!BI132</f>
        <v>0</v>
      </c>
      <c r="BZ148" s="1">
        <f>[2]AIO!BJ132</f>
        <v>1.4962564491003334E-3</v>
      </c>
      <c r="CA148" s="1">
        <f>[2]AIO!BK132</f>
        <v>5.5208541465747438E-4</v>
      </c>
      <c r="CB148" s="1">
        <f>[2]AIO!BL132</f>
        <v>6.8890391017250016E-2</v>
      </c>
      <c r="CC148" s="1">
        <f>[2]AIO!BM132</f>
        <v>9.4514051866872984E-4</v>
      </c>
      <c r="CD148" s="1">
        <f>[2]AIO!BN132</f>
        <v>2.3557509849722867E-6</v>
      </c>
      <c r="CE148" s="1">
        <f>[2]AIO!BO132</f>
        <v>3.9566673729246876E-6</v>
      </c>
      <c r="CF148" s="1">
        <f>[2]AIO!BP132</f>
        <v>2.747683327050873E-6</v>
      </c>
      <c r="CG148" s="1">
        <f>[2]AIO!BQ132</f>
        <v>1.7170014763660011E-5</v>
      </c>
      <c r="CH148" s="1">
        <f>[2]AIO!BR132</f>
        <v>2.6464831530248907E-6</v>
      </c>
      <c r="CI148" s="1">
        <f>[2]AIO!BS132</f>
        <v>1.1276524483943254E-4</v>
      </c>
      <c r="CJ148" s="1">
        <f>[2]AIO!BT132</f>
        <v>2.1717085457301089E-4</v>
      </c>
      <c r="CK148" s="1">
        <f>[2]AIO!BU132</f>
        <v>7.3379580144771015E-4</v>
      </c>
      <c r="CL148" s="1">
        <f>[2]AIO!BV132</f>
        <v>1.1832173224444192E-2</v>
      </c>
      <c r="CM148" s="1">
        <f>[2]AIO!BW132</f>
        <v>2.5631617929699975E-5</v>
      </c>
      <c r="CN148" s="1">
        <f>[2]AIO!BX132</f>
        <v>1.6994818419236512E-2</v>
      </c>
      <c r="CO148" s="1">
        <f>[2]AIO!BY132</f>
        <v>1.4954888673428951E-3</v>
      </c>
      <c r="CP148" s="1">
        <f>[2]AIO!BZ132</f>
        <v>3.1896902196185157E-6</v>
      </c>
      <c r="CQ148" s="1">
        <f>[2]AIO!CA132</f>
        <v>2.3911030341439671E-3</v>
      </c>
      <c r="CR148" s="1">
        <f>[2]AIO!CB132</f>
        <v>4.161297175429716E-4</v>
      </c>
      <c r="CS148" s="1">
        <f>[2]AIO!CC132</f>
        <v>7.0418693361798499E-4</v>
      </c>
      <c r="CT148" s="1">
        <f>[2]AIO!CD132</f>
        <v>5.931746574770903E-8</v>
      </c>
      <c r="CU148" s="1">
        <f>[2]AIO!CE132</f>
        <v>4.223991897140145E-3</v>
      </c>
      <c r="CV148" s="1">
        <f>[2]AIO!CF132</f>
        <v>1.0100170194573136E-5</v>
      </c>
      <c r="CW148" s="1">
        <f>[2]AIO!CG132</f>
        <v>2.6677567025360562E-6</v>
      </c>
      <c r="CX148" s="1">
        <f>[2]AIO!CH132</f>
        <v>2.5933535408079807E-5</v>
      </c>
      <c r="CY148" s="1">
        <f>[2]AIO!CI132</f>
        <v>1.3094979448396184E-3</v>
      </c>
      <c r="CZ148" s="1">
        <f>[2]AIO!CJ132</f>
        <v>6.6424251765984457E-5</v>
      </c>
      <c r="DA148" s="1">
        <f>[2]AIO!CK132</f>
        <v>3.0664573266941794E-5</v>
      </c>
      <c r="DB148" s="1">
        <f>[2]AIO!CL132</f>
        <v>4.5374814591808834E-4</v>
      </c>
      <c r="DC148" s="1">
        <f>[2]AIO!CM132</f>
        <v>3.7626386448578429E-3</v>
      </c>
      <c r="DD148" s="1">
        <f>[2]AIO!CN132</f>
        <v>4.0742495190137048E-5</v>
      </c>
      <c r="DE148" s="1">
        <f>[2]AIO!CO132</f>
        <v>1.6515596408249849E-4</v>
      </c>
      <c r="DF148" s="1">
        <f>[2]AIO!CP132</f>
        <v>4.6418252151037669E-7</v>
      </c>
      <c r="DG148" s="1">
        <f>[2]AIO!CQ132</f>
        <v>4.8066776354293379E-4</v>
      </c>
      <c r="DH148" s="1">
        <f>[2]AIO!CR132</f>
        <v>4.7870271391042947E-5</v>
      </c>
      <c r="DI148" s="1">
        <f>[2]AIO!CS132</f>
        <v>2.749530736617458E-3</v>
      </c>
      <c r="DJ148" s="1">
        <f>[2]AIO!CT132</f>
        <v>1.246184252760181E-6</v>
      </c>
      <c r="DK148" s="1">
        <f>[2]AIO!CU132</f>
        <v>0</v>
      </c>
      <c r="DL148" s="1">
        <f>[2]AIO!CV132</f>
        <v>0</v>
      </c>
      <c r="DM148" s="1">
        <f>[2]AIO!CW132</f>
        <v>0</v>
      </c>
      <c r="DN148" s="1">
        <f>[2]AIO!CX132</f>
        <v>2.9352820553845867E-3</v>
      </c>
      <c r="DO148" s="1">
        <f>[2]AIO!CY132</f>
        <v>9.6929784484485054E-3</v>
      </c>
      <c r="DP148" s="1">
        <f>[2]AIO!CZ132</f>
        <v>3.0301886614918415E-5</v>
      </c>
      <c r="DQ148" s="1">
        <f>[2]AIO!DA132</f>
        <v>4.9442821500885938E-3</v>
      </c>
      <c r="DR148" s="1">
        <f>[2]AIO!DB132</f>
        <v>4.2346555624875429E-4</v>
      </c>
      <c r="DS148" s="1">
        <f>[2]AIO!DC132</f>
        <v>1.9718003022478357E-4</v>
      </c>
      <c r="DT148" s="1">
        <f>[2]AIO!DD132</f>
        <v>1.8812859152181609E-3</v>
      </c>
      <c r="DU148" s="1">
        <f>[2]AIO!DE132</f>
        <v>7.3307896837952922E-5</v>
      </c>
      <c r="DV148" s="1">
        <f>[2]AIO!DF132</f>
        <v>5.2133238242162466E-7</v>
      </c>
      <c r="DW148" s="1">
        <f>[2]AIO!DG132</f>
        <v>7.4892322762986545E-5</v>
      </c>
      <c r="DX148" s="1">
        <f>[2]AIO!DH132</f>
        <v>2.0533351550853252E-4</v>
      </c>
      <c r="DY148" s="1">
        <f>[2]AIO!DI132</f>
        <v>2.8495746541630317E-5</v>
      </c>
      <c r="DZ148" s="1">
        <f>[2]AIO!DJ132</f>
        <v>2.2893324609421357E-4</v>
      </c>
      <c r="EA148" s="1">
        <f>[2]AIO!DK132</f>
        <v>3.1661175157546022E-3</v>
      </c>
      <c r="EB148" s="1">
        <f>[2]AIO!DL132</f>
        <v>0</v>
      </c>
      <c r="EC148" s="1">
        <f>[2]AIO!DM132</f>
        <v>3.2881206399687407E-5</v>
      </c>
      <c r="ED148" s="1">
        <f>[2]AIO!DN132</f>
        <v>2.8347151260484898E-6</v>
      </c>
      <c r="EE148" s="1">
        <f>[2]AIO!DO132</f>
        <v>1.3244949445759065E-3</v>
      </c>
      <c r="EF148" s="1">
        <f>[2]AIO!DP132</f>
        <v>1.5085815108778749E-3</v>
      </c>
      <c r="EG148" s="1">
        <f>[2]AIO!DQ132</f>
        <v>5.7216124691035792E-5</v>
      </c>
      <c r="EH148" s="1">
        <f>[2]AIO!DR132</f>
        <v>0</v>
      </c>
      <c r="EI148" s="1">
        <f>[2]AIO!DS132</f>
        <v>8.3942929366704602E-4</v>
      </c>
      <c r="EJ148" s="1">
        <f>[2]AIO!DT132</f>
        <v>5.2091273102521432E-4</v>
      </c>
      <c r="EK148" s="1">
        <f>[2]AIO!DU132</f>
        <v>8.1764819510317735E-4</v>
      </c>
      <c r="EL148" s="1">
        <f>[2]AIO!DV132</f>
        <v>1.8930127071320631E-4</v>
      </c>
      <c r="EM148" s="1">
        <f>[2]AIO!DW132</f>
        <v>2.5177596001509157E-6</v>
      </c>
      <c r="EN148" s="1">
        <f>[2]AIO!DX132</f>
        <v>1.790996120678507E-2</v>
      </c>
      <c r="EO148" s="1">
        <f>[2]AIO!DY132</f>
        <v>7.5237046604619088E-5</v>
      </c>
      <c r="EP148" s="1">
        <f>[2]AIO!DZ132</f>
        <v>1.298584346875628E-4</v>
      </c>
      <c r="EQ148" s="1">
        <f>[2]AIO!EA132</f>
        <v>1.392837958616832E-4</v>
      </c>
      <c r="ER148" s="1">
        <f>[2]AIO!EB132</f>
        <v>0</v>
      </c>
      <c r="ES148" s="1">
        <f>[2]AIO!EC132</f>
        <v>1.0039888996848164E-3</v>
      </c>
      <c r="ET148" s="1">
        <f>[2]AIO!ED132</f>
        <v>2.9507899545350874E-4</v>
      </c>
      <c r="EU148" s="1">
        <f>[2]AIO!EE132</f>
        <v>7.8346602856810439E-4</v>
      </c>
      <c r="EV148" s="1">
        <f>[2]AIO!EF132</f>
        <v>3.0164383778446088E-4</v>
      </c>
      <c r="EW148" s="1">
        <f>[2]AIO!EG132</f>
        <v>0</v>
      </c>
      <c r="EX148" s="1">
        <f>[2]AIO!EH132</f>
        <v>7.8353601581243235E-5</v>
      </c>
      <c r="EY148" s="1">
        <f>[2]AIO!EI132</f>
        <v>0</v>
      </c>
      <c r="EZ148" s="1">
        <f>[2]AIO!EJ132</f>
        <v>0</v>
      </c>
      <c r="FA148" s="1">
        <f>[2]AIO!EK132</f>
        <v>1.353851412742438E-3</v>
      </c>
      <c r="FB148" s="1">
        <f>[2]AIO!EL132</f>
        <v>2.6527212724209446E-4</v>
      </c>
      <c r="FC148" s="1">
        <f>[2]AIO!EM132</f>
        <v>3.8665302517069212E-4</v>
      </c>
      <c r="FD148" s="1">
        <f>[2]AIO!EN132</f>
        <v>3.4772677289858787E-4</v>
      </c>
      <c r="FE148" s="1">
        <f>[2]AIO!EO132</f>
        <v>1.5967892098707885E-4</v>
      </c>
      <c r="FF148" s="1">
        <f>[2]AIO!EP132</f>
        <v>0</v>
      </c>
      <c r="FG148" s="1">
        <f>[2]AIO!EQ132</f>
        <v>0</v>
      </c>
    </row>
    <row r="149" spans="1:163" x14ac:dyDescent="0.3">
      <c r="A149" s="1">
        <f>'[1]Step5_double-count石斑高位池'!B135</f>
        <v>0</v>
      </c>
      <c r="B149" s="1">
        <f>'[1]Step5_double-count石斑高位池'!C135</f>
        <v>0</v>
      </c>
      <c r="C149" s="1">
        <f>'[1]Step5_double-count石斑高位池'!D135</f>
        <v>0</v>
      </c>
      <c r="D149" s="1">
        <f>'[1]Step5_double-count石斑高位池'!E135</f>
        <v>0</v>
      </c>
      <c r="E149" s="1">
        <f>'[1]Step5_double-count石斑高位池'!F135</f>
        <v>0</v>
      </c>
      <c r="F149" s="1">
        <f>'[1]Step5_double-count石斑高位池'!G135</f>
        <v>0</v>
      </c>
      <c r="G149" s="1">
        <f>'[1]Step5_double-count石斑高位池'!H135</f>
        <v>3.0590414174296642E-5</v>
      </c>
      <c r="H149" s="1">
        <f>'[1]Step5_double-count石斑高位池'!I135</f>
        <v>2.0037086300521987E-3</v>
      </c>
      <c r="I149" s="1">
        <f>'[1]Step5_double-count石斑高位池'!J135</f>
        <v>0</v>
      </c>
      <c r="J149" s="1">
        <f>'[1]Step5_double-count石斑高位池'!K135</f>
        <v>0</v>
      </c>
      <c r="K149" s="1">
        <f>'[1]Step5_double-count石斑高位池'!L135</f>
        <v>0</v>
      </c>
      <c r="L149" s="1">
        <f>'[1]Step5_double-count石斑高位池'!M135</f>
        <v>1.7862017480152074E-5</v>
      </c>
      <c r="M149" s="1">
        <f>'[1]Step5_double-count石斑高位池'!N135</f>
        <v>0</v>
      </c>
      <c r="N149" s="1">
        <f>'[1]Step5_double-count石斑高位池'!O135</f>
        <v>0</v>
      </c>
      <c r="O149" s="1">
        <f>'[1]Step5_double-count石斑高位池'!P135</f>
        <v>0</v>
      </c>
      <c r="P149" s="1">
        <f>'[1]Step5_double-count石斑高位池'!Q135</f>
        <v>0</v>
      </c>
      <c r="Q149" s="1">
        <f>'[1]Step5_double-count石斑高位池'!R135</f>
        <v>1.8824870261105624</v>
      </c>
      <c r="R149" s="1">
        <f>[2]AIO!B133</f>
        <v>2.4358338462590291E-3</v>
      </c>
      <c r="S149" s="1">
        <f>[2]AIO!C133</f>
        <v>6.3170203298446891E-5</v>
      </c>
      <c r="T149" s="1">
        <f>[2]AIO!D133</f>
        <v>0</v>
      </c>
      <c r="U149" s="1">
        <f>[2]AIO!E133</f>
        <v>2.7029823330361484E-5</v>
      </c>
      <c r="V149" s="1">
        <f>[2]AIO!F133</f>
        <v>3.9058597875418198E-5</v>
      </c>
      <c r="W149" s="1">
        <f>[2]AIO!G133</f>
        <v>4.5410225232264392E-5</v>
      </c>
      <c r="X149" s="1">
        <f>[2]AIO!H133</f>
        <v>5.2672350089470678E-5</v>
      </c>
      <c r="Y149" s="1">
        <f>[2]AIO!I133</f>
        <v>4.0173563355836518E-5</v>
      </c>
      <c r="Z149" s="1">
        <f>[2]AIO!J133</f>
        <v>3.989832713754647E-8</v>
      </c>
      <c r="AA149" s="1">
        <f>[2]AIO!K133</f>
        <v>0</v>
      </c>
      <c r="AB149" s="1">
        <f>[2]AIO!L133</f>
        <v>0</v>
      </c>
      <c r="AC149" s="1">
        <f>[2]AIO!M133</f>
        <v>0</v>
      </c>
      <c r="AD149" s="1">
        <f>[2]AIO!N133</f>
        <v>0</v>
      </c>
      <c r="AE149" s="1">
        <f>[2]AIO!O133</f>
        <v>0</v>
      </c>
      <c r="AF149" s="1">
        <f>[2]AIO!P133</f>
        <v>0</v>
      </c>
      <c r="AG149" s="1">
        <f>[2]AIO!Q133</f>
        <v>0</v>
      </c>
      <c r="AH149" s="1">
        <f>[2]AIO!R133</f>
        <v>0</v>
      </c>
      <c r="AI149" s="1">
        <f>[2]AIO!S133</f>
        <v>0</v>
      </c>
      <c r="AJ149" s="1">
        <f>[2]AIO!T133</f>
        <v>0</v>
      </c>
      <c r="AK149" s="1">
        <f>[2]AIO!U133</f>
        <v>0</v>
      </c>
      <c r="AL149" s="1">
        <f>[2]AIO!V133</f>
        <v>0</v>
      </c>
      <c r="AM149" s="1">
        <f>[2]AIO!W133</f>
        <v>0</v>
      </c>
      <c r="AN149" s="1">
        <f>[2]AIO!X133</f>
        <v>0</v>
      </c>
      <c r="AO149" s="1">
        <f>[2]AIO!Y133</f>
        <v>0</v>
      </c>
      <c r="AP149" s="1">
        <f>[2]AIO!Z133</f>
        <v>0</v>
      </c>
      <c r="AQ149" s="1">
        <f>[2]AIO!AA133</f>
        <v>0</v>
      </c>
      <c r="AR149" s="1">
        <f>[2]AIO!AB133</f>
        <v>2.7399051049986869E-5</v>
      </c>
      <c r="AS149" s="1">
        <f>[2]AIO!AC133</f>
        <v>0</v>
      </c>
      <c r="AT149" s="1">
        <f>[2]AIO!AD133</f>
        <v>0</v>
      </c>
      <c r="AU149" s="1">
        <f>[2]AIO!AE133</f>
        <v>0</v>
      </c>
      <c r="AV149" s="1">
        <f>[2]AIO!AF133</f>
        <v>0</v>
      </c>
      <c r="AW149" s="1">
        <f>[2]AIO!AG133</f>
        <v>0</v>
      </c>
      <c r="AX149" s="1">
        <f>[2]AIO!AH133</f>
        <v>0</v>
      </c>
      <c r="AY149" s="1">
        <f>[2]AIO!AI133</f>
        <v>0</v>
      </c>
      <c r="AZ149" s="1">
        <f>[2]AIO!AJ133</f>
        <v>0</v>
      </c>
      <c r="BA149" s="1">
        <f>[2]AIO!AK133</f>
        <v>4.198140264355505E-5</v>
      </c>
      <c r="BB149" s="1">
        <f>[2]AIO!AL133</f>
        <v>4.5413867039172665E-7</v>
      </c>
      <c r="BC149" s="1">
        <f>[2]AIO!AM133</f>
        <v>2.1387830353766358E-7</v>
      </c>
      <c r="BD149" s="1">
        <f>[2]AIO!AN133</f>
        <v>0</v>
      </c>
      <c r="BE149" s="1">
        <f>[2]AIO!AO133</f>
        <v>0</v>
      </c>
      <c r="BF149" s="1">
        <f>[2]AIO!AP133</f>
        <v>0</v>
      </c>
      <c r="BG149" s="1">
        <f>[2]AIO!AQ133</f>
        <v>0</v>
      </c>
      <c r="BH149" s="1">
        <f>[2]AIO!AR133</f>
        <v>0</v>
      </c>
      <c r="BI149" s="1">
        <f>[2]AIO!AS133</f>
        <v>0</v>
      </c>
      <c r="BJ149" s="1">
        <f>[2]AIO!AT133</f>
        <v>0</v>
      </c>
      <c r="BK149" s="1">
        <f>[2]AIO!AU133</f>
        <v>0</v>
      </c>
      <c r="BL149" s="1">
        <f>[2]AIO!AV133</f>
        <v>0</v>
      </c>
      <c r="BM149" s="1">
        <f>[2]AIO!AW133</f>
        <v>0</v>
      </c>
      <c r="BN149" s="1">
        <f>[2]AIO!AX133</f>
        <v>0</v>
      </c>
      <c r="BO149" s="1">
        <f>[2]AIO!AY133</f>
        <v>0</v>
      </c>
      <c r="BP149" s="1">
        <f>[2]AIO!AZ133</f>
        <v>4.2460343945800851E-6</v>
      </c>
      <c r="BQ149" s="1">
        <f>[2]AIO!BA133</f>
        <v>0</v>
      </c>
      <c r="BR149" s="1">
        <f>[2]AIO!BB133</f>
        <v>0</v>
      </c>
      <c r="BS149" s="1">
        <f>[2]AIO!BC133</f>
        <v>0</v>
      </c>
      <c r="BT149" s="1">
        <f>[2]AIO!BD133</f>
        <v>0</v>
      </c>
      <c r="BU149" s="1">
        <f>[2]AIO!BE133</f>
        <v>5.0798777897967987E-7</v>
      </c>
      <c r="BV149" s="1">
        <f>[2]AIO!BF133</f>
        <v>0</v>
      </c>
      <c r="BW149" s="1">
        <f>[2]AIO!BG133</f>
        <v>0</v>
      </c>
      <c r="BX149" s="1">
        <f>[2]AIO!BH133</f>
        <v>0</v>
      </c>
      <c r="BY149" s="1">
        <f>[2]AIO!BI133</f>
        <v>0</v>
      </c>
      <c r="BZ149" s="1">
        <f>[2]AIO!BJ133</f>
        <v>0</v>
      </c>
      <c r="CA149" s="1">
        <f>[2]AIO!BK133</f>
        <v>0</v>
      </c>
      <c r="CB149" s="1">
        <f>[2]AIO!BL133</f>
        <v>0</v>
      </c>
      <c r="CC149" s="1">
        <f>[2]AIO!BM133</f>
        <v>0</v>
      </c>
      <c r="CD149" s="1">
        <f>[2]AIO!BN133</f>
        <v>0</v>
      </c>
      <c r="CE149" s="1">
        <f>[2]AIO!BO133</f>
        <v>0</v>
      </c>
      <c r="CF149" s="1">
        <f>[2]AIO!BP133</f>
        <v>0</v>
      </c>
      <c r="CG149" s="1">
        <f>[2]AIO!BQ133</f>
        <v>0</v>
      </c>
      <c r="CH149" s="1">
        <f>[2]AIO!BR133</f>
        <v>0</v>
      </c>
      <c r="CI149" s="1">
        <f>[2]AIO!BS133</f>
        <v>0</v>
      </c>
      <c r="CJ149" s="1">
        <f>[2]AIO!BT133</f>
        <v>0</v>
      </c>
      <c r="CK149" s="1">
        <f>[2]AIO!BU133</f>
        <v>0</v>
      </c>
      <c r="CL149" s="1">
        <f>[2]AIO!BV133</f>
        <v>0</v>
      </c>
      <c r="CM149" s="1">
        <f>[2]AIO!BW133</f>
        <v>0</v>
      </c>
      <c r="CN149" s="1">
        <f>[2]AIO!BX133</f>
        <v>7.7102917988808639E-9</v>
      </c>
      <c r="CO149" s="1">
        <f>[2]AIO!BY133</f>
        <v>1.0258921737375796E-8</v>
      </c>
      <c r="CP149" s="1">
        <f>[2]AIO!BZ133</f>
        <v>0</v>
      </c>
      <c r="CQ149" s="1">
        <f>[2]AIO!CA133</f>
        <v>0</v>
      </c>
      <c r="CR149" s="1">
        <f>[2]AIO!CB133</f>
        <v>0</v>
      </c>
      <c r="CS149" s="1">
        <f>[2]AIO!CC133</f>
        <v>0</v>
      </c>
      <c r="CT149" s="1">
        <f>[2]AIO!CD133</f>
        <v>0</v>
      </c>
      <c r="CU149" s="1">
        <f>[2]AIO!CE133</f>
        <v>0</v>
      </c>
      <c r="CV149" s="1">
        <f>[2]AIO!CF133</f>
        <v>0</v>
      </c>
      <c r="CW149" s="1">
        <f>[2]AIO!CG133</f>
        <v>0</v>
      </c>
      <c r="CX149" s="1">
        <f>[2]AIO!CH133</f>
        <v>0</v>
      </c>
      <c r="CY149" s="1">
        <f>[2]AIO!CI133</f>
        <v>0</v>
      </c>
      <c r="CZ149" s="1">
        <f>[2]AIO!CJ133</f>
        <v>0</v>
      </c>
      <c r="DA149" s="1">
        <f>[2]AIO!CK133</f>
        <v>0</v>
      </c>
      <c r="DB149" s="1">
        <f>[2]AIO!CL133</f>
        <v>0</v>
      </c>
      <c r="DC149" s="1">
        <f>[2]AIO!CM133</f>
        <v>0</v>
      </c>
      <c r="DD149" s="1">
        <f>[2]AIO!CN133</f>
        <v>0</v>
      </c>
      <c r="DE149" s="1">
        <f>[2]AIO!CO133</f>
        <v>0</v>
      </c>
      <c r="DF149" s="1">
        <f>[2]AIO!CP133</f>
        <v>0</v>
      </c>
      <c r="DG149" s="1">
        <f>[2]AIO!CQ133</f>
        <v>0</v>
      </c>
      <c r="DH149" s="1">
        <f>[2]AIO!CR133</f>
        <v>0</v>
      </c>
      <c r="DI149" s="1">
        <f>[2]AIO!CS133</f>
        <v>0</v>
      </c>
      <c r="DJ149" s="1">
        <f>[2]AIO!CT133</f>
        <v>0</v>
      </c>
      <c r="DK149" s="1">
        <f>[2]AIO!CU133</f>
        <v>0</v>
      </c>
      <c r="DL149" s="1">
        <f>[2]AIO!CV133</f>
        <v>0</v>
      </c>
      <c r="DM149" s="1">
        <f>[2]AIO!CW133</f>
        <v>0</v>
      </c>
      <c r="DN149" s="1">
        <f>[2]AIO!CX133</f>
        <v>0</v>
      </c>
      <c r="DO149" s="1">
        <f>[2]AIO!CY133</f>
        <v>3.2317881129874169E-3</v>
      </c>
      <c r="DP149" s="1">
        <f>[2]AIO!CZ133</f>
        <v>0</v>
      </c>
      <c r="DQ149" s="1">
        <f>[2]AIO!DA133</f>
        <v>2.2241545655403309E-2</v>
      </c>
      <c r="DR149" s="1">
        <f>[2]AIO!DB133</f>
        <v>0</v>
      </c>
      <c r="DS149" s="1">
        <f>[2]AIO!DC133</f>
        <v>0</v>
      </c>
      <c r="DT149" s="1">
        <f>[2]AIO!DD133</f>
        <v>0</v>
      </c>
      <c r="DU149" s="1">
        <f>[2]AIO!DE133</f>
        <v>0</v>
      </c>
      <c r="DV149" s="1">
        <f>[2]AIO!DF133</f>
        <v>0</v>
      </c>
      <c r="DW149" s="1">
        <f>[2]AIO!DG133</f>
        <v>0</v>
      </c>
      <c r="DX149" s="1">
        <f>[2]AIO!DH133</f>
        <v>1.6964245941914353E-4</v>
      </c>
      <c r="DY149" s="1">
        <f>[2]AIO!DI133</f>
        <v>0</v>
      </c>
      <c r="DZ149" s="1">
        <f>[2]AIO!DJ133</f>
        <v>0</v>
      </c>
      <c r="EA149" s="1">
        <f>[2]AIO!DK133</f>
        <v>0</v>
      </c>
      <c r="EB149" s="1">
        <f>[2]AIO!DL133</f>
        <v>0</v>
      </c>
      <c r="EC149" s="1">
        <f>[2]AIO!DM133</f>
        <v>0</v>
      </c>
      <c r="ED149" s="1">
        <f>[2]AIO!DN133</f>
        <v>0</v>
      </c>
      <c r="EE149" s="1">
        <f>[2]AIO!DO133</f>
        <v>0</v>
      </c>
      <c r="EF149" s="1">
        <f>[2]AIO!DP133</f>
        <v>0</v>
      </c>
      <c r="EG149" s="1">
        <f>[2]AIO!DQ133</f>
        <v>0</v>
      </c>
      <c r="EH149" s="1">
        <f>[2]AIO!DR133</f>
        <v>0</v>
      </c>
      <c r="EI149" s="1">
        <f>[2]AIO!DS133</f>
        <v>0</v>
      </c>
      <c r="EJ149" s="1">
        <f>[2]AIO!DT133</f>
        <v>0</v>
      </c>
      <c r="EK149" s="1">
        <f>[2]AIO!DU133</f>
        <v>0</v>
      </c>
      <c r="EL149" s="1">
        <f>[2]AIO!DV133</f>
        <v>0</v>
      </c>
      <c r="EM149" s="1">
        <f>[2]AIO!DW133</f>
        <v>0</v>
      </c>
      <c r="EN149" s="1">
        <f>[2]AIO!DX133</f>
        <v>0</v>
      </c>
      <c r="EO149" s="1">
        <f>[2]AIO!DY133</f>
        <v>0</v>
      </c>
      <c r="EP149" s="1">
        <f>[2]AIO!DZ133</f>
        <v>0</v>
      </c>
      <c r="EQ149" s="1">
        <f>[2]AIO!EA133</f>
        <v>0</v>
      </c>
      <c r="ER149" s="1">
        <f>[2]AIO!EB133</f>
        <v>0</v>
      </c>
      <c r="ES149" s="1">
        <f>[2]AIO!EC133</f>
        <v>4.0193916212110162E-6</v>
      </c>
      <c r="ET149" s="1">
        <f>[2]AIO!ED133</f>
        <v>3.7822146871338184E-4</v>
      </c>
      <c r="EU149" s="1">
        <f>[2]AIO!EE133</f>
        <v>0</v>
      </c>
      <c r="EV149" s="1">
        <f>[2]AIO!EF133</f>
        <v>0</v>
      </c>
      <c r="EW149" s="1">
        <f>[2]AIO!EG133</f>
        <v>0</v>
      </c>
      <c r="EX149" s="1">
        <f>[2]AIO!EH133</f>
        <v>0</v>
      </c>
      <c r="EY149" s="1">
        <f>[2]AIO!EI133</f>
        <v>0</v>
      </c>
      <c r="EZ149" s="1">
        <f>[2]AIO!EJ133</f>
        <v>0</v>
      </c>
      <c r="FA149" s="1">
        <f>[2]AIO!EK133</f>
        <v>0</v>
      </c>
      <c r="FB149" s="1">
        <f>[2]AIO!EL133</f>
        <v>0</v>
      </c>
      <c r="FC149" s="1">
        <f>[2]AIO!EM133</f>
        <v>0</v>
      </c>
      <c r="FD149" s="1">
        <f>[2]AIO!EN133</f>
        <v>0</v>
      </c>
      <c r="FE149" s="1">
        <f>[2]AIO!EO133</f>
        <v>0</v>
      </c>
      <c r="FF149" s="1">
        <f>[2]AIO!EP133</f>
        <v>0</v>
      </c>
      <c r="FG149" s="1">
        <f>[2]AIO!EQ133</f>
        <v>0</v>
      </c>
    </row>
    <row r="150" spans="1:163" x14ac:dyDescent="0.3">
      <c r="A150" s="1">
        <f>'[1]Step5_double-count石斑高位池'!B136</f>
        <v>0</v>
      </c>
      <c r="B150" s="1">
        <f>'[1]Step5_double-count石斑高位池'!C136</f>
        <v>3.3421056672845145E-5</v>
      </c>
      <c r="C150" s="1">
        <f>'[1]Step5_double-count石斑高位池'!D136</f>
        <v>8.9735796068552393E-2</v>
      </c>
      <c r="D150" s="1">
        <f>'[1]Step5_double-count石斑高位池'!E136</f>
        <v>1.0894005885856865E-2</v>
      </c>
      <c r="E150" s="1">
        <f>'[1]Step5_double-count石斑高位池'!F136</f>
        <v>2.3934051617546673E-3</v>
      </c>
      <c r="F150" s="1">
        <f>'[1]Step5_double-count石斑高位池'!G136</f>
        <v>3.6791007385787532E-5</v>
      </c>
      <c r="G150" s="1">
        <f>'[1]Step5_double-count石斑高位池'!H136</f>
        <v>4.8504721121261015E-8</v>
      </c>
      <c r="H150" s="1">
        <f>'[1]Step5_double-count石斑高位池'!I136</f>
        <v>6.1337506274617868E-4</v>
      </c>
      <c r="I150" s="1">
        <f>'[1]Step5_double-count石斑高位池'!J136</f>
        <v>0</v>
      </c>
      <c r="J150" s="1">
        <f>'[1]Step5_double-count石斑高位池'!K136</f>
        <v>7.1880645898679616E-5</v>
      </c>
      <c r="K150" s="1">
        <f>'[1]Step5_double-count石斑高位池'!L136</f>
        <v>2.7912064063985016E-5</v>
      </c>
      <c r="L150" s="1">
        <f>'[1]Step5_double-count石斑高位池'!M136</f>
        <v>0.39355632314611261</v>
      </c>
      <c r="M150" s="1">
        <f>'[1]Step5_double-count石斑高位池'!N136</f>
        <v>0</v>
      </c>
      <c r="N150" s="1">
        <f>'[1]Step5_double-count石斑高位池'!O136</f>
        <v>0</v>
      </c>
      <c r="O150" s="1">
        <f>'[1]Step5_double-count石斑高位池'!P136</f>
        <v>0</v>
      </c>
      <c r="P150" s="1">
        <f>'[1]Step5_double-count石斑高位池'!Q136</f>
        <v>0</v>
      </c>
      <c r="Q150" s="1">
        <f>'[1]Step5_double-count石斑高位池'!R136</f>
        <v>2.9849059151545237E-3</v>
      </c>
      <c r="R150" s="1">
        <f>[2]AIO!B134</f>
        <v>2.3798845816333881E-6</v>
      </c>
      <c r="S150" s="1">
        <f>[2]AIO!C134</f>
        <v>5.2889088185396514E-5</v>
      </c>
      <c r="T150" s="1">
        <f>[2]AIO!D134</f>
        <v>6.1570997814761027E-6</v>
      </c>
      <c r="U150" s="1">
        <f>[2]AIO!E134</f>
        <v>4.2858983050244484E-8</v>
      </c>
      <c r="V150" s="1">
        <f>[2]AIO!F134</f>
        <v>6.1932028332146418E-8</v>
      </c>
      <c r="W150" s="1">
        <f>[2]AIO!G134</f>
        <v>7.2003285028921121E-8</v>
      </c>
      <c r="X150" s="1">
        <f>[2]AIO!H134</f>
        <v>8.3518243242286788E-8</v>
      </c>
      <c r="Y150" s="1">
        <f>[2]AIO!I134</f>
        <v>6.3699938023705006E-8</v>
      </c>
      <c r="Z150" s="1">
        <f>[2]AIO!J134</f>
        <v>9.9933148906205323E-4</v>
      </c>
      <c r="AA150" s="1">
        <f>[2]AIO!K134</f>
        <v>6.1159523743147445E-5</v>
      </c>
      <c r="AB150" s="1">
        <f>[2]AIO!L134</f>
        <v>0</v>
      </c>
      <c r="AC150" s="1">
        <f>[2]AIO!M134</f>
        <v>1.310877356358206E-3</v>
      </c>
      <c r="AD150" s="1">
        <f>[2]AIO!N134</f>
        <v>5.4220650243009655E-6</v>
      </c>
      <c r="AE150" s="1">
        <f>[2]AIO!O134</f>
        <v>0</v>
      </c>
      <c r="AF150" s="1">
        <f>[2]AIO!P134</f>
        <v>0</v>
      </c>
      <c r="AG150" s="1">
        <f>[2]AIO!Q134</f>
        <v>1.6231036962105703E-6</v>
      </c>
      <c r="AH150" s="1">
        <f>[2]AIO!R134</f>
        <v>0</v>
      </c>
      <c r="AI150" s="1">
        <f>[2]AIO!S134</f>
        <v>0</v>
      </c>
      <c r="AJ150" s="1">
        <f>[2]AIO!T134</f>
        <v>0</v>
      </c>
      <c r="AK150" s="1">
        <f>[2]AIO!U134</f>
        <v>1.153034286540006E-6</v>
      </c>
      <c r="AL150" s="1">
        <f>[2]AIO!V134</f>
        <v>6.7855281594950347E-6</v>
      </c>
      <c r="AM150" s="1">
        <f>[2]AIO!W134</f>
        <v>2.312938282555353E-5</v>
      </c>
      <c r="AN150" s="1">
        <f>[2]AIO!X134</f>
        <v>9.9910887938751142E-5</v>
      </c>
      <c r="AO150" s="1">
        <f>[2]AIO!Y134</f>
        <v>2.9353411495581702E-7</v>
      </c>
      <c r="AP150" s="1">
        <f>[2]AIO!Z134</f>
        <v>2.3659557830607737E-5</v>
      </c>
      <c r="AQ150" s="1">
        <f>[2]AIO!AA134</f>
        <v>1.1445216069570323E-5</v>
      </c>
      <c r="AR150" s="1">
        <f>[2]AIO!AB134</f>
        <v>1.3818573789698769E-4</v>
      </c>
      <c r="AS150" s="1">
        <f>[2]AIO!AC134</f>
        <v>1.5700965344313502E-6</v>
      </c>
      <c r="AT150" s="1">
        <f>[2]AIO!AD134</f>
        <v>1.4715558768129725E-6</v>
      </c>
      <c r="AU150" s="1">
        <f>[2]AIO!AE134</f>
        <v>9.3789610002327221E-5</v>
      </c>
      <c r="AV150" s="1">
        <f>[2]AIO!AF134</f>
        <v>1.1084337385739115E-4</v>
      </c>
      <c r="AW150" s="1">
        <f>[2]AIO!AG134</f>
        <v>0</v>
      </c>
      <c r="AX150" s="1">
        <f>[2]AIO!AH134</f>
        <v>0</v>
      </c>
      <c r="AY150" s="1">
        <f>[2]AIO!AI134</f>
        <v>2.3691087946451134E-7</v>
      </c>
      <c r="AZ150" s="1">
        <f>[2]AIO!AJ134</f>
        <v>1.1846880193690101E-5</v>
      </c>
      <c r="BA150" s="1">
        <f>[2]AIO!AK134</f>
        <v>5.7328228083967326E-6</v>
      </c>
      <c r="BB150" s="1">
        <f>[2]AIO!AL134</f>
        <v>3.775221535308241E-6</v>
      </c>
      <c r="BC150" s="1">
        <f>[2]AIO!AM134</f>
        <v>1.7812019650186106E-6</v>
      </c>
      <c r="BD150" s="1">
        <f>[2]AIO!AN134</f>
        <v>3.4359407606348238E-5</v>
      </c>
      <c r="BE150" s="1">
        <f>[2]AIO!AO134</f>
        <v>3.3839868646195486E-5</v>
      </c>
      <c r="BF150" s="1">
        <f>[2]AIO!AP134</f>
        <v>3.0241106538159878E-4</v>
      </c>
      <c r="BG150" s="1">
        <f>[2]AIO!AQ134</f>
        <v>1.6182090666077501E-7</v>
      </c>
      <c r="BH150" s="1">
        <f>[2]AIO!AR134</f>
        <v>6.9775900859146751E-7</v>
      </c>
      <c r="BI150" s="1">
        <f>[2]AIO!AS134</f>
        <v>6.0904683610812839E-7</v>
      </c>
      <c r="BJ150" s="1">
        <f>[2]AIO!AT134</f>
        <v>5.4343181581862022E-6</v>
      </c>
      <c r="BK150" s="1">
        <f>[2]AIO!AU134</f>
        <v>0</v>
      </c>
      <c r="BL150" s="1">
        <f>[2]AIO!AV134</f>
        <v>4.8317464547730956E-5</v>
      </c>
      <c r="BM150" s="1">
        <f>[2]AIO!AW134</f>
        <v>1.890609063061684E-5</v>
      </c>
      <c r="BN150" s="1">
        <f>[2]AIO!AX134</f>
        <v>4.5137002252212717E-5</v>
      </c>
      <c r="BO150" s="1">
        <f>[2]AIO!AY134</f>
        <v>1.5660798815084008E-4</v>
      </c>
      <c r="BP150" s="1">
        <f>[2]AIO!AZ134</f>
        <v>3.4574705057277876E-8</v>
      </c>
      <c r="BQ150" s="1">
        <f>[2]AIO!BA134</f>
        <v>1.5337002512207831E-5</v>
      </c>
      <c r="BR150" s="1">
        <f>[2]AIO!BB134</f>
        <v>8.5600220951973633E-6</v>
      </c>
      <c r="BS150" s="1">
        <f>[2]AIO!BC134</f>
        <v>8.6201878215530825E-5</v>
      </c>
      <c r="BT150" s="1">
        <f>[2]AIO!BD134</f>
        <v>0</v>
      </c>
      <c r="BU150" s="1">
        <f>[2]AIO!BE134</f>
        <v>8.3358882934663347E-6</v>
      </c>
      <c r="BV150" s="1">
        <f>[2]AIO!BF134</f>
        <v>1.3746351030926964E-4</v>
      </c>
      <c r="BW150" s="1">
        <f>[2]AIO!BG134</f>
        <v>4.1284133862593129E-5</v>
      </c>
      <c r="BX150" s="1">
        <f>[2]AIO!BH134</f>
        <v>1.5650010782798808E-5</v>
      </c>
      <c r="BY150" s="1">
        <f>[2]AIO!BI134</f>
        <v>8.6654562012994873E-5</v>
      </c>
      <c r="BZ150" s="1">
        <f>[2]AIO!BJ134</f>
        <v>7.5362015158519745E-5</v>
      </c>
      <c r="CA150" s="1">
        <f>[2]AIO!BK134</f>
        <v>1.5309197697501429E-4</v>
      </c>
      <c r="CB150" s="1">
        <f>[2]AIO!BL134</f>
        <v>4.2487161817551737E-5</v>
      </c>
      <c r="CC150" s="1">
        <f>[2]AIO!BM134</f>
        <v>1.9909242743492792E-4</v>
      </c>
      <c r="CD150" s="1">
        <f>[2]AIO!BN134</f>
        <v>4.1712628081235592E-6</v>
      </c>
      <c r="CE150" s="1">
        <f>[2]AIO!BO134</f>
        <v>1.0261692515702204E-6</v>
      </c>
      <c r="CF150" s="1">
        <f>[2]AIO!BP134</f>
        <v>0</v>
      </c>
      <c r="CG150" s="1">
        <f>[2]AIO!BQ134</f>
        <v>2.3209940352455047E-5</v>
      </c>
      <c r="CH150" s="1">
        <f>[2]AIO!BR134</f>
        <v>3.1692500818768574E-7</v>
      </c>
      <c r="CI150" s="1">
        <f>[2]AIO!BS134</f>
        <v>9.2891176966447636E-6</v>
      </c>
      <c r="CJ150" s="1">
        <f>[2]AIO!BT134</f>
        <v>7.6510816570182988E-4</v>
      </c>
      <c r="CK150" s="1">
        <f>[2]AIO!BU134</f>
        <v>1.5074332201224988E-4</v>
      </c>
      <c r="CL150" s="1">
        <f>[2]AIO!BV134</f>
        <v>1.445509988026889E-6</v>
      </c>
      <c r="CM150" s="1">
        <f>[2]AIO!BW134</f>
        <v>1.5344502958895967E-6</v>
      </c>
      <c r="CN150" s="1">
        <f>[2]AIO!BX134</f>
        <v>1.1642826124551015E-4</v>
      </c>
      <c r="CO150" s="1">
        <f>[2]AIO!BY134</f>
        <v>2.2603625390534406E-4</v>
      </c>
      <c r="CP150" s="1">
        <f>[2]AIO!BZ134</f>
        <v>1.0865436250084611E-4</v>
      </c>
      <c r="CQ150" s="1">
        <f>[2]AIO!CA134</f>
        <v>0</v>
      </c>
      <c r="CR150" s="1">
        <f>[2]AIO!CB134</f>
        <v>0</v>
      </c>
      <c r="CS150" s="1">
        <f>[2]AIO!CC134</f>
        <v>1.0467921052553868E-3</v>
      </c>
      <c r="CT150" s="1">
        <f>[2]AIO!CD134</f>
        <v>1.4818305538701731E-7</v>
      </c>
      <c r="CU150" s="1">
        <f>[2]AIO!CE134</f>
        <v>1.8987071028738316E-7</v>
      </c>
      <c r="CV150" s="1">
        <f>[2]AIO!CF134</f>
        <v>0</v>
      </c>
      <c r="CW150" s="1">
        <f>[2]AIO!CG134</f>
        <v>0</v>
      </c>
      <c r="CX150" s="1">
        <f>[2]AIO!CH134</f>
        <v>1.481063323219E-5</v>
      </c>
      <c r="CY150" s="1">
        <f>[2]AIO!CI134</f>
        <v>0</v>
      </c>
      <c r="CZ150" s="1">
        <f>[2]AIO!CJ134</f>
        <v>9.561345687966551E-5</v>
      </c>
      <c r="DA150" s="1">
        <f>[2]AIO!CK134</f>
        <v>3.5519822627859473E-6</v>
      </c>
      <c r="DB150" s="1">
        <f>[2]AIO!CL134</f>
        <v>2.0985028839146599E-6</v>
      </c>
      <c r="DC150" s="1">
        <f>[2]AIO!CM134</f>
        <v>1.6235501099526668E-6</v>
      </c>
      <c r="DD150" s="1">
        <f>[2]AIO!CN134</f>
        <v>3.2674810716571808E-6</v>
      </c>
      <c r="DE150" s="1">
        <f>[2]AIO!CO134</f>
        <v>1.0074280883319735E-5</v>
      </c>
      <c r="DF150" s="1">
        <f>[2]AIO!CP134</f>
        <v>0</v>
      </c>
      <c r="DG150" s="1">
        <f>[2]AIO!CQ134</f>
        <v>1.602797004540957E-4</v>
      </c>
      <c r="DH150" s="1">
        <f>[2]AIO!CR134</f>
        <v>0</v>
      </c>
      <c r="DI150" s="1">
        <f>[2]AIO!CS134</f>
        <v>7.1444806869088769E-6</v>
      </c>
      <c r="DJ150" s="1">
        <f>[2]AIO!CT134</f>
        <v>3.6409827254947246E-5</v>
      </c>
      <c r="DK150" s="1">
        <f>[2]AIO!CU134</f>
        <v>3.6981441860931643E-8</v>
      </c>
      <c r="DL150" s="1">
        <f>[2]AIO!CV134</f>
        <v>5.0446817816688206E-6</v>
      </c>
      <c r="DM150" s="1">
        <f>[2]AIO!CW134</f>
        <v>2.3966184186329085E-5</v>
      </c>
      <c r="DN150" s="1">
        <f>[2]AIO!CX134</f>
        <v>9.5118504250167385E-5</v>
      </c>
      <c r="DO150" s="1">
        <f>[2]AIO!CY134</f>
        <v>9.8931461733254623E-4</v>
      </c>
      <c r="DP150" s="1">
        <f>[2]AIO!CZ134</f>
        <v>0</v>
      </c>
      <c r="DQ150" s="1">
        <f>[2]AIO!DA134</f>
        <v>2.0649362215042133E-4</v>
      </c>
      <c r="DR150" s="1">
        <f>[2]AIO!DB134</f>
        <v>2.3479799073862224E-5</v>
      </c>
      <c r="DS150" s="1">
        <f>[2]AIO!DC134</f>
        <v>1.9860834157208784E-5</v>
      </c>
      <c r="DT150" s="1">
        <f>[2]AIO!DD134</f>
        <v>0</v>
      </c>
      <c r="DU150" s="1">
        <f>[2]AIO!DE134</f>
        <v>3.8342283223309736E-6</v>
      </c>
      <c r="DV150" s="1">
        <f>[2]AIO!DF134</f>
        <v>1.2127767399447503E-5</v>
      </c>
      <c r="DW150" s="1">
        <f>[2]AIO!DG134</f>
        <v>1.1932947321408308E-5</v>
      </c>
      <c r="DX150" s="1">
        <f>[2]AIO!DH134</f>
        <v>7.0546631210320921E-5</v>
      </c>
      <c r="DY150" s="1">
        <f>[2]AIO!DI134</f>
        <v>9.4469608765000344E-5</v>
      </c>
      <c r="DZ150" s="1">
        <f>[2]AIO!DJ134</f>
        <v>5.282662860304116E-5</v>
      </c>
      <c r="EA150" s="1">
        <f>[2]AIO!DK134</f>
        <v>2.4355293054658257E-4</v>
      </c>
      <c r="EB150" s="1">
        <f>[2]AIO!DL134</f>
        <v>0</v>
      </c>
      <c r="EC150" s="1">
        <f>[2]AIO!DM134</f>
        <v>3.4807867218383556E-3</v>
      </c>
      <c r="ED150" s="1">
        <f>[2]AIO!DN134</f>
        <v>4.3765058427258629E-5</v>
      </c>
      <c r="EE150" s="1">
        <f>[2]AIO!DO134</f>
        <v>1.0401664970679193E-3</v>
      </c>
      <c r="EF150" s="1">
        <f>[2]AIO!DP134</f>
        <v>0</v>
      </c>
      <c r="EG150" s="1">
        <f>[2]AIO!DQ134</f>
        <v>9.8357966089178444E-5</v>
      </c>
      <c r="EH150" s="1">
        <f>[2]AIO!DR134</f>
        <v>9.0114796561277427E-6</v>
      </c>
      <c r="EI150" s="1">
        <f>[2]AIO!DS134</f>
        <v>1.9177933254136887E-6</v>
      </c>
      <c r="EJ150" s="1">
        <f>[2]AIO!DT134</f>
        <v>2.1248637050037575E-3</v>
      </c>
      <c r="EK150" s="1">
        <f>[2]AIO!DU134</f>
        <v>1.837052861082924E-4</v>
      </c>
      <c r="EL150" s="1">
        <f>[2]AIO!DV134</f>
        <v>1.4019797102504373E-3</v>
      </c>
      <c r="EM150" s="1">
        <f>[2]AIO!DW134</f>
        <v>3.4854543046460316E-4</v>
      </c>
      <c r="EN150" s="1">
        <f>[2]AIO!DX134</f>
        <v>0</v>
      </c>
      <c r="EO150" s="1">
        <f>[2]AIO!DY134</f>
        <v>3.0245157994261448E-3</v>
      </c>
      <c r="EP150" s="1">
        <f>[2]AIO!DZ134</f>
        <v>4.5938535817635805E-5</v>
      </c>
      <c r="EQ150" s="1">
        <f>[2]AIO!EA134</f>
        <v>0</v>
      </c>
      <c r="ER150" s="1">
        <f>[2]AIO!EB134</f>
        <v>0</v>
      </c>
      <c r="ES150" s="1">
        <f>[2]AIO!EC134</f>
        <v>1.889640332584874E-4</v>
      </c>
      <c r="ET150" s="1">
        <f>[2]AIO!ED134</f>
        <v>0</v>
      </c>
      <c r="EU150" s="1">
        <f>[2]AIO!EE134</f>
        <v>1.1402862456357112E-2</v>
      </c>
      <c r="EV150" s="1">
        <f>[2]AIO!EF134</f>
        <v>0</v>
      </c>
      <c r="EW150" s="1">
        <f>[2]AIO!EG134</f>
        <v>5.7064439890671843E-5</v>
      </c>
      <c r="EX150" s="1">
        <f>[2]AIO!EH134</f>
        <v>3.1067158501820981E-4</v>
      </c>
      <c r="EY150" s="1">
        <f>[2]AIO!EI134</f>
        <v>8.9556699767144241E-3</v>
      </c>
      <c r="EZ150" s="1">
        <f>[2]AIO!EJ134</f>
        <v>0</v>
      </c>
      <c r="FA150" s="1">
        <f>[2]AIO!EK134</f>
        <v>1.1757470451433672E-4</v>
      </c>
      <c r="FB150" s="1">
        <f>[2]AIO!EL134</f>
        <v>2.6226132973780461E-5</v>
      </c>
      <c r="FC150" s="1">
        <f>[2]AIO!EM134</f>
        <v>2.2212233264185545E-3</v>
      </c>
      <c r="FD150" s="1">
        <f>[2]AIO!EN134</f>
        <v>0</v>
      </c>
      <c r="FE150" s="1">
        <f>[2]AIO!EO134</f>
        <v>0</v>
      </c>
      <c r="FF150" s="1">
        <f>[2]AIO!EP134</f>
        <v>0</v>
      </c>
      <c r="FG150" s="1">
        <f>[2]AIO!EQ134</f>
        <v>2.4251213100023953E-4</v>
      </c>
    </row>
    <row r="151" spans="1:163" x14ac:dyDescent="0.3">
      <c r="A151" s="1">
        <f>'[1]Step5_double-count石斑高位池'!B137</f>
        <v>9.0407887722064127E-3</v>
      </c>
      <c r="B151" s="1">
        <f>'[1]Step5_double-count石斑高位池'!C137</f>
        <v>1.75634418693341E-6</v>
      </c>
      <c r="C151" s="1">
        <f>'[1]Step5_double-count石斑高位池'!D137</f>
        <v>9.8371264193403141E-3</v>
      </c>
      <c r="D151" s="1">
        <f>'[1]Step5_double-count石斑高位池'!E137</f>
        <v>1.7434214136678552E-3</v>
      </c>
      <c r="E151" s="1">
        <f>'[1]Step5_double-count石斑高位池'!F137</f>
        <v>9.8336239514317656E-5</v>
      </c>
      <c r="F151" s="1">
        <f>'[1]Step5_double-count石斑高位池'!G137</f>
        <v>1.2224919579934457E-3</v>
      </c>
      <c r="G151" s="1">
        <f>'[1]Step5_double-count石斑高位池'!H137</f>
        <v>2.8403789072726351E-7</v>
      </c>
      <c r="H151" s="1">
        <f>'[1]Step5_double-count石斑高位池'!I137</f>
        <v>1.9109106692957385E-7</v>
      </c>
      <c r="I151" s="1">
        <f>'[1]Step5_double-count石斑高位池'!J137</f>
        <v>3.2500316627130021E-3</v>
      </c>
      <c r="J151" s="1">
        <f>'[1]Step5_double-count石斑高位池'!K137</f>
        <v>5.5544121061994358E-6</v>
      </c>
      <c r="K151" s="1">
        <f>'[1]Step5_double-count石斑高位池'!L137</f>
        <v>7.8964719905589621E-6</v>
      </c>
      <c r="L151" s="1">
        <f>'[1]Step5_double-count石斑高位池'!M137</f>
        <v>7.2018035163028803E-3</v>
      </c>
      <c r="M151" s="1">
        <f>'[1]Step5_double-count石斑高位池'!N137</f>
        <v>1.7906512104324868E-2</v>
      </c>
      <c r="N151" s="1">
        <f>'[1]Step5_double-count石斑高位池'!O137</f>
        <v>4.062539578391252E-3</v>
      </c>
      <c r="O151" s="1">
        <f>'[1]Step5_double-count石斑高位池'!P137</f>
        <v>4.8750474940695027E-3</v>
      </c>
      <c r="P151" s="1">
        <f>'[1]Step5_double-count石斑高位池'!Q137</f>
        <v>0</v>
      </c>
      <c r="Q151" s="1">
        <f>'[1]Step5_double-count石斑高位池'!R137</f>
        <v>1.7479254813985448E-2</v>
      </c>
      <c r="R151" s="1">
        <f>[2]AIO!B135</f>
        <v>6.8320436932305609E-7</v>
      </c>
      <c r="S151" s="1">
        <f>[2]AIO!C135</f>
        <v>3.0205368443535837E-6</v>
      </c>
      <c r="T151" s="1">
        <f>[2]AIO!D135</f>
        <v>1.3536125731188956E-8</v>
      </c>
      <c r="U151" s="1">
        <f>[2]AIO!E135</f>
        <v>2.5097711857518451E-7</v>
      </c>
      <c r="V151" s="1">
        <f>[2]AIO!F135</f>
        <v>3.62666608306986E-7</v>
      </c>
      <c r="W151" s="1">
        <f>[2]AIO!G135</f>
        <v>4.2164269234576042E-7</v>
      </c>
      <c r="X151" s="1">
        <f>[2]AIO!H135</f>
        <v>4.8907292113854614E-7</v>
      </c>
      <c r="Y151" s="1">
        <f>[2]AIO!I135</f>
        <v>3.7301927765913522E-7</v>
      </c>
      <c r="Z151" s="1">
        <f>[2]AIO!J135</f>
        <v>1.2252281241063768E-7</v>
      </c>
      <c r="AA151" s="1">
        <f>[2]AIO!K135</f>
        <v>8.7113982564111174E-6</v>
      </c>
      <c r="AB151" s="1">
        <f>[2]AIO!L135</f>
        <v>0</v>
      </c>
      <c r="AC151" s="1">
        <f>[2]AIO!M135</f>
        <v>2.8876954400081809E-6</v>
      </c>
      <c r="AD151" s="1">
        <f>[2]AIO!N135</f>
        <v>3.8056772492226293E-6</v>
      </c>
      <c r="AE151" s="1">
        <f>[2]AIO!O135</f>
        <v>1.5925890986140731E-6</v>
      </c>
      <c r="AF151" s="1">
        <f>[2]AIO!P135</f>
        <v>1.15533864088889E-4</v>
      </c>
      <c r="AG151" s="1">
        <f>[2]AIO!Q135</f>
        <v>1.9928282823077115E-6</v>
      </c>
      <c r="AH151" s="1">
        <f>[2]AIO!R135</f>
        <v>5.7694580482655758E-7</v>
      </c>
      <c r="AI151" s="1">
        <f>[2]AIO!S135</f>
        <v>1.7266827702570632E-6</v>
      </c>
      <c r="AJ151" s="1">
        <f>[2]AIO!T135</f>
        <v>3.7069511213755167E-6</v>
      </c>
      <c r="AK151" s="1">
        <f>[2]AIO!U135</f>
        <v>2.372684100443836E-6</v>
      </c>
      <c r="AL151" s="1">
        <f>[2]AIO!V135</f>
        <v>3.1513882212996332E-6</v>
      </c>
      <c r="AM151" s="1">
        <f>[2]AIO!W135</f>
        <v>5.4797596158215688E-6</v>
      </c>
      <c r="AN151" s="1">
        <f>[2]AIO!X135</f>
        <v>7.9784820960635895E-6</v>
      </c>
      <c r="AO151" s="1">
        <f>[2]AIO!Y135</f>
        <v>1.2922478511293148E-6</v>
      </c>
      <c r="AP151" s="1">
        <f>[2]AIO!Z135</f>
        <v>1.7301147828357691E-6</v>
      </c>
      <c r="AQ151" s="1">
        <f>[2]AIO!AA135</f>
        <v>6.3572116501188637E-6</v>
      </c>
      <c r="AR151" s="1">
        <f>[2]AIO!AB135</f>
        <v>9.5898387081385635E-7</v>
      </c>
      <c r="AS151" s="1">
        <f>[2]AIO!AC135</f>
        <v>2.5942842792369872E-6</v>
      </c>
      <c r="AT151" s="1">
        <f>[2]AIO!AD135</f>
        <v>8.9974238454276445E-6</v>
      </c>
      <c r="AU151" s="1">
        <f>[2]AIO!AE135</f>
        <v>1.0980580217165375E-7</v>
      </c>
      <c r="AV151" s="1">
        <f>[2]AIO!AF135</f>
        <v>5.4885381957580638E-6</v>
      </c>
      <c r="AW151" s="1">
        <f>[2]AIO!AG135</f>
        <v>4.7092938886172336E-6</v>
      </c>
      <c r="AX151" s="1">
        <f>[2]AIO!AH135</f>
        <v>2.0611203186522546E-6</v>
      </c>
      <c r="AY151" s="1">
        <f>[2]AIO!AI135</f>
        <v>1.5569389158280112E-6</v>
      </c>
      <c r="AZ151" s="1">
        <f>[2]AIO!AJ135</f>
        <v>1.5129233709849315E-5</v>
      </c>
      <c r="BA151" s="1">
        <f>[2]AIO!AK135</f>
        <v>7.9744176292196455E-6</v>
      </c>
      <c r="BB151" s="1">
        <f>[2]AIO!AL135</f>
        <v>6.9571331567697974E-6</v>
      </c>
      <c r="BC151" s="1">
        <f>[2]AIO!AM135</f>
        <v>1.5148495169154564E-6</v>
      </c>
      <c r="BD151" s="1">
        <f>[2]AIO!AN135</f>
        <v>3.7665887095834326E-6</v>
      </c>
      <c r="BE151" s="1">
        <f>[2]AIO!AO135</f>
        <v>7.9036843489413685E-6</v>
      </c>
      <c r="BF151" s="1">
        <f>[2]AIO!AP135</f>
        <v>1.19273030723422E-6</v>
      </c>
      <c r="BG151" s="1">
        <f>[2]AIO!AQ135</f>
        <v>9.7380632560738707E-7</v>
      </c>
      <c r="BH151" s="1">
        <f>[2]AIO!AR135</f>
        <v>6.0733223946928184E-6</v>
      </c>
      <c r="BI151" s="1">
        <f>[2]AIO!AS135</f>
        <v>3.81001058640629E-6</v>
      </c>
      <c r="BJ151" s="1">
        <f>[2]AIO!AT135</f>
        <v>2.8558442063957884E-7</v>
      </c>
      <c r="BK151" s="1">
        <f>[2]AIO!AU135</f>
        <v>3.8851995384306785E-6</v>
      </c>
      <c r="BL151" s="1">
        <f>[2]AIO!AV135</f>
        <v>1.0585201301873343E-6</v>
      </c>
      <c r="BM151" s="1">
        <f>[2]AIO!AW135</f>
        <v>3.352575809140115E-6</v>
      </c>
      <c r="BN151" s="1">
        <f>[2]AIO!AX135</f>
        <v>3.5149141396412414E-6</v>
      </c>
      <c r="BO151" s="1">
        <f>[2]AIO!AY135</f>
        <v>1.6601980595645972E-5</v>
      </c>
      <c r="BP151" s="1">
        <f>[2]AIO!AZ135</f>
        <v>6.567511206542845E-7</v>
      </c>
      <c r="BQ151" s="1">
        <f>[2]AIO!BA135</f>
        <v>1.0445711695720692E-6</v>
      </c>
      <c r="BR151" s="1">
        <f>[2]AIO!BB135</f>
        <v>2.1491962729181973E-5</v>
      </c>
      <c r="BS151" s="1">
        <f>[2]AIO!BC135</f>
        <v>9.5606477567561535E-6</v>
      </c>
      <c r="BT151" s="1">
        <f>[2]AIO!BD135</f>
        <v>9.282475046405006E-7</v>
      </c>
      <c r="BU151" s="1">
        <f>[2]AIO!BE135</f>
        <v>2.186176850004931E-6</v>
      </c>
      <c r="BV151" s="1">
        <f>[2]AIO!BF135</f>
        <v>5.6478714470311734E-6</v>
      </c>
      <c r="BW151" s="1">
        <f>[2]AIO!BG135</f>
        <v>3.1901367893044708E-6</v>
      </c>
      <c r="BX151" s="1">
        <f>[2]AIO!BH135</f>
        <v>2.6837224956237925E-6</v>
      </c>
      <c r="BY151" s="1">
        <f>[2]AIO!BI135</f>
        <v>2.4515038379862326E-5</v>
      </c>
      <c r="BZ151" s="1">
        <f>[2]AIO!BJ135</f>
        <v>1.5871626819880229E-6</v>
      </c>
      <c r="CA151" s="1">
        <f>[2]AIO!BK135</f>
        <v>7.1078091849479131E-6</v>
      </c>
      <c r="CB151" s="1">
        <f>[2]AIO!BL135</f>
        <v>5.5529892588254698E-6</v>
      </c>
      <c r="CC151" s="1">
        <f>[2]AIO!BM135</f>
        <v>2.0029446996925159E-6</v>
      </c>
      <c r="CD151" s="1">
        <f>[2]AIO!BN135</f>
        <v>6.6754773018437048E-7</v>
      </c>
      <c r="CE151" s="1">
        <f>[2]AIO!BO135</f>
        <v>2.4232034281216353E-6</v>
      </c>
      <c r="CF151" s="1">
        <f>[2]AIO!BP135</f>
        <v>2.0452534353645082E-6</v>
      </c>
      <c r="CG151" s="1">
        <f>[2]AIO!BQ135</f>
        <v>4.2642328414003517E-7</v>
      </c>
      <c r="CH151" s="1">
        <f>[2]AIO!BR135</f>
        <v>9.96149351565381E-7</v>
      </c>
      <c r="CI151" s="1">
        <f>[2]AIO!BS135</f>
        <v>5.6948846093225381E-6</v>
      </c>
      <c r="CJ151" s="1">
        <f>[2]AIO!BT135</f>
        <v>5.9745398744158065E-6</v>
      </c>
      <c r="CK151" s="1">
        <f>[2]AIO!BU135</f>
        <v>2.477866689924776E-6</v>
      </c>
      <c r="CL151" s="1">
        <f>[2]AIO!BV135</f>
        <v>1.2064794387887309E-5</v>
      </c>
      <c r="CM151" s="1">
        <f>[2]AIO!BW135</f>
        <v>8.0360288116931798E-6</v>
      </c>
      <c r="CN151" s="1">
        <f>[2]AIO!BX135</f>
        <v>5.3671795149390259E-6</v>
      </c>
      <c r="CO151" s="1">
        <f>[2]AIO!BY135</f>
        <v>4.136304240201653E-6</v>
      </c>
      <c r="CP151" s="1">
        <f>[2]AIO!BZ135</f>
        <v>4.0559637226050468E-6</v>
      </c>
      <c r="CQ151" s="1">
        <f>[2]AIO!CA135</f>
        <v>6.2138204340968497E-6</v>
      </c>
      <c r="CR151" s="1">
        <f>[2]AIO!CB135</f>
        <v>4.6665809879559793E-6</v>
      </c>
      <c r="CS151" s="1">
        <f>[2]AIO!CC135</f>
        <v>1.7288194419445855E-5</v>
      </c>
      <c r="CT151" s="1">
        <f>[2]AIO!CD135</f>
        <v>5.159326677573061E-6</v>
      </c>
      <c r="CU151" s="1">
        <f>[2]AIO!CE135</f>
        <v>1.1513704902619191E-6</v>
      </c>
      <c r="CV151" s="1">
        <f>[2]AIO!CF135</f>
        <v>1.1058540978189217E-6</v>
      </c>
      <c r="CW151" s="1">
        <f>[2]AIO!CG135</f>
        <v>1.601059951205168E-5</v>
      </c>
      <c r="CX151" s="1">
        <f>[2]AIO!CH135</f>
        <v>8.5791670296873906E-6</v>
      </c>
      <c r="CY151" s="1">
        <f>[2]AIO!CI135</f>
        <v>2.056895381182632E-6</v>
      </c>
      <c r="CZ151" s="1">
        <f>[2]AIO!CJ135</f>
        <v>4.5946185694007956E-6</v>
      </c>
      <c r="DA151" s="1">
        <f>[2]AIO!CK135</f>
        <v>4.6813601356162492E-6</v>
      </c>
      <c r="DB151" s="1">
        <f>[2]AIO!CL135</f>
        <v>1.8440948442072787E-6</v>
      </c>
      <c r="DC151" s="1">
        <f>[2]AIO!CM135</f>
        <v>1.4972361886355975E-6</v>
      </c>
      <c r="DD151" s="1">
        <f>[2]AIO!CN135</f>
        <v>3.1457076405917906E-6</v>
      </c>
      <c r="DE151" s="1">
        <f>[2]AIO!CO135</f>
        <v>6.0259998098474027E-7</v>
      </c>
      <c r="DF151" s="1">
        <f>[2]AIO!CP135</f>
        <v>8.0065471398410405E-6</v>
      </c>
      <c r="DG151" s="1">
        <f>[2]AIO!CQ135</f>
        <v>7.592528737839735E-6</v>
      </c>
      <c r="DH151" s="1">
        <f>[2]AIO!CR135</f>
        <v>5.2877379105485272E-7</v>
      </c>
      <c r="DI151" s="1">
        <f>[2]AIO!CS135</f>
        <v>3.2772773085685743E-7</v>
      </c>
      <c r="DJ151" s="1">
        <f>[2]AIO!CT135</f>
        <v>4.9834344893393668E-6</v>
      </c>
      <c r="DK151" s="1">
        <f>[2]AIO!CU135</f>
        <v>2.4902614784888946E-6</v>
      </c>
      <c r="DL151" s="1">
        <f>[2]AIO!CV135</f>
        <v>2.2237879423729786E-6</v>
      </c>
      <c r="DM151" s="1">
        <f>[2]AIO!CW135</f>
        <v>3.4136687782559035E-6</v>
      </c>
      <c r="DN151" s="1">
        <f>[2]AIO!CX135</f>
        <v>1.0419542174846698E-5</v>
      </c>
      <c r="DO151" s="1">
        <f>[2]AIO!CY135</f>
        <v>3.0821139827350622E-7</v>
      </c>
      <c r="DP151" s="1">
        <f>[2]AIO!CZ135</f>
        <v>7.2156476464963023E-6</v>
      </c>
      <c r="DQ151" s="1">
        <f>[2]AIO!DA135</f>
        <v>3.4518663212767316E-6</v>
      </c>
      <c r="DR151" s="1">
        <f>[2]AIO!DB135</f>
        <v>4.3814197736456695E-7</v>
      </c>
      <c r="DS151" s="1">
        <f>[2]AIO!DC135</f>
        <v>2.9582901643650989E-8</v>
      </c>
      <c r="DT151" s="1">
        <f>[2]AIO!DD135</f>
        <v>2.0925141631139025E-7</v>
      </c>
      <c r="DU151" s="1">
        <f>[2]AIO!DE135</f>
        <v>3.391260540838837E-8</v>
      </c>
      <c r="DV151" s="1">
        <f>[2]AIO!DF135</f>
        <v>5.6876132106239777E-6</v>
      </c>
      <c r="DW151" s="1">
        <f>[2]AIO!DG135</f>
        <v>3.7703882429391827E-5</v>
      </c>
      <c r="DX151" s="1">
        <f>[2]AIO!DH135</f>
        <v>6.0855150558727943E-6</v>
      </c>
      <c r="DY151" s="1">
        <f>[2]AIO!DI135</f>
        <v>4.4125517915309068E-2</v>
      </c>
      <c r="DZ151" s="1">
        <f>[2]AIO!DJ135</f>
        <v>1.7553237387044705E-3</v>
      </c>
      <c r="EA151" s="1">
        <f>[2]AIO!DK135</f>
        <v>8.9457441591375755E-6</v>
      </c>
      <c r="EB151" s="1">
        <f>[2]AIO!DL135</f>
        <v>0</v>
      </c>
      <c r="EC151" s="1">
        <f>[2]AIO!DM135</f>
        <v>3.7217963496487555E-6</v>
      </c>
      <c r="ED151" s="1">
        <f>[2]AIO!DN135</f>
        <v>1.4597453457538238E-5</v>
      </c>
      <c r="EE151" s="1">
        <f>[2]AIO!DO135</f>
        <v>2.0426914371109038E-5</v>
      </c>
      <c r="EF151" s="1">
        <f>[2]AIO!DP135</f>
        <v>3.3022442831603842E-3</v>
      </c>
      <c r="EG151" s="1">
        <f>[2]AIO!DQ135</f>
        <v>2.2650465301490553E-5</v>
      </c>
      <c r="EH151" s="1">
        <f>[2]AIO!DR135</f>
        <v>2.5147167329721519E-5</v>
      </c>
      <c r="EI151" s="1">
        <f>[2]AIO!DS135</f>
        <v>1.3507228551746362E-4</v>
      </c>
      <c r="EJ151" s="1">
        <f>[2]AIO!DT135</f>
        <v>7.824793570258197E-6</v>
      </c>
      <c r="EK151" s="1">
        <f>[2]AIO!DU135</f>
        <v>1.6246832680662193E-2</v>
      </c>
      <c r="EL151" s="1">
        <f>[2]AIO!DV135</f>
        <v>7.8115967356258665E-7</v>
      </c>
      <c r="EM151" s="1">
        <f>[2]AIO!DW135</f>
        <v>4.6506586642629544E-7</v>
      </c>
      <c r="EN151" s="1">
        <f>[2]AIO!DX135</f>
        <v>6.0737900219133187E-6</v>
      </c>
      <c r="EO151" s="1">
        <f>[2]AIO!DY135</f>
        <v>5.9884372754937896E-5</v>
      </c>
      <c r="EP151" s="1">
        <f>[2]AIO!DZ135</f>
        <v>1.2032896481565744E-6</v>
      </c>
      <c r="EQ151" s="1">
        <f>[2]AIO!EA135</f>
        <v>2.3052901865422001E-6</v>
      </c>
      <c r="ER151" s="1">
        <f>[2]AIO!EB135</f>
        <v>2.295854709591848E-6</v>
      </c>
      <c r="ES151" s="1">
        <f>[2]AIO!EC135</f>
        <v>1.4873017190291957E-4</v>
      </c>
      <c r="ET151" s="1">
        <f>[2]AIO!ED135</f>
        <v>4.9913981036549348E-5</v>
      </c>
      <c r="EU151" s="1">
        <f>[2]AIO!EE135</f>
        <v>1.5471624519207284E-3</v>
      </c>
      <c r="EV151" s="1">
        <f>[2]AIO!EF135</f>
        <v>4.0562273366163943E-5</v>
      </c>
      <c r="EW151" s="1">
        <f>[2]AIO!EG135</f>
        <v>4.8496201986635938E-5</v>
      </c>
      <c r="EX151" s="1">
        <f>[2]AIO!EH135</f>
        <v>3.3054798282089492E-5</v>
      </c>
      <c r="EY151" s="1">
        <f>[2]AIO!EI135</f>
        <v>2.0431166804859625E-4</v>
      </c>
      <c r="EZ151" s="1">
        <f>[2]AIO!EJ135</f>
        <v>3.619285111136633E-5</v>
      </c>
      <c r="FA151" s="1">
        <f>[2]AIO!EK135</f>
        <v>8.6277458699753604E-7</v>
      </c>
      <c r="FB151" s="1">
        <f>[2]AIO!EL135</f>
        <v>2.2287139666661893E-6</v>
      </c>
      <c r="FC151" s="1">
        <f>[2]AIO!EM135</f>
        <v>2.3117656970044872E-6</v>
      </c>
      <c r="FD151" s="1">
        <f>[2]AIO!EN135</f>
        <v>1.320094448938687E-6</v>
      </c>
      <c r="FE151" s="1">
        <f>[2]AIO!EO135</f>
        <v>1.5595496893970293E-6</v>
      </c>
      <c r="FF151" s="1">
        <f>[2]AIO!EP135</f>
        <v>1.3775065880175845E-6</v>
      </c>
      <c r="FG151" s="1">
        <f>[2]AIO!EQ135</f>
        <v>5.8373683234597447E-6</v>
      </c>
    </row>
    <row r="152" spans="1:163" x14ac:dyDescent="0.3">
      <c r="A152" s="1">
        <f>'[1]Step5_double-count石斑高位池'!B138</f>
        <v>1.0000062095241256</v>
      </c>
      <c r="B152" s="1">
        <f>'[1]Step5_double-count石斑高位池'!C138</f>
        <v>5.8753723325069181E-3</v>
      </c>
      <c r="C152" s="1">
        <f>'[1]Step5_double-count石斑高位池'!D138</f>
        <v>0.85342914983246398</v>
      </c>
      <c r="D152" s="1">
        <f>'[1]Step5_double-count石斑高位池'!E138</f>
        <v>0.66321226309339432</v>
      </c>
      <c r="E152" s="1">
        <f>'[1]Step5_double-count石斑高位池'!F138</f>
        <v>9.855334097626527E-3</v>
      </c>
      <c r="F152" s="1">
        <f>'[1]Step5_double-count石斑高位池'!G138</f>
        <v>2.9630388434789964E-4</v>
      </c>
      <c r="G152" s="1">
        <f>'[1]Step5_double-count石斑高位池'!H138</f>
        <v>4.9780781414326015E-5</v>
      </c>
      <c r="H152" s="1">
        <f>'[1]Step5_double-count石斑高位池'!I138</f>
        <v>2.2858146914051083E-4</v>
      </c>
      <c r="I152" s="1">
        <f>'[1]Step5_double-count石斑高位池'!J138</f>
        <v>0</v>
      </c>
      <c r="J152" s="1">
        <f>'[1]Step5_double-count石斑高位池'!K138</f>
        <v>1.0807166877155323E-3</v>
      </c>
      <c r="K152" s="1">
        <f>'[1]Step5_double-count石斑高位池'!L138</f>
        <v>7.4255979837131706E-5</v>
      </c>
      <c r="L152" s="1">
        <f>'[1]Step5_double-count石斑高位池'!M138</f>
        <v>1.9440297900217169</v>
      </c>
      <c r="M152" s="1">
        <f>'[1]Step5_double-count石斑高位池'!N138</f>
        <v>2.5997313378708706</v>
      </c>
      <c r="N152" s="1">
        <f>'[1]Step5_double-count石斑高位池'!O138</f>
        <v>0</v>
      </c>
      <c r="O152" s="1">
        <f>'[1]Step5_double-count石斑高位池'!P138</f>
        <v>0</v>
      </c>
      <c r="P152" s="1">
        <f>'[1]Step5_double-count石斑高位池'!Q138</f>
        <v>0</v>
      </c>
      <c r="Q152" s="1">
        <f>'[1]Step5_double-count石斑高位池'!R138</f>
        <v>3.0634327024200623</v>
      </c>
      <c r="R152" s="1">
        <f>[2]AIO!B136</f>
        <v>1.0907230445701076E-3</v>
      </c>
      <c r="S152" s="1">
        <f>[2]AIO!C136</f>
        <v>2.4658565165319012E-3</v>
      </c>
      <c r="T152" s="1">
        <f>[2]AIO!D136</f>
        <v>1.1025773758344548E-4</v>
      </c>
      <c r="U152" s="1">
        <f>[2]AIO!E136</f>
        <v>4.3986515488475333E-5</v>
      </c>
      <c r="V152" s="1">
        <f>[2]AIO!F136</f>
        <v>6.3561333694526679E-5</v>
      </c>
      <c r="W152" s="1">
        <f>[2]AIO!G136</f>
        <v>7.3897544615857946E-5</v>
      </c>
      <c r="X152" s="1">
        <f>[2]AIO!H136</f>
        <v>8.5715437896423361E-5</v>
      </c>
      <c r="Y152" s="1">
        <f>[2]AIO!I136</f>
        <v>6.5375753484627587E-5</v>
      </c>
      <c r="Z152" s="1">
        <f>[2]AIO!J136</f>
        <v>1.1221436163854732E-4</v>
      </c>
      <c r="AA152" s="1">
        <f>[2]AIO!K136</f>
        <v>3.1978481894133367E-3</v>
      </c>
      <c r="AB152" s="1">
        <f>[2]AIO!L136</f>
        <v>0</v>
      </c>
      <c r="AC152" s="1">
        <f>[2]AIO!M136</f>
        <v>1.5931749962171946E-3</v>
      </c>
      <c r="AD152" s="1">
        <f>[2]AIO!N136</f>
        <v>3.1493774256817898E-4</v>
      </c>
      <c r="AE152" s="1">
        <f>[2]AIO!O136</f>
        <v>1.1188681746878517E-3</v>
      </c>
      <c r="AF152" s="1">
        <f>[2]AIO!P136</f>
        <v>4.2206214822057428E-4</v>
      </c>
      <c r="AG152" s="1">
        <f>[2]AIO!Q136</f>
        <v>1.8078988520052664E-5</v>
      </c>
      <c r="AH152" s="1">
        <f>[2]AIO!R136</f>
        <v>6.381626669114699E-5</v>
      </c>
      <c r="AI152" s="1">
        <f>[2]AIO!S136</f>
        <v>4.300056976930472E-6</v>
      </c>
      <c r="AJ152" s="1">
        <f>[2]AIO!T136</f>
        <v>4.0198490081365664E-5</v>
      </c>
      <c r="AK152" s="1">
        <f>[2]AIO!U136</f>
        <v>1.2033461471358473E-5</v>
      </c>
      <c r="AL152" s="1">
        <f>[2]AIO!V136</f>
        <v>1.3988816283031202E-4</v>
      </c>
      <c r="AM152" s="1">
        <f>[2]AIO!W136</f>
        <v>1.4092377488356518E-4</v>
      </c>
      <c r="AN152" s="1">
        <f>[2]AIO!X136</f>
        <v>6.5278461923769262E-5</v>
      </c>
      <c r="AO152" s="1">
        <f>[2]AIO!Y136</f>
        <v>4.5420394446165141E-3</v>
      </c>
      <c r="AP152" s="1">
        <f>[2]AIO!Z136</f>
        <v>1.0453257040445206E-4</v>
      </c>
      <c r="AQ152" s="1">
        <f>[2]AIO!AA136</f>
        <v>1.1818947751437876E-4</v>
      </c>
      <c r="AR152" s="1">
        <f>[2]AIO!AB136</f>
        <v>1.3463108205687615E-3</v>
      </c>
      <c r="AS152" s="1">
        <f>[2]AIO!AC136</f>
        <v>1.2134140195366971E-4</v>
      </c>
      <c r="AT152" s="1">
        <f>[2]AIO!AD136</f>
        <v>1.1379579852860759E-4</v>
      </c>
      <c r="AU152" s="1">
        <f>[2]AIO!AE136</f>
        <v>1.6646959351939905E-3</v>
      </c>
      <c r="AV152" s="1">
        <f>[2]AIO!AF136</f>
        <v>1.6820491943412614E-4</v>
      </c>
      <c r="AW152" s="1">
        <f>[2]AIO!AG136</f>
        <v>7.5989497395545345E-5</v>
      </c>
      <c r="AX152" s="1">
        <f>[2]AIO!AH136</f>
        <v>8.7299168643187481E-6</v>
      </c>
      <c r="AY152" s="1">
        <f>[2]AIO!AI136</f>
        <v>6.6876462551891837E-5</v>
      </c>
      <c r="AZ152" s="1">
        <f>[2]AIO!AJ136</f>
        <v>1.8524676073077877E-4</v>
      </c>
      <c r="BA152" s="1">
        <f>[2]AIO!AK136</f>
        <v>5.9214877510130044E-4</v>
      </c>
      <c r="BB152" s="1">
        <f>[2]AIO!AL136</f>
        <v>1.1023543063036823E-3</v>
      </c>
      <c r="BC152" s="1">
        <f>[2]AIO!AM136</f>
        <v>5.199007111206912E-4</v>
      </c>
      <c r="BD152" s="1">
        <f>[2]AIO!AN136</f>
        <v>3.2677394425555372E-4</v>
      </c>
      <c r="BE152" s="1">
        <f>[2]AIO!AO136</f>
        <v>2.7462281910694002E-4</v>
      </c>
      <c r="BF152" s="1">
        <f>[2]AIO!AP136</f>
        <v>1.5852344103585673E-3</v>
      </c>
      <c r="BG152" s="1">
        <f>[2]AIO!AQ136</f>
        <v>3.6084284090126827E-4</v>
      </c>
      <c r="BH152" s="1">
        <f>[2]AIO!AR136</f>
        <v>1.1640558070400585E-3</v>
      </c>
      <c r="BI152" s="1">
        <f>[2]AIO!AS136</f>
        <v>1.0161246224963789E-3</v>
      </c>
      <c r="BJ152" s="1">
        <f>[2]AIO!AT136</f>
        <v>9.5534509471657196E-4</v>
      </c>
      <c r="BK152" s="1">
        <f>[2]AIO!AU136</f>
        <v>1.4302321957707924E-3</v>
      </c>
      <c r="BL152" s="1">
        <f>[2]AIO!AV136</f>
        <v>4.7458043173269365E-4</v>
      </c>
      <c r="BM152" s="1">
        <f>[2]AIO!AW136</f>
        <v>7.521448906645181E-4</v>
      </c>
      <c r="BN152" s="1">
        <f>[2]AIO!AX136</f>
        <v>3.2107364871645249E-3</v>
      </c>
      <c r="BO152" s="1">
        <f>[2]AIO!AY136</f>
        <v>6.1266954374067514E-4</v>
      </c>
      <c r="BP152" s="1">
        <f>[2]AIO!AZ136</f>
        <v>5.2817121564213786E-5</v>
      </c>
      <c r="BQ152" s="1">
        <f>[2]AIO!BA136</f>
        <v>2.261806919935615E-4</v>
      </c>
      <c r="BR152" s="1">
        <f>[2]AIO!BB136</f>
        <v>5.2626659163231178E-4</v>
      </c>
      <c r="BS152" s="1">
        <f>[2]AIO!BC136</f>
        <v>3.4148450967877474E-4</v>
      </c>
      <c r="BT152" s="1">
        <f>[2]AIO!BD136</f>
        <v>1.1777929179576698E-2</v>
      </c>
      <c r="BU152" s="1">
        <f>[2]AIO!BE136</f>
        <v>1.1046561399161844E-3</v>
      </c>
      <c r="BV152" s="1">
        <f>[2]AIO!BF136</f>
        <v>5.6603405139194201E-4</v>
      </c>
      <c r="BW152" s="1">
        <f>[2]AIO!BG136</f>
        <v>6.2070188498411722E-4</v>
      </c>
      <c r="BX152" s="1">
        <f>[2]AIO!BH136</f>
        <v>5.0218365085814777E-4</v>
      </c>
      <c r="BY152" s="1">
        <f>[2]AIO!BI136</f>
        <v>2.3053183723288406E-4</v>
      </c>
      <c r="BZ152" s="1">
        <f>[2]AIO!BJ136</f>
        <v>1.9216269876629689E-4</v>
      </c>
      <c r="CA152" s="1">
        <f>[2]AIO!BK136</f>
        <v>2.390866829660862E-4</v>
      </c>
      <c r="CB152" s="1">
        <f>[2]AIO!BL136</f>
        <v>1.4542185930960829E-4</v>
      </c>
      <c r="CC152" s="1">
        <f>[2]AIO!BM136</f>
        <v>5.5411521426438736E-4</v>
      </c>
      <c r="CD152" s="1">
        <f>[2]AIO!BN136</f>
        <v>2.5394080707487516E-4</v>
      </c>
      <c r="CE152" s="1">
        <f>[2]AIO!BO136</f>
        <v>3.7169960900134818E-4</v>
      </c>
      <c r="CF152" s="1">
        <f>[2]AIO!BP136</f>
        <v>7.9168157382485704E-5</v>
      </c>
      <c r="CG152" s="1">
        <f>[2]AIO!BQ136</f>
        <v>1.6004057498456844E-4</v>
      </c>
      <c r="CH152" s="1">
        <f>[2]AIO!BR136</f>
        <v>1.4613521045992239E-4</v>
      </c>
      <c r="CI152" s="1">
        <f>[2]AIO!BS136</f>
        <v>3.4134480774128747E-4</v>
      </c>
      <c r="CJ152" s="1">
        <f>[2]AIO!BT136</f>
        <v>5.9808540391276489E-3</v>
      </c>
      <c r="CK152" s="1">
        <f>[2]AIO!BU136</f>
        <v>9.6784978457802571E-4</v>
      </c>
      <c r="CL152" s="1">
        <f>[2]AIO!BV136</f>
        <v>7.2603658506236271E-4</v>
      </c>
      <c r="CM152" s="1">
        <f>[2]AIO!BW136</f>
        <v>4.8215039560703811E-4</v>
      </c>
      <c r="CN152" s="1">
        <f>[2]AIO!BX136</f>
        <v>5.7511585602837542E-4</v>
      </c>
      <c r="CO152" s="1">
        <f>[2]AIO!BY136</f>
        <v>1.1165395786405926E-3</v>
      </c>
      <c r="CP152" s="1">
        <f>[2]AIO!BZ136</f>
        <v>1.6597014799112969E-3</v>
      </c>
      <c r="CQ152" s="1">
        <f>[2]AIO!CA136</f>
        <v>2.6063186622608202E-3</v>
      </c>
      <c r="CR152" s="1">
        <f>[2]AIO!CB136</f>
        <v>0</v>
      </c>
      <c r="CS152" s="1">
        <f>[2]AIO!CC136</f>
        <v>1.8462306785668283E-3</v>
      </c>
      <c r="CT152" s="1">
        <f>[2]AIO!CD136</f>
        <v>7.0060094618897581E-4</v>
      </c>
      <c r="CU152" s="1">
        <f>[2]AIO!CE136</f>
        <v>8.7769439362720108E-4</v>
      </c>
      <c r="CV152" s="1">
        <f>[2]AIO!CF136</f>
        <v>1.1439847101898321E-3</v>
      </c>
      <c r="CW152" s="1">
        <f>[2]AIO!CG136</f>
        <v>5.982456414632128E-4</v>
      </c>
      <c r="CX152" s="1">
        <f>[2]AIO!CH136</f>
        <v>7.9309478849470176E-4</v>
      </c>
      <c r="CY152" s="1">
        <f>[2]AIO!CI136</f>
        <v>2.9862741275509566E-4</v>
      </c>
      <c r="CZ152" s="1">
        <f>[2]AIO!CJ136</f>
        <v>3.4818454531406194E-4</v>
      </c>
      <c r="DA152" s="1">
        <f>[2]AIO!CK136</f>
        <v>3.5360431194874026E-4</v>
      </c>
      <c r="DB152" s="1">
        <f>[2]AIO!CL136</f>
        <v>8.1172086023540181E-5</v>
      </c>
      <c r="DC152" s="1">
        <f>[2]AIO!CM136</f>
        <v>4.9545090901160858E-3</v>
      </c>
      <c r="DD152" s="1">
        <f>[2]AIO!CN136</f>
        <v>1.2623498421198781E-4</v>
      </c>
      <c r="DE152" s="1">
        <f>[2]AIO!CO136</f>
        <v>9.4859398614909412E-5</v>
      </c>
      <c r="DF152" s="1">
        <f>[2]AIO!CP136</f>
        <v>1.1941463501181145E-3</v>
      </c>
      <c r="DG152" s="1">
        <f>[2]AIO!CQ136</f>
        <v>5.6049674142917246E-4</v>
      </c>
      <c r="DH152" s="1">
        <f>[2]AIO!CR136</f>
        <v>1.4715035027533993E-4</v>
      </c>
      <c r="DI152" s="1">
        <f>[2]AIO!CS136</f>
        <v>2.9463302935842035E-4</v>
      </c>
      <c r="DJ152" s="1">
        <f>[2]AIO!CT136</f>
        <v>5.3233214485481678E-4</v>
      </c>
      <c r="DK152" s="1">
        <f>[2]AIO!CU136</f>
        <v>3.5608825275032562E-4</v>
      </c>
      <c r="DL152" s="1">
        <f>[2]AIO!CV136</f>
        <v>5.6501523364099531E-4</v>
      </c>
      <c r="DM152" s="1">
        <f>[2]AIO!CW136</f>
        <v>8.8845254986779157E-4</v>
      </c>
      <c r="DN152" s="1">
        <f>[2]AIO!CX136</f>
        <v>5.5754888832423009E-4</v>
      </c>
      <c r="DO152" s="1">
        <f>[2]AIO!CY136</f>
        <v>3.6867978893630779E-4</v>
      </c>
      <c r="DP152" s="1">
        <f>[2]AIO!CZ136</f>
        <v>9.9950204133394237E-3</v>
      </c>
      <c r="DQ152" s="1">
        <f>[2]AIO!DA136</f>
        <v>2.2790097976198073E-3</v>
      </c>
      <c r="DR152" s="1">
        <f>[2]AIO!DB136</f>
        <v>2.0802030927238223E-2</v>
      </c>
      <c r="DS152" s="1">
        <f>[2]AIO!DC136</f>
        <v>1.7598376202804682E-2</v>
      </c>
      <c r="DT152" s="1">
        <f>[2]AIO!DD136</f>
        <v>3.0167184050818013E-3</v>
      </c>
      <c r="DU152" s="1">
        <f>[2]AIO!DE136</f>
        <v>6.360252051322774E-4</v>
      </c>
      <c r="DV152" s="1">
        <f>[2]AIO!DF136</f>
        <v>3.7717411643036616E-2</v>
      </c>
      <c r="DW152" s="1">
        <f>[2]AIO!DG136</f>
        <v>3.7111696937608095E-2</v>
      </c>
      <c r="DX152" s="1">
        <f>[2]AIO!DH136</f>
        <v>0</v>
      </c>
      <c r="DY152" s="1">
        <f>[2]AIO!DI136</f>
        <v>2.3686718500321381E-3</v>
      </c>
      <c r="DZ152" s="1">
        <f>[2]AIO!DJ136</f>
        <v>4.2545003152405259E-4</v>
      </c>
      <c r="EA152" s="1">
        <f>[2]AIO!DK136</f>
        <v>5.1442139676246136E-4</v>
      </c>
      <c r="EB152" s="1">
        <f>[2]AIO!DL136</f>
        <v>1.1303960302462058E-3</v>
      </c>
      <c r="EC152" s="1">
        <f>[2]AIO!DM136</f>
        <v>8.3324311381832213E-3</v>
      </c>
      <c r="ED152" s="1">
        <f>[2]AIO!DN136</f>
        <v>1.2354654457654452E-2</v>
      </c>
      <c r="EE152" s="1">
        <f>[2]AIO!DO136</f>
        <v>1.7022491913012282E-3</v>
      </c>
      <c r="EF152" s="1">
        <f>[2]AIO!DP136</f>
        <v>0</v>
      </c>
      <c r="EG152" s="1">
        <f>[2]AIO!DQ136</f>
        <v>3.5207063889446593E-4</v>
      </c>
      <c r="EH152" s="1">
        <f>[2]AIO!DR136</f>
        <v>3.2254685726308255E-5</v>
      </c>
      <c r="EI152" s="1">
        <f>[2]AIO!DS136</f>
        <v>8.6062807935327612E-5</v>
      </c>
      <c r="EJ152" s="1">
        <f>[2]AIO!DT136</f>
        <v>0</v>
      </c>
      <c r="EK152" s="1">
        <f>[2]AIO!DU136</f>
        <v>0</v>
      </c>
      <c r="EL152" s="1">
        <f>[2]AIO!DV136</f>
        <v>0</v>
      </c>
      <c r="EM152" s="1">
        <f>[2]AIO!DW136</f>
        <v>6.9950558625621947E-4</v>
      </c>
      <c r="EN152" s="1">
        <f>[2]AIO!DX136</f>
        <v>6.0087209238911485E-5</v>
      </c>
      <c r="EO152" s="1">
        <f>[2]AIO!DY136</f>
        <v>9.7661917241688434E-3</v>
      </c>
      <c r="EP152" s="1">
        <f>[2]AIO!DZ136</f>
        <v>4.9996982723357055E-3</v>
      </c>
      <c r="EQ152" s="1">
        <f>[2]AIO!EA136</f>
        <v>1.3075673455188901E-4</v>
      </c>
      <c r="ER152" s="1">
        <f>[2]AIO!EB136</f>
        <v>1.6908708607167927E-4</v>
      </c>
      <c r="ES152" s="1">
        <f>[2]AIO!EC136</f>
        <v>9.6246194087975089E-3</v>
      </c>
      <c r="ET152" s="1">
        <f>[2]AIO!ED136</f>
        <v>2.9014247799808721E-3</v>
      </c>
      <c r="EU152" s="1">
        <f>[2]AIO!EE136</f>
        <v>3.1640023504162494E-4</v>
      </c>
      <c r="EV152" s="1">
        <f>[2]AIO!EF136</f>
        <v>1.7959698588859645E-2</v>
      </c>
      <c r="EW152" s="1">
        <f>[2]AIO!EG136</f>
        <v>3.3447501899215115E-4</v>
      </c>
      <c r="EX152" s="1">
        <f>[2]AIO!EH136</f>
        <v>6.2717129887495502E-6</v>
      </c>
      <c r="EY152" s="1">
        <f>[2]AIO!EI136</f>
        <v>2.7039776067717251E-3</v>
      </c>
      <c r="EZ152" s="1">
        <f>[2]AIO!EJ136</f>
        <v>0.12598075537437012</v>
      </c>
      <c r="FA152" s="1">
        <f>[2]AIO!EK136</f>
        <v>8.9821742954623136E-5</v>
      </c>
      <c r="FB152" s="1">
        <f>[2]AIO!EL136</f>
        <v>5.8536937110564263E-2</v>
      </c>
      <c r="FC152" s="1">
        <f>[2]AIO!EM136</f>
        <v>1.9653630156780461E-4</v>
      </c>
      <c r="FD152" s="1">
        <f>[2]AIO!EN136</f>
        <v>1.3162473774397622E-3</v>
      </c>
      <c r="FE152" s="1">
        <f>[2]AIO!EO136</f>
        <v>1.0934672822846322E-2</v>
      </c>
      <c r="FF152" s="1">
        <f>[2]AIO!EP136</f>
        <v>2.3886375689812379E-3</v>
      </c>
      <c r="FG152" s="1">
        <f>[2]AIO!EQ136</f>
        <v>5.5687498910754846E-6</v>
      </c>
    </row>
    <row r="153" spans="1:163" x14ac:dyDescent="0.3">
      <c r="A153" s="1">
        <f>'[1]Step5_double-count石斑高位池'!B139</f>
        <v>2.8094121265494336</v>
      </c>
      <c r="B153" s="1">
        <f>'[1]Step5_double-count石斑高位池'!C139</f>
        <v>2.0650752134219481E-2</v>
      </c>
      <c r="C153" s="1">
        <f>'[1]Step5_double-count石斑高位池'!D139</f>
        <v>1.8287184552394704</v>
      </c>
      <c r="D153" s="1">
        <f>'[1]Step5_double-count石斑高位池'!E139</f>
        <v>2.3650335672294349</v>
      </c>
      <c r="E153" s="1">
        <f>'[1]Step5_double-count石斑高位池'!F139</f>
        <v>0.1423943015146921</v>
      </c>
      <c r="F153" s="1">
        <f>'[1]Step5_double-count石斑高位池'!G139</f>
        <v>2.6539247499107303E-2</v>
      </c>
      <c r="G153" s="1">
        <f>'[1]Step5_double-count石斑高位池'!H139</f>
        <v>2.0398444271180522E-3</v>
      </c>
      <c r="H153" s="1">
        <f>'[1]Step5_double-count石斑高位池'!I139</f>
        <v>1.9826158685327848E-3</v>
      </c>
      <c r="I153" s="1">
        <f>'[1]Step5_double-count石斑高位池'!J139</f>
        <v>1.8847336397365626</v>
      </c>
      <c r="J153" s="1">
        <f>'[1]Step5_double-count石斑高位池'!K139</f>
        <v>3.8109488152645019E-3</v>
      </c>
      <c r="K153" s="1">
        <f>'[1]Step5_double-count石斑高位池'!L139</f>
        <v>5.5403884446288227E-3</v>
      </c>
      <c r="L153" s="1">
        <f>'[1]Step5_double-count石斑高位池'!M139</f>
        <v>17.841736777761902</v>
      </c>
      <c r="M153" s="1">
        <f>'[1]Step5_double-count石斑高位池'!N139</f>
        <v>9.2775378384284455</v>
      </c>
      <c r="N153" s="1">
        <f>'[1]Step5_double-count石斑高位池'!O139</f>
        <v>2.3559170496707029</v>
      </c>
      <c r="O153" s="1">
        <f>'[1]Step5_double-count石斑高位池'!P139</f>
        <v>2.8271004596048437</v>
      </c>
      <c r="P153" s="1">
        <f>'[1]Step5_double-count石斑高位池'!Q139</f>
        <v>0</v>
      </c>
      <c r="Q153" s="1">
        <f>'[1]Step5_double-count石斑高位池'!R139</f>
        <v>125.52888782264937</v>
      </c>
      <c r="R153" s="1">
        <f>[2]AIO!B137</f>
        <v>3.9356263470285069E-3</v>
      </c>
      <c r="S153" s="1">
        <f>[2]AIO!C137</f>
        <v>5.4383615763738445E-3</v>
      </c>
      <c r="T153" s="1">
        <f>[2]AIO!D137</f>
        <v>1.5677119521885702E-3</v>
      </c>
      <c r="U153" s="1">
        <f>[2]AIO!E137</f>
        <v>1.8024154289728942E-3</v>
      </c>
      <c r="V153" s="1">
        <f>[2]AIO!F137</f>
        <v>2.6045238470213772E-3</v>
      </c>
      <c r="W153" s="1">
        <f>[2]AIO!G137</f>
        <v>3.0280660584203895E-3</v>
      </c>
      <c r="X153" s="1">
        <f>[2]AIO!H137</f>
        <v>3.5123224936096527E-3</v>
      </c>
      <c r="Y153" s="1">
        <f>[2]AIO!I137</f>
        <v>2.6788725011030706E-3</v>
      </c>
      <c r="Z153" s="1">
        <f>[2]AIO!J137</f>
        <v>5.5417578730340299E-4</v>
      </c>
      <c r="AA153" s="1">
        <f>[2]AIO!K137</f>
        <v>5.8077141648078482E-3</v>
      </c>
      <c r="AB153" s="1">
        <f>[2]AIO!L137</f>
        <v>0</v>
      </c>
      <c r="AC153" s="1">
        <f>[2]AIO!M137</f>
        <v>6.6807845151203328E-4</v>
      </c>
      <c r="AD153" s="1">
        <f>[2]AIO!N137</f>
        <v>3.1141028888988769E-3</v>
      </c>
      <c r="AE153" s="1">
        <f>[2]AIO!O137</f>
        <v>1.8739763066216463E-3</v>
      </c>
      <c r="AF153" s="1">
        <f>[2]AIO!P137</f>
        <v>3.010108082981491E-2</v>
      </c>
      <c r="AG153" s="1">
        <f>[2]AIO!Q137</f>
        <v>1.2320274359661541E-3</v>
      </c>
      <c r="AH153" s="1">
        <f>[2]AIO!R137</f>
        <v>1.7928508023818996E-4</v>
      </c>
      <c r="AI153" s="1">
        <f>[2]AIO!S137</f>
        <v>3.4786928311473099E-4</v>
      </c>
      <c r="AJ153" s="1">
        <f>[2]AIO!T137</f>
        <v>1.8012387019683501E-3</v>
      </c>
      <c r="AK153" s="1">
        <f>[2]AIO!U137</f>
        <v>2.9341969872894152E-3</v>
      </c>
      <c r="AL153" s="1">
        <f>[2]AIO!V137</f>
        <v>4.2861851608825055E-4</v>
      </c>
      <c r="AM153" s="1">
        <f>[2]AIO!W137</f>
        <v>1.5072353978984171E-3</v>
      </c>
      <c r="AN153" s="1">
        <f>[2]AIO!X137</f>
        <v>2.279991588025609E-3</v>
      </c>
      <c r="AO153" s="1">
        <f>[2]AIO!Y137</f>
        <v>2.1297746792901865E-2</v>
      </c>
      <c r="AP153" s="1">
        <f>[2]AIO!Z137</f>
        <v>7.8606913525227657E-3</v>
      </c>
      <c r="AQ153" s="1">
        <f>[2]AIO!AA137</f>
        <v>4.6680515436426963E-3</v>
      </c>
      <c r="AR153" s="1">
        <f>[2]AIO!AB137</f>
        <v>2.3567932059595804E-3</v>
      </c>
      <c r="AS153" s="1">
        <f>[2]AIO!AC137</f>
        <v>2.9431085933189732E-3</v>
      </c>
      <c r="AT153" s="1">
        <f>[2]AIO!AD137</f>
        <v>7.8474740096372612E-4</v>
      </c>
      <c r="AU153" s="1">
        <f>[2]AIO!AE137</f>
        <v>9.3539105460552219E-4</v>
      </c>
      <c r="AV153" s="1">
        <f>[2]AIO!AF137</f>
        <v>1.0185088116486925E-3</v>
      </c>
      <c r="AW153" s="1">
        <f>[2]AIO!AG137</f>
        <v>9.446583991691138E-4</v>
      </c>
      <c r="AX153" s="1">
        <f>[2]AIO!AH137</f>
        <v>7.595938635191077E-4</v>
      </c>
      <c r="AY153" s="1">
        <f>[2]AIO!AI137</f>
        <v>1.9015185860108232E-3</v>
      </c>
      <c r="AZ153" s="1">
        <f>[2]AIO!AJ137</f>
        <v>1.378511941263035E-3</v>
      </c>
      <c r="BA153" s="1">
        <f>[2]AIO!AK137</f>
        <v>2.8320721641082558E-3</v>
      </c>
      <c r="BB153" s="1">
        <f>[2]AIO!AL137</f>
        <v>1.9998145788934813E-3</v>
      </c>
      <c r="BC153" s="1">
        <f>[2]AIO!AM137</f>
        <v>7.9627771780917318E-4</v>
      </c>
      <c r="BD153" s="1">
        <f>[2]AIO!AN137</f>
        <v>7.0020755989977021E-4</v>
      </c>
      <c r="BE153" s="1">
        <f>[2]AIO!AO137</f>
        <v>4.3000864685362851E-3</v>
      </c>
      <c r="BF153" s="1">
        <f>[2]AIO!AP137</f>
        <v>7.5545374001211724E-4</v>
      </c>
      <c r="BG153" s="1">
        <f>[2]AIO!AQ137</f>
        <v>5.9515963033461529E-4</v>
      </c>
      <c r="BH153" s="1">
        <f>[2]AIO!AR137</f>
        <v>1.1865929604860288E-3</v>
      </c>
      <c r="BI153" s="1">
        <f>[2]AIO!AS137</f>
        <v>1.2658764114672712E-2</v>
      </c>
      <c r="BJ153" s="1">
        <f>[2]AIO!AT137</f>
        <v>3.357845875482842E-3</v>
      </c>
      <c r="BK153" s="1">
        <f>[2]AIO!AU137</f>
        <v>6.6489742549787501E-3</v>
      </c>
      <c r="BL153" s="1">
        <f>[2]AIO!AV137</f>
        <v>5.2488532279803641E-3</v>
      </c>
      <c r="BM153" s="1">
        <f>[2]AIO!AW137</f>
        <v>1.724700901595712E-3</v>
      </c>
      <c r="BN153" s="1">
        <f>[2]AIO!AX137</f>
        <v>2.0164121543209249E-3</v>
      </c>
      <c r="BO153" s="1">
        <f>[2]AIO!AY137</f>
        <v>1.4136121673579147E-3</v>
      </c>
      <c r="BP153" s="1">
        <f>[2]AIO!AZ137</f>
        <v>1.1702901155158213E-3</v>
      </c>
      <c r="BQ153" s="1">
        <f>[2]AIO!BA137</f>
        <v>1.4124114484492494E-3</v>
      </c>
      <c r="BR153" s="1">
        <f>[2]AIO!BB137</f>
        <v>6.3102721303106022E-3</v>
      </c>
      <c r="BS153" s="1">
        <f>[2]AIO!BC137</f>
        <v>7.3699500862410075E-2</v>
      </c>
      <c r="BT153" s="1">
        <f>[2]AIO!BD137</f>
        <v>5.41868546662931E-4</v>
      </c>
      <c r="BU153" s="1">
        <f>[2]AIO!BE137</f>
        <v>4.8834929726501303E-3</v>
      </c>
      <c r="BV153" s="1">
        <f>[2]AIO!BF137</f>
        <v>8.1783146652428477E-3</v>
      </c>
      <c r="BW153" s="1">
        <f>[2]AIO!BG137</f>
        <v>2.1887911421196683E-3</v>
      </c>
      <c r="BX153" s="1">
        <f>[2]AIO!BH137</f>
        <v>3.0074719216307673E-2</v>
      </c>
      <c r="BY153" s="1">
        <f>[2]AIO!BI137</f>
        <v>1.7200445404202201E-2</v>
      </c>
      <c r="BZ153" s="1">
        <f>[2]AIO!BJ137</f>
        <v>5.789137567517047E-3</v>
      </c>
      <c r="CA153" s="1">
        <f>[2]AIO!BK137</f>
        <v>2.1601087531819815E-2</v>
      </c>
      <c r="CB153" s="1">
        <f>[2]AIO!BL137</f>
        <v>2.6648397888078793E-3</v>
      </c>
      <c r="CC153" s="1">
        <f>[2]AIO!BM137</f>
        <v>1.5330670606980685E-3</v>
      </c>
      <c r="CD153" s="1">
        <f>[2]AIO!BN137</f>
        <v>9.0556005406196717E-4</v>
      </c>
      <c r="CE153" s="1">
        <f>[2]AIO!BO137</f>
        <v>1.320025727582951E-3</v>
      </c>
      <c r="CF153" s="1">
        <f>[2]AIO!BP137</f>
        <v>2.4618717158847742E-3</v>
      </c>
      <c r="CG153" s="1">
        <f>[2]AIO!BQ137</f>
        <v>1.0012954545646261E-3</v>
      </c>
      <c r="CH153" s="1">
        <f>[2]AIO!BR137</f>
        <v>2.7802186863993612E-4</v>
      </c>
      <c r="CI153" s="1">
        <f>[2]AIO!BS137</f>
        <v>1.5993859420882443E-3</v>
      </c>
      <c r="CJ153" s="1">
        <f>[2]AIO!BT137</f>
        <v>1.8033446974648774E-3</v>
      </c>
      <c r="CK153" s="1">
        <f>[2]AIO!BU137</f>
        <v>9.2019766208571597E-3</v>
      </c>
      <c r="CL153" s="1">
        <f>[2]AIO!BV137</f>
        <v>7.3521327105823802E-3</v>
      </c>
      <c r="CM153" s="1">
        <f>[2]AIO!BW137</f>
        <v>2.2179699657444516E-3</v>
      </c>
      <c r="CN153" s="1">
        <f>[2]AIO!BX137</f>
        <v>1.2006951698463332E-2</v>
      </c>
      <c r="CO153" s="1">
        <f>[2]AIO!BY137</f>
        <v>1.024727366129307E-2</v>
      </c>
      <c r="CP153" s="1">
        <f>[2]AIO!BZ137</f>
        <v>2.2638291833876095E-3</v>
      </c>
      <c r="CQ153" s="1">
        <f>[2]AIO!CA137</f>
        <v>2.6034183293017492E-3</v>
      </c>
      <c r="CR153" s="1">
        <f>[2]AIO!CB137</f>
        <v>2.7062081491273132E-3</v>
      </c>
      <c r="CS153" s="1">
        <f>[2]AIO!CC137</f>
        <v>6.8152130264953069E-4</v>
      </c>
      <c r="CT153" s="1">
        <f>[2]AIO!CD137</f>
        <v>8.7633579106870443E-3</v>
      </c>
      <c r="CU153" s="1">
        <f>[2]AIO!CE137</f>
        <v>1.9055570916593299E-3</v>
      </c>
      <c r="CV153" s="1">
        <f>[2]AIO!CF137</f>
        <v>4.7367889114005709E-3</v>
      </c>
      <c r="CW153" s="1">
        <f>[2]AIO!CG137</f>
        <v>5.1427632246757943E-3</v>
      </c>
      <c r="CX153" s="1">
        <f>[2]AIO!CH137</f>
        <v>3.9376767924711497E-3</v>
      </c>
      <c r="CY153" s="1">
        <f>[2]AIO!CI137</f>
        <v>1.0656974746076635E-3</v>
      </c>
      <c r="CZ153" s="1">
        <f>[2]AIO!CJ137</f>
        <v>4.5389998828875906E-4</v>
      </c>
      <c r="DA153" s="1">
        <f>[2]AIO!CK137</f>
        <v>2.5850831766767624E-3</v>
      </c>
      <c r="DB153" s="1">
        <f>[2]AIO!CL137</f>
        <v>1.0771834211245007E-2</v>
      </c>
      <c r="DC153" s="1">
        <f>[2]AIO!CM137</f>
        <v>1.0583134213060816E-3</v>
      </c>
      <c r="DD153" s="1">
        <f>[2]AIO!CN137</f>
        <v>8.608006980728827E-4</v>
      </c>
      <c r="DE153" s="1">
        <f>[2]AIO!CO137</f>
        <v>1.3840357997270461E-3</v>
      </c>
      <c r="DF153" s="1">
        <f>[2]AIO!CP137</f>
        <v>6.8508856364643492E-3</v>
      </c>
      <c r="DG153" s="1">
        <f>[2]AIO!CQ137</f>
        <v>7.3196295319107442E-4</v>
      </c>
      <c r="DH153" s="1">
        <f>[2]AIO!CR137</f>
        <v>3.3460480692103678E-4</v>
      </c>
      <c r="DI153" s="1">
        <f>[2]AIO!CS137</f>
        <v>2.187268913026735E-3</v>
      </c>
      <c r="DJ153" s="1">
        <f>[2]AIO!CT137</f>
        <v>1.1818965893545938E-3</v>
      </c>
      <c r="DK153" s="1">
        <f>[2]AIO!CU137</f>
        <v>1.0302486445958844E-3</v>
      </c>
      <c r="DL153" s="1">
        <f>[2]AIO!CV137</f>
        <v>1.4321381553968921E-3</v>
      </c>
      <c r="DM153" s="1">
        <f>[2]AIO!CW137</f>
        <v>5.6859147237559406E-4</v>
      </c>
      <c r="DN153" s="1">
        <f>[2]AIO!CX137</f>
        <v>5.9112534339659959E-3</v>
      </c>
      <c r="DO153" s="1">
        <f>[2]AIO!CY137</f>
        <v>3.1977675298915883E-3</v>
      </c>
      <c r="DP153" s="1">
        <f>[2]AIO!CZ137</f>
        <v>1.0713371033052357E-2</v>
      </c>
      <c r="DQ153" s="1">
        <f>[2]AIO!DA137</f>
        <v>3.4514795803782819E-2</v>
      </c>
      <c r="DR153" s="1">
        <f>[2]AIO!DB137</f>
        <v>2.0985988999919642E-4</v>
      </c>
      <c r="DS153" s="1">
        <f>[2]AIO!DC137</f>
        <v>1.9005137378188086E-3</v>
      </c>
      <c r="DT153" s="1">
        <f>[2]AIO!DD137</f>
        <v>5.936525931788328E-5</v>
      </c>
      <c r="DU153" s="1">
        <f>[2]AIO!DE137</f>
        <v>3.5554462067011925E-6</v>
      </c>
      <c r="DV153" s="1">
        <f>[2]AIO!DF137</f>
        <v>5.8110688777339123E-6</v>
      </c>
      <c r="DW153" s="1">
        <f>[2]AIO!DG137</f>
        <v>4.5506435350747722E-5</v>
      </c>
      <c r="DX153" s="1">
        <f>[2]AIO!DH137</f>
        <v>0.10989991275727935</v>
      </c>
      <c r="DY153" s="1">
        <f>[2]AIO!DI137</f>
        <v>3.5587870044257426E-3</v>
      </c>
      <c r="DZ153" s="1">
        <f>[2]AIO!DJ137</f>
        <v>3.8106566540526937E-2</v>
      </c>
      <c r="EA153" s="1">
        <f>[2]AIO!DK137</f>
        <v>9.1540218167714571E-4</v>
      </c>
      <c r="EB153" s="1">
        <f>[2]AIO!DL137</f>
        <v>0</v>
      </c>
      <c r="EC153" s="1">
        <f>[2]AIO!DM137</f>
        <v>2.9373028885983695E-4</v>
      </c>
      <c r="ED153" s="1">
        <f>[2]AIO!DN137</f>
        <v>8.9231928379483803E-4</v>
      </c>
      <c r="EE153" s="1">
        <f>[2]AIO!DO137</f>
        <v>2.4161570414715158E-3</v>
      </c>
      <c r="EF153" s="1">
        <f>[2]AIO!DP137</f>
        <v>3.0736273453454838E-3</v>
      </c>
      <c r="EG153" s="1">
        <f>[2]AIO!DQ137</f>
        <v>3.0218547136910381E-4</v>
      </c>
      <c r="EH153" s="1">
        <f>[2]AIO!DR137</f>
        <v>1.3777483593664158E-5</v>
      </c>
      <c r="EI153" s="1">
        <f>[2]AIO!DS137</f>
        <v>1.2373459915883452E-4</v>
      </c>
      <c r="EJ153" s="1">
        <f>[2]AIO!DT137</f>
        <v>7.1959374526488554E-3</v>
      </c>
      <c r="EK153" s="1">
        <f>[2]AIO!DU137</f>
        <v>1.8162808061590763E-2</v>
      </c>
      <c r="EL153" s="1">
        <f>[2]AIO!DV137</f>
        <v>2.9172518635035661E-2</v>
      </c>
      <c r="EM153" s="1">
        <f>[2]AIO!DW137</f>
        <v>5.4750277774105464E-5</v>
      </c>
      <c r="EN153" s="1">
        <f>[2]AIO!DX137</f>
        <v>3.9475234417328644E-3</v>
      </c>
      <c r="EO153" s="1">
        <f>[2]AIO!DY137</f>
        <v>4.0953645641660612E-4</v>
      </c>
      <c r="EP153" s="1">
        <f>[2]AIO!DZ137</f>
        <v>8.6704879786104368E-3</v>
      </c>
      <c r="EQ153" s="1">
        <f>[2]AIO!EA137</f>
        <v>1.608974312304895E-3</v>
      </c>
      <c r="ER153" s="1">
        <f>[2]AIO!EB137</f>
        <v>1.2324481211005156E-3</v>
      </c>
      <c r="ES153" s="1">
        <f>[2]AIO!EC137</f>
        <v>6.2906433761987946E-4</v>
      </c>
      <c r="ET153" s="1">
        <f>[2]AIO!ED137</f>
        <v>3.543590320868913E-4</v>
      </c>
      <c r="EU153" s="1">
        <f>[2]AIO!EE137</f>
        <v>9.3544956932315883E-5</v>
      </c>
      <c r="EV153" s="1">
        <f>[2]AIO!EF137</f>
        <v>4.1300415619494621E-4</v>
      </c>
      <c r="EW153" s="1">
        <f>[2]AIO!EG137</f>
        <v>2.2185360243932332E-3</v>
      </c>
      <c r="EX153" s="1">
        <f>[2]AIO!EH137</f>
        <v>1.6208790338227859E-4</v>
      </c>
      <c r="EY153" s="1">
        <f>[2]AIO!EI137</f>
        <v>1.4168721818761965E-2</v>
      </c>
      <c r="EZ153" s="1">
        <f>[2]AIO!EJ137</f>
        <v>9.4842444922926957E-4</v>
      </c>
      <c r="FA153" s="1">
        <f>[2]AIO!EK137</f>
        <v>7.8251409665700743E-5</v>
      </c>
      <c r="FB153" s="1">
        <f>[2]AIO!EL137</f>
        <v>1.2117012454883592E-3</v>
      </c>
      <c r="FC153" s="1">
        <f>[2]AIO!EM137</f>
        <v>3.3579225189287322E-3</v>
      </c>
      <c r="FD153" s="1">
        <f>[2]AIO!EN137</f>
        <v>1.1780374469701813E-4</v>
      </c>
      <c r="FE153" s="1">
        <f>[2]AIO!EO137</f>
        <v>5.1430605032024651E-5</v>
      </c>
      <c r="FF153" s="1">
        <f>[2]AIO!EP137</f>
        <v>3.5720913982179476E-4</v>
      </c>
      <c r="FG153" s="1">
        <f>[2]AIO!EQ137</f>
        <v>1.9756894823965768E-3</v>
      </c>
    </row>
    <row r="154" spans="1:163" x14ac:dyDescent="0.3">
      <c r="A154" s="1">
        <f>'[1]Step5_double-count石斑高位池'!B140</f>
        <v>0.12155099603745624</v>
      </c>
      <c r="B154" s="1">
        <f>'[1]Step5_double-count石斑高位池'!C140</f>
        <v>2.386589979239456E-5</v>
      </c>
      <c r="C154" s="1">
        <f>'[1]Step5_double-count石斑高位池'!D140</f>
        <v>0.38474510606878565</v>
      </c>
      <c r="D154" s="1">
        <f>'[1]Step5_double-count石斑高位池'!E140</f>
        <v>8.5021148444426996E-3</v>
      </c>
      <c r="E154" s="1">
        <f>'[1]Step5_double-count石斑高位池'!F140</f>
        <v>5.0656644727885003E-3</v>
      </c>
      <c r="F154" s="1">
        <f>'[1]Step5_double-count石斑高位池'!G140</f>
        <v>5.0188335608838417E-5</v>
      </c>
      <c r="G154" s="1">
        <f>'[1]Step5_double-count石斑高位池'!H140</f>
        <v>4.9625074705141995E-5</v>
      </c>
      <c r="H154" s="1">
        <f>'[1]Step5_double-count石斑高位池'!I140</f>
        <v>4.7065131815939719E-5</v>
      </c>
      <c r="I154" s="1">
        <f>'[1]Step5_double-count石斑高位池'!J140</f>
        <v>4.3295923095916462E-2</v>
      </c>
      <c r="J154" s="1">
        <f>'[1]Step5_double-count石斑高位池'!K140</f>
        <v>1.3294378070271789E-4</v>
      </c>
      <c r="K154" s="1">
        <f>'[1]Step5_double-count石斑高位池'!L140</f>
        <v>1.2964421638011648E-4</v>
      </c>
      <c r="L154" s="1">
        <f>'[1]Step5_double-count石斑高位池'!M140</f>
        <v>0.19392830564087365</v>
      </c>
      <c r="M154" s="1">
        <f>'[1]Step5_double-count石斑高位池'!N140</f>
        <v>0.71587534816404597</v>
      </c>
      <c r="N154" s="1">
        <f>'[1]Step5_double-count石斑高位池'!O140</f>
        <v>5.4119903869895576E-2</v>
      </c>
      <c r="O154" s="1">
        <f>'[1]Step5_double-count石斑高位池'!P140</f>
        <v>6.4943884643874697E-2</v>
      </c>
      <c r="P154" s="1">
        <f>'[1]Step5_double-count石斑高位池'!Q140</f>
        <v>0</v>
      </c>
      <c r="Q154" s="1">
        <f>'[1]Step5_double-count石斑高位池'!R140</f>
        <v>3.053850751085661</v>
      </c>
      <c r="R154" s="1">
        <f>[2]AIO!B138</f>
        <v>4.7484251539872034E-4</v>
      </c>
      <c r="S154" s="1">
        <f>[2]AIO!C138</f>
        <v>3.6834539340310622E-4</v>
      </c>
      <c r="T154" s="1">
        <f>[2]AIO!D138</f>
        <v>3.7841460283281588E-5</v>
      </c>
      <c r="U154" s="1">
        <f>[2]AIO!E138</f>
        <v>4.3848932361401088E-5</v>
      </c>
      <c r="V154" s="1">
        <f>[2]AIO!F138</f>
        <v>6.3362523514779711E-5</v>
      </c>
      <c r="W154" s="1">
        <f>[2]AIO!G138</f>
        <v>7.3666404341197713E-5</v>
      </c>
      <c r="X154" s="1">
        <f>[2]AIO!H138</f>
        <v>8.5447333049895656E-5</v>
      </c>
      <c r="Y154" s="1">
        <f>[2]AIO!I138</f>
        <v>6.5171268075875344E-5</v>
      </c>
      <c r="Z154" s="1">
        <f>[2]AIO!J138</f>
        <v>1.3231323591792966E-3</v>
      </c>
      <c r="AA154" s="1">
        <f>[2]AIO!K138</f>
        <v>1.6162158666714694E-4</v>
      </c>
      <c r="AB154" s="1">
        <f>[2]AIO!L138</f>
        <v>0</v>
      </c>
      <c r="AC154" s="1">
        <f>[2]AIO!M138</f>
        <v>5.6942058625462433E-5</v>
      </c>
      <c r="AD154" s="1">
        <f>[2]AIO!N138</f>
        <v>1.3408417556149031E-4</v>
      </c>
      <c r="AE154" s="1">
        <f>[2]AIO!O138</f>
        <v>1.4206979186376714E-4</v>
      </c>
      <c r="AF154" s="1">
        <f>[2]AIO!P138</f>
        <v>4.2297074612437756E-4</v>
      </c>
      <c r="AG154" s="1">
        <f>[2]AIO!Q138</f>
        <v>8.2154783065780377E-5</v>
      </c>
      <c r="AH154" s="1">
        <f>[2]AIO!R138</f>
        <v>7.7568826131511324E-6</v>
      </c>
      <c r="AI154" s="1">
        <f>[2]AIO!S138</f>
        <v>8.1539358071854011E-6</v>
      </c>
      <c r="AJ154" s="1">
        <f>[2]AIO!T138</f>
        <v>1.0075194616224558E-4</v>
      </c>
      <c r="AK154" s="1">
        <f>[2]AIO!U138</f>
        <v>6.7392643113725056E-5</v>
      </c>
      <c r="AL154" s="1">
        <f>[2]AIO!V138</f>
        <v>3.2727359769843298E-5</v>
      </c>
      <c r="AM154" s="1">
        <f>[2]AIO!W138</f>
        <v>1.3678366163599677E-4</v>
      </c>
      <c r="AN154" s="1">
        <f>[2]AIO!X138</f>
        <v>1.6513916148232682E-4</v>
      </c>
      <c r="AO154" s="1">
        <f>[2]AIO!Y138</f>
        <v>2.1157191334210054E-4</v>
      </c>
      <c r="AP154" s="1">
        <f>[2]AIO!Z138</f>
        <v>1.2567729805306344E-4</v>
      </c>
      <c r="AQ154" s="1">
        <f>[2]AIO!AA138</f>
        <v>2.1891286110941821E-4</v>
      </c>
      <c r="AR154" s="1">
        <f>[2]AIO!AB138</f>
        <v>2.715590210930429E-5</v>
      </c>
      <c r="AS154" s="1">
        <f>[2]AIO!AC138</f>
        <v>1.6893530343847416E-4</v>
      </c>
      <c r="AT154" s="1">
        <f>[2]AIO!AD138</f>
        <v>1.9241747210271894E-4</v>
      </c>
      <c r="AU154" s="1">
        <f>[2]AIO!AE138</f>
        <v>1.5183267149825139E-4</v>
      </c>
      <c r="AV154" s="1">
        <f>[2]AIO!AF138</f>
        <v>1.3290817844774835E-4</v>
      </c>
      <c r="AW154" s="1">
        <f>[2]AIO!AG138</f>
        <v>4.9190631250213845E-5</v>
      </c>
      <c r="AX154" s="1">
        <f>[2]AIO!AH138</f>
        <v>4.221243312446667E-7</v>
      </c>
      <c r="AY154" s="1">
        <f>[2]AIO!AI138</f>
        <v>3.1657255139919404E-5</v>
      </c>
      <c r="AZ154" s="1">
        <f>[2]AIO!AJ138</f>
        <v>4.5254753456804551E-4</v>
      </c>
      <c r="BA154" s="1">
        <f>[2]AIO!AK138</f>
        <v>4.2226895113588376E-4</v>
      </c>
      <c r="BB154" s="1">
        <f>[2]AIO!AL138</f>
        <v>1.0282001992816361E-4</v>
      </c>
      <c r="BC154" s="1">
        <f>[2]AIO!AM138</f>
        <v>6.9580534581435645E-5</v>
      </c>
      <c r="BD154" s="1">
        <f>[2]AIO!AN138</f>
        <v>1.4731706301313868E-4</v>
      </c>
      <c r="BE154" s="1">
        <f>[2]AIO!AO138</f>
        <v>1.4047672497273991E-4</v>
      </c>
      <c r="BF154" s="1">
        <f>[2]AIO!AP138</f>
        <v>5.9320804372832103E-5</v>
      </c>
      <c r="BG154" s="1">
        <f>[2]AIO!AQ138</f>
        <v>6.7795850365823422E-5</v>
      </c>
      <c r="BH154" s="1">
        <f>[2]AIO!AR138</f>
        <v>6.6044889139481923E-5</v>
      </c>
      <c r="BI154" s="1">
        <f>[2]AIO!AS138</f>
        <v>9.9641822091085423E-5</v>
      </c>
      <c r="BJ154" s="1">
        <f>[2]AIO!AT138</f>
        <v>3.8806341125844813E-6</v>
      </c>
      <c r="BK154" s="1">
        <f>[2]AIO!AU138</f>
        <v>1.0355850372156011E-4</v>
      </c>
      <c r="BL154" s="1">
        <f>[2]AIO!AV138</f>
        <v>1.8599493346209764E-4</v>
      </c>
      <c r="BM154" s="1">
        <f>[2]AIO!AW138</f>
        <v>4.4956826770452354E-5</v>
      </c>
      <c r="BN154" s="1">
        <f>[2]AIO!AX138</f>
        <v>1.2325987208679134E-4</v>
      </c>
      <c r="BO154" s="1">
        <f>[2]AIO!AY138</f>
        <v>2.1651083297957486E-4</v>
      </c>
      <c r="BP154" s="1">
        <f>[2]AIO!AZ138</f>
        <v>2.4473825409975983E-4</v>
      </c>
      <c r="BQ154" s="1">
        <f>[2]AIO!BA138</f>
        <v>2.4141978695993044E-5</v>
      </c>
      <c r="BR154" s="1">
        <f>[2]AIO!BB138</f>
        <v>1.0081224080028848E-4</v>
      </c>
      <c r="BS154" s="1">
        <f>[2]AIO!BC138</f>
        <v>3.1072094134378705E-4</v>
      </c>
      <c r="BT154" s="1">
        <f>[2]AIO!BD138</f>
        <v>3.9401100617995446E-5</v>
      </c>
      <c r="BU154" s="1">
        <f>[2]AIO!BE138</f>
        <v>4.2812811127130404E-5</v>
      </c>
      <c r="BV154" s="1">
        <f>[2]AIO!BF138</f>
        <v>2.9094280885061478E-4</v>
      </c>
      <c r="BW154" s="1">
        <f>[2]AIO!BG138</f>
        <v>7.6355307748160475E-5</v>
      </c>
      <c r="BX154" s="1">
        <f>[2]AIO!BH138</f>
        <v>3.7030920015828531E-5</v>
      </c>
      <c r="BY154" s="1">
        <f>[2]AIO!BI138</f>
        <v>4.0248771148503195E-4</v>
      </c>
      <c r="BZ154" s="1">
        <f>[2]AIO!BJ138</f>
        <v>1.2134229904101931E-4</v>
      </c>
      <c r="CA154" s="1">
        <f>[2]AIO!BK138</f>
        <v>3.7881802265483239E-4</v>
      </c>
      <c r="CB154" s="1">
        <f>[2]AIO!BL138</f>
        <v>1.1454332559095402E-4</v>
      </c>
      <c r="CC154" s="1">
        <f>[2]AIO!BM138</f>
        <v>2.127977727750266E-5</v>
      </c>
      <c r="CD154" s="1">
        <f>[2]AIO!BN138</f>
        <v>3.2554191555065053E-6</v>
      </c>
      <c r="CE154" s="1">
        <f>[2]AIO!BO138</f>
        <v>1.162324054271763E-5</v>
      </c>
      <c r="CF154" s="1">
        <f>[2]AIO!BP138</f>
        <v>7.3269860994216508E-5</v>
      </c>
      <c r="CG154" s="1">
        <f>[2]AIO!BQ138</f>
        <v>5.9652499765493408E-6</v>
      </c>
      <c r="CH154" s="1">
        <f>[2]AIO!BR138</f>
        <v>2.3382380937868314E-5</v>
      </c>
      <c r="CI154" s="1">
        <f>[2]AIO!BS138</f>
        <v>1.4431890338647841E-4</v>
      </c>
      <c r="CJ154" s="1">
        <f>[2]AIO!BT138</f>
        <v>1.8841141058176226E-4</v>
      </c>
      <c r="CK154" s="1">
        <f>[2]AIO!BU138</f>
        <v>8.5818795151501281E-5</v>
      </c>
      <c r="CL154" s="1">
        <f>[2]AIO!BV138</f>
        <v>6.1470889824952944E-5</v>
      </c>
      <c r="CM154" s="1">
        <f>[2]AIO!BW138</f>
        <v>1.7620366936881601E-4</v>
      </c>
      <c r="CN154" s="1">
        <f>[2]AIO!BX138</f>
        <v>6.6394756578471627E-5</v>
      </c>
      <c r="CO154" s="1">
        <f>[2]AIO!BY138</f>
        <v>1.1138133262059027E-4</v>
      </c>
      <c r="CP154" s="1">
        <f>[2]AIO!BZ138</f>
        <v>1.2440557384981856E-4</v>
      </c>
      <c r="CQ154" s="1">
        <f>[2]AIO!CA138</f>
        <v>1.225276106564592E-4</v>
      </c>
      <c r="CR154" s="1">
        <f>[2]AIO!CB138</f>
        <v>6.2166757909905843E-5</v>
      </c>
      <c r="CS154" s="1">
        <f>[2]AIO!CC138</f>
        <v>4.8033660411144039E-4</v>
      </c>
      <c r="CT154" s="1">
        <f>[2]AIO!CD138</f>
        <v>7.8973566116718476E-5</v>
      </c>
      <c r="CU154" s="1">
        <f>[2]AIO!CE138</f>
        <v>6.3891453959771631E-5</v>
      </c>
      <c r="CV154" s="1">
        <f>[2]AIO!CF138</f>
        <v>7.6313535273920632E-5</v>
      </c>
      <c r="CW154" s="1">
        <f>[2]AIO!CG138</f>
        <v>1.7739812094991675E-4</v>
      </c>
      <c r="CX154" s="1">
        <f>[2]AIO!CH138</f>
        <v>3.5260882076691122E-4</v>
      </c>
      <c r="CY154" s="1">
        <f>[2]AIO!CI138</f>
        <v>8.2231575225947772E-5</v>
      </c>
      <c r="CZ154" s="1">
        <f>[2]AIO!CJ138</f>
        <v>1.1677487693408046E-4</v>
      </c>
      <c r="DA154" s="1">
        <f>[2]AIO!CK138</f>
        <v>3.9210578267940462E-5</v>
      </c>
      <c r="DB154" s="1">
        <f>[2]AIO!CL138</f>
        <v>1.7917165504422272E-5</v>
      </c>
      <c r="DC154" s="1">
        <f>[2]AIO!CM138</f>
        <v>2.3163021413605638E-5</v>
      </c>
      <c r="DD154" s="1">
        <f>[2]AIO!CN138</f>
        <v>6.1529791781151616E-5</v>
      </c>
      <c r="DE154" s="1">
        <f>[2]AIO!CO138</f>
        <v>1.7797382613071396E-5</v>
      </c>
      <c r="DF154" s="1">
        <f>[2]AIO!CP138</f>
        <v>8.8308754599747728E-5</v>
      </c>
      <c r="DG154" s="1">
        <f>[2]AIO!CQ138</f>
        <v>1.5499711010686805E-4</v>
      </c>
      <c r="DH154" s="1">
        <f>[2]AIO!CR138</f>
        <v>2.2834199059760397E-5</v>
      </c>
      <c r="DI154" s="1">
        <f>[2]AIO!CS138</f>
        <v>1.4753979537394138E-5</v>
      </c>
      <c r="DJ154" s="1">
        <f>[2]AIO!CT138</f>
        <v>1.2571430048804227E-4</v>
      </c>
      <c r="DK154" s="1">
        <f>[2]AIO!CU138</f>
        <v>8.0698205299594699E-5</v>
      </c>
      <c r="DL154" s="1">
        <f>[2]AIO!CV138</f>
        <v>3.1861440107374053E-5</v>
      </c>
      <c r="DM154" s="1">
        <f>[2]AIO!CW138</f>
        <v>4.0428846537357655E-5</v>
      </c>
      <c r="DN154" s="1">
        <f>[2]AIO!CX138</f>
        <v>9.013651176007848E-4</v>
      </c>
      <c r="DO154" s="1">
        <f>[2]AIO!CY138</f>
        <v>7.5911502928935028E-5</v>
      </c>
      <c r="DP154" s="1">
        <f>[2]AIO!CZ138</f>
        <v>1.7498747197656393E-4</v>
      </c>
      <c r="DQ154" s="1">
        <f>[2]AIO!DA138</f>
        <v>4.0916773581299327E-4</v>
      </c>
      <c r="DR154" s="1">
        <f>[2]AIO!DB138</f>
        <v>6.9709626105934427E-6</v>
      </c>
      <c r="DS154" s="1">
        <f>[2]AIO!DC138</f>
        <v>2.1946324611179366E-4</v>
      </c>
      <c r="DT154" s="1">
        <f>[2]AIO!DD138</f>
        <v>2.5351959236309701E-4</v>
      </c>
      <c r="DU154" s="1">
        <f>[2]AIO!DE138</f>
        <v>7.3036128819411433E-7</v>
      </c>
      <c r="DV154" s="1">
        <f>[2]AIO!DF138</f>
        <v>3.4229440545395436E-7</v>
      </c>
      <c r="DW154" s="1">
        <f>[2]AIO!DG138</f>
        <v>5.7035065150334584E-7</v>
      </c>
      <c r="DX154" s="1">
        <f>[2]AIO!DH138</f>
        <v>2.7542602260712309E-3</v>
      </c>
      <c r="DY154" s="1">
        <f>[2]AIO!DI138</f>
        <v>8.3065035261202221E-5</v>
      </c>
      <c r="DZ154" s="1">
        <f>[2]AIO!DJ138</f>
        <v>7.2063277246305847E-5</v>
      </c>
      <c r="EA154" s="1">
        <f>[2]AIO!DK138</f>
        <v>5.8736743821690112E-4</v>
      </c>
      <c r="EB154" s="1">
        <f>[2]AIO!DL138</f>
        <v>0</v>
      </c>
      <c r="EC154" s="1">
        <f>[2]AIO!DM138</f>
        <v>4.0973423157471559E-6</v>
      </c>
      <c r="ED154" s="1">
        <f>[2]AIO!DN138</f>
        <v>1.2855086581879015E-4</v>
      </c>
      <c r="EE154" s="1">
        <f>[2]AIO!DO138</f>
        <v>1.3902767643786252E-4</v>
      </c>
      <c r="EF154" s="1">
        <f>[2]AIO!DP138</f>
        <v>6.535238545913734E-4</v>
      </c>
      <c r="EG154" s="1">
        <f>[2]AIO!DQ138</f>
        <v>2.439663206289955E-4</v>
      </c>
      <c r="EH154" s="1">
        <f>[2]AIO!DR138</f>
        <v>9.5525995443018451E-7</v>
      </c>
      <c r="EI154" s="1">
        <f>[2]AIO!DS138</f>
        <v>1.8187678931120023E-4</v>
      </c>
      <c r="EJ154" s="1">
        <f>[2]AIO!DT138</f>
        <v>1.5170528637515579E-4</v>
      </c>
      <c r="EK154" s="1">
        <f>[2]AIO!DU138</f>
        <v>3.241009399812215E-3</v>
      </c>
      <c r="EL154" s="1">
        <f>[2]AIO!DV138</f>
        <v>6.0543214414534717E-2</v>
      </c>
      <c r="EM154" s="1">
        <f>[2]AIO!DW138</f>
        <v>4.4892872055572932E-5</v>
      </c>
      <c r="EN154" s="1">
        <f>[2]AIO!DX138</f>
        <v>5.5270693520791177E-6</v>
      </c>
      <c r="EO154" s="1">
        <f>[2]AIO!DY138</f>
        <v>4.311353660590254E-6</v>
      </c>
      <c r="EP154" s="1">
        <f>[2]AIO!DZ138</f>
        <v>2.1190086440553207E-5</v>
      </c>
      <c r="EQ154" s="1">
        <f>[2]AIO!EA138</f>
        <v>9.8207534036272293E-6</v>
      </c>
      <c r="ER154" s="1">
        <f>[2]AIO!EB138</f>
        <v>4.7091968829955023E-5</v>
      </c>
      <c r="ES154" s="1">
        <f>[2]AIO!EC138</f>
        <v>1.0206090457651582E-4</v>
      </c>
      <c r="ET154" s="1">
        <f>[2]AIO!ED138</f>
        <v>2.4761905889534815E-6</v>
      </c>
      <c r="EU154" s="1">
        <f>[2]AIO!EE138</f>
        <v>7.6838350154452646E-6</v>
      </c>
      <c r="EV154" s="1">
        <f>[2]AIO!EF138</f>
        <v>2.8950660462803831E-5</v>
      </c>
      <c r="EW154" s="1">
        <f>[2]AIO!EG138</f>
        <v>1.3049579557111677E-4</v>
      </c>
      <c r="EX154" s="1">
        <f>[2]AIO!EH138</f>
        <v>8.5218395801695682E-5</v>
      </c>
      <c r="EY154" s="1">
        <f>[2]AIO!EI138</f>
        <v>2.527169071117278E-3</v>
      </c>
      <c r="EZ154" s="1">
        <f>[2]AIO!EJ138</f>
        <v>1.1794520368377086E-3</v>
      </c>
      <c r="FA154" s="1">
        <f>[2]AIO!EK138</f>
        <v>4.0602421534845115E-4</v>
      </c>
      <c r="FB154" s="1">
        <f>[2]AIO!EL138</f>
        <v>1.5988771958784918E-4</v>
      </c>
      <c r="FC154" s="1">
        <f>[2]AIO!EM138</f>
        <v>2.5912815816677787E-4</v>
      </c>
      <c r="FD154" s="1">
        <f>[2]AIO!EN138</f>
        <v>2.5332155451802578E-5</v>
      </c>
      <c r="FE154" s="1">
        <f>[2]AIO!EO138</f>
        <v>2.4010059613290502E-5</v>
      </c>
      <c r="FF154" s="1">
        <f>[2]AIO!EP138</f>
        <v>6.2716186957643662E-5</v>
      </c>
      <c r="FG154" s="1">
        <f>[2]AIO!EQ138</f>
        <v>6.9507734991523947E-4</v>
      </c>
    </row>
    <row r="155" spans="1:163" x14ac:dyDescent="0.3">
      <c r="A155" s="1">
        <f>'[1]Step5_double-count石斑高位池'!B141</f>
        <v>0</v>
      </c>
      <c r="B155" s="1">
        <f>'[1]Step5_double-count石斑高位池'!C141</f>
        <v>0</v>
      </c>
      <c r="C155" s="1">
        <f>'[1]Step5_double-count石斑高位池'!D141</f>
        <v>23.76330455154536</v>
      </c>
      <c r="D155" s="1">
        <f>'[1]Step5_double-count石斑高位池'!E141</f>
        <v>0.70348746207253465</v>
      </c>
      <c r="E155" s="1">
        <f>'[1]Step5_double-count石斑高位池'!F141</f>
        <v>1.5530915115919594E-2</v>
      </c>
      <c r="F155" s="1">
        <f>'[1]Step5_double-count石斑高位池'!G141</f>
        <v>6.1990154323781775E-5</v>
      </c>
      <c r="G155" s="1">
        <f>'[1]Step5_double-count石斑高位池'!H141</f>
        <v>6.2627352054316372E-5</v>
      </c>
      <c r="H155" s="1">
        <f>'[1]Step5_double-count石斑高位池'!I141</f>
        <v>2.0413705348776873E-2</v>
      </c>
      <c r="I155" s="1">
        <f>'[1]Step5_double-count石斑高位池'!J141</f>
        <v>0</v>
      </c>
      <c r="J155" s="1">
        <f>'[1]Step5_double-count石斑高位池'!K141</f>
        <v>1.5157238456778781E-3</v>
      </c>
      <c r="K155" s="1">
        <f>'[1]Step5_double-count石斑高位池'!L141</f>
        <v>3.5957822257777874E-4</v>
      </c>
      <c r="L155" s="1">
        <f>'[1]Step5_double-count石斑高位池'!M141</f>
        <v>70.447119636673435</v>
      </c>
      <c r="M155" s="1">
        <f>'[1]Step5_double-count石斑高位池'!N141</f>
        <v>2.2913833235680618</v>
      </c>
      <c r="N155" s="1">
        <f>'[1]Step5_double-count石斑高位池'!O141</f>
        <v>0</v>
      </c>
      <c r="O155" s="1">
        <f>'[1]Step5_double-count石斑高位池'!P141</f>
        <v>0</v>
      </c>
      <c r="P155" s="1">
        <f>'[1]Step5_double-count石斑高位池'!Q141</f>
        <v>0</v>
      </c>
      <c r="Q155" s="1">
        <f>'[1]Step5_double-count石斑高位池'!R141</f>
        <v>3.8539908956502376</v>
      </c>
      <c r="R155" s="1">
        <f>[2]AIO!B139</f>
        <v>6.6769601631292525E-5</v>
      </c>
      <c r="S155" s="1">
        <f>[2]AIO!C139</f>
        <v>8.1859528413633166E-5</v>
      </c>
      <c r="T155" s="1">
        <f>[2]AIO!D139</f>
        <v>1.9062649656890832E-5</v>
      </c>
      <c r="U155" s="1">
        <f>[2]AIO!E139</f>
        <v>5.533780131355299E-5</v>
      </c>
      <c r="V155" s="1">
        <f>[2]AIO!F139</f>
        <v>7.996415301716061E-5</v>
      </c>
      <c r="W155" s="1">
        <f>[2]AIO!G139</f>
        <v>9.2967756052038066E-5</v>
      </c>
      <c r="X155" s="1">
        <f>[2]AIO!H139</f>
        <v>1.0783540862788359E-4</v>
      </c>
      <c r="Y155" s="1">
        <f>[2]AIO!I139</f>
        <v>8.2246807160799392E-5</v>
      </c>
      <c r="Z155" s="1">
        <f>[2]AIO!J139</f>
        <v>1.3223426607806692E-4</v>
      </c>
      <c r="AA155" s="1">
        <f>[2]AIO!K139</f>
        <v>8.2450449101922115E-3</v>
      </c>
      <c r="AB155" s="1">
        <f>[2]AIO!L139</f>
        <v>0</v>
      </c>
      <c r="AC155" s="1">
        <f>[2]AIO!M139</f>
        <v>6.1491768532294551E-3</v>
      </c>
      <c r="AD155" s="1">
        <f>[2]AIO!N139</f>
        <v>4.4100249922401184E-3</v>
      </c>
      <c r="AE155" s="1">
        <f>[2]AIO!O139</f>
        <v>5.9502790927940313E-3</v>
      </c>
      <c r="AF155" s="1">
        <f>[2]AIO!P139</f>
        <v>2.2417785460277246E-3</v>
      </c>
      <c r="AG155" s="1">
        <f>[2]AIO!Q139</f>
        <v>8.2102535010369101E-6</v>
      </c>
      <c r="AH155" s="1">
        <f>[2]AIO!R139</f>
        <v>0</v>
      </c>
      <c r="AI155" s="1">
        <f>[2]AIO!S139</f>
        <v>0</v>
      </c>
      <c r="AJ155" s="1">
        <f>[2]AIO!T139</f>
        <v>0</v>
      </c>
      <c r="AK155" s="1">
        <f>[2]AIO!U139</f>
        <v>3.1788108840390834E-8</v>
      </c>
      <c r="AL155" s="1">
        <f>[2]AIO!V139</f>
        <v>3.2760596372688316E-6</v>
      </c>
      <c r="AM155" s="1">
        <f>[2]AIO!W139</f>
        <v>1.4369405064456617E-3</v>
      </c>
      <c r="AN155" s="1">
        <f>[2]AIO!X139</f>
        <v>4.9210291901338027E-4</v>
      </c>
      <c r="AO155" s="1">
        <f>[2]AIO!Y139</f>
        <v>1.3200744549042633E-6</v>
      </c>
      <c r="AP155" s="1">
        <f>[2]AIO!Z139</f>
        <v>0</v>
      </c>
      <c r="AQ155" s="1">
        <f>[2]AIO!AA139</f>
        <v>7.4087811488788679E-5</v>
      </c>
      <c r="AR155" s="1">
        <f>[2]AIO!AB139</f>
        <v>6.7102066935461536E-5</v>
      </c>
      <c r="AS155" s="1">
        <f>[2]AIO!AC139</f>
        <v>2.0936529396928363E-4</v>
      </c>
      <c r="AT155" s="1">
        <f>[2]AIO!AD139</f>
        <v>1.963393985522622E-4</v>
      </c>
      <c r="AU155" s="1">
        <f>[2]AIO!AE139</f>
        <v>3.8907505142752219E-4</v>
      </c>
      <c r="AV155" s="1">
        <f>[2]AIO!AF139</f>
        <v>3.222973903393721E-3</v>
      </c>
      <c r="AW155" s="1">
        <f>[2]AIO!AG139</f>
        <v>0</v>
      </c>
      <c r="AX155" s="1">
        <f>[2]AIO!AH139</f>
        <v>7.5044338479042332E-4</v>
      </c>
      <c r="AY155" s="1">
        <f>[2]AIO!AI139</f>
        <v>7.549949967930571E-4</v>
      </c>
      <c r="AZ155" s="1">
        <f>[2]AIO!AJ139</f>
        <v>3.8168038559434655E-3</v>
      </c>
      <c r="BA155" s="1">
        <f>[2]AIO!AK139</f>
        <v>3.0923208851143789E-3</v>
      </c>
      <c r="BB155" s="1">
        <f>[2]AIO!AL139</f>
        <v>2.3268531301056907E-4</v>
      </c>
      <c r="BC155" s="1">
        <f>[2]AIO!AM139</f>
        <v>1.0974150720164165E-4</v>
      </c>
      <c r="BD155" s="1">
        <f>[2]AIO!AN139</f>
        <v>9.0988557847816835E-3</v>
      </c>
      <c r="BE155" s="1">
        <f>[2]AIO!AO139</f>
        <v>5.9842115807281452E-4</v>
      </c>
      <c r="BF155" s="1">
        <f>[2]AIO!AP139</f>
        <v>1.4477372033577119E-3</v>
      </c>
      <c r="BG155" s="1">
        <f>[2]AIO!AQ139</f>
        <v>8.5292282529164126E-6</v>
      </c>
      <c r="BH155" s="1">
        <f>[2]AIO!AR139</f>
        <v>3.67681485090402E-4</v>
      </c>
      <c r="BI155" s="1">
        <f>[2]AIO!AS139</f>
        <v>3.2095461985063624E-4</v>
      </c>
      <c r="BJ155" s="1">
        <f>[2]AIO!AT139</f>
        <v>0</v>
      </c>
      <c r="BK155" s="1">
        <f>[2]AIO!AU139</f>
        <v>0</v>
      </c>
      <c r="BL155" s="1">
        <f>[2]AIO!AV139</f>
        <v>6.7418943601746433E-5</v>
      </c>
      <c r="BM155" s="1">
        <f>[2]AIO!AW139</f>
        <v>1.5152899675085346E-2</v>
      </c>
      <c r="BN155" s="1">
        <f>[2]AIO!AX139</f>
        <v>0</v>
      </c>
      <c r="BO155" s="1">
        <f>[2]AIO!AY139</f>
        <v>3.6057074729756451E-5</v>
      </c>
      <c r="BP155" s="1">
        <f>[2]AIO!AZ139</f>
        <v>5.393032930302409E-4</v>
      </c>
      <c r="BQ155" s="1">
        <f>[2]AIO!BA139</f>
        <v>3.0620262572593546E-5</v>
      </c>
      <c r="BR155" s="1">
        <f>[2]AIO!BB139</f>
        <v>3.7116285353402121E-4</v>
      </c>
      <c r="BS155" s="1">
        <f>[2]AIO!BC139</f>
        <v>6.2270282728874211E-4</v>
      </c>
      <c r="BT155" s="1">
        <f>[2]AIO!BD139</f>
        <v>6.9241725614222286E-6</v>
      </c>
      <c r="BU155" s="1">
        <f>[2]AIO!BE139</f>
        <v>9.1425451130259193E-4</v>
      </c>
      <c r="BV155" s="1">
        <f>[2]AIO!BF139</f>
        <v>8.920069799567196E-4</v>
      </c>
      <c r="BW155" s="1">
        <f>[2]AIO!BG139</f>
        <v>8.7054512882221366E-4</v>
      </c>
      <c r="BX155" s="1">
        <f>[2]AIO!BH139</f>
        <v>0</v>
      </c>
      <c r="BY155" s="1">
        <f>[2]AIO!BI139</f>
        <v>1.1163306774970192E-3</v>
      </c>
      <c r="BZ155" s="1">
        <f>[2]AIO!BJ139</f>
        <v>4.3569055229947547E-6</v>
      </c>
      <c r="CA155" s="1">
        <f>[2]AIO!BK139</f>
        <v>1.1503780409346912E-2</v>
      </c>
      <c r="CB155" s="1">
        <f>[2]AIO!BL139</f>
        <v>0</v>
      </c>
      <c r="CC155" s="1">
        <f>[2]AIO!BM139</f>
        <v>3.9482871981081697E-4</v>
      </c>
      <c r="CD155" s="1">
        <f>[2]AIO!BN139</f>
        <v>2.6936198835122895E-4</v>
      </c>
      <c r="CE155" s="1">
        <f>[2]AIO!BO139</f>
        <v>1.3071330705470289E-4</v>
      </c>
      <c r="CF155" s="1">
        <f>[2]AIO!BP139</f>
        <v>0</v>
      </c>
      <c r="CG155" s="1">
        <f>[2]AIO!BQ139</f>
        <v>2.2976138660654763E-3</v>
      </c>
      <c r="CH155" s="1">
        <f>[2]AIO!BR139</f>
        <v>3.7295249648991064E-6</v>
      </c>
      <c r="CI155" s="1">
        <f>[2]AIO!BS139</f>
        <v>1.182455116312732E-2</v>
      </c>
      <c r="CJ155" s="1">
        <f>[2]AIO!BT139</f>
        <v>1.3182912038327938E-2</v>
      </c>
      <c r="CK155" s="1">
        <f>[2]AIO!BU139</f>
        <v>1.7300499640542057E-2</v>
      </c>
      <c r="CL155" s="1">
        <f>[2]AIO!BV139</f>
        <v>9.0958316049227317E-4</v>
      </c>
      <c r="CM155" s="1">
        <f>[2]AIO!BW139</f>
        <v>7.7254837054992082E-5</v>
      </c>
      <c r="CN155" s="1">
        <f>[2]AIO!BX139</f>
        <v>2.0840399365957225E-2</v>
      </c>
      <c r="CO155" s="1">
        <f>[2]AIO!BY139</f>
        <v>4.0460798326910456E-2</v>
      </c>
      <c r="CP155" s="1">
        <f>[2]AIO!BZ139</f>
        <v>1.8972209860451455E-3</v>
      </c>
      <c r="CQ155" s="1">
        <f>[2]AIO!CA139</f>
        <v>2.191669031083365E-2</v>
      </c>
      <c r="CR155" s="1">
        <f>[2]AIO!CB139</f>
        <v>0</v>
      </c>
      <c r="CS155" s="1">
        <f>[2]AIO!CC139</f>
        <v>1.1414819708809776E-4</v>
      </c>
      <c r="CT155" s="1">
        <f>[2]AIO!CD139</f>
        <v>5.4535955524938801E-5</v>
      </c>
      <c r="CU155" s="1">
        <f>[2]AIO!CE139</f>
        <v>6.8318310928591961E-5</v>
      </c>
      <c r="CV155" s="1">
        <f>[2]AIO!CF139</f>
        <v>0</v>
      </c>
      <c r="CW155" s="1">
        <f>[2]AIO!CG139</f>
        <v>6.1949579534703331E-3</v>
      </c>
      <c r="CX155" s="1">
        <f>[2]AIO!CH139</f>
        <v>1.877434244042955E-2</v>
      </c>
      <c r="CY155" s="1">
        <f>[2]AIO!CI139</f>
        <v>2.6320791828732048E-4</v>
      </c>
      <c r="CZ155" s="1">
        <f>[2]AIO!CJ139</f>
        <v>0</v>
      </c>
      <c r="DA155" s="1">
        <f>[2]AIO!CK139</f>
        <v>2.5665738603338547E-4</v>
      </c>
      <c r="DB155" s="1">
        <f>[2]AIO!CL139</f>
        <v>1.2845438688647505E-3</v>
      </c>
      <c r="DC155" s="1">
        <f>[2]AIO!CM139</f>
        <v>5.3922912123859274E-4</v>
      </c>
      <c r="DD155" s="1">
        <f>[2]AIO!CN139</f>
        <v>1.9974362237538284E-3</v>
      </c>
      <c r="DE155" s="1">
        <f>[2]AIO!CO139</f>
        <v>1.6163425612176117E-6</v>
      </c>
      <c r="DF155" s="1">
        <f>[2]AIO!CP139</f>
        <v>3.7932030249991696E-3</v>
      </c>
      <c r="DG155" s="1">
        <f>[2]AIO!CQ139</f>
        <v>0.13963763781563299</v>
      </c>
      <c r="DH155" s="1">
        <f>[2]AIO!CR139</f>
        <v>5.4487775293252776E-5</v>
      </c>
      <c r="DI155" s="1">
        <f>[2]AIO!CS139</f>
        <v>2.4453444482604946E-5</v>
      </c>
      <c r="DJ155" s="1">
        <f>[2]AIO!CT139</f>
        <v>0</v>
      </c>
      <c r="DK155" s="1">
        <f>[2]AIO!CU139</f>
        <v>1.0493878026156025E-4</v>
      </c>
      <c r="DL155" s="1">
        <f>[2]AIO!CV139</f>
        <v>6.5197103663749479E-4</v>
      </c>
      <c r="DM155" s="1">
        <f>[2]AIO!CW139</f>
        <v>0</v>
      </c>
      <c r="DN155" s="1">
        <f>[2]AIO!CX139</f>
        <v>3.6498471590706962E-3</v>
      </c>
      <c r="DO155" s="1">
        <f>[2]AIO!CY139</f>
        <v>3.2925331207704633E-2</v>
      </c>
      <c r="DP155" s="1">
        <f>[2]AIO!CZ139</f>
        <v>0</v>
      </c>
      <c r="DQ155" s="1">
        <f>[2]AIO!DA139</f>
        <v>4.5731101548527772E-5</v>
      </c>
      <c r="DR155" s="1">
        <f>[2]AIO!DB139</f>
        <v>0</v>
      </c>
      <c r="DS155" s="1">
        <f>[2]AIO!DC139</f>
        <v>0</v>
      </c>
      <c r="DT155" s="1">
        <f>[2]AIO!DD139</f>
        <v>0</v>
      </c>
      <c r="DU155" s="1">
        <f>[2]AIO!DE139</f>
        <v>0</v>
      </c>
      <c r="DV155" s="1">
        <f>[2]AIO!DF139</f>
        <v>5.7676824490270924E-6</v>
      </c>
      <c r="DW155" s="1">
        <f>[2]AIO!DG139</f>
        <v>9.7804578525081587E-5</v>
      </c>
      <c r="DX155" s="1">
        <f>[2]AIO!DH139</f>
        <v>4.0749206682374143E-5</v>
      </c>
      <c r="DY155" s="1">
        <f>[2]AIO!DI139</f>
        <v>5.4788362188400781E-2</v>
      </c>
      <c r="DZ155" s="1">
        <f>[2]AIO!DJ139</f>
        <v>8.9009002258868929E-5</v>
      </c>
      <c r="EA155" s="1">
        <f>[2]AIO!DK139</f>
        <v>3.7645654616999244E-6</v>
      </c>
      <c r="EB155" s="1">
        <f>[2]AIO!DL139</f>
        <v>6.2591049660590324E-4</v>
      </c>
      <c r="EC155" s="1">
        <f>[2]AIO!DM139</f>
        <v>0</v>
      </c>
      <c r="ED155" s="1">
        <f>[2]AIO!DN139</f>
        <v>2.9031746708853501E-4</v>
      </c>
      <c r="EE155" s="1">
        <f>[2]AIO!DO139</f>
        <v>1.2855629881217901E-4</v>
      </c>
      <c r="EF155" s="1">
        <f>[2]AIO!DP139</f>
        <v>8.3956365050677625E-4</v>
      </c>
      <c r="EG155" s="1">
        <f>[2]AIO!DQ139</f>
        <v>0</v>
      </c>
      <c r="EH155" s="1">
        <f>[2]AIO!DR139</f>
        <v>0</v>
      </c>
      <c r="EI155" s="1">
        <f>[2]AIO!DS139</f>
        <v>0</v>
      </c>
      <c r="EJ155" s="1">
        <f>[2]AIO!DT139</f>
        <v>0</v>
      </c>
      <c r="EK155" s="1">
        <f>[2]AIO!DU139</f>
        <v>0</v>
      </c>
      <c r="EL155" s="1">
        <f>[2]AIO!DV139</f>
        <v>1.4840494892408865E-2</v>
      </c>
      <c r="EM155" s="1">
        <f>[2]AIO!DW139</f>
        <v>0</v>
      </c>
      <c r="EN155" s="1">
        <f>[2]AIO!DX139</f>
        <v>0</v>
      </c>
      <c r="EO155" s="1">
        <f>[2]AIO!DY139</f>
        <v>0</v>
      </c>
      <c r="EP155" s="1">
        <f>[2]AIO!DZ139</f>
        <v>3.1178346867778419E-3</v>
      </c>
      <c r="EQ155" s="1">
        <f>[2]AIO!EA139</f>
        <v>2.0084829348842838E-4</v>
      </c>
      <c r="ER155" s="1">
        <f>[2]AIO!EB139</f>
        <v>0</v>
      </c>
      <c r="ES155" s="1">
        <f>[2]AIO!EC139</f>
        <v>1.7755119945803009E-2</v>
      </c>
      <c r="ET155" s="1">
        <f>[2]AIO!ED139</f>
        <v>1.1485612274883449E-2</v>
      </c>
      <c r="EU155" s="1">
        <f>[2]AIO!EE139</f>
        <v>2.3079331543197747E-3</v>
      </c>
      <c r="EV155" s="1">
        <f>[2]AIO!EF139</f>
        <v>0</v>
      </c>
      <c r="EW155" s="1">
        <f>[2]AIO!EG139</f>
        <v>2.1897095102653336E-3</v>
      </c>
      <c r="EX155" s="1">
        <f>[2]AIO!EH139</f>
        <v>2.6706020664328052E-3</v>
      </c>
      <c r="EY155" s="1">
        <f>[2]AIO!EI139</f>
        <v>3.96839020962844E-4</v>
      </c>
      <c r="EZ155" s="1">
        <f>[2]AIO!EJ139</f>
        <v>0</v>
      </c>
      <c r="FA155" s="1">
        <f>[2]AIO!EK139</f>
        <v>4.005217247928094E-3</v>
      </c>
      <c r="FB155" s="1">
        <f>[2]AIO!EL139</f>
        <v>2.1089016980818304E-4</v>
      </c>
      <c r="FC155" s="1">
        <f>[2]AIO!EM139</f>
        <v>1.3227559646399997E-3</v>
      </c>
      <c r="FD155" s="1">
        <f>[2]AIO!EN139</f>
        <v>3.9341484523496017E-4</v>
      </c>
      <c r="FE155" s="1">
        <f>[2]AIO!EO139</f>
        <v>3.6320384717373473E-3</v>
      </c>
      <c r="FF155" s="1">
        <f>[2]AIO!EP139</f>
        <v>0</v>
      </c>
      <c r="FG155" s="1">
        <f>[2]AIO!EQ139</f>
        <v>2.9220785870020719E-5</v>
      </c>
    </row>
    <row r="156" spans="1:163" x14ac:dyDescent="0.3">
      <c r="A156" s="1">
        <f>'[1]Step5_double-count石斑高位池'!B142</f>
        <v>0</v>
      </c>
      <c r="B156" s="1">
        <f>'[1]Step5_double-count石斑高位池'!C142</f>
        <v>0</v>
      </c>
      <c r="C156" s="1">
        <f>'[1]Step5_double-count石斑高位池'!D142</f>
        <v>0</v>
      </c>
      <c r="D156" s="1">
        <f>'[1]Step5_double-count石斑高位池'!E142</f>
        <v>0</v>
      </c>
      <c r="E156" s="1">
        <f>'[1]Step5_double-count石斑高位池'!F142</f>
        <v>0</v>
      </c>
      <c r="F156" s="1">
        <f>'[1]Step5_double-count石斑高位池'!G142</f>
        <v>0</v>
      </c>
      <c r="G156" s="1">
        <f>'[1]Step5_double-count石斑高位池'!H142</f>
        <v>0</v>
      </c>
      <c r="H156" s="1">
        <f>'[1]Step5_double-count石斑高位池'!I142</f>
        <v>0</v>
      </c>
      <c r="I156" s="1">
        <f>'[1]Step5_double-count石斑高位池'!J142</f>
        <v>0</v>
      </c>
      <c r="J156" s="1">
        <f>'[1]Step5_double-count石斑高位池'!K142</f>
        <v>0</v>
      </c>
      <c r="K156" s="1">
        <f>'[1]Step5_double-count石斑高位池'!L142</f>
        <v>0</v>
      </c>
      <c r="L156" s="1">
        <f>'[1]Step5_double-count石斑高位池'!M142</f>
        <v>0</v>
      </c>
      <c r="M156" s="1">
        <f>'[1]Step5_double-count石斑高位池'!N142</f>
        <v>0</v>
      </c>
      <c r="N156" s="1">
        <f>'[1]Step5_double-count石斑高位池'!O142</f>
        <v>0</v>
      </c>
      <c r="O156" s="1">
        <f>'[1]Step5_double-count石斑高位池'!P142</f>
        <v>0</v>
      </c>
      <c r="P156" s="1">
        <f>'[1]Step5_double-count石斑高位池'!Q142</f>
        <v>0</v>
      </c>
      <c r="Q156" s="1">
        <f>'[1]Step5_double-count石斑高位池'!R142</f>
        <v>0</v>
      </c>
      <c r="R156" s="1">
        <f>[2]AIO!B140</f>
        <v>0</v>
      </c>
      <c r="S156" s="1">
        <f>[2]AIO!C140</f>
        <v>0</v>
      </c>
      <c r="T156" s="1">
        <f>[2]AIO!D140</f>
        <v>0</v>
      </c>
      <c r="U156" s="1">
        <f>[2]AIO!E140</f>
        <v>0</v>
      </c>
      <c r="V156" s="1">
        <f>[2]AIO!F140</f>
        <v>0</v>
      </c>
      <c r="W156" s="1">
        <f>[2]AIO!G140</f>
        <v>0</v>
      </c>
      <c r="X156" s="1">
        <f>[2]AIO!H140</f>
        <v>0</v>
      </c>
      <c r="Y156" s="1">
        <f>[2]AIO!I140</f>
        <v>0</v>
      </c>
      <c r="Z156" s="1">
        <f>[2]AIO!J140</f>
        <v>0</v>
      </c>
      <c r="AA156" s="1">
        <f>[2]AIO!K140</f>
        <v>0</v>
      </c>
      <c r="AB156" s="1">
        <f>[2]AIO!L140</f>
        <v>0</v>
      </c>
      <c r="AC156" s="1">
        <f>[2]AIO!M140</f>
        <v>0</v>
      </c>
      <c r="AD156" s="1">
        <f>[2]AIO!N140</f>
        <v>0</v>
      </c>
      <c r="AE156" s="1">
        <f>[2]AIO!O140</f>
        <v>0</v>
      </c>
      <c r="AF156" s="1">
        <f>[2]AIO!P140</f>
        <v>0</v>
      </c>
      <c r="AG156" s="1">
        <f>[2]AIO!Q140</f>
        <v>0</v>
      </c>
      <c r="AH156" s="1">
        <f>[2]AIO!R140</f>
        <v>0</v>
      </c>
      <c r="AI156" s="1">
        <f>[2]AIO!S140</f>
        <v>0</v>
      </c>
      <c r="AJ156" s="1">
        <f>[2]AIO!T140</f>
        <v>0</v>
      </c>
      <c r="AK156" s="1">
        <f>[2]AIO!U140</f>
        <v>0</v>
      </c>
      <c r="AL156" s="1">
        <f>[2]AIO!V140</f>
        <v>0</v>
      </c>
      <c r="AM156" s="1">
        <f>[2]AIO!W140</f>
        <v>0</v>
      </c>
      <c r="AN156" s="1">
        <f>[2]AIO!X140</f>
        <v>0</v>
      </c>
      <c r="AO156" s="1">
        <f>[2]AIO!Y140</f>
        <v>0</v>
      </c>
      <c r="AP156" s="1">
        <f>[2]AIO!Z140</f>
        <v>0</v>
      </c>
      <c r="AQ156" s="1">
        <f>[2]AIO!AA140</f>
        <v>0</v>
      </c>
      <c r="AR156" s="1">
        <f>[2]AIO!AB140</f>
        <v>0</v>
      </c>
      <c r="AS156" s="1">
        <f>[2]AIO!AC140</f>
        <v>0</v>
      </c>
      <c r="AT156" s="1">
        <f>[2]AIO!AD140</f>
        <v>0</v>
      </c>
      <c r="AU156" s="1">
        <f>[2]AIO!AE140</f>
        <v>0</v>
      </c>
      <c r="AV156" s="1">
        <f>[2]AIO!AF140</f>
        <v>0</v>
      </c>
      <c r="AW156" s="1">
        <f>[2]AIO!AG140</f>
        <v>0</v>
      </c>
      <c r="AX156" s="1">
        <f>[2]AIO!AH140</f>
        <v>0</v>
      </c>
      <c r="AY156" s="1">
        <f>[2]AIO!AI140</f>
        <v>0</v>
      </c>
      <c r="AZ156" s="1">
        <f>[2]AIO!AJ140</f>
        <v>0</v>
      </c>
      <c r="BA156" s="1">
        <f>[2]AIO!AK140</f>
        <v>0</v>
      </c>
      <c r="BB156" s="1">
        <f>[2]AIO!AL140</f>
        <v>0</v>
      </c>
      <c r="BC156" s="1">
        <f>[2]AIO!AM140</f>
        <v>0</v>
      </c>
      <c r="BD156" s="1">
        <f>[2]AIO!AN140</f>
        <v>0</v>
      </c>
      <c r="BE156" s="1">
        <f>[2]AIO!AO140</f>
        <v>0</v>
      </c>
      <c r="BF156" s="1">
        <f>[2]AIO!AP140</f>
        <v>0</v>
      </c>
      <c r="BG156" s="1">
        <f>[2]AIO!AQ140</f>
        <v>0</v>
      </c>
      <c r="BH156" s="1">
        <f>[2]AIO!AR140</f>
        <v>0</v>
      </c>
      <c r="BI156" s="1">
        <f>[2]AIO!AS140</f>
        <v>0</v>
      </c>
      <c r="BJ156" s="1">
        <f>[2]AIO!AT140</f>
        <v>0</v>
      </c>
      <c r="BK156" s="1">
        <f>[2]AIO!AU140</f>
        <v>0</v>
      </c>
      <c r="BL156" s="1">
        <f>[2]AIO!AV140</f>
        <v>0</v>
      </c>
      <c r="BM156" s="1">
        <f>[2]AIO!AW140</f>
        <v>0</v>
      </c>
      <c r="BN156" s="1">
        <f>[2]AIO!AX140</f>
        <v>0</v>
      </c>
      <c r="BO156" s="1">
        <f>[2]AIO!AY140</f>
        <v>0</v>
      </c>
      <c r="BP156" s="1">
        <f>[2]AIO!AZ140</f>
        <v>0</v>
      </c>
      <c r="BQ156" s="1">
        <f>[2]AIO!BA140</f>
        <v>0</v>
      </c>
      <c r="BR156" s="1">
        <f>[2]AIO!BB140</f>
        <v>0</v>
      </c>
      <c r="BS156" s="1">
        <f>[2]AIO!BC140</f>
        <v>0</v>
      </c>
      <c r="BT156" s="1">
        <f>[2]AIO!BD140</f>
        <v>0</v>
      </c>
      <c r="BU156" s="1">
        <f>[2]AIO!BE140</f>
        <v>0</v>
      </c>
      <c r="BV156" s="1">
        <f>[2]AIO!BF140</f>
        <v>0</v>
      </c>
      <c r="BW156" s="1">
        <f>[2]AIO!BG140</f>
        <v>0</v>
      </c>
      <c r="BX156" s="1">
        <f>[2]AIO!BH140</f>
        <v>0</v>
      </c>
      <c r="BY156" s="1">
        <f>[2]AIO!BI140</f>
        <v>0</v>
      </c>
      <c r="BZ156" s="1">
        <f>[2]AIO!BJ140</f>
        <v>0</v>
      </c>
      <c r="CA156" s="1">
        <f>[2]AIO!BK140</f>
        <v>0</v>
      </c>
      <c r="CB156" s="1">
        <f>[2]AIO!BL140</f>
        <v>0</v>
      </c>
      <c r="CC156" s="1">
        <f>[2]AIO!BM140</f>
        <v>0</v>
      </c>
      <c r="CD156" s="1">
        <f>[2]AIO!BN140</f>
        <v>0</v>
      </c>
      <c r="CE156" s="1">
        <f>[2]AIO!BO140</f>
        <v>0</v>
      </c>
      <c r="CF156" s="1">
        <f>[2]AIO!BP140</f>
        <v>0</v>
      </c>
      <c r="CG156" s="1">
        <f>[2]AIO!BQ140</f>
        <v>0</v>
      </c>
      <c r="CH156" s="1">
        <f>[2]AIO!BR140</f>
        <v>0</v>
      </c>
      <c r="CI156" s="1">
        <f>[2]AIO!BS140</f>
        <v>0</v>
      </c>
      <c r="CJ156" s="1">
        <f>[2]AIO!BT140</f>
        <v>0</v>
      </c>
      <c r="CK156" s="1">
        <f>[2]AIO!BU140</f>
        <v>0</v>
      </c>
      <c r="CL156" s="1">
        <f>[2]AIO!BV140</f>
        <v>0</v>
      </c>
      <c r="CM156" s="1">
        <f>[2]AIO!BW140</f>
        <v>0</v>
      </c>
      <c r="CN156" s="1">
        <f>[2]AIO!BX140</f>
        <v>0</v>
      </c>
      <c r="CO156" s="1">
        <f>[2]AIO!BY140</f>
        <v>0</v>
      </c>
      <c r="CP156" s="1">
        <f>[2]AIO!BZ140</f>
        <v>0</v>
      </c>
      <c r="CQ156" s="1">
        <f>[2]AIO!CA140</f>
        <v>0</v>
      </c>
      <c r="CR156" s="1">
        <f>[2]AIO!CB140</f>
        <v>0</v>
      </c>
      <c r="CS156" s="1">
        <f>[2]AIO!CC140</f>
        <v>0</v>
      </c>
      <c r="CT156" s="1">
        <f>[2]AIO!CD140</f>
        <v>0</v>
      </c>
      <c r="CU156" s="1">
        <f>[2]AIO!CE140</f>
        <v>0</v>
      </c>
      <c r="CV156" s="1">
        <f>[2]AIO!CF140</f>
        <v>0</v>
      </c>
      <c r="CW156" s="1">
        <f>[2]AIO!CG140</f>
        <v>0</v>
      </c>
      <c r="CX156" s="1">
        <f>[2]AIO!CH140</f>
        <v>0</v>
      </c>
      <c r="CY156" s="1">
        <f>[2]AIO!CI140</f>
        <v>0</v>
      </c>
      <c r="CZ156" s="1">
        <f>[2]AIO!CJ140</f>
        <v>0</v>
      </c>
      <c r="DA156" s="1">
        <f>[2]AIO!CK140</f>
        <v>0</v>
      </c>
      <c r="DB156" s="1">
        <f>[2]AIO!CL140</f>
        <v>0</v>
      </c>
      <c r="DC156" s="1">
        <f>[2]AIO!CM140</f>
        <v>0</v>
      </c>
      <c r="DD156" s="1">
        <f>[2]AIO!CN140</f>
        <v>0</v>
      </c>
      <c r="DE156" s="1">
        <f>[2]AIO!CO140</f>
        <v>0</v>
      </c>
      <c r="DF156" s="1">
        <f>[2]AIO!CP140</f>
        <v>0</v>
      </c>
      <c r="DG156" s="1">
        <f>[2]AIO!CQ140</f>
        <v>0</v>
      </c>
      <c r="DH156" s="1">
        <f>[2]AIO!CR140</f>
        <v>0</v>
      </c>
      <c r="DI156" s="1">
        <f>[2]AIO!CS140</f>
        <v>0</v>
      </c>
      <c r="DJ156" s="1">
        <f>[2]AIO!CT140</f>
        <v>0</v>
      </c>
      <c r="DK156" s="1">
        <f>[2]AIO!CU140</f>
        <v>0</v>
      </c>
      <c r="DL156" s="1">
        <f>[2]AIO!CV140</f>
        <v>0</v>
      </c>
      <c r="DM156" s="1">
        <f>[2]AIO!CW140</f>
        <v>0</v>
      </c>
      <c r="DN156" s="1">
        <f>[2]AIO!CX140</f>
        <v>0</v>
      </c>
      <c r="DO156" s="1">
        <f>[2]AIO!CY140</f>
        <v>0</v>
      </c>
      <c r="DP156" s="1">
        <f>[2]AIO!CZ140</f>
        <v>0</v>
      </c>
      <c r="DQ156" s="1">
        <f>[2]AIO!DA140</f>
        <v>0</v>
      </c>
      <c r="DR156" s="1">
        <f>[2]AIO!DB140</f>
        <v>0</v>
      </c>
      <c r="DS156" s="1">
        <f>[2]AIO!DC140</f>
        <v>0</v>
      </c>
      <c r="DT156" s="1">
        <f>[2]AIO!DD140</f>
        <v>0</v>
      </c>
      <c r="DU156" s="1">
        <f>[2]AIO!DE140</f>
        <v>0</v>
      </c>
      <c r="DV156" s="1">
        <f>[2]AIO!DF140</f>
        <v>0</v>
      </c>
      <c r="DW156" s="1">
        <f>[2]AIO!DG140</f>
        <v>0</v>
      </c>
      <c r="DX156" s="1">
        <f>[2]AIO!DH140</f>
        <v>0</v>
      </c>
      <c r="DY156" s="1">
        <f>[2]AIO!DI140</f>
        <v>0</v>
      </c>
      <c r="DZ156" s="1">
        <f>[2]AIO!DJ140</f>
        <v>0</v>
      </c>
      <c r="EA156" s="1">
        <f>[2]AIO!DK140</f>
        <v>0</v>
      </c>
      <c r="EB156" s="1">
        <f>[2]AIO!DL140</f>
        <v>0</v>
      </c>
      <c r="EC156" s="1">
        <f>[2]AIO!DM140</f>
        <v>0</v>
      </c>
      <c r="ED156" s="1">
        <f>[2]AIO!DN140</f>
        <v>0</v>
      </c>
      <c r="EE156" s="1">
        <f>[2]AIO!DO140</f>
        <v>0</v>
      </c>
      <c r="EF156" s="1">
        <f>[2]AIO!DP140</f>
        <v>0</v>
      </c>
      <c r="EG156" s="1">
        <f>[2]AIO!DQ140</f>
        <v>0</v>
      </c>
      <c r="EH156" s="1">
        <f>[2]AIO!DR140</f>
        <v>0</v>
      </c>
      <c r="EI156" s="1">
        <f>[2]AIO!DS140</f>
        <v>0</v>
      </c>
      <c r="EJ156" s="1">
        <f>[2]AIO!DT140</f>
        <v>0</v>
      </c>
      <c r="EK156" s="1">
        <f>[2]AIO!DU140</f>
        <v>0</v>
      </c>
      <c r="EL156" s="1">
        <f>[2]AIO!DV140</f>
        <v>0</v>
      </c>
      <c r="EM156" s="1">
        <f>[2]AIO!DW140</f>
        <v>0</v>
      </c>
      <c r="EN156" s="1">
        <f>[2]AIO!DX140</f>
        <v>0</v>
      </c>
      <c r="EO156" s="1">
        <f>[2]AIO!DY140</f>
        <v>0</v>
      </c>
      <c r="EP156" s="1">
        <f>[2]AIO!DZ140</f>
        <v>0</v>
      </c>
      <c r="EQ156" s="1">
        <f>[2]AIO!EA140</f>
        <v>0</v>
      </c>
      <c r="ER156" s="1">
        <f>[2]AIO!EB140</f>
        <v>0</v>
      </c>
      <c r="ES156" s="1">
        <f>[2]AIO!EC140</f>
        <v>0</v>
      </c>
      <c r="ET156" s="1">
        <f>[2]AIO!ED140</f>
        <v>0</v>
      </c>
      <c r="EU156" s="1">
        <f>[2]AIO!EE140</f>
        <v>0</v>
      </c>
      <c r="EV156" s="1">
        <f>[2]AIO!EF140</f>
        <v>0</v>
      </c>
      <c r="EW156" s="1">
        <f>[2]AIO!EG140</f>
        <v>0</v>
      </c>
      <c r="EX156" s="1">
        <f>[2]AIO!EH140</f>
        <v>0</v>
      </c>
      <c r="EY156" s="1">
        <f>[2]AIO!EI140</f>
        <v>0</v>
      </c>
      <c r="EZ156" s="1">
        <f>[2]AIO!EJ140</f>
        <v>0</v>
      </c>
      <c r="FA156" s="1">
        <f>[2]AIO!EK140</f>
        <v>0</v>
      </c>
      <c r="FB156" s="1">
        <f>[2]AIO!EL140</f>
        <v>0</v>
      </c>
      <c r="FC156" s="1">
        <f>[2]AIO!EM140</f>
        <v>0</v>
      </c>
      <c r="FD156" s="1">
        <f>[2]AIO!EN140</f>
        <v>0</v>
      </c>
      <c r="FE156" s="1">
        <f>[2]AIO!EO140</f>
        <v>0</v>
      </c>
      <c r="FF156" s="1">
        <f>[2]AIO!EP140</f>
        <v>0</v>
      </c>
      <c r="FG156" s="1">
        <f>[2]AIO!EQ140</f>
        <v>0</v>
      </c>
    </row>
    <row r="157" spans="1:163" x14ac:dyDescent="0.3">
      <c r="A157" s="1">
        <f>'[1]Step5_double-count石斑高位池'!B143</f>
        <v>0.10552609919343602</v>
      </c>
      <c r="B157" s="1">
        <f>'[1]Step5_double-count石斑高位池'!C143</f>
        <v>1.2355684452772711E-4</v>
      </c>
      <c r="C157" s="1">
        <f>'[1]Step5_double-count石斑高位池'!D143</f>
        <v>0.27005397742356141</v>
      </c>
      <c r="D157" s="1">
        <f>'[1]Step5_double-count石斑高位池'!E143</f>
        <v>3.4239666945435308E-2</v>
      </c>
      <c r="E157" s="1">
        <f>'[1]Step5_double-count石斑高位池'!F143</f>
        <v>1.5747844637683712E-2</v>
      </c>
      <c r="F157" s="1">
        <f>'[1]Step5_double-count石斑高位池'!G143</f>
        <v>6.6208719672271743E-6</v>
      </c>
      <c r="G157" s="1">
        <f>'[1]Step5_double-count石斑高位池'!H143</f>
        <v>2.5411966427535826E-6</v>
      </c>
      <c r="H157" s="1">
        <f>'[1]Step5_double-count石斑高位池'!I143</f>
        <v>4.8091954978620718E-4</v>
      </c>
      <c r="I157" s="1">
        <f>'[1]Step5_double-count石斑高位池'!J143</f>
        <v>4.8886004711313831E-2</v>
      </c>
      <c r="J157" s="1">
        <f>'[1]Step5_double-count石斑高位池'!K143</f>
        <v>1.2736050510670982E-4</v>
      </c>
      <c r="K157" s="1">
        <f>'[1]Step5_double-count石斑高位池'!L143</f>
        <v>6.1789541278480821E-4</v>
      </c>
      <c r="L157" s="1">
        <f>'[1]Step5_double-count石斑高位池'!M143</f>
        <v>0.17960848848285854</v>
      </c>
      <c r="M157" s="1">
        <f>'[1]Step5_double-count石斑高位池'!N143</f>
        <v>0.1491289012471069</v>
      </c>
      <c r="N157" s="1">
        <f>'[1]Step5_double-count石斑高位池'!O143</f>
        <v>6.110750588914228E-2</v>
      </c>
      <c r="O157" s="1">
        <f>'[1]Step5_double-count石斑高位池'!P143</f>
        <v>7.3329007066970736E-2</v>
      </c>
      <c r="P157" s="1">
        <f>'[1]Step5_double-count石斑高位池'!Q143</f>
        <v>0</v>
      </c>
      <c r="Q157" s="1">
        <f>'[1]Step5_double-count石斑高位池'!R143</f>
        <v>0.15638133186175893</v>
      </c>
      <c r="R157" s="1">
        <f>[2]AIO!B141</f>
        <v>3.9692298341071768E-4</v>
      </c>
      <c r="S157" s="1">
        <f>[2]AIO!C141</f>
        <v>4.8065342864553139E-4</v>
      </c>
      <c r="T157" s="1">
        <f>[2]AIO!D141</f>
        <v>1.429110486881904E-5</v>
      </c>
      <c r="U157" s="1">
        <f>[2]AIO!E141</f>
        <v>2.2454124324688517E-6</v>
      </c>
      <c r="V157" s="1">
        <f>[2]AIO!F141</f>
        <v>3.2446627635095299E-6</v>
      </c>
      <c r="W157" s="1">
        <f>[2]AIO!G141</f>
        <v>3.7723030243858127E-6</v>
      </c>
      <c r="X157" s="1">
        <f>[2]AIO!H141</f>
        <v>4.3755798287220077E-6</v>
      </c>
      <c r="Y157" s="1">
        <f>[2]AIO!I141</f>
        <v>3.337284802540523E-6</v>
      </c>
      <c r="Z157" s="1">
        <f>[2]AIO!J141</f>
        <v>1.6724365022876753E-4</v>
      </c>
      <c r="AA157" s="1">
        <f>[2]AIO!K141</f>
        <v>3.3502684272173738E-4</v>
      </c>
      <c r="AB157" s="1">
        <f>[2]AIO!L141</f>
        <v>0</v>
      </c>
      <c r="AC157" s="1">
        <f>[2]AIO!M141</f>
        <v>1.0906743233780024E-4</v>
      </c>
      <c r="AD157" s="1">
        <f>[2]AIO!N141</f>
        <v>4.2463385222300424E-4</v>
      </c>
      <c r="AE157" s="1">
        <f>[2]AIO!O141</f>
        <v>2.4438631314696313E-5</v>
      </c>
      <c r="AF157" s="1">
        <f>[2]AIO!P141</f>
        <v>2.8037887387286423E-3</v>
      </c>
      <c r="AG157" s="1">
        <f>[2]AIO!Q141</f>
        <v>9.7098854689377456E-5</v>
      </c>
      <c r="AH157" s="1">
        <f>[2]AIO!R141</f>
        <v>6.7342398725797877E-6</v>
      </c>
      <c r="AI157" s="1">
        <f>[2]AIO!S141</f>
        <v>1.5709651881022413E-5</v>
      </c>
      <c r="AJ157" s="1">
        <f>[2]AIO!T141</f>
        <v>7.305187067506035E-6</v>
      </c>
      <c r="AK157" s="1">
        <f>[2]AIO!U141</f>
        <v>9.5400549865800639E-5</v>
      </c>
      <c r="AL157" s="1">
        <f>[2]AIO!V141</f>
        <v>1.2498332513823476E-3</v>
      </c>
      <c r="AM157" s="1">
        <f>[2]AIO!W141</f>
        <v>1.1869440068188558E-4</v>
      </c>
      <c r="AN157" s="1">
        <f>[2]AIO!X141</f>
        <v>1.0216772842673104E-4</v>
      </c>
      <c r="AO157" s="1">
        <f>[2]AIO!Y141</f>
        <v>1.3626007561526915E-4</v>
      </c>
      <c r="AP157" s="1">
        <f>[2]AIO!Z141</f>
        <v>8.0010441201681175E-5</v>
      </c>
      <c r="AQ157" s="1">
        <f>[2]AIO!AA141</f>
        <v>6.4411577651312353E-5</v>
      </c>
      <c r="AR157" s="1">
        <f>[2]AIO!AB141</f>
        <v>5.1095083529419084E-5</v>
      </c>
      <c r="AS157" s="1">
        <f>[2]AIO!AC141</f>
        <v>4.4504626915672789E-5</v>
      </c>
      <c r="AT157" s="1">
        <f>[2]AIO!AD141</f>
        <v>2.8407653516287915E-4</v>
      </c>
      <c r="AU157" s="1">
        <f>[2]AIO!AE141</f>
        <v>3.1483854674109564E-5</v>
      </c>
      <c r="AV157" s="1">
        <f>[2]AIO!AF141</f>
        <v>2.6270726503920103E-4</v>
      </c>
      <c r="AW157" s="1">
        <f>[2]AIO!AG141</f>
        <v>2.2891551839368095E-4</v>
      </c>
      <c r="AX157" s="1">
        <f>[2]AIO!AH141</f>
        <v>2.1603884849290556E-6</v>
      </c>
      <c r="AY157" s="1">
        <f>[2]AIO!AI141</f>
        <v>1.3275102239312288E-4</v>
      </c>
      <c r="AZ157" s="1">
        <f>[2]AIO!AJ141</f>
        <v>2.0007844029516406E-4</v>
      </c>
      <c r="BA157" s="1">
        <f>[2]AIO!AK141</f>
        <v>7.3323614983308706E-5</v>
      </c>
      <c r="BB157" s="1">
        <f>[2]AIO!AL141</f>
        <v>9.3590522013444057E-5</v>
      </c>
      <c r="BC157" s="1">
        <f>[2]AIO!AM141</f>
        <v>1.6736488290496131E-4</v>
      </c>
      <c r="BD157" s="1">
        <f>[2]AIO!AN141</f>
        <v>1.0340237778604238E-4</v>
      </c>
      <c r="BE157" s="1">
        <f>[2]AIO!AO141</f>
        <v>3.1805280594214406E-4</v>
      </c>
      <c r="BF157" s="1">
        <f>[2]AIO!AP141</f>
        <v>6.0829179502372394E-5</v>
      </c>
      <c r="BG157" s="1">
        <f>[2]AIO!AQ141</f>
        <v>9.4647658785601243E-5</v>
      </c>
      <c r="BH157" s="1">
        <f>[2]AIO!AR141</f>
        <v>1.8904996480621875E-4</v>
      </c>
      <c r="BI157" s="1">
        <f>[2]AIO!AS141</f>
        <v>1.4431986700670483E-4</v>
      </c>
      <c r="BJ157" s="1">
        <f>[2]AIO!AT141</f>
        <v>2.0090543825646684E-5</v>
      </c>
      <c r="BK157" s="1">
        <f>[2]AIO!AU141</f>
        <v>1.0017516519806693E-4</v>
      </c>
      <c r="BL157" s="1">
        <f>[2]AIO!AV141</f>
        <v>3.4376028483225162E-5</v>
      </c>
      <c r="BM157" s="1">
        <f>[2]AIO!AW141</f>
        <v>9.8557964594284816E-5</v>
      </c>
      <c r="BN157" s="1">
        <f>[2]AIO!AX141</f>
        <v>1.7272827809760839E-4</v>
      </c>
      <c r="BO157" s="1">
        <f>[2]AIO!AY141</f>
        <v>5.3294946872377931E-4</v>
      </c>
      <c r="BP157" s="1">
        <f>[2]AIO!AZ141</f>
        <v>1.373106802848158E-5</v>
      </c>
      <c r="BQ157" s="1">
        <f>[2]AIO!BA141</f>
        <v>2.3724859322699449E-5</v>
      </c>
      <c r="BR157" s="1">
        <f>[2]AIO!BB141</f>
        <v>4.8008266367086572E-4</v>
      </c>
      <c r="BS157" s="1">
        <f>[2]AIO!BC141</f>
        <v>8.9897086065221976E-4</v>
      </c>
      <c r="BT157" s="1">
        <f>[2]AIO!BD141</f>
        <v>1.6539088866404455E-5</v>
      </c>
      <c r="BU157" s="1">
        <f>[2]AIO!BE141</f>
        <v>1.6173868376947023E-5</v>
      </c>
      <c r="BV157" s="1">
        <f>[2]AIO!BF141</f>
        <v>9.0446617158374237E-4</v>
      </c>
      <c r="BW157" s="1">
        <f>[2]AIO!BG141</f>
        <v>7.3148593420325247E-5</v>
      </c>
      <c r="BX157" s="1">
        <f>[2]AIO!BH141</f>
        <v>3.9764272685962217E-5</v>
      </c>
      <c r="BY157" s="1">
        <f>[2]AIO!BI141</f>
        <v>1.9182908237084994E-3</v>
      </c>
      <c r="BZ157" s="1">
        <f>[2]AIO!BJ141</f>
        <v>2.2326797581729234E-5</v>
      </c>
      <c r="CA157" s="1">
        <f>[2]AIO!BK141</f>
        <v>4.1005797653015532E-4</v>
      </c>
      <c r="CB157" s="1">
        <f>[2]AIO!BL141</f>
        <v>2.911990437211058E-4</v>
      </c>
      <c r="CC157" s="1">
        <f>[2]AIO!BM141</f>
        <v>1.0985272160706058E-4</v>
      </c>
      <c r="CD157" s="1">
        <f>[2]AIO!BN141</f>
        <v>1.3110204895102111E-5</v>
      </c>
      <c r="CE157" s="1">
        <f>[2]AIO!BO141</f>
        <v>2.3381805780590515E-5</v>
      </c>
      <c r="CF157" s="1">
        <f>[2]AIO!BP141</f>
        <v>1.3263559158929847E-4</v>
      </c>
      <c r="CG157" s="1">
        <f>[2]AIO!BQ141</f>
        <v>2.0831573698082053E-5</v>
      </c>
      <c r="CH157" s="1">
        <f>[2]AIO!BR141</f>
        <v>3.4469395166224082E-5</v>
      </c>
      <c r="CI157" s="1">
        <f>[2]AIO!BS141</f>
        <v>1.6097663200733594E-4</v>
      </c>
      <c r="CJ157" s="1">
        <f>[2]AIO!BT141</f>
        <v>1.4051004895198949E-3</v>
      </c>
      <c r="CK157" s="1">
        <f>[2]AIO!BU141</f>
        <v>5.4208764157844749E-5</v>
      </c>
      <c r="CL157" s="1">
        <f>[2]AIO!BV141</f>
        <v>9.0991545631778607E-5</v>
      </c>
      <c r="CM157" s="1">
        <f>[2]AIO!BW141</f>
        <v>9.6880243935430755E-5</v>
      </c>
      <c r="CN157" s="1">
        <f>[2]AIO!BX141</f>
        <v>4.6083647365658603E-5</v>
      </c>
      <c r="CO157" s="1">
        <f>[2]AIO!BY141</f>
        <v>1.0315684825420517E-4</v>
      </c>
      <c r="CP157" s="1">
        <f>[2]AIO!BZ141</f>
        <v>4.4302110971343338E-5</v>
      </c>
      <c r="CQ157" s="1">
        <f>[2]AIO!CA141</f>
        <v>1.8478741231567745E-4</v>
      </c>
      <c r="CR157" s="1">
        <f>[2]AIO!CB141</f>
        <v>7.0193316200651705E-5</v>
      </c>
      <c r="CS157" s="1">
        <f>[2]AIO!CC141</f>
        <v>7.4142188538504534E-5</v>
      </c>
      <c r="CT157" s="1">
        <f>[2]AIO!CD141</f>
        <v>5.3258873235745951E-5</v>
      </c>
      <c r="CU157" s="1">
        <f>[2]AIO!CE141</f>
        <v>1.3777657784644684E-5</v>
      </c>
      <c r="CV157" s="1">
        <f>[2]AIO!CF141</f>
        <v>4.203343479009299E-5</v>
      </c>
      <c r="CW157" s="1">
        <f>[2]AIO!CG141</f>
        <v>4.7229161021565102E-4</v>
      </c>
      <c r="CX157" s="1">
        <f>[2]AIO!CH141</f>
        <v>1.975540744289411E-4</v>
      </c>
      <c r="CY157" s="1">
        <f>[2]AIO!CI141</f>
        <v>1.713022314948365E-5</v>
      </c>
      <c r="CZ157" s="1">
        <f>[2]AIO!CJ141</f>
        <v>5.022981245622929E-5</v>
      </c>
      <c r="DA157" s="1">
        <f>[2]AIO!CK141</f>
        <v>1.173226710164501E-4</v>
      </c>
      <c r="DB157" s="1">
        <f>[2]AIO!CL141</f>
        <v>1.6715081425871727E-5</v>
      </c>
      <c r="DC157" s="1">
        <f>[2]AIO!CM141</f>
        <v>1.9885218141315765E-5</v>
      </c>
      <c r="DD157" s="1">
        <f>[2]AIO!CN141</f>
        <v>9.3675131598408237E-5</v>
      </c>
      <c r="DE157" s="1">
        <f>[2]AIO!CO141</f>
        <v>7.5736035523686152E-6</v>
      </c>
      <c r="DF157" s="1">
        <f>[2]AIO!CP141</f>
        <v>6.8449567411766831E-5</v>
      </c>
      <c r="DG157" s="1">
        <f>[2]AIO!CQ141</f>
        <v>4.8812216178292416E-5</v>
      </c>
      <c r="DH157" s="1">
        <f>[2]AIO!CR141</f>
        <v>4.0661190685919143E-6</v>
      </c>
      <c r="DI157" s="1">
        <f>[2]AIO!CS141</f>
        <v>2.8224542018216777E-6</v>
      </c>
      <c r="DJ157" s="1">
        <f>[2]AIO!CT141</f>
        <v>2.1857152013215464E-4</v>
      </c>
      <c r="DK157" s="1">
        <f>[2]AIO!CU141</f>
        <v>7.5674580253250838E-5</v>
      </c>
      <c r="DL157" s="1">
        <f>[2]AIO!CV141</f>
        <v>7.1403131119309712E-5</v>
      </c>
      <c r="DM157" s="1">
        <f>[2]AIO!CW141</f>
        <v>7.6684907674805204E-5</v>
      </c>
      <c r="DN157" s="1">
        <f>[2]AIO!CX141</f>
        <v>1.339724056845491E-4</v>
      </c>
      <c r="DO157" s="1">
        <f>[2]AIO!CY141</f>
        <v>7.7567669320355997E-4</v>
      </c>
      <c r="DP157" s="1">
        <f>[2]AIO!CZ141</f>
        <v>1.7826948067647304E-4</v>
      </c>
      <c r="DQ157" s="1">
        <f>[2]AIO!DA141</f>
        <v>1.4261606568710516E-3</v>
      </c>
      <c r="DR157" s="1">
        <f>[2]AIO!DB141</f>
        <v>8.5403627937130023E-6</v>
      </c>
      <c r="DS157" s="1">
        <f>[2]AIO!DC141</f>
        <v>1.5879528248720101E-5</v>
      </c>
      <c r="DT157" s="1">
        <f>[2]AIO!DD141</f>
        <v>7.2262419384272475E-5</v>
      </c>
      <c r="DU157" s="1">
        <f>[2]AIO!DE141</f>
        <v>8.9721425349818793E-6</v>
      </c>
      <c r="DV157" s="1">
        <f>[2]AIO!DF141</f>
        <v>4.3144328617525093E-8</v>
      </c>
      <c r="DW157" s="1">
        <f>[2]AIO!DG141</f>
        <v>4.7805888588492588E-7</v>
      </c>
      <c r="DX157" s="1">
        <f>[2]AIO!DH141</f>
        <v>5.6935142746184235E-4</v>
      </c>
      <c r="DY157" s="1">
        <f>[2]AIO!DI141</f>
        <v>6.659521632421657E-4</v>
      </c>
      <c r="DZ157" s="1">
        <f>[2]AIO!DJ141</f>
        <v>9.5066259201184327E-6</v>
      </c>
      <c r="EA157" s="1">
        <f>[2]AIO!DK141</f>
        <v>7.9337425610741664E-4</v>
      </c>
      <c r="EB157" s="1">
        <f>[2]AIO!DL141</f>
        <v>0</v>
      </c>
      <c r="EC157" s="1">
        <f>[2]AIO!DM141</f>
        <v>3.2472602066078277E-5</v>
      </c>
      <c r="ED157" s="1">
        <f>[2]AIO!DN141</f>
        <v>5.367526604019955E-4</v>
      </c>
      <c r="EE157" s="1">
        <f>[2]AIO!DO141</f>
        <v>1.0282675312505173E-3</v>
      </c>
      <c r="EF157" s="1">
        <f>[2]AIO!DP141</f>
        <v>5.2055409712257757E-2</v>
      </c>
      <c r="EG157" s="1">
        <f>[2]AIO!DQ141</f>
        <v>4.307480766044175E-3</v>
      </c>
      <c r="EH157" s="1">
        <f>[2]AIO!DR141</f>
        <v>2.2928601901740944E-8</v>
      </c>
      <c r="EI157" s="1">
        <f>[2]AIO!DS141</f>
        <v>6.3970168161897736E-5</v>
      </c>
      <c r="EJ157" s="1">
        <f>[2]AIO!DT141</f>
        <v>3.5348441029868964E-5</v>
      </c>
      <c r="EK157" s="1">
        <f>[2]AIO!DU141</f>
        <v>3.9868158459129937E-4</v>
      </c>
      <c r="EL157" s="1">
        <f>[2]AIO!DV141</f>
        <v>6.161911378946996E-5</v>
      </c>
      <c r="EM157" s="1">
        <f>[2]AIO!DW141</f>
        <v>3.6628730139158446E-6</v>
      </c>
      <c r="EN157" s="1">
        <f>[2]AIO!DX141</f>
        <v>2.3368053631187677E-5</v>
      </c>
      <c r="EO157" s="1">
        <f>[2]AIO!DY141</f>
        <v>1.0696891225318776E-5</v>
      </c>
      <c r="EP157" s="1">
        <f>[2]AIO!DZ141</f>
        <v>2.5887513921075592E-4</v>
      </c>
      <c r="EQ157" s="1">
        <f>[2]AIO!EA141</f>
        <v>1.1050803326096429E-4</v>
      </c>
      <c r="ER157" s="1">
        <f>[2]AIO!EB141</f>
        <v>2.2722521068402834E-4</v>
      </c>
      <c r="ES157" s="1">
        <f>[2]AIO!EC141</f>
        <v>4.5263387794102904E-5</v>
      </c>
      <c r="ET157" s="1">
        <f>[2]AIO!ED141</f>
        <v>4.273372568682175E-5</v>
      </c>
      <c r="EU157" s="1">
        <f>[2]AIO!EE141</f>
        <v>1.0511484025453906E-5</v>
      </c>
      <c r="EV157" s="1">
        <f>[2]AIO!EF141</f>
        <v>4.7158189804881608E-4</v>
      </c>
      <c r="EW157" s="1">
        <f>[2]AIO!EG141</f>
        <v>9.7157834224721696E-5</v>
      </c>
      <c r="EX157" s="1">
        <f>[2]AIO!EH141</f>
        <v>2.2497653016358913E-4</v>
      </c>
      <c r="EY157" s="1">
        <f>[2]AIO!EI141</f>
        <v>3.8329009292157783E-3</v>
      </c>
      <c r="EZ157" s="1">
        <f>[2]AIO!EJ141</f>
        <v>4.3288707101307444E-3</v>
      </c>
      <c r="FA157" s="1">
        <f>[2]AIO!EK141</f>
        <v>7.5109663903623688E-5</v>
      </c>
      <c r="FB157" s="1">
        <f>[2]AIO!EL141</f>
        <v>8.302564337623022E-5</v>
      </c>
      <c r="FC157" s="1">
        <f>[2]AIO!EM141</f>
        <v>2.4424661836472497E-3</v>
      </c>
      <c r="FD157" s="1">
        <f>[2]AIO!EN141</f>
        <v>2.4187443548603419E-5</v>
      </c>
      <c r="FE157" s="1">
        <f>[2]AIO!EO141</f>
        <v>3.8349999509994427E-4</v>
      </c>
      <c r="FF157" s="1">
        <f>[2]AIO!EP141</f>
        <v>7.8927222510239E-4</v>
      </c>
      <c r="FG157" s="1">
        <f>[2]AIO!EQ141</f>
        <v>3.4831955996166733E-3</v>
      </c>
    </row>
    <row r="158" spans="1:163" x14ac:dyDescent="0.3">
      <c r="A158" s="1">
        <f>'[1]Step5_double-count石斑高位池'!B144</f>
        <v>0</v>
      </c>
      <c r="B158" s="1">
        <f>'[1]Step5_double-count石斑高位池'!C144</f>
        <v>0</v>
      </c>
      <c r="C158" s="1">
        <f>'[1]Step5_double-count石斑高位池'!D144</f>
        <v>0</v>
      </c>
      <c r="D158" s="1">
        <f>'[1]Step5_double-count石斑高位池'!E144</f>
        <v>0</v>
      </c>
      <c r="E158" s="1">
        <f>'[1]Step5_double-count石斑高位池'!F144</f>
        <v>0</v>
      </c>
      <c r="F158" s="1">
        <f>'[1]Step5_double-count石斑高位池'!G144</f>
        <v>0</v>
      </c>
      <c r="G158" s="1">
        <f>'[1]Step5_double-count石斑高位池'!H144</f>
        <v>4.6568457558037217E-6</v>
      </c>
      <c r="H158" s="1">
        <f>'[1]Step5_double-count石斑高位池'!I144</f>
        <v>0</v>
      </c>
      <c r="I158" s="1">
        <f>'[1]Step5_double-count石斑高位池'!J144</f>
        <v>0</v>
      </c>
      <c r="J158" s="1">
        <f>'[1]Step5_double-count石斑高位池'!K144</f>
        <v>0</v>
      </c>
      <c r="K158" s="1">
        <f>'[1]Step5_double-count石斑高位池'!L144</f>
        <v>0</v>
      </c>
      <c r="L158" s="1">
        <f>'[1]Step5_double-count石斑高位池'!M144</f>
        <v>0</v>
      </c>
      <c r="M158" s="1">
        <f>'[1]Step5_double-count石斑高位池'!N144</f>
        <v>0</v>
      </c>
      <c r="N158" s="1">
        <f>'[1]Step5_double-count石斑高位池'!O144</f>
        <v>0</v>
      </c>
      <c r="O158" s="1">
        <f>'[1]Step5_double-count石斑高位池'!P144</f>
        <v>0</v>
      </c>
      <c r="P158" s="1">
        <f>'[1]Step5_double-count石斑高位池'!Q144</f>
        <v>0</v>
      </c>
      <c r="Q158" s="1">
        <f>'[1]Step5_double-count石斑高位池'!R144</f>
        <v>0.28657512343407515</v>
      </c>
      <c r="R158" s="1">
        <f>[2]AIO!B142</f>
        <v>2.7265378222866913E-4</v>
      </c>
      <c r="S158" s="1">
        <f>[2]AIO!C142</f>
        <v>2.1638598050224269E-4</v>
      </c>
      <c r="T158" s="1">
        <f>[2]AIO!D142</f>
        <v>1.7506549279803859E-5</v>
      </c>
      <c r="U158" s="1">
        <f>[2]AIO!E142</f>
        <v>4.1148092124193177E-6</v>
      </c>
      <c r="V158" s="1">
        <f>[2]AIO!F142</f>
        <v>5.9459759095585116E-6</v>
      </c>
      <c r="W158" s="1">
        <f>[2]AIO!G142</f>
        <v>6.9128980548634004E-6</v>
      </c>
      <c r="X158" s="1">
        <f>[2]AIO!H142</f>
        <v>8.018427229025852E-6</v>
      </c>
      <c r="Y158" s="1">
        <f>[2]AIO!I142</f>
        <v>6.1157095468924257E-6</v>
      </c>
      <c r="Z158" s="1">
        <f>[2]AIO!J142</f>
        <v>5.1492995860737774E-5</v>
      </c>
      <c r="AA158" s="1">
        <f>[2]AIO!K142</f>
        <v>0</v>
      </c>
      <c r="AB158" s="1">
        <f>[2]AIO!L142</f>
        <v>0</v>
      </c>
      <c r="AC158" s="1">
        <f>[2]AIO!M142</f>
        <v>0</v>
      </c>
      <c r="AD158" s="1">
        <f>[2]AIO!N142</f>
        <v>0</v>
      </c>
      <c r="AE158" s="1">
        <f>[2]AIO!O142</f>
        <v>0</v>
      </c>
      <c r="AF158" s="1">
        <f>[2]AIO!P142</f>
        <v>0</v>
      </c>
      <c r="AG158" s="1">
        <f>[2]AIO!Q142</f>
        <v>0</v>
      </c>
      <c r="AH158" s="1">
        <f>[2]AIO!R142</f>
        <v>0</v>
      </c>
      <c r="AI158" s="1">
        <f>[2]AIO!S142</f>
        <v>0</v>
      </c>
      <c r="AJ158" s="1">
        <f>[2]AIO!T142</f>
        <v>0</v>
      </c>
      <c r="AK158" s="1">
        <f>[2]AIO!U142</f>
        <v>0</v>
      </c>
      <c r="AL158" s="1">
        <f>[2]AIO!V142</f>
        <v>0</v>
      </c>
      <c r="AM158" s="1">
        <f>[2]AIO!W142</f>
        <v>0</v>
      </c>
      <c r="AN158" s="1">
        <f>[2]AIO!X142</f>
        <v>0</v>
      </c>
      <c r="AO158" s="1">
        <f>[2]AIO!Y142</f>
        <v>0</v>
      </c>
      <c r="AP158" s="1">
        <f>[2]AIO!Z142</f>
        <v>0</v>
      </c>
      <c r="AQ158" s="1">
        <f>[2]AIO!AA142</f>
        <v>0</v>
      </c>
      <c r="AR158" s="1">
        <f>[2]AIO!AB142</f>
        <v>0</v>
      </c>
      <c r="AS158" s="1">
        <f>[2]AIO!AC142</f>
        <v>0</v>
      </c>
      <c r="AT158" s="1">
        <f>[2]AIO!AD142</f>
        <v>0</v>
      </c>
      <c r="AU158" s="1">
        <f>[2]AIO!AE142</f>
        <v>0</v>
      </c>
      <c r="AV158" s="1">
        <f>[2]AIO!AF142</f>
        <v>0</v>
      </c>
      <c r="AW158" s="1">
        <f>[2]AIO!AG142</f>
        <v>0</v>
      </c>
      <c r="AX158" s="1">
        <f>[2]AIO!AH142</f>
        <v>0</v>
      </c>
      <c r="AY158" s="1">
        <f>[2]AIO!AI142</f>
        <v>0</v>
      </c>
      <c r="AZ158" s="1">
        <f>[2]AIO!AJ142</f>
        <v>0</v>
      </c>
      <c r="BA158" s="1">
        <f>[2]AIO!AK142</f>
        <v>0</v>
      </c>
      <c r="BB158" s="1">
        <f>[2]AIO!AL142</f>
        <v>0</v>
      </c>
      <c r="BC158" s="1">
        <f>[2]AIO!AM142</f>
        <v>0</v>
      </c>
      <c r="BD158" s="1">
        <f>[2]AIO!AN142</f>
        <v>0</v>
      </c>
      <c r="BE158" s="1">
        <f>[2]AIO!AO142</f>
        <v>0</v>
      </c>
      <c r="BF158" s="1">
        <f>[2]AIO!AP142</f>
        <v>0</v>
      </c>
      <c r="BG158" s="1">
        <f>[2]AIO!AQ142</f>
        <v>0</v>
      </c>
      <c r="BH158" s="1">
        <f>[2]AIO!AR142</f>
        <v>0</v>
      </c>
      <c r="BI158" s="1">
        <f>[2]AIO!AS142</f>
        <v>0</v>
      </c>
      <c r="BJ158" s="1">
        <f>[2]AIO!AT142</f>
        <v>0</v>
      </c>
      <c r="BK158" s="1">
        <f>[2]AIO!AU142</f>
        <v>0</v>
      </c>
      <c r="BL158" s="1">
        <f>[2]AIO!AV142</f>
        <v>0</v>
      </c>
      <c r="BM158" s="1">
        <f>[2]AIO!AW142</f>
        <v>0</v>
      </c>
      <c r="BN158" s="1">
        <f>[2]AIO!AX142</f>
        <v>0</v>
      </c>
      <c r="BO158" s="1">
        <f>[2]AIO!AY142</f>
        <v>0</v>
      </c>
      <c r="BP158" s="1">
        <f>[2]AIO!AZ142</f>
        <v>0</v>
      </c>
      <c r="BQ158" s="1">
        <f>[2]AIO!BA142</f>
        <v>0</v>
      </c>
      <c r="BR158" s="1">
        <f>[2]AIO!BB142</f>
        <v>0</v>
      </c>
      <c r="BS158" s="1">
        <f>[2]AIO!BC142</f>
        <v>0</v>
      </c>
      <c r="BT158" s="1">
        <f>[2]AIO!BD142</f>
        <v>0</v>
      </c>
      <c r="BU158" s="1">
        <f>[2]AIO!BE142</f>
        <v>0</v>
      </c>
      <c r="BV158" s="1">
        <f>[2]AIO!BF142</f>
        <v>0</v>
      </c>
      <c r="BW158" s="1">
        <f>[2]AIO!BG142</f>
        <v>0</v>
      </c>
      <c r="BX158" s="1">
        <f>[2]AIO!BH142</f>
        <v>0</v>
      </c>
      <c r="BY158" s="1">
        <f>[2]AIO!BI142</f>
        <v>0</v>
      </c>
      <c r="BZ158" s="1">
        <f>[2]AIO!BJ142</f>
        <v>0</v>
      </c>
      <c r="CA158" s="1">
        <f>[2]AIO!BK142</f>
        <v>0</v>
      </c>
      <c r="CB158" s="1">
        <f>[2]AIO!BL142</f>
        <v>0</v>
      </c>
      <c r="CC158" s="1">
        <f>[2]AIO!BM142</f>
        <v>0</v>
      </c>
      <c r="CD158" s="1">
        <f>[2]AIO!BN142</f>
        <v>0</v>
      </c>
      <c r="CE158" s="1">
        <f>[2]AIO!BO142</f>
        <v>0</v>
      </c>
      <c r="CF158" s="1">
        <f>[2]AIO!BP142</f>
        <v>0</v>
      </c>
      <c r="CG158" s="1">
        <f>[2]AIO!BQ142</f>
        <v>0</v>
      </c>
      <c r="CH158" s="1">
        <f>[2]AIO!BR142</f>
        <v>0</v>
      </c>
      <c r="CI158" s="1">
        <f>[2]AIO!BS142</f>
        <v>0</v>
      </c>
      <c r="CJ158" s="1">
        <f>[2]AIO!BT142</f>
        <v>0</v>
      </c>
      <c r="CK158" s="1">
        <f>[2]AIO!BU142</f>
        <v>0</v>
      </c>
      <c r="CL158" s="1">
        <f>[2]AIO!BV142</f>
        <v>0</v>
      </c>
      <c r="CM158" s="1">
        <f>[2]AIO!BW142</f>
        <v>0</v>
      </c>
      <c r="CN158" s="1">
        <f>[2]AIO!BX142</f>
        <v>0</v>
      </c>
      <c r="CO158" s="1">
        <f>[2]AIO!BY142</f>
        <v>0</v>
      </c>
      <c r="CP158" s="1">
        <f>[2]AIO!BZ142</f>
        <v>0</v>
      </c>
      <c r="CQ158" s="1">
        <f>[2]AIO!CA142</f>
        <v>0</v>
      </c>
      <c r="CR158" s="1">
        <f>[2]AIO!CB142</f>
        <v>0</v>
      </c>
      <c r="CS158" s="1">
        <f>[2]AIO!CC142</f>
        <v>0</v>
      </c>
      <c r="CT158" s="1">
        <f>[2]AIO!CD142</f>
        <v>0</v>
      </c>
      <c r="CU158" s="1">
        <f>[2]AIO!CE142</f>
        <v>0</v>
      </c>
      <c r="CV158" s="1">
        <f>[2]AIO!CF142</f>
        <v>0</v>
      </c>
      <c r="CW158" s="1">
        <f>[2]AIO!CG142</f>
        <v>0</v>
      </c>
      <c r="CX158" s="1">
        <f>[2]AIO!CH142</f>
        <v>0</v>
      </c>
      <c r="CY158" s="1">
        <f>[2]AIO!CI142</f>
        <v>0</v>
      </c>
      <c r="CZ158" s="1">
        <f>[2]AIO!CJ142</f>
        <v>0</v>
      </c>
      <c r="DA158" s="1">
        <f>[2]AIO!CK142</f>
        <v>0</v>
      </c>
      <c r="DB158" s="1">
        <f>[2]AIO!CL142</f>
        <v>0</v>
      </c>
      <c r="DC158" s="1">
        <f>[2]AIO!CM142</f>
        <v>0</v>
      </c>
      <c r="DD158" s="1">
        <f>[2]AIO!CN142</f>
        <v>0</v>
      </c>
      <c r="DE158" s="1">
        <f>[2]AIO!CO142</f>
        <v>0</v>
      </c>
      <c r="DF158" s="1">
        <f>[2]AIO!CP142</f>
        <v>0</v>
      </c>
      <c r="DG158" s="1">
        <f>[2]AIO!CQ142</f>
        <v>0</v>
      </c>
      <c r="DH158" s="1">
        <f>[2]AIO!CR142</f>
        <v>0</v>
      </c>
      <c r="DI158" s="1">
        <f>[2]AIO!CS142</f>
        <v>0</v>
      </c>
      <c r="DJ158" s="1">
        <f>[2]AIO!CT142</f>
        <v>0</v>
      </c>
      <c r="DK158" s="1">
        <f>[2]AIO!CU142</f>
        <v>0</v>
      </c>
      <c r="DL158" s="1">
        <f>[2]AIO!CV142</f>
        <v>0</v>
      </c>
      <c r="DM158" s="1">
        <f>[2]AIO!CW142</f>
        <v>0</v>
      </c>
      <c r="DN158" s="1">
        <f>[2]AIO!CX142</f>
        <v>0</v>
      </c>
      <c r="DO158" s="1">
        <f>[2]AIO!CY142</f>
        <v>0</v>
      </c>
      <c r="DP158" s="1">
        <f>[2]AIO!CZ142</f>
        <v>0</v>
      </c>
      <c r="DQ158" s="1">
        <f>[2]AIO!DA142</f>
        <v>0</v>
      </c>
      <c r="DR158" s="1">
        <f>[2]AIO!DB142</f>
        <v>0</v>
      </c>
      <c r="DS158" s="1">
        <f>[2]AIO!DC142</f>
        <v>0</v>
      </c>
      <c r="DT158" s="1">
        <f>[2]AIO!DD142</f>
        <v>0</v>
      </c>
      <c r="DU158" s="1">
        <f>[2]AIO!DE142</f>
        <v>0</v>
      </c>
      <c r="DV158" s="1">
        <f>[2]AIO!DF142</f>
        <v>0</v>
      </c>
      <c r="DW158" s="1">
        <f>[2]AIO!DG142</f>
        <v>0</v>
      </c>
      <c r="DX158" s="1">
        <f>[2]AIO!DH142</f>
        <v>0</v>
      </c>
      <c r="DY158" s="1">
        <f>[2]AIO!DI142</f>
        <v>0</v>
      </c>
      <c r="DZ158" s="1">
        <f>[2]AIO!DJ142</f>
        <v>0</v>
      </c>
      <c r="EA158" s="1">
        <f>[2]AIO!DK142</f>
        <v>8.6175947521113859E-4</v>
      </c>
      <c r="EB158" s="1">
        <f>[2]AIO!DL142</f>
        <v>0</v>
      </c>
      <c r="EC158" s="1">
        <f>[2]AIO!DM142</f>
        <v>0</v>
      </c>
      <c r="ED158" s="1">
        <f>[2]AIO!DN142</f>
        <v>4.2509476393976699E-3</v>
      </c>
      <c r="EE158" s="1">
        <f>[2]AIO!DO142</f>
        <v>2.2587061422855729E-4</v>
      </c>
      <c r="EF158" s="1">
        <f>[2]AIO!DP142</f>
        <v>3.7923419116199481E-4</v>
      </c>
      <c r="EG158" s="1">
        <f>[2]AIO!DQ142</f>
        <v>1.6788164037770894E-4</v>
      </c>
      <c r="EH158" s="1">
        <f>[2]AIO!DR142</f>
        <v>3.3391757442433535E-5</v>
      </c>
      <c r="EI158" s="1">
        <f>[2]AIO!DS142</f>
        <v>0</v>
      </c>
      <c r="EJ158" s="1">
        <f>[2]AIO!DT142</f>
        <v>0</v>
      </c>
      <c r="EK158" s="1">
        <f>[2]AIO!DU142</f>
        <v>0</v>
      </c>
      <c r="EL158" s="1">
        <f>[2]AIO!DV142</f>
        <v>0</v>
      </c>
      <c r="EM158" s="1">
        <f>[2]AIO!DW142</f>
        <v>0</v>
      </c>
      <c r="EN158" s="1">
        <f>[2]AIO!DX142</f>
        <v>0</v>
      </c>
      <c r="EO158" s="1">
        <f>[2]AIO!DY142</f>
        <v>0</v>
      </c>
      <c r="EP158" s="1">
        <f>[2]AIO!DZ142</f>
        <v>3.6756831040449142E-5</v>
      </c>
      <c r="EQ158" s="1">
        <f>[2]AIO!EA142</f>
        <v>0</v>
      </c>
      <c r="ER158" s="1">
        <f>[2]AIO!EB142</f>
        <v>0</v>
      </c>
      <c r="ES158" s="1">
        <f>[2]AIO!EC142</f>
        <v>1.2455678595099139E-4</v>
      </c>
      <c r="ET158" s="1">
        <f>[2]AIO!ED142</f>
        <v>0</v>
      </c>
      <c r="EU158" s="1">
        <f>[2]AIO!EE142</f>
        <v>1.2706903433284439E-3</v>
      </c>
      <c r="EV158" s="1">
        <f>[2]AIO!EF142</f>
        <v>0</v>
      </c>
      <c r="EW158" s="1">
        <f>[2]AIO!EG142</f>
        <v>0</v>
      </c>
      <c r="EX158" s="1">
        <f>[2]AIO!EH142</f>
        <v>3.4812465771566652E-5</v>
      </c>
      <c r="EY158" s="1">
        <f>[2]AIO!EI142</f>
        <v>4.3720493719805336E-5</v>
      </c>
      <c r="EZ158" s="1">
        <f>[2]AIO!EJ142</f>
        <v>0</v>
      </c>
      <c r="FA158" s="1">
        <f>[2]AIO!EK142</f>
        <v>5.3293156108797689E-5</v>
      </c>
      <c r="FB158" s="1">
        <f>[2]AIO!EL142</f>
        <v>1.4274265273634293E-3</v>
      </c>
      <c r="FC158" s="1">
        <f>[2]AIO!EM142</f>
        <v>1.4443482657441534E-4</v>
      </c>
      <c r="FD158" s="1">
        <f>[2]AIO!EN142</f>
        <v>3.5520585986225615E-2</v>
      </c>
      <c r="FE158" s="1">
        <f>[2]AIO!EO142</f>
        <v>4.2767680447336347E-5</v>
      </c>
      <c r="FF158" s="1">
        <f>[2]AIO!EP142</f>
        <v>0</v>
      </c>
      <c r="FG158" s="1">
        <f>[2]AIO!EQ142</f>
        <v>1.911074825890187E-3</v>
      </c>
    </row>
    <row r="159" spans="1:163" x14ac:dyDescent="0.3">
      <c r="A159" s="1">
        <f>'[1]Step5_double-count石斑高位池'!B145</f>
        <v>0</v>
      </c>
      <c r="B159" s="1">
        <f>'[1]Step5_double-count石斑高位池'!C145</f>
        <v>0</v>
      </c>
      <c r="C159" s="1">
        <f>'[1]Step5_double-count石斑高位池'!D145</f>
        <v>0</v>
      </c>
      <c r="D159" s="1">
        <f>'[1]Step5_double-count石斑高位池'!E145</f>
        <v>0</v>
      </c>
      <c r="E159" s="1">
        <f>'[1]Step5_double-count石斑高位池'!F145</f>
        <v>0</v>
      </c>
      <c r="F159" s="1">
        <f>'[1]Step5_double-count石斑高位池'!G145</f>
        <v>0</v>
      </c>
      <c r="G159" s="1">
        <f>'[1]Step5_double-count石斑高位池'!H145</f>
        <v>3.3249949041484049E-6</v>
      </c>
      <c r="H159" s="1">
        <f>'[1]Step5_double-count石斑高位池'!I145</f>
        <v>0</v>
      </c>
      <c r="I159" s="1">
        <f>'[1]Step5_double-count石斑高位池'!J145</f>
        <v>0</v>
      </c>
      <c r="J159" s="1">
        <f>'[1]Step5_double-count石斑高位池'!K145</f>
        <v>0</v>
      </c>
      <c r="K159" s="1">
        <f>'[1]Step5_double-count石斑高位池'!L145</f>
        <v>0</v>
      </c>
      <c r="L159" s="1">
        <f>'[1]Step5_double-count石斑高位池'!M145</f>
        <v>0</v>
      </c>
      <c r="M159" s="1">
        <f>'[1]Step5_double-count石斑高位池'!N145</f>
        <v>0</v>
      </c>
      <c r="N159" s="1">
        <f>'[1]Step5_double-count石斑高位池'!O145</f>
        <v>0</v>
      </c>
      <c r="O159" s="1">
        <f>'[1]Step5_double-count石斑高位池'!P145</f>
        <v>0</v>
      </c>
      <c r="P159" s="1">
        <f>'[1]Step5_double-count石斑高位池'!Q145</f>
        <v>0</v>
      </c>
      <c r="Q159" s="1">
        <f>'[1]Step5_double-count石斑高位池'!R145</f>
        <v>0.2046150710245172</v>
      </c>
      <c r="R159" s="1">
        <f>[2]AIO!B143</f>
        <v>5.4582316141348126E-5</v>
      </c>
      <c r="S159" s="1">
        <f>[2]AIO!C143</f>
        <v>1.4981890259359841E-4</v>
      </c>
      <c r="T159" s="1">
        <f>[2]AIO!D143</f>
        <v>3.1347905994750096E-6</v>
      </c>
      <c r="U159" s="1">
        <f>[2]AIO!E143</f>
        <v>2.9379799933862795E-6</v>
      </c>
      <c r="V159" s="1">
        <f>[2]AIO!F143</f>
        <v>4.2454357812542693E-6</v>
      </c>
      <c r="W159" s="1">
        <f>[2]AIO!G143</f>
        <v>4.9358196536082623E-6</v>
      </c>
      <c r="X159" s="1">
        <f>[2]AIO!H143</f>
        <v>5.7251691539425741E-6</v>
      </c>
      <c r="Y159" s="1">
        <f>[2]AIO!I143</f>
        <v>4.3666258547057104E-6</v>
      </c>
      <c r="Z159" s="1">
        <f>[2]AIO!J143</f>
        <v>4.7507636724335147E-5</v>
      </c>
      <c r="AA159" s="1">
        <f>[2]AIO!K143</f>
        <v>0</v>
      </c>
      <c r="AB159" s="1">
        <f>[2]AIO!L143</f>
        <v>0</v>
      </c>
      <c r="AC159" s="1">
        <f>[2]AIO!M143</f>
        <v>0</v>
      </c>
      <c r="AD159" s="1">
        <f>[2]AIO!N143</f>
        <v>0</v>
      </c>
      <c r="AE159" s="1">
        <f>[2]AIO!O143</f>
        <v>0</v>
      </c>
      <c r="AF159" s="1">
        <f>[2]AIO!P143</f>
        <v>0</v>
      </c>
      <c r="AG159" s="1">
        <f>[2]AIO!Q143</f>
        <v>0</v>
      </c>
      <c r="AH159" s="1">
        <f>[2]AIO!R143</f>
        <v>0</v>
      </c>
      <c r="AI159" s="1">
        <f>[2]AIO!S143</f>
        <v>0</v>
      </c>
      <c r="AJ159" s="1">
        <f>[2]AIO!T143</f>
        <v>0</v>
      </c>
      <c r="AK159" s="1">
        <f>[2]AIO!U143</f>
        <v>0</v>
      </c>
      <c r="AL159" s="1">
        <f>[2]AIO!V143</f>
        <v>0</v>
      </c>
      <c r="AM159" s="1">
        <f>[2]AIO!W143</f>
        <v>0</v>
      </c>
      <c r="AN159" s="1">
        <f>[2]AIO!X143</f>
        <v>0</v>
      </c>
      <c r="AO159" s="1">
        <f>[2]AIO!Y143</f>
        <v>0</v>
      </c>
      <c r="AP159" s="1">
        <f>[2]AIO!Z143</f>
        <v>0</v>
      </c>
      <c r="AQ159" s="1">
        <f>[2]AIO!AA143</f>
        <v>0</v>
      </c>
      <c r="AR159" s="1">
        <f>[2]AIO!AB143</f>
        <v>0</v>
      </c>
      <c r="AS159" s="1">
        <f>[2]AIO!AC143</f>
        <v>0</v>
      </c>
      <c r="AT159" s="1">
        <f>[2]AIO!AD143</f>
        <v>0</v>
      </c>
      <c r="AU159" s="1">
        <f>[2]AIO!AE143</f>
        <v>0</v>
      </c>
      <c r="AV159" s="1">
        <f>[2]AIO!AF143</f>
        <v>0</v>
      </c>
      <c r="AW159" s="1">
        <f>[2]AIO!AG143</f>
        <v>0</v>
      </c>
      <c r="AX159" s="1">
        <f>[2]AIO!AH143</f>
        <v>0</v>
      </c>
      <c r="AY159" s="1">
        <f>[2]AIO!AI143</f>
        <v>0</v>
      </c>
      <c r="AZ159" s="1">
        <f>[2]AIO!AJ143</f>
        <v>0</v>
      </c>
      <c r="BA159" s="1">
        <f>[2]AIO!AK143</f>
        <v>0</v>
      </c>
      <c r="BB159" s="1">
        <f>[2]AIO!AL143</f>
        <v>0</v>
      </c>
      <c r="BC159" s="1">
        <f>[2]AIO!AM143</f>
        <v>0</v>
      </c>
      <c r="BD159" s="1">
        <f>[2]AIO!AN143</f>
        <v>0</v>
      </c>
      <c r="BE159" s="1">
        <f>[2]AIO!AO143</f>
        <v>0</v>
      </c>
      <c r="BF159" s="1">
        <f>[2]AIO!AP143</f>
        <v>0</v>
      </c>
      <c r="BG159" s="1">
        <f>[2]AIO!AQ143</f>
        <v>0</v>
      </c>
      <c r="BH159" s="1">
        <f>[2]AIO!AR143</f>
        <v>0</v>
      </c>
      <c r="BI159" s="1">
        <f>[2]AIO!AS143</f>
        <v>0</v>
      </c>
      <c r="BJ159" s="1">
        <f>[2]AIO!AT143</f>
        <v>0</v>
      </c>
      <c r="BK159" s="1">
        <f>[2]AIO!AU143</f>
        <v>0</v>
      </c>
      <c r="BL159" s="1">
        <f>[2]AIO!AV143</f>
        <v>0</v>
      </c>
      <c r="BM159" s="1">
        <f>[2]AIO!AW143</f>
        <v>0</v>
      </c>
      <c r="BN159" s="1">
        <f>[2]AIO!AX143</f>
        <v>0</v>
      </c>
      <c r="BO159" s="1">
        <f>[2]AIO!AY143</f>
        <v>0</v>
      </c>
      <c r="BP159" s="1">
        <f>[2]AIO!AZ143</f>
        <v>0</v>
      </c>
      <c r="BQ159" s="1">
        <f>[2]AIO!BA143</f>
        <v>0</v>
      </c>
      <c r="BR159" s="1">
        <f>[2]AIO!BB143</f>
        <v>0</v>
      </c>
      <c r="BS159" s="1">
        <f>[2]AIO!BC143</f>
        <v>0</v>
      </c>
      <c r="BT159" s="1">
        <f>[2]AIO!BD143</f>
        <v>0</v>
      </c>
      <c r="BU159" s="1">
        <f>[2]AIO!BE143</f>
        <v>0</v>
      </c>
      <c r="BV159" s="1">
        <f>[2]AIO!BF143</f>
        <v>0</v>
      </c>
      <c r="BW159" s="1">
        <f>[2]AIO!BG143</f>
        <v>0</v>
      </c>
      <c r="BX159" s="1">
        <f>[2]AIO!BH143</f>
        <v>0</v>
      </c>
      <c r="BY159" s="1">
        <f>[2]AIO!BI143</f>
        <v>0</v>
      </c>
      <c r="BZ159" s="1">
        <f>[2]AIO!BJ143</f>
        <v>0</v>
      </c>
      <c r="CA159" s="1">
        <f>[2]AIO!BK143</f>
        <v>0</v>
      </c>
      <c r="CB159" s="1">
        <f>[2]AIO!BL143</f>
        <v>0</v>
      </c>
      <c r="CC159" s="1">
        <f>[2]AIO!BM143</f>
        <v>0</v>
      </c>
      <c r="CD159" s="1">
        <f>[2]AIO!BN143</f>
        <v>0</v>
      </c>
      <c r="CE159" s="1">
        <f>[2]AIO!BO143</f>
        <v>0</v>
      </c>
      <c r="CF159" s="1">
        <f>[2]AIO!BP143</f>
        <v>0</v>
      </c>
      <c r="CG159" s="1">
        <f>[2]AIO!BQ143</f>
        <v>0</v>
      </c>
      <c r="CH159" s="1">
        <f>[2]AIO!BR143</f>
        <v>0</v>
      </c>
      <c r="CI159" s="1">
        <f>[2]AIO!BS143</f>
        <v>0</v>
      </c>
      <c r="CJ159" s="1">
        <f>[2]AIO!BT143</f>
        <v>0</v>
      </c>
      <c r="CK159" s="1">
        <f>[2]AIO!BU143</f>
        <v>0</v>
      </c>
      <c r="CL159" s="1">
        <f>[2]AIO!BV143</f>
        <v>0</v>
      </c>
      <c r="CM159" s="1">
        <f>[2]AIO!BW143</f>
        <v>0</v>
      </c>
      <c r="CN159" s="1">
        <f>[2]AIO!BX143</f>
        <v>0</v>
      </c>
      <c r="CO159" s="1">
        <f>[2]AIO!BY143</f>
        <v>0</v>
      </c>
      <c r="CP159" s="1">
        <f>[2]AIO!BZ143</f>
        <v>0</v>
      </c>
      <c r="CQ159" s="1">
        <f>[2]AIO!CA143</f>
        <v>0</v>
      </c>
      <c r="CR159" s="1">
        <f>[2]AIO!CB143</f>
        <v>0</v>
      </c>
      <c r="CS159" s="1">
        <f>[2]AIO!CC143</f>
        <v>0</v>
      </c>
      <c r="CT159" s="1">
        <f>[2]AIO!CD143</f>
        <v>0</v>
      </c>
      <c r="CU159" s="1">
        <f>[2]AIO!CE143</f>
        <v>0</v>
      </c>
      <c r="CV159" s="1">
        <f>[2]AIO!CF143</f>
        <v>0</v>
      </c>
      <c r="CW159" s="1">
        <f>[2]AIO!CG143</f>
        <v>0</v>
      </c>
      <c r="CX159" s="1">
        <f>[2]AIO!CH143</f>
        <v>0</v>
      </c>
      <c r="CY159" s="1">
        <f>[2]AIO!CI143</f>
        <v>0</v>
      </c>
      <c r="CZ159" s="1">
        <f>[2]AIO!CJ143</f>
        <v>0</v>
      </c>
      <c r="DA159" s="1">
        <f>[2]AIO!CK143</f>
        <v>0</v>
      </c>
      <c r="DB159" s="1">
        <f>[2]AIO!CL143</f>
        <v>0</v>
      </c>
      <c r="DC159" s="1">
        <f>[2]AIO!CM143</f>
        <v>0</v>
      </c>
      <c r="DD159" s="1">
        <f>[2]AIO!CN143</f>
        <v>0</v>
      </c>
      <c r="DE159" s="1">
        <f>[2]AIO!CO143</f>
        <v>0</v>
      </c>
      <c r="DF159" s="1">
        <f>[2]AIO!CP143</f>
        <v>0</v>
      </c>
      <c r="DG159" s="1">
        <f>[2]AIO!CQ143</f>
        <v>0</v>
      </c>
      <c r="DH159" s="1">
        <f>[2]AIO!CR143</f>
        <v>0</v>
      </c>
      <c r="DI159" s="1">
        <f>[2]AIO!CS143</f>
        <v>0</v>
      </c>
      <c r="DJ159" s="1">
        <f>[2]AIO!CT143</f>
        <v>0</v>
      </c>
      <c r="DK159" s="1">
        <f>[2]AIO!CU143</f>
        <v>0</v>
      </c>
      <c r="DL159" s="1">
        <f>[2]AIO!CV143</f>
        <v>0</v>
      </c>
      <c r="DM159" s="1">
        <f>[2]AIO!CW143</f>
        <v>0</v>
      </c>
      <c r="DN159" s="1">
        <f>[2]AIO!CX143</f>
        <v>0</v>
      </c>
      <c r="DO159" s="1">
        <f>[2]AIO!CY143</f>
        <v>0</v>
      </c>
      <c r="DP159" s="1">
        <f>[2]AIO!CZ143</f>
        <v>0</v>
      </c>
      <c r="DQ159" s="1">
        <f>[2]AIO!DA143</f>
        <v>0</v>
      </c>
      <c r="DR159" s="1">
        <f>[2]AIO!DB143</f>
        <v>0</v>
      </c>
      <c r="DS159" s="1">
        <f>[2]AIO!DC143</f>
        <v>0</v>
      </c>
      <c r="DT159" s="1">
        <f>[2]AIO!DD143</f>
        <v>0</v>
      </c>
      <c r="DU159" s="1">
        <f>[2]AIO!DE143</f>
        <v>0</v>
      </c>
      <c r="DV159" s="1">
        <f>[2]AIO!DF143</f>
        <v>0</v>
      </c>
      <c r="DW159" s="1">
        <f>[2]AIO!DG143</f>
        <v>0</v>
      </c>
      <c r="DX159" s="1">
        <f>[2]AIO!DH143</f>
        <v>0</v>
      </c>
      <c r="DY159" s="1">
        <f>[2]AIO!DI143</f>
        <v>0</v>
      </c>
      <c r="DZ159" s="1">
        <f>[2]AIO!DJ143</f>
        <v>0</v>
      </c>
      <c r="EA159" s="1">
        <f>[2]AIO!DK143</f>
        <v>0</v>
      </c>
      <c r="EB159" s="1">
        <f>[2]AIO!DL143</f>
        <v>0</v>
      </c>
      <c r="EC159" s="1">
        <f>[2]AIO!DM143</f>
        <v>0</v>
      </c>
      <c r="ED159" s="1">
        <f>[2]AIO!DN143</f>
        <v>0</v>
      </c>
      <c r="EE159" s="1">
        <f>[2]AIO!DO143</f>
        <v>0</v>
      </c>
      <c r="EF159" s="1">
        <f>[2]AIO!DP143</f>
        <v>0</v>
      </c>
      <c r="EG159" s="1">
        <f>[2]AIO!DQ143</f>
        <v>0</v>
      </c>
      <c r="EH159" s="1">
        <f>[2]AIO!DR143</f>
        <v>0</v>
      </c>
      <c r="EI159" s="1">
        <f>[2]AIO!DS143</f>
        <v>0</v>
      </c>
      <c r="EJ159" s="1">
        <f>[2]AIO!DT143</f>
        <v>0</v>
      </c>
      <c r="EK159" s="1">
        <f>[2]AIO!DU143</f>
        <v>0</v>
      </c>
      <c r="EL159" s="1">
        <f>[2]AIO!DV143</f>
        <v>0</v>
      </c>
      <c r="EM159" s="1">
        <f>[2]AIO!DW143</f>
        <v>0</v>
      </c>
      <c r="EN159" s="1">
        <f>[2]AIO!DX143</f>
        <v>0</v>
      </c>
      <c r="EO159" s="1">
        <f>[2]AIO!DY143</f>
        <v>0</v>
      </c>
      <c r="EP159" s="1">
        <f>[2]AIO!DZ143</f>
        <v>0</v>
      </c>
      <c r="EQ159" s="1">
        <f>[2]AIO!EA143</f>
        <v>0</v>
      </c>
      <c r="ER159" s="1">
        <f>[2]AIO!EB143</f>
        <v>0</v>
      </c>
      <c r="ES159" s="1">
        <f>[2]AIO!EC143</f>
        <v>0</v>
      </c>
      <c r="ET159" s="1">
        <f>[2]AIO!ED143</f>
        <v>0</v>
      </c>
      <c r="EU159" s="1">
        <f>[2]AIO!EE143</f>
        <v>0</v>
      </c>
      <c r="EV159" s="1">
        <f>[2]AIO!EF143</f>
        <v>0</v>
      </c>
      <c r="EW159" s="1">
        <f>[2]AIO!EG143</f>
        <v>0</v>
      </c>
      <c r="EX159" s="1">
        <f>[2]AIO!EH143</f>
        <v>0</v>
      </c>
      <c r="EY159" s="1">
        <f>[2]AIO!EI143</f>
        <v>0</v>
      </c>
      <c r="EZ159" s="1">
        <f>[2]AIO!EJ143</f>
        <v>0</v>
      </c>
      <c r="FA159" s="1">
        <f>[2]AIO!EK143</f>
        <v>0</v>
      </c>
      <c r="FB159" s="1">
        <f>[2]AIO!EL143</f>
        <v>0</v>
      </c>
      <c r="FC159" s="1">
        <f>[2]AIO!EM143</f>
        <v>0</v>
      </c>
      <c r="FD159" s="1">
        <f>[2]AIO!EN143</f>
        <v>0</v>
      </c>
      <c r="FE159" s="1">
        <f>[2]AIO!EO143</f>
        <v>3.5740484047916347E-2</v>
      </c>
      <c r="FF159" s="1">
        <f>[2]AIO!EP143</f>
        <v>0</v>
      </c>
      <c r="FG159" s="1">
        <f>[2]AIO!EQ143</f>
        <v>0</v>
      </c>
    </row>
    <row r="160" spans="1:163" x14ac:dyDescent="0.3">
      <c r="A160" s="1">
        <f>'[1]Step5_double-count石斑高位池'!B146</f>
        <v>0</v>
      </c>
      <c r="B160" s="1">
        <f>'[1]Step5_double-count石斑高位池'!C146</f>
        <v>0</v>
      </c>
      <c r="C160" s="1">
        <f>'[1]Step5_double-count石斑高位池'!D146</f>
        <v>0</v>
      </c>
      <c r="D160" s="1">
        <f>'[1]Step5_double-count石斑高位池'!E146</f>
        <v>0</v>
      </c>
      <c r="E160" s="1">
        <f>'[1]Step5_double-count石斑高位池'!F146</f>
        <v>0</v>
      </c>
      <c r="F160" s="1">
        <f>'[1]Step5_double-count石斑高位池'!G146</f>
        <v>0</v>
      </c>
      <c r="G160" s="1">
        <f>'[1]Step5_double-count石斑高位池'!H146</f>
        <v>0</v>
      </c>
      <c r="H160" s="1">
        <f>'[1]Step5_double-count石斑高位池'!I146</f>
        <v>0</v>
      </c>
      <c r="I160" s="1">
        <f>'[1]Step5_double-count石斑高位池'!J146</f>
        <v>0</v>
      </c>
      <c r="J160" s="1">
        <f>'[1]Step5_double-count石斑高位池'!K146</f>
        <v>0</v>
      </c>
      <c r="K160" s="1">
        <f>'[1]Step5_double-count石斑高位池'!L146</f>
        <v>0</v>
      </c>
      <c r="L160" s="1">
        <f>'[1]Step5_double-count石斑高位池'!M146</f>
        <v>0</v>
      </c>
      <c r="M160" s="1">
        <f>'[1]Step5_double-count石斑高位池'!N146</f>
        <v>0</v>
      </c>
      <c r="N160" s="1">
        <f>'[1]Step5_double-count石斑高位池'!O146</f>
        <v>0</v>
      </c>
      <c r="O160" s="1">
        <f>'[1]Step5_double-count石斑高位池'!P146</f>
        <v>0</v>
      </c>
      <c r="P160" s="1">
        <f>'[1]Step5_double-count石斑高位池'!Q146</f>
        <v>0</v>
      </c>
      <c r="Q160" s="1">
        <f>'[1]Step5_double-count石斑高位池'!R146</f>
        <v>0</v>
      </c>
      <c r="R160" s="1">
        <f>[2]AIO!B144</f>
        <v>0</v>
      </c>
      <c r="S160" s="1">
        <f>[2]AIO!C144</f>
        <v>0</v>
      </c>
      <c r="T160" s="1">
        <f>[2]AIO!D144</f>
        <v>0</v>
      </c>
      <c r="U160" s="1">
        <f>[2]AIO!E144</f>
        <v>0</v>
      </c>
      <c r="V160" s="1">
        <f>[2]AIO!F144</f>
        <v>0</v>
      </c>
      <c r="W160" s="1">
        <f>[2]AIO!G144</f>
        <v>0</v>
      </c>
      <c r="X160" s="1">
        <f>[2]AIO!H144</f>
        <v>0</v>
      </c>
      <c r="Y160" s="1">
        <f>[2]AIO!I144</f>
        <v>0</v>
      </c>
      <c r="Z160" s="1">
        <f>[2]AIO!J144</f>
        <v>0</v>
      </c>
      <c r="AA160" s="1">
        <f>[2]AIO!K144</f>
        <v>0</v>
      </c>
      <c r="AB160" s="1">
        <f>[2]AIO!L144</f>
        <v>0</v>
      </c>
      <c r="AC160" s="1">
        <f>[2]AIO!M144</f>
        <v>0</v>
      </c>
      <c r="AD160" s="1">
        <f>[2]AIO!N144</f>
        <v>0</v>
      </c>
      <c r="AE160" s="1">
        <f>[2]AIO!O144</f>
        <v>0</v>
      </c>
      <c r="AF160" s="1">
        <f>[2]AIO!P144</f>
        <v>0</v>
      </c>
      <c r="AG160" s="1">
        <f>[2]AIO!Q144</f>
        <v>0</v>
      </c>
      <c r="AH160" s="1">
        <f>[2]AIO!R144</f>
        <v>0</v>
      </c>
      <c r="AI160" s="1">
        <f>[2]AIO!S144</f>
        <v>0</v>
      </c>
      <c r="AJ160" s="1">
        <f>[2]AIO!T144</f>
        <v>0</v>
      </c>
      <c r="AK160" s="1">
        <f>[2]AIO!U144</f>
        <v>0</v>
      </c>
      <c r="AL160" s="1">
        <f>[2]AIO!V144</f>
        <v>0</v>
      </c>
      <c r="AM160" s="1">
        <f>[2]AIO!W144</f>
        <v>0</v>
      </c>
      <c r="AN160" s="1">
        <f>[2]AIO!X144</f>
        <v>0</v>
      </c>
      <c r="AO160" s="1">
        <f>[2]AIO!Y144</f>
        <v>0</v>
      </c>
      <c r="AP160" s="1">
        <f>[2]AIO!Z144</f>
        <v>0</v>
      </c>
      <c r="AQ160" s="1">
        <f>[2]AIO!AA144</f>
        <v>0</v>
      </c>
      <c r="AR160" s="1">
        <f>[2]AIO!AB144</f>
        <v>0</v>
      </c>
      <c r="AS160" s="1">
        <f>[2]AIO!AC144</f>
        <v>0</v>
      </c>
      <c r="AT160" s="1">
        <f>[2]AIO!AD144</f>
        <v>0</v>
      </c>
      <c r="AU160" s="1">
        <f>[2]AIO!AE144</f>
        <v>0</v>
      </c>
      <c r="AV160" s="1">
        <f>[2]AIO!AF144</f>
        <v>0</v>
      </c>
      <c r="AW160" s="1">
        <f>[2]AIO!AG144</f>
        <v>0</v>
      </c>
      <c r="AX160" s="1">
        <f>[2]AIO!AH144</f>
        <v>0</v>
      </c>
      <c r="AY160" s="1">
        <f>[2]AIO!AI144</f>
        <v>0</v>
      </c>
      <c r="AZ160" s="1">
        <f>[2]AIO!AJ144</f>
        <v>0</v>
      </c>
      <c r="BA160" s="1">
        <f>[2]AIO!AK144</f>
        <v>0</v>
      </c>
      <c r="BB160" s="1">
        <f>[2]AIO!AL144</f>
        <v>0</v>
      </c>
      <c r="BC160" s="1">
        <f>[2]AIO!AM144</f>
        <v>0</v>
      </c>
      <c r="BD160" s="1">
        <f>[2]AIO!AN144</f>
        <v>0</v>
      </c>
      <c r="BE160" s="1">
        <f>[2]AIO!AO144</f>
        <v>0</v>
      </c>
      <c r="BF160" s="1">
        <f>[2]AIO!AP144</f>
        <v>0</v>
      </c>
      <c r="BG160" s="1">
        <f>[2]AIO!AQ144</f>
        <v>0</v>
      </c>
      <c r="BH160" s="1">
        <f>[2]AIO!AR144</f>
        <v>0</v>
      </c>
      <c r="BI160" s="1">
        <f>[2]AIO!AS144</f>
        <v>0</v>
      </c>
      <c r="BJ160" s="1">
        <f>[2]AIO!AT144</f>
        <v>0</v>
      </c>
      <c r="BK160" s="1">
        <f>[2]AIO!AU144</f>
        <v>0</v>
      </c>
      <c r="BL160" s="1">
        <f>[2]AIO!AV144</f>
        <v>0</v>
      </c>
      <c r="BM160" s="1">
        <f>[2]AIO!AW144</f>
        <v>0</v>
      </c>
      <c r="BN160" s="1">
        <f>[2]AIO!AX144</f>
        <v>0</v>
      </c>
      <c r="BO160" s="1">
        <f>[2]AIO!AY144</f>
        <v>0</v>
      </c>
      <c r="BP160" s="1">
        <f>[2]AIO!AZ144</f>
        <v>0</v>
      </c>
      <c r="BQ160" s="1">
        <f>[2]AIO!BA144</f>
        <v>0</v>
      </c>
      <c r="BR160" s="1">
        <f>[2]AIO!BB144</f>
        <v>0</v>
      </c>
      <c r="BS160" s="1">
        <f>[2]AIO!BC144</f>
        <v>0</v>
      </c>
      <c r="BT160" s="1">
        <f>[2]AIO!BD144</f>
        <v>0</v>
      </c>
      <c r="BU160" s="1">
        <f>[2]AIO!BE144</f>
        <v>0</v>
      </c>
      <c r="BV160" s="1">
        <f>[2]AIO!BF144</f>
        <v>0</v>
      </c>
      <c r="BW160" s="1">
        <f>[2]AIO!BG144</f>
        <v>0</v>
      </c>
      <c r="BX160" s="1">
        <f>[2]AIO!BH144</f>
        <v>0</v>
      </c>
      <c r="BY160" s="1">
        <f>[2]AIO!BI144</f>
        <v>0</v>
      </c>
      <c r="BZ160" s="1">
        <f>[2]AIO!BJ144</f>
        <v>0</v>
      </c>
      <c r="CA160" s="1">
        <f>[2]AIO!BK144</f>
        <v>0</v>
      </c>
      <c r="CB160" s="1">
        <f>[2]AIO!BL144</f>
        <v>0</v>
      </c>
      <c r="CC160" s="1">
        <f>[2]AIO!BM144</f>
        <v>0</v>
      </c>
      <c r="CD160" s="1">
        <f>[2]AIO!BN144</f>
        <v>0</v>
      </c>
      <c r="CE160" s="1">
        <f>[2]AIO!BO144</f>
        <v>0</v>
      </c>
      <c r="CF160" s="1">
        <f>[2]AIO!BP144</f>
        <v>0</v>
      </c>
      <c r="CG160" s="1">
        <f>[2]AIO!BQ144</f>
        <v>0</v>
      </c>
      <c r="CH160" s="1">
        <f>[2]AIO!BR144</f>
        <v>0</v>
      </c>
      <c r="CI160" s="1">
        <f>[2]AIO!BS144</f>
        <v>0</v>
      </c>
      <c r="CJ160" s="1">
        <f>[2]AIO!BT144</f>
        <v>0</v>
      </c>
      <c r="CK160" s="1">
        <f>[2]AIO!BU144</f>
        <v>0</v>
      </c>
      <c r="CL160" s="1">
        <f>[2]AIO!BV144</f>
        <v>0</v>
      </c>
      <c r="CM160" s="1">
        <f>[2]AIO!BW144</f>
        <v>0</v>
      </c>
      <c r="CN160" s="1">
        <f>[2]AIO!BX144</f>
        <v>0</v>
      </c>
      <c r="CO160" s="1">
        <f>[2]AIO!BY144</f>
        <v>0</v>
      </c>
      <c r="CP160" s="1">
        <f>[2]AIO!BZ144</f>
        <v>0</v>
      </c>
      <c r="CQ160" s="1">
        <f>[2]AIO!CA144</f>
        <v>0</v>
      </c>
      <c r="CR160" s="1">
        <f>[2]AIO!CB144</f>
        <v>0</v>
      </c>
      <c r="CS160" s="1">
        <f>[2]AIO!CC144</f>
        <v>0</v>
      </c>
      <c r="CT160" s="1">
        <f>[2]AIO!CD144</f>
        <v>0</v>
      </c>
      <c r="CU160" s="1">
        <f>[2]AIO!CE144</f>
        <v>0</v>
      </c>
      <c r="CV160" s="1">
        <f>[2]AIO!CF144</f>
        <v>0</v>
      </c>
      <c r="CW160" s="1">
        <f>[2]AIO!CG144</f>
        <v>0</v>
      </c>
      <c r="CX160" s="1">
        <f>[2]AIO!CH144</f>
        <v>0</v>
      </c>
      <c r="CY160" s="1">
        <f>[2]AIO!CI144</f>
        <v>0</v>
      </c>
      <c r="CZ160" s="1">
        <f>[2]AIO!CJ144</f>
        <v>0</v>
      </c>
      <c r="DA160" s="1">
        <f>[2]AIO!CK144</f>
        <v>0</v>
      </c>
      <c r="DB160" s="1">
        <f>[2]AIO!CL144</f>
        <v>0</v>
      </c>
      <c r="DC160" s="1">
        <f>[2]AIO!CM144</f>
        <v>0</v>
      </c>
      <c r="DD160" s="1">
        <f>[2]AIO!CN144</f>
        <v>0</v>
      </c>
      <c r="DE160" s="1">
        <f>[2]AIO!CO144</f>
        <v>0</v>
      </c>
      <c r="DF160" s="1">
        <f>[2]AIO!CP144</f>
        <v>0</v>
      </c>
      <c r="DG160" s="1">
        <f>[2]AIO!CQ144</f>
        <v>0</v>
      </c>
      <c r="DH160" s="1">
        <f>[2]AIO!CR144</f>
        <v>0</v>
      </c>
      <c r="DI160" s="1">
        <f>[2]AIO!CS144</f>
        <v>0</v>
      </c>
      <c r="DJ160" s="1">
        <f>[2]AIO!CT144</f>
        <v>0</v>
      </c>
      <c r="DK160" s="1">
        <f>[2]AIO!CU144</f>
        <v>0</v>
      </c>
      <c r="DL160" s="1">
        <f>[2]AIO!CV144</f>
        <v>0</v>
      </c>
      <c r="DM160" s="1">
        <f>[2]AIO!CW144</f>
        <v>0</v>
      </c>
      <c r="DN160" s="1">
        <f>[2]AIO!CX144</f>
        <v>0</v>
      </c>
      <c r="DO160" s="1">
        <f>[2]AIO!CY144</f>
        <v>0</v>
      </c>
      <c r="DP160" s="1">
        <f>[2]AIO!CZ144</f>
        <v>0</v>
      </c>
      <c r="DQ160" s="1">
        <f>[2]AIO!DA144</f>
        <v>0</v>
      </c>
      <c r="DR160" s="1">
        <f>[2]AIO!DB144</f>
        <v>0</v>
      </c>
      <c r="DS160" s="1">
        <f>[2]AIO!DC144</f>
        <v>0</v>
      </c>
      <c r="DT160" s="1">
        <f>[2]AIO!DD144</f>
        <v>0</v>
      </c>
      <c r="DU160" s="1">
        <f>[2]AIO!DE144</f>
        <v>0</v>
      </c>
      <c r="DV160" s="1">
        <f>[2]AIO!DF144</f>
        <v>0</v>
      </c>
      <c r="DW160" s="1">
        <f>[2]AIO!DG144</f>
        <v>0</v>
      </c>
      <c r="DX160" s="1">
        <f>[2]AIO!DH144</f>
        <v>0</v>
      </c>
      <c r="DY160" s="1">
        <f>[2]AIO!DI144</f>
        <v>0</v>
      </c>
      <c r="DZ160" s="1">
        <f>[2]AIO!DJ144</f>
        <v>0</v>
      </c>
      <c r="EA160" s="1">
        <f>[2]AIO!DK144</f>
        <v>0</v>
      </c>
      <c r="EB160" s="1">
        <f>[2]AIO!DL144</f>
        <v>0</v>
      </c>
      <c r="EC160" s="1">
        <f>[2]AIO!DM144</f>
        <v>0</v>
      </c>
      <c r="ED160" s="1">
        <f>[2]AIO!DN144</f>
        <v>0</v>
      </c>
      <c r="EE160" s="1">
        <f>[2]AIO!DO144</f>
        <v>0</v>
      </c>
      <c r="EF160" s="1">
        <f>[2]AIO!DP144</f>
        <v>0</v>
      </c>
      <c r="EG160" s="1">
        <f>[2]AIO!DQ144</f>
        <v>0</v>
      </c>
      <c r="EH160" s="1">
        <f>[2]AIO!DR144</f>
        <v>0</v>
      </c>
      <c r="EI160" s="1">
        <f>[2]AIO!DS144</f>
        <v>0</v>
      </c>
      <c r="EJ160" s="1">
        <f>[2]AIO!DT144</f>
        <v>0</v>
      </c>
      <c r="EK160" s="1">
        <f>[2]AIO!DU144</f>
        <v>0</v>
      </c>
      <c r="EL160" s="1">
        <f>[2]AIO!DV144</f>
        <v>0</v>
      </c>
      <c r="EM160" s="1">
        <f>[2]AIO!DW144</f>
        <v>0</v>
      </c>
      <c r="EN160" s="1">
        <f>[2]AIO!DX144</f>
        <v>0</v>
      </c>
      <c r="EO160" s="1">
        <f>[2]AIO!DY144</f>
        <v>0</v>
      </c>
      <c r="EP160" s="1">
        <f>[2]AIO!DZ144</f>
        <v>0</v>
      </c>
      <c r="EQ160" s="1">
        <f>[2]AIO!EA144</f>
        <v>0</v>
      </c>
      <c r="ER160" s="1">
        <f>[2]AIO!EB144</f>
        <v>0</v>
      </c>
      <c r="ES160" s="1">
        <f>[2]AIO!EC144</f>
        <v>0</v>
      </c>
      <c r="ET160" s="1">
        <f>[2]AIO!ED144</f>
        <v>0</v>
      </c>
      <c r="EU160" s="1">
        <f>[2]AIO!EE144</f>
        <v>0</v>
      </c>
      <c r="EV160" s="1">
        <f>[2]AIO!EF144</f>
        <v>0</v>
      </c>
      <c r="EW160" s="1">
        <f>[2]AIO!EG144</f>
        <v>0</v>
      </c>
      <c r="EX160" s="1">
        <f>[2]AIO!EH144</f>
        <v>0</v>
      </c>
      <c r="EY160" s="1">
        <f>[2]AIO!EI144</f>
        <v>0</v>
      </c>
      <c r="EZ160" s="1">
        <f>[2]AIO!EJ144</f>
        <v>0</v>
      </c>
      <c r="FA160" s="1">
        <f>[2]AIO!EK144</f>
        <v>0</v>
      </c>
      <c r="FB160" s="1">
        <f>[2]AIO!EL144</f>
        <v>0</v>
      </c>
      <c r="FC160" s="1">
        <f>[2]AIO!EM144</f>
        <v>0</v>
      </c>
      <c r="FD160" s="1">
        <f>[2]AIO!EN144</f>
        <v>0.11771297137548607</v>
      </c>
      <c r="FE160" s="1">
        <f>[2]AIO!EO144</f>
        <v>0</v>
      </c>
      <c r="FF160" s="1">
        <f>[2]AIO!EP144</f>
        <v>0</v>
      </c>
      <c r="FG160" s="1">
        <f>[2]AIO!EQ144</f>
        <v>0</v>
      </c>
    </row>
    <row r="161" spans="1:163" x14ac:dyDescent="0.3">
      <c r="A161" s="1">
        <f>'[1]Step5_double-count石斑高位池'!B147</f>
        <v>3.5998926072163546</v>
      </c>
      <c r="B161" s="1">
        <f>'[1]Step5_double-count石斑高位池'!C147</f>
        <v>6.9934696109237365E-4</v>
      </c>
      <c r="C161" s="1">
        <f>'[1]Step5_double-count石斑高位池'!D147</f>
        <v>3.9169788484878634</v>
      </c>
      <c r="D161" s="1">
        <f>'[1]Step5_double-count石斑高位池'!E147</f>
        <v>0.69420046385786183</v>
      </c>
      <c r="E161" s="1">
        <f>'[1]Step5_double-count石斑高位池'!F147</f>
        <v>3.9155843065292517E-2</v>
      </c>
      <c r="F161" s="1">
        <f>'[1]Step5_double-count石斑高位池'!G147</f>
        <v>1.7941687381435527E-5</v>
      </c>
      <c r="G161" s="1">
        <f>'[1]Step5_double-count石斑高位池'!H147</f>
        <v>1.903086616474249E-4</v>
      </c>
      <c r="H161" s="1">
        <f>'[1]Step5_double-count石斑高位池'!I147</f>
        <v>7.6089265987185561E-5</v>
      </c>
      <c r="I161" s="1">
        <f>'[1]Step5_double-count石斑高位池'!J147</f>
        <v>1.2941083577950854</v>
      </c>
      <c r="J161" s="1">
        <f>'[1]Step5_double-count石斑高位池'!K147</f>
        <v>2.2116744860518848E-3</v>
      </c>
      <c r="K161" s="1">
        <f>'[1]Step5_double-count石斑高位池'!L147</f>
        <v>3.1442434241636301E-3</v>
      </c>
      <c r="L161" s="1">
        <f>'[1]Step5_double-count石斑高位池'!M147</f>
        <v>2.8676368296872385</v>
      </c>
      <c r="M161" s="1">
        <f>'[1]Step5_double-count石斑高位池'!N147</f>
        <v>7.1300754614297546</v>
      </c>
      <c r="N161" s="1">
        <f>'[1]Step5_double-count石斑高位池'!O147</f>
        <v>1.6176354472438568</v>
      </c>
      <c r="O161" s="1">
        <f>'[1]Step5_double-count石斑高位池'!P147</f>
        <v>1.9411625366926282</v>
      </c>
      <c r="P161" s="1">
        <f>'[1]Step5_double-count石斑高位池'!Q147</f>
        <v>0</v>
      </c>
      <c r="Q161" s="1">
        <f>'[1]Step5_double-count石斑高位池'!R147</f>
        <v>11.711302255226148</v>
      </c>
      <c r="R161" s="1">
        <f>[2]AIO!B145</f>
        <v>7.6867388119265757E-4</v>
      </c>
      <c r="S161" s="1">
        <f>[2]AIO!C145</f>
        <v>2.350472935449913E-3</v>
      </c>
      <c r="T161" s="1">
        <f>[2]AIO!D145</f>
        <v>4.1277914157417155E-5</v>
      </c>
      <c r="U161" s="1">
        <f>[2]AIO!E145</f>
        <v>1.6815756312608704E-4</v>
      </c>
      <c r="V161" s="1">
        <f>[2]AIO!F145</f>
        <v>2.429908089881771E-4</v>
      </c>
      <c r="W161" s="1">
        <f>[2]AIO!G145</f>
        <v>2.8250546526832252E-4</v>
      </c>
      <c r="X161" s="1">
        <f>[2]AIO!H145</f>
        <v>3.2768449600706508E-4</v>
      </c>
      <c r="Y161" s="1">
        <f>[2]AIO!I145</f>
        <v>2.4992721681687028E-4</v>
      </c>
      <c r="Z161" s="1">
        <f>[2]AIO!J145</f>
        <v>1.9104137728481556E-3</v>
      </c>
      <c r="AA161" s="1">
        <f>[2]AIO!K145</f>
        <v>3.4687331286788678E-3</v>
      </c>
      <c r="AB161" s="1">
        <f>[2]AIO!L145</f>
        <v>0</v>
      </c>
      <c r="AC161" s="1">
        <f>[2]AIO!M145</f>
        <v>1.1498321706476069E-3</v>
      </c>
      <c r="AD161" s="1">
        <f>[2]AIO!N145</f>
        <v>1.5153579953786252E-3</v>
      </c>
      <c r="AE161" s="1">
        <f>[2]AIO!O145</f>
        <v>6.3414519933199397E-4</v>
      </c>
      <c r="AF161" s="1">
        <f>[2]AIO!P145</f>
        <v>4.6003654660662044E-2</v>
      </c>
      <c r="AG161" s="1">
        <f>[2]AIO!Q145</f>
        <v>7.9351084008355728E-4</v>
      </c>
      <c r="AH161" s="1">
        <f>[2]AIO!R145</f>
        <v>2.2973028016589028E-4</v>
      </c>
      <c r="AI161" s="1">
        <f>[2]AIO!S145</f>
        <v>6.8753627571565418E-4</v>
      </c>
      <c r="AJ161" s="1">
        <f>[2]AIO!T145</f>
        <v>1.4760337343933925E-3</v>
      </c>
      <c r="AK161" s="1">
        <f>[2]AIO!U145</f>
        <v>9.4476355036554203E-4</v>
      </c>
      <c r="AL161" s="1">
        <f>[2]AIO!V145</f>
        <v>1.2548301598066813E-3</v>
      </c>
      <c r="AM161" s="1">
        <f>[2]AIO!W145</f>
        <v>2.1819494607228395E-3</v>
      </c>
      <c r="AN161" s="1">
        <f>[2]AIO!X145</f>
        <v>3.1768986294726329E-3</v>
      </c>
      <c r="AO161" s="1">
        <f>[2]AIO!Y145</f>
        <v>5.1455241176340044E-4</v>
      </c>
      <c r="AP161" s="1">
        <f>[2]AIO!Z145</f>
        <v>6.8890210357653279E-4</v>
      </c>
      <c r="AQ161" s="1">
        <f>[2]AIO!AA145</f>
        <v>2.5313356318525096E-3</v>
      </c>
      <c r="AR161" s="1">
        <f>[2]AIO!AB145</f>
        <v>3.818512199041164E-4</v>
      </c>
      <c r="AS161" s="1">
        <f>[2]AIO!AC145</f>
        <v>1.0330004112414914E-3</v>
      </c>
      <c r="AT161" s="1">
        <f>[2]AIO!AD145</f>
        <v>3.5826239346599411E-3</v>
      </c>
      <c r="AU161" s="1">
        <f>[2]AIO!AE145</f>
        <v>4.3722941927588843E-5</v>
      </c>
      <c r="AV161" s="1">
        <f>[2]AIO!AF145</f>
        <v>2.1854443572481837E-3</v>
      </c>
      <c r="AW161" s="1">
        <f>[2]AIO!AG145</f>
        <v>1.8751660655887312E-3</v>
      </c>
      <c r="AX161" s="1">
        <f>[2]AIO!AH145</f>
        <v>8.2070372420492248E-4</v>
      </c>
      <c r="AY161" s="1">
        <f>[2]AIO!AI145</f>
        <v>6.1994672146876528E-4</v>
      </c>
      <c r="AZ161" s="1">
        <f>[2]AIO!AJ145</f>
        <v>6.0242136057764338E-3</v>
      </c>
      <c r="BA161" s="1">
        <f>[2]AIO!AK145</f>
        <v>3.175280259057721E-3</v>
      </c>
      <c r="BB161" s="1">
        <f>[2]AIO!AL145</f>
        <v>2.7702143732069944E-3</v>
      </c>
      <c r="BC161" s="1">
        <f>[2]AIO!AM145</f>
        <v>6.0318779784528966E-4</v>
      </c>
      <c r="BD161" s="1">
        <f>[2]AIO!AN145</f>
        <v>1.4997924879144627E-3</v>
      </c>
      <c r="BE161" s="1">
        <f>[2]AIO!AO145</f>
        <v>3.147115348631727E-3</v>
      </c>
      <c r="BF161" s="1">
        <f>[2]AIO!AP145</f>
        <v>4.7492528444944198E-4</v>
      </c>
      <c r="BG161" s="1">
        <f>[2]AIO!AQ145</f>
        <v>3.8775342805433862E-4</v>
      </c>
      <c r="BH161" s="1">
        <f>[2]AIO!AR145</f>
        <v>2.4182954979200147E-3</v>
      </c>
      <c r="BI161" s="1">
        <f>[2]AIO!AS145</f>
        <v>1.5170825796189328E-3</v>
      </c>
      <c r="BJ161" s="1">
        <f>[2]AIO!AT145</f>
        <v>1.1371495302315017E-4</v>
      </c>
      <c r="BK161" s="1">
        <f>[2]AIO!AU145</f>
        <v>1.5470195760780815E-3</v>
      </c>
      <c r="BL161" s="1">
        <f>[2]AIO!AV145</f>
        <v>4.2148513390256333E-4</v>
      </c>
      <c r="BM161" s="1">
        <f>[2]AIO!AW145</f>
        <v>1.3349384963264384E-3</v>
      </c>
      <c r="BN161" s="1">
        <f>[2]AIO!AX145</f>
        <v>1.3995785465679349E-3</v>
      </c>
      <c r="BO161" s="1">
        <f>[2]AIO!AY145</f>
        <v>6.6106311734762894E-3</v>
      </c>
      <c r="BP161" s="1">
        <f>[2]AIO!AZ145</f>
        <v>2.6150734079679201E-4</v>
      </c>
      <c r="BQ161" s="1">
        <f>[2]AIO!BA145</f>
        <v>4.1593045819116601E-4</v>
      </c>
      <c r="BR161" s="1">
        <f>[2]AIO!BB145</f>
        <v>8.5577412055563937E-3</v>
      </c>
      <c r="BS161" s="1">
        <f>[2]AIO!BC145</f>
        <v>3.8068914145761822E-3</v>
      </c>
      <c r="BT161" s="1">
        <f>[2]AIO!BD145</f>
        <v>3.6961269929095257E-4</v>
      </c>
      <c r="BU161" s="1">
        <f>[2]AIO!BE145</f>
        <v>8.7049903874390267E-4</v>
      </c>
      <c r="BV161" s="1">
        <f>[2]AIO!BF145</f>
        <v>2.2488877866912978E-3</v>
      </c>
      <c r="BW161" s="1">
        <f>[2]AIO!BG145</f>
        <v>1.2702593918166936E-3</v>
      </c>
      <c r="BX161" s="1">
        <f>[2]AIO!BH145</f>
        <v>1.0686135344988093E-3</v>
      </c>
      <c r="BY161" s="1">
        <f>[2]AIO!BI145</f>
        <v>9.7614793430736684E-3</v>
      </c>
      <c r="BZ161" s="1">
        <f>[2]AIO!BJ145</f>
        <v>6.3198140745610899E-4</v>
      </c>
      <c r="CA161" s="1">
        <f>[2]AIO!BK145</f>
        <v>2.8302109604430021E-3</v>
      </c>
      <c r="CB161" s="1">
        <f>[2]AIO!BL145</f>
        <v>2.2111037739304513E-3</v>
      </c>
      <c r="CC161" s="1">
        <f>[2]AIO!BM145</f>
        <v>7.9753962228763049E-4</v>
      </c>
      <c r="CD161" s="1">
        <f>[2]AIO!BN145</f>
        <v>2.6580604110300256E-4</v>
      </c>
      <c r="CE161" s="1">
        <f>[2]AIO!BO145</f>
        <v>9.6487919477248739E-4</v>
      </c>
      <c r="CF161" s="1">
        <f>[2]AIO!BP145</f>
        <v>8.1438912848441202E-4</v>
      </c>
      <c r="CG161" s="1">
        <f>[2]AIO!BQ145</f>
        <v>1.6979467677005069E-4</v>
      </c>
      <c r="CH161" s="1">
        <f>[2]AIO!BR145</f>
        <v>3.9665014232253859E-4</v>
      </c>
      <c r="CI161" s="1">
        <f>[2]AIO!BS145</f>
        <v>2.2676083672842563E-3</v>
      </c>
      <c r="CJ161" s="1">
        <f>[2]AIO!BT145</f>
        <v>2.3789625191981633E-3</v>
      </c>
      <c r="CK161" s="1">
        <f>[2]AIO!BU145</f>
        <v>9.8664479824617951E-4</v>
      </c>
      <c r="CL161" s="1">
        <f>[2]AIO!BV145</f>
        <v>4.804000281796535E-3</v>
      </c>
      <c r="CM161" s="1">
        <f>[2]AIO!BW145</f>
        <v>3.199812591191517E-3</v>
      </c>
      <c r="CN161" s="1">
        <f>[2]AIO!BX145</f>
        <v>2.1371212850793664E-3</v>
      </c>
      <c r="CO161" s="1">
        <f>[2]AIO!BY145</f>
        <v>1.6470066631424749E-3</v>
      </c>
      <c r="CP161" s="1">
        <f>[2]AIO!BZ145</f>
        <v>1.615017380275003E-3</v>
      </c>
      <c r="CQ161" s="1">
        <f>[2]AIO!CA145</f>
        <v>2.4742402182816535E-3</v>
      </c>
      <c r="CR161" s="1">
        <f>[2]AIO!CB145</f>
        <v>1.8581546537304509E-3</v>
      </c>
      <c r="CS161" s="1">
        <f>[2]AIO!CC145</f>
        <v>6.8838694477227902E-3</v>
      </c>
      <c r="CT161" s="1">
        <f>[2]AIO!CD145</f>
        <v>2.0543578890204546E-3</v>
      </c>
      <c r="CU161" s="1">
        <f>[2]AIO!CE145</f>
        <v>4.5845649950983247E-4</v>
      </c>
      <c r="CV161" s="1">
        <f>[2]AIO!CF145</f>
        <v>4.4033263253938511E-4</v>
      </c>
      <c r="CW161" s="1">
        <f>[2]AIO!CG145</f>
        <v>6.3751532472319317E-3</v>
      </c>
      <c r="CX161" s="1">
        <f>[2]AIO!CH145</f>
        <v>3.4160842143515107E-3</v>
      </c>
      <c r="CY161" s="1">
        <f>[2]AIO!CI145</f>
        <v>8.1902154918021841E-4</v>
      </c>
      <c r="CZ161" s="1">
        <f>[2]AIO!CJ145</f>
        <v>1.8295006319307204E-3</v>
      </c>
      <c r="DA161" s="1">
        <f>[2]AIO!CK145</f>
        <v>1.8640395785154704E-3</v>
      </c>
      <c r="DB161" s="1">
        <f>[2]AIO!CL145</f>
        <v>7.3428779528121211E-4</v>
      </c>
      <c r="DC161" s="1">
        <f>[2]AIO!CM145</f>
        <v>5.9617421721674827E-4</v>
      </c>
      <c r="DD161" s="1">
        <f>[2]AIO!CN145</f>
        <v>1.2525682081360153E-3</v>
      </c>
      <c r="DE161" s="1">
        <f>[2]AIO!CO145</f>
        <v>2.3994523575845812E-4</v>
      </c>
      <c r="DF161" s="1">
        <f>[2]AIO!CP145</f>
        <v>3.1880733754322756E-3</v>
      </c>
      <c r="DG161" s="1">
        <f>[2]AIO!CQ145</f>
        <v>3.0232181247963896E-3</v>
      </c>
      <c r="DH161" s="1">
        <f>[2]AIO!CR145</f>
        <v>2.1054888064416511E-4</v>
      </c>
      <c r="DI161" s="1">
        <f>[2]AIO!CS145</f>
        <v>1.3049572578491904E-4</v>
      </c>
      <c r="DJ161" s="1">
        <f>[2]AIO!CT145</f>
        <v>1.9843208209404006E-3</v>
      </c>
      <c r="DK161" s="1">
        <f>[2]AIO!CU145</f>
        <v>9.9158069892408326E-4</v>
      </c>
      <c r="DL161" s="1">
        <f>[2]AIO!CV145</f>
        <v>8.8547517366470202E-4</v>
      </c>
      <c r="DM161" s="1">
        <f>[2]AIO!CW145</f>
        <v>1.3592663443272245E-3</v>
      </c>
      <c r="DN161" s="1">
        <f>[2]AIO!CX145</f>
        <v>4.1488886199604969E-3</v>
      </c>
      <c r="DO161" s="1">
        <f>[2]AIO!CY145</f>
        <v>1.2272462255997671E-4</v>
      </c>
      <c r="DP161" s="1">
        <f>[2]AIO!CZ145</f>
        <v>2.8731510977837017E-3</v>
      </c>
      <c r="DQ161" s="1">
        <f>[2]AIO!DA145</f>
        <v>1.3744749803284828E-3</v>
      </c>
      <c r="DR161" s="1">
        <f>[2]AIO!DB145</f>
        <v>1.7446081443225805E-4</v>
      </c>
      <c r="DS161" s="1">
        <f>[2]AIO!DC145</f>
        <v>1.1779383900959662E-5</v>
      </c>
      <c r="DT161" s="1">
        <f>[2]AIO!DD145</f>
        <v>8.3320301525187531E-5</v>
      </c>
      <c r="DU161" s="1">
        <f>[2]AIO!DE145</f>
        <v>1.3503128941255882E-5</v>
      </c>
      <c r="DV161" s="1">
        <f>[2]AIO!DF145</f>
        <v>3.2819363103490473E-4</v>
      </c>
      <c r="DW161" s="1">
        <f>[2]AIO!DG145</f>
        <v>1.5699974053938091E-3</v>
      </c>
      <c r="DX161" s="1">
        <f>[2]AIO!DH145</f>
        <v>5.9053085992716798E-3</v>
      </c>
      <c r="DY161" s="1">
        <f>[2]AIO!DI145</f>
        <v>8.2278935159159523E-4</v>
      </c>
      <c r="DZ161" s="1">
        <f>[2]AIO!DJ145</f>
        <v>2.5761698935623655E-5</v>
      </c>
      <c r="EA161" s="1">
        <f>[2]AIO!DK145</f>
        <v>3.1559836446187592E-6</v>
      </c>
      <c r="EB161" s="1">
        <f>[2]AIO!DL145</f>
        <v>0</v>
      </c>
      <c r="EC161" s="1">
        <f>[2]AIO!DM145</f>
        <v>3.8603571452402969E-4</v>
      </c>
      <c r="ED161" s="1">
        <f>[2]AIO!DN145</f>
        <v>1.4134630908423771E-4</v>
      </c>
      <c r="EE161" s="1">
        <f>[2]AIO!DO145</f>
        <v>4.2294757993791903E-3</v>
      </c>
      <c r="EF161" s="1">
        <f>[2]AIO!DP145</f>
        <v>3.1302866302311454E-3</v>
      </c>
      <c r="EG161" s="1">
        <f>[2]AIO!DQ145</f>
        <v>4.5192325859421881E-4</v>
      </c>
      <c r="EH161" s="1">
        <f>[2]AIO!DR145</f>
        <v>4.3394089268639903E-5</v>
      </c>
      <c r="EI161" s="1">
        <f>[2]AIO!DS145</f>
        <v>1.9313384821424778E-2</v>
      </c>
      <c r="EJ161" s="1">
        <f>[2]AIO!DT145</f>
        <v>5.0996291377115551E-4</v>
      </c>
      <c r="EK161" s="1">
        <f>[2]AIO!DU145</f>
        <v>4.0865505922573157E-3</v>
      </c>
      <c r="EL161" s="1">
        <f>[2]AIO!DV145</f>
        <v>3.1104479807992226E-4</v>
      </c>
      <c r="EM161" s="1">
        <f>[2]AIO!DW145</f>
        <v>6.0282984095244899E-5</v>
      </c>
      <c r="EN161" s="1">
        <f>[2]AIO!DX145</f>
        <v>7.0653314273703338E-3</v>
      </c>
      <c r="EO161" s="1">
        <f>[2]AIO!DY145</f>
        <v>2.7910970449471557E-2</v>
      </c>
      <c r="EP161" s="1">
        <f>[2]AIO!DZ145</f>
        <v>2.0163614718116132E-2</v>
      </c>
      <c r="EQ161" s="1">
        <f>[2]AIO!EA145</f>
        <v>9.6329209763951484E-3</v>
      </c>
      <c r="ER161" s="1">
        <f>[2]AIO!EB145</f>
        <v>9.8041465643667063E-4</v>
      </c>
      <c r="ES161" s="1">
        <f>[2]AIO!EC145</f>
        <v>1.0220714391641503E-4</v>
      </c>
      <c r="ET161" s="1">
        <f>[2]AIO!ED145</f>
        <v>1.8905007610240599E-5</v>
      </c>
      <c r="EU161" s="1">
        <f>[2]AIO!EE145</f>
        <v>3.6466275777813894E-5</v>
      </c>
      <c r="EV161" s="1">
        <f>[2]AIO!EF145</f>
        <v>1.5911159852748387E-4</v>
      </c>
      <c r="EW161" s="1">
        <f>[2]AIO!EG145</f>
        <v>1.9594775662902021E-3</v>
      </c>
      <c r="EX161" s="1">
        <f>[2]AIO!EH145</f>
        <v>8.0939672407615763E-4</v>
      </c>
      <c r="EY161" s="1">
        <f>[2]AIO!EI145</f>
        <v>1.6753934161180949E-2</v>
      </c>
      <c r="EZ161" s="1">
        <f>[2]AIO!EJ145</f>
        <v>1.706693226498196E-2</v>
      </c>
      <c r="FA161" s="1">
        <f>[2]AIO!EK145</f>
        <v>3.4354223188473923E-4</v>
      </c>
      <c r="FB161" s="1">
        <f>[2]AIO!EL145</f>
        <v>1.2552613758974307E-3</v>
      </c>
      <c r="FC161" s="1">
        <f>[2]AIO!EM145</f>
        <v>1.6228473872465518E-3</v>
      </c>
      <c r="FD161" s="1">
        <f>[2]AIO!EN145</f>
        <v>3.7661192706619035E-3</v>
      </c>
      <c r="FE161" s="1">
        <f>[2]AIO!EO145</f>
        <v>6.2098622830256242E-4</v>
      </c>
      <c r="FF161" s="1">
        <f>[2]AIO!EP145</f>
        <v>5.4851403851848468E-4</v>
      </c>
      <c r="FG161" s="1">
        <f>[2]AIO!EQ145</f>
        <v>2.3243414998760305E-3</v>
      </c>
    </row>
    <row r="162" spans="1:163" x14ac:dyDescent="0.3">
      <c r="A162" s="1">
        <f>'[1]Step5_double-count石斑高位池'!B148</f>
        <v>0.22831047814142635</v>
      </c>
      <c r="B162" s="1">
        <f>'[1]Step5_double-count石斑高位池'!C148</f>
        <v>1.066559010096482E-4</v>
      </c>
      <c r="C162" s="1">
        <f>'[1]Step5_double-count石斑高位池'!D148</f>
        <v>0.12038257356745033</v>
      </c>
      <c r="D162" s="1">
        <f>'[1]Step5_double-count石斑高位池'!E148</f>
        <v>0.13259095520894446</v>
      </c>
      <c r="E162" s="1">
        <f>'[1]Step5_double-count石斑高位池'!F148</f>
        <v>2.995668201744624E-3</v>
      </c>
      <c r="F162" s="1">
        <f>'[1]Step5_double-count石斑高位池'!G148</f>
        <v>1.4613772396945631E-4</v>
      </c>
      <c r="G162" s="1">
        <f>'[1]Step5_double-count石斑高位池'!H148</f>
        <v>5.6256847640302385E-4</v>
      </c>
      <c r="H162" s="1">
        <f>'[1]Step5_double-count石斑高位池'!I148</f>
        <v>5.5171576152017667E-5</v>
      </c>
      <c r="I162" s="1">
        <f>'[1]Step5_double-count石斑高位池'!J148</f>
        <v>3.8486853869264051E-2</v>
      </c>
      <c r="J162" s="1">
        <f>'[1]Step5_double-count石斑高位池'!K148</f>
        <v>6.500161766571817E-5</v>
      </c>
      <c r="K162" s="1">
        <f>'[1]Step5_double-count石斑高位池'!L148</f>
        <v>3.0827446857932738E-5</v>
      </c>
      <c r="L162" s="1">
        <f>'[1]Step5_double-count石斑高位池'!M148</f>
        <v>6.9955331702188164E-2</v>
      </c>
      <c r="M162" s="1">
        <f>'[1]Step5_double-count石斑高位池'!N148</f>
        <v>0.49481904533097237</v>
      </c>
      <c r="N162" s="1">
        <f>'[1]Step5_double-count石斑高位池'!O148</f>
        <v>4.810856733658006E-2</v>
      </c>
      <c r="O162" s="1">
        <f>'[1]Step5_double-count石斑高位池'!P148</f>
        <v>5.7730280803896077E-2</v>
      </c>
      <c r="P162" s="1">
        <f>'[1]Step5_double-count石斑高位池'!Q148</f>
        <v>0</v>
      </c>
      <c r="Q162" s="1">
        <f>'[1]Step5_double-count石斑高位池'!R148</f>
        <v>34.61959854787839</v>
      </c>
      <c r="R162" s="1">
        <f>[2]AIO!B146</f>
        <v>2.9691326274484118E-4</v>
      </c>
      <c r="S162" s="1">
        <f>[2]AIO!C146</f>
        <v>6.7351757612058711E-4</v>
      </c>
      <c r="T162" s="1">
        <f>[2]AIO!D146</f>
        <v>3.7473712868925638E-5</v>
      </c>
      <c r="U162" s="1">
        <f>[2]AIO!E146</f>
        <v>4.9708795839649661E-4</v>
      </c>
      <c r="V162" s="1">
        <f>[2]AIO!F146</f>
        <v>7.1830135322832958E-4</v>
      </c>
      <c r="W162" s="1">
        <f>[2]AIO!G146</f>
        <v>8.3511001441419631E-4</v>
      </c>
      <c r="X162" s="1">
        <f>[2]AIO!H146</f>
        <v>9.6866304488606896E-4</v>
      </c>
      <c r="Y162" s="1">
        <f>[2]AIO!I146</f>
        <v>7.3880596058627777E-4</v>
      </c>
      <c r="Z162" s="1">
        <f>[2]AIO!J146</f>
        <v>1.7898334530311696E-4</v>
      </c>
      <c r="AA162" s="1">
        <f>[2]AIO!K146</f>
        <v>6.3853019682440072E-5</v>
      </c>
      <c r="AB162" s="1">
        <f>[2]AIO!L146</f>
        <v>0</v>
      </c>
      <c r="AC162" s="1">
        <f>[2]AIO!M146</f>
        <v>6.2263035875086359E-5</v>
      </c>
      <c r="AD162" s="1">
        <f>[2]AIO!N146</f>
        <v>4.9914329388822014E-5</v>
      </c>
      <c r="AE162" s="1">
        <f>[2]AIO!O146</f>
        <v>2.7975007628182281E-4</v>
      </c>
      <c r="AF162" s="1">
        <f>[2]AIO!P146</f>
        <v>2.4494156273648661E-5</v>
      </c>
      <c r="AG162" s="1">
        <f>[2]AIO!Q146</f>
        <v>3.1982381850460966E-5</v>
      </c>
      <c r="AH162" s="1">
        <f>[2]AIO!R146</f>
        <v>1.4569831889733925E-5</v>
      </c>
      <c r="AI162" s="1">
        <f>[2]AIO!S146</f>
        <v>2.8919529798018555E-5</v>
      </c>
      <c r="AJ162" s="1">
        <f>[2]AIO!T146</f>
        <v>2.6436104563834139E-5</v>
      </c>
      <c r="AK162" s="1">
        <f>[2]AIO!U146</f>
        <v>7.1507146903125493E-5</v>
      </c>
      <c r="AL162" s="1">
        <f>[2]AIO!V146</f>
        <v>3.1754219717709983E-5</v>
      </c>
      <c r="AM162" s="1">
        <f>[2]AIO!W146</f>
        <v>7.0932415187241213E-5</v>
      </c>
      <c r="AN162" s="1">
        <f>[2]AIO!X146</f>
        <v>3.5565881005059869E-5</v>
      </c>
      <c r="AO162" s="1">
        <f>[2]AIO!Y146</f>
        <v>2.0833526952644336E-5</v>
      </c>
      <c r="AP162" s="1">
        <f>[2]AIO!Z146</f>
        <v>1.8723499202218615E-5</v>
      </c>
      <c r="AQ162" s="1">
        <f>[2]AIO!AA146</f>
        <v>1.7159311283330525E-4</v>
      </c>
      <c r="AR162" s="1">
        <f>[2]AIO!AB146</f>
        <v>2.2541930729863368E-5</v>
      </c>
      <c r="AS162" s="1">
        <f>[2]AIO!AC146</f>
        <v>1.603723682665323E-4</v>
      </c>
      <c r="AT162" s="1">
        <f>[2]AIO!AD146</f>
        <v>1.5039342861352848E-4</v>
      </c>
      <c r="AU162" s="1">
        <f>[2]AIO!AE146</f>
        <v>3.44420407938681E-5</v>
      </c>
      <c r="AV162" s="1">
        <f>[2]AIO!AF146</f>
        <v>2.96554367186307E-5</v>
      </c>
      <c r="AW162" s="1">
        <f>[2]AIO!AG146</f>
        <v>2.3996601162734856E-5</v>
      </c>
      <c r="AX162" s="1">
        <f>[2]AIO!AH146</f>
        <v>8.6242824526157371E-6</v>
      </c>
      <c r="AY162" s="1">
        <f>[2]AIO!AI146</f>
        <v>6.9762980433176269E-5</v>
      </c>
      <c r="AZ162" s="1">
        <f>[2]AIO!AJ146</f>
        <v>2.0365882189745326E-5</v>
      </c>
      <c r="BA162" s="1">
        <f>[2]AIO!AK146</f>
        <v>3.6818695119229286E-5</v>
      </c>
      <c r="BB162" s="1">
        <f>[2]AIO!AL146</f>
        <v>2.2376059057020654E-5</v>
      </c>
      <c r="BC162" s="1">
        <f>[2]AIO!AM146</f>
        <v>6.4531118388955021E-5</v>
      </c>
      <c r="BD162" s="1">
        <f>[2]AIO!AN146</f>
        <v>4.6093912297221742E-5</v>
      </c>
      <c r="BE162" s="1">
        <f>[2]AIO!AO146</f>
        <v>1.0114711287263859E-4</v>
      </c>
      <c r="BF162" s="1">
        <f>[2]AIO!AP146</f>
        <v>3.589905791648424E-5</v>
      </c>
      <c r="BG162" s="1">
        <f>[2]AIO!AQ146</f>
        <v>3.9643721964669851E-5</v>
      </c>
      <c r="BH162" s="1">
        <f>[2]AIO!AR146</f>
        <v>3.3754859834270917E-5</v>
      </c>
      <c r="BI162" s="1">
        <f>[2]AIO!AS146</f>
        <v>2.9464843709035912E-5</v>
      </c>
      <c r="BJ162" s="1">
        <f>[2]AIO!AT146</f>
        <v>1.734242292839808E-5</v>
      </c>
      <c r="BK162" s="1">
        <f>[2]AIO!AU146</f>
        <v>1.0754994312197254E-5</v>
      </c>
      <c r="BL162" s="1">
        <f>[2]AIO!AV146</f>
        <v>6.2405762877687341E-5</v>
      </c>
      <c r="BM162" s="1">
        <f>[2]AIO!AW146</f>
        <v>8.8779190574542283E-5</v>
      </c>
      <c r="BN162" s="1">
        <f>[2]AIO!AX146</f>
        <v>4.7719626679389915E-5</v>
      </c>
      <c r="BO162" s="1">
        <f>[2]AIO!AY146</f>
        <v>1.1504143631037876E-4</v>
      </c>
      <c r="BP162" s="1">
        <f>[2]AIO!AZ146</f>
        <v>3.102988571731008E-5</v>
      </c>
      <c r="BQ162" s="1">
        <f>[2]AIO!BA146</f>
        <v>6.7511080386400632E-5</v>
      </c>
      <c r="BR162" s="1">
        <f>[2]AIO!BB146</f>
        <v>1.0608990215778082E-4</v>
      </c>
      <c r="BS162" s="1">
        <f>[2]AIO!BC146</f>
        <v>5.0323637854904711E-5</v>
      </c>
      <c r="BT162" s="1">
        <f>[2]AIO!BD146</f>
        <v>1.3831968481926424E-5</v>
      </c>
      <c r="BU162" s="1">
        <f>[2]AIO!BE146</f>
        <v>3.996964533999103E-5</v>
      </c>
      <c r="BV162" s="1">
        <f>[2]AIO!BF146</f>
        <v>1.7205405641883704E-4</v>
      </c>
      <c r="BW162" s="1">
        <f>[2]AIO!BG146</f>
        <v>3.7333213293314349E-5</v>
      </c>
      <c r="BX162" s="1">
        <f>[2]AIO!BH146</f>
        <v>5.3315012861405023E-5</v>
      </c>
      <c r="BY162" s="1">
        <f>[2]AIO!BI146</f>
        <v>9.5705530745749087E-5</v>
      </c>
      <c r="BZ162" s="1">
        <f>[2]AIO!BJ146</f>
        <v>1.0327621525475985E-4</v>
      </c>
      <c r="CA162" s="1">
        <f>[2]AIO!BK146</f>
        <v>3.1787318592950317E-4</v>
      </c>
      <c r="CB162" s="1">
        <f>[2]AIO!BL146</f>
        <v>4.3624622356369098E-5</v>
      </c>
      <c r="CC162" s="1">
        <f>[2]AIO!BM146</f>
        <v>1.9438920240551308E-5</v>
      </c>
      <c r="CD162" s="1">
        <f>[2]AIO!BN146</f>
        <v>5.0768443302814039E-5</v>
      </c>
      <c r="CE162" s="1">
        <f>[2]AIO!BO146</f>
        <v>1.2454845205001122E-5</v>
      </c>
      <c r="CF162" s="1">
        <f>[2]AIO!BP146</f>
        <v>7.0187796720567431E-6</v>
      </c>
      <c r="CG162" s="1">
        <f>[2]AIO!BQ146</f>
        <v>2.314170698377955E-4</v>
      </c>
      <c r="CH162" s="1">
        <f>[2]AIO!BR146</f>
        <v>9.5671569207669825E-6</v>
      </c>
      <c r="CI162" s="1">
        <f>[2]AIO!BS146</f>
        <v>5.6432744069887441E-5</v>
      </c>
      <c r="CJ162" s="1">
        <f>[2]AIO!BT146</f>
        <v>6.4543499280401591E-5</v>
      </c>
      <c r="CK162" s="1">
        <f>[2]AIO!BU146</f>
        <v>1.9798667543272346E-4</v>
      </c>
      <c r="CL162" s="1">
        <f>[2]AIO!BV146</f>
        <v>4.7427957022629383E-5</v>
      </c>
      <c r="CM162" s="1">
        <f>[2]AIO!BW146</f>
        <v>1.9556928826847579E-5</v>
      </c>
      <c r="CN162" s="1">
        <f>[2]AIO!BX146</f>
        <v>2.0053856700436517E-4</v>
      </c>
      <c r="CO162" s="1">
        <f>[2]AIO!BY146</f>
        <v>4.0178343450977423E-5</v>
      </c>
      <c r="CP162" s="1">
        <f>[2]AIO!BZ146</f>
        <v>7.922953044701335E-5</v>
      </c>
      <c r="CQ162" s="1">
        <f>[2]AIO!CA146</f>
        <v>2.4557087552274325E-5</v>
      </c>
      <c r="CR162" s="1">
        <f>[2]AIO!CB146</f>
        <v>5.5261621790669807E-5</v>
      </c>
      <c r="CS162" s="1">
        <f>[2]AIO!CC146</f>
        <v>1.5965525870954001E-4</v>
      </c>
      <c r="CT162" s="1">
        <f>[2]AIO!CD146</f>
        <v>1.5225008344959664E-5</v>
      </c>
      <c r="CU162" s="1">
        <f>[2]AIO!CE146</f>
        <v>1.3081708431034452E-4</v>
      </c>
      <c r="CV162" s="1">
        <f>[2]AIO!CF146</f>
        <v>7.4101821174270605E-6</v>
      </c>
      <c r="CW162" s="1">
        <f>[2]AIO!CG146</f>
        <v>5.2607790578192619E-5</v>
      </c>
      <c r="CX162" s="1">
        <f>[2]AIO!CH146</f>
        <v>6.1933291390893475E-5</v>
      </c>
      <c r="CY162" s="1">
        <f>[2]AIO!CI146</f>
        <v>5.6839154545158723E-5</v>
      </c>
      <c r="CZ162" s="1">
        <f>[2]AIO!CJ146</f>
        <v>9.3747283821386229E-5</v>
      </c>
      <c r="DA162" s="1">
        <f>[2]AIO!CK146</f>
        <v>1.6640011784488854E-5</v>
      </c>
      <c r="DB162" s="1">
        <f>[2]AIO!CL146</f>
        <v>3.4761887090640229E-6</v>
      </c>
      <c r="DC162" s="1">
        <f>[2]AIO!CM146</f>
        <v>2.1798054067789698E-4</v>
      </c>
      <c r="DD162" s="1">
        <f>[2]AIO!CN146</f>
        <v>1.8480429860959517E-4</v>
      </c>
      <c r="DE162" s="1">
        <f>[2]AIO!CO146</f>
        <v>1.583658436432451E-5</v>
      </c>
      <c r="DF162" s="1">
        <f>[2]AIO!CP146</f>
        <v>4.4968957671036297E-4</v>
      </c>
      <c r="DG162" s="1">
        <f>[2]AIO!CQ146</f>
        <v>1.2725329508328818E-4</v>
      </c>
      <c r="DH162" s="1">
        <f>[2]AIO!CR146</f>
        <v>1.9248373666479699E-5</v>
      </c>
      <c r="DI162" s="1">
        <f>[2]AIO!CS146</f>
        <v>1.274316829414395E-5</v>
      </c>
      <c r="DJ162" s="1">
        <f>[2]AIO!CT146</f>
        <v>3.5534673865261466E-5</v>
      </c>
      <c r="DK162" s="1">
        <f>[2]AIO!CU146</f>
        <v>4.2827393296150491E-5</v>
      </c>
      <c r="DL162" s="1">
        <f>[2]AIO!CV146</f>
        <v>1.2678131755657483E-4</v>
      </c>
      <c r="DM162" s="1">
        <f>[2]AIO!CW146</f>
        <v>1.0038292254309614E-4</v>
      </c>
      <c r="DN162" s="1">
        <f>[2]AIO!CX146</f>
        <v>3.1865738814775463E-4</v>
      </c>
      <c r="DO162" s="1">
        <f>[2]AIO!CY146</f>
        <v>8.898641314841559E-5</v>
      </c>
      <c r="DP162" s="1">
        <f>[2]AIO!CZ146</f>
        <v>1.3306903581131334E-5</v>
      </c>
      <c r="DQ162" s="1">
        <f>[2]AIO!DA146</f>
        <v>1.3345296966830623E-4</v>
      </c>
      <c r="DR162" s="1">
        <f>[2]AIO!DB146</f>
        <v>1.6161736476549454E-5</v>
      </c>
      <c r="DS162" s="1">
        <f>[2]AIO!DC146</f>
        <v>4.9702531131847446E-5</v>
      </c>
      <c r="DT162" s="1">
        <f>[2]AIO!DD146</f>
        <v>2.2982358608625005E-5</v>
      </c>
      <c r="DU162" s="1">
        <f>[2]AIO!DE146</f>
        <v>8.2755117028463258E-6</v>
      </c>
      <c r="DV162" s="1">
        <f>[2]AIO!DF146</f>
        <v>2.2031981120490033E-3</v>
      </c>
      <c r="DW162" s="1">
        <f>[2]AIO!DG146</f>
        <v>2.1678162000025279E-3</v>
      </c>
      <c r="DX162" s="1">
        <f>[2]AIO!DH146</f>
        <v>9.2952738027868176E-5</v>
      </c>
      <c r="DY162" s="1">
        <f>[2]AIO!DI146</f>
        <v>8.1641200841735861E-5</v>
      </c>
      <c r="DZ162" s="1">
        <f>[2]AIO!DJ146</f>
        <v>2.0983288628325132E-4</v>
      </c>
      <c r="EA162" s="1">
        <f>[2]AIO!DK146</f>
        <v>7.5441038052361756E-5</v>
      </c>
      <c r="EB162" s="1">
        <f>[2]AIO!DL146</f>
        <v>0</v>
      </c>
      <c r="EC162" s="1">
        <f>[2]AIO!DM146</f>
        <v>1.1344812743936717E-4</v>
      </c>
      <c r="ED162" s="1">
        <f>[2]AIO!DN146</f>
        <v>1.8256784405706842E-4</v>
      </c>
      <c r="EE162" s="1">
        <f>[2]AIO!DO146</f>
        <v>1.6524385825511703E-5</v>
      </c>
      <c r="EF162" s="1">
        <f>[2]AIO!DP146</f>
        <v>1.2473430675072775E-4</v>
      </c>
      <c r="EG162" s="1">
        <f>[2]AIO!DQ146</f>
        <v>1.7992651812986604E-4</v>
      </c>
      <c r="EH162" s="1">
        <f>[2]AIO!DR146</f>
        <v>1.6484190352124776E-5</v>
      </c>
      <c r="EI162" s="1">
        <f>[2]AIO!DS146</f>
        <v>1.7995535310879015E-4</v>
      </c>
      <c r="EJ162" s="1">
        <f>[2]AIO!DT146</f>
        <v>5.568245432704045E-4</v>
      </c>
      <c r="EK162" s="1">
        <f>[2]AIO!DU146</f>
        <v>7.2786811798280701E-4</v>
      </c>
      <c r="EL162" s="1">
        <f>[2]AIO!DV146</f>
        <v>2.1439293051197725E-3</v>
      </c>
      <c r="EM162" s="1">
        <f>[2]AIO!DW146</f>
        <v>7.4859625099013853E-4</v>
      </c>
      <c r="EN162" s="1">
        <f>[2]AIO!DX146</f>
        <v>4.5202095348214401E-4</v>
      </c>
      <c r="EO162" s="1">
        <f>[2]AIO!DY146</f>
        <v>8.8904077034739309E-4</v>
      </c>
      <c r="EP162" s="1">
        <f>[2]AIO!DZ146</f>
        <v>6.7535423587987975E-3</v>
      </c>
      <c r="EQ162" s="1">
        <f>[2]AIO!EA146</f>
        <v>9.8594961120049641E-6</v>
      </c>
      <c r="ER162" s="1">
        <f>[2]AIO!EB146</f>
        <v>1.6431774481903169E-3</v>
      </c>
      <c r="ES162" s="1">
        <f>[2]AIO!EC146</f>
        <v>1.1948927582287289E-4</v>
      </c>
      <c r="ET162" s="1">
        <f>[2]AIO!ED146</f>
        <v>8.1044131975625177E-5</v>
      </c>
      <c r="EU162" s="1">
        <f>[2]AIO!EE146</f>
        <v>6.4877741790663238E-4</v>
      </c>
      <c r="EV162" s="1">
        <f>[2]AIO!EF146</f>
        <v>2.7521445723467815E-4</v>
      </c>
      <c r="EW162" s="1">
        <f>[2]AIO!EG146</f>
        <v>8.5913444193856452E-4</v>
      </c>
      <c r="EX162" s="1">
        <f>[2]AIO!EH146</f>
        <v>7.555997780301984E-5</v>
      </c>
      <c r="EY162" s="1">
        <f>[2]AIO!EI146</f>
        <v>9.787123339993287E-5</v>
      </c>
      <c r="EZ162" s="1">
        <f>[2]AIO!EJ146</f>
        <v>5.4574779649695787E-4</v>
      </c>
      <c r="FA162" s="1">
        <f>[2]AIO!EK146</f>
        <v>5.0925225709696706E-5</v>
      </c>
      <c r="FB162" s="1">
        <f>[2]AIO!EL146</f>
        <v>1.9377567323457568E-4</v>
      </c>
      <c r="FC162" s="1">
        <f>[2]AIO!EM146</f>
        <v>1.35477201355412E-4</v>
      </c>
      <c r="FD162" s="1">
        <f>[2]AIO!EN146</f>
        <v>2.9238159035699628E-4</v>
      </c>
      <c r="FE162" s="1">
        <f>[2]AIO!EO146</f>
        <v>2.0027286559860685E-4</v>
      </c>
      <c r="FF162" s="1">
        <f>[2]AIO!EP146</f>
        <v>0.21800327468628386</v>
      </c>
      <c r="FG162" s="1">
        <f>[2]AIO!EQ146</f>
        <v>8.4981840646458753E-5</v>
      </c>
    </row>
    <row r="163" spans="1:163" x14ac:dyDescent="0.3">
      <c r="A163" s="1">
        <f>'[1]Step5_double-count石斑高位池'!B149</f>
        <v>3.2542339489972476E-2</v>
      </c>
      <c r="B163" s="1">
        <f>'[1]Step5_double-count石斑高位池'!C149</f>
        <v>1.1742532663879331E-5</v>
      </c>
      <c r="C163" s="1">
        <f>'[1]Step5_double-count石斑高位池'!D149</f>
        <v>4.0155062685075071E-2</v>
      </c>
      <c r="D163" s="1">
        <f>'[1]Step5_double-count石斑高位池'!E149</f>
        <v>7.7517674376464214E-3</v>
      </c>
      <c r="E163" s="1">
        <f>'[1]Step5_double-count石斑高位池'!F149</f>
        <v>5.3033472167583751E-4</v>
      </c>
      <c r="F163" s="1">
        <f>'[1]Step5_double-count石斑高位池'!G149</f>
        <v>1.8884054469075855E-3</v>
      </c>
      <c r="G163" s="1">
        <f>'[1]Step5_double-count石斑高位池'!H149</f>
        <v>8.9187515516417337E-4</v>
      </c>
      <c r="H163" s="1">
        <f>'[1]Step5_double-count石斑高位池'!I149</f>
        <v>4.4813339400962175E-6</v>
      </c>
      <c r="I163" s="1">
        <f>'[1]Step5_double-count石斑高位池'!J149</f>
        <v>1.3891809688580005E-2</v>
      </c>
      <c r="J163" s="1">
        <f>'[1]Step5_double-count石斑高位池'!K149</f>
        <v>1.2400175013605763E-5</v>
      </c>
      <c r="K163" s="1">
        <f>'[1]Step5_double-count石斑高位池'!L149</f>
        <v>6.1077739685466915E-5</v>
      </c>
      <c r="L163" s="1">
        <f>'[1]Step5_double-count石斑高位池'!M149</f>
        <v>3.2616128220634026E-2</v>
      </c>
      <c r="M163" s="1">
        <f>'[1]Step5_double-count石斑高位池'!N149</f>
        <v>4.6026765853360595E-2</v>
      </c>
      <c r="N163" s="1">
        <f>'[1]Step5_double-count石斑高位池'!O149</f>
        <v>1.7364762110725004E-2</v>
      </c>
      <c r="O163" s="1">
        <f>'[1]Step5_double-count石斑高位池'!P149</f>
        <v>2.0837714532870005E-2</v>
      </c>
      <c r="P163" s="1">
        <f>'[1]Step5_double-count石斑高位池'!Q149</f>
        <v>0</v>
      </c>
      <c r="Q163" s="1">
        <f>'[1]Step5_double-count石斑高位池'!R149</f>
        <v>54.884624933179893</v>
      </c>
      <c r="R163" s="1">
        <f>[2]AIO!B147</f>
        <v>3.681318521869536E-4</v>
      </c>
      <c r="S163" s="1">
        <f>[2]AIO!C147</f>
        <v>9.9363341075580508E-3</v>
      </c>
      <c r="T163" s="1">
        <f>[2]AIO!D147</f>
        <v>5.9276068808378521E-6</v>
      </c>
      <c r="U163" s="1">
        <f>[2]AIO!E147</f>
        <v>7.8806477543812571E-4</v>
      </c>
      <c r="V163" s="1">
        <f>[2]AIO!F147</f>
        <v>1.13876827041798E-3</v>
      </c>
      <c r="W163" s="1">
        <f>[2]AIO!G147</f>
        <v>1.3239523807786742E-3</v>
      </c>
      <c r="X163" s="1">
        <f>[2]AIO!H147</f>
        <v>1.5356823919167612E-3</v>
      </c>
      <c r="Y163" s="1">
        <f>[2]AIO!I147</f>
        <v>1.1712755128889414E-3</v>
      </c>
      <c r="Z163" s="1">
        <f>[2]AIO!J147</f>
        <v>4.5186402211538461E-3</v>
      </c>
      <c r="AA163" s="1">
        <f>[2]AIO!K147</f>
        <v>2.2843702617395778E-5</v>
      </c>
      <c r="AB163" s="1">
        <f>[2]AIO!L147</f>
        <v>0</v>
      </c>
      <c r="AC163" s="1">
        <f>[2]AIO!M147</f>
        <v>4.1920458382179902E-6</v>
      </c>
      <c r="AD163" s="1">
        <f>[2]AIO!N147</f>
        <v>1.2417933181211353E-5</v>
      </c>
      <c r="AE163" s="1">
        <f>[2]AIO!O147</f>
        <v>1.2986282270598209E-5</v>
      </c>
      <c r="AF163" s="1">
        <f>[2]AIO!P147</f>
        <v>7.5045813367659273E-5</v>
      </c>
      <c r="AG163" s="1">
        <f>[2]AIO!Q147</f>
        <v>1.4483643715208683E-5</v>
      </c>
      <c r="AH163" s="1">
        <f>[2]AIO!R147</f>
        <v>2.0767177202171423E-6</v>
      </c>
      <c r="AI163" s="1">
        <f>[2]AIO!S147</f>
        <v>3.0187678966219905E-6</v>
      </c>
      <c r="AJ163" s="1">
        <f>[2]AIO!T147</f>
        <v>9.6542797362813981E-6</v>
      </c>
      <c r="AK163" s="1">
        <f>[2]AIO!U147</f>
        <v>2.8951346324100739E-5</v>
      </c>
      <c r="AL163" s="1">
        <f>[2]AIO!V147</f>
        <v>1.195385853020974E-4</v>
      </c>
      <c r="AM163" s="1">
        <f>[2]AIO!W147</f>
        <v>9.8092720124643756E-6</v>
      </c>
      <c r="AN163" s="1">
        <f>[2]AIO!X147</f>
        <v>1.1778379948028326E-5</v>
      </c>
      <c r="AO163" s="1">
        <f>[2]AIO!Y147</f>
        <v>1.441203217044904E-6</v>
      </c>
      <c r="AP163" s="1">
        <f>[2]AIO!Z147</f>
        <v>6.8457921477932677E-6</v>
      </c>
      <c r="AQ163" s="1">
        <f>[2]AIO!AA147</f>
        <v>1.8134994005751911E-5</v>
      </c>
      <c r="AR163" s="1">
        <f>[2]AIO!AB147</f>
        <v>3.7995847459675611E-6</v>
      </c>
      <c r="AS163" s="1">
        <f>[2]AIO!AC147</f>
        <v>6.4636499730074752E-6</v>
      </c>
      <c r="AT163" s="1">
        <f>[2]AIO!AD147</f>
        <v>3.2328528617640627E-5</v>
      </c>
      <c r="AU163" s="1">
        <f>[2]AIO!AE147</f>
        <v>4.1962612623047915E-6</v>
      </c>
      <c r="AV163" s="1">
        <f>[2]AIO!AF147</f>
        <v>3.71422216352022E-5</v>
      </c>
      <c r="AW163" s="1">
        <f>[2]AIO!AG147</f>
        <v>2.0990549313065724E-5</v>
      </c>
      <c r="AX163" s="1">
        <f>[2]AIO!AH147</f>
        <v>3.4533594566729085E-5</v>
      </c>
      <c r="AY163" s="1">
        <f>[2]AIO!AI147</f>
        <v>1.0252394554864359E-5</v>
      </c>
      <c r="AZ163" s="1">
        <f>[2]AIO!AJ147</f>
        <v>1.4720641985647454E-5</v>
      </c>
      <c r="BA163" s="1">
        <f>[2]AIO!AK147</f>
        <v>1.7782709362486353E-5</v>
      </c>
      <c r="BB163" s="1">
        <f>[2]AIO!AL147</f>
        <v>1.420854324489698E-5</v>
      </c>
      <c r="BC163" s="1">
        <f>[2]AIO!AM147</f>
        <v>7.2552484239974986E-6</v>
      </c>
      <c r="BD163" s="1">
        <f>[2]AIO!AN147</f>
        <v>1.537518166330138E-5</v>
      </c>
      <c r="BE163" s="1">
        <f>[2]AIO!AO147</f>
        <v>2.9298070924008795E-5</v>
      </c>
      <c r="BF163" s="1">
        <f>[2]AIO!AP147</f>
        <v>7.5779713600346746E-6</v>
      </c>
      <c r="BG163" s="1">
        <f>[2]AIO!AQ147</f>
        <v>6.7745034053910985E-6</v>
      </c>
      <c r="BH163" s="1">
        <f>[2]AIO!AR147</f>
        <v>1.0843264872466716E-5</v>
      </c>
      <c r="BI163" s="1">
        <f>[2]AIO!AS147</f>
        <v>8.7257463163572794E-6</v>
      </c>
      <c r="BJ163" s="1">
        <f>[2]AIO!AT147</f>
        <v>1.9093549046958259E-6</v>
      </c>
      <c r="BK163" s="1">
        <f>[2]AIO!AU147</f>
        <v>1.5283064386822828E-5</v>
      </c>
      <c r="BL163" s="1">
        <f>[2]AIO!AV147</f>
        <v>7.8848110199075998E-6</v>
      </c>
      <c r="BM163" s="1">
        <f>[2]AIO!AW147</f>
        <v>7.8538102118733858E-6</v>
      </c>
      <c r="BN163" s="1">
        <f>[2]AIO!AX147</f>
        <v>1.4102767665855122E-5</v>
      </c>
      <c r="BO163" s="1">
        <f>[2]AIO!AY147</f>
        <v>3.7537764156518E-5</v>
      </c>
      <c r="BP163" s="1">
        <f>[2]AIO!AZ147</f>
        <v>3.4810014659391045E-6</v>
      </c>
      <c r="BQ163" s="1">
        <f>[2]AIO!BA147</f>
        <v>4.7077896374946584E-6</v>
      </c>
      <c r="BR163" s="1">
        <f>[2]AIO!BB147</f>
        <v>2.569691245429158E-5</v>
      </c>
      <c r="BS163" s="1">
        <f>[2]AIO!BC147</f>
        <v>3.5663075836800463E-5</v>
      </c>
      <c r="BT163" s="1">
        <f>[2]AIO!BD147</f>
        <v>5.5302946914588552E-6</v>
      </c>
      <c r="BU163" s="1">
        <f>[2]AIO!BE147</f>
        <v>4.1271240412106157E-6</v>
      </c>
      <c r="BV163" s="1">
        <f>[2]AIO!BF147</f>
        <v>3.0459394692290218E-5</v>
      </c>
      <c r="BW163" s="1">
        <f>[2]AIO!BG147</f>
        <v>7.1219516572358276E-6</v>
      </c>
      <c r="BX163" s="1">
        <f>[2]AIO!BH147</f>
        <v>8.8507492374941662E-6</v>
      </c>
      <c r="BY163" s="1">
        <f>[2]AIO!BI147</f>
        <v>1.8961925456516078E-4</v>
      </c>
      <c r="BZ163" s="1">
        <f>[2]AIO!BJ147</f>
        <v>6.5423139961163395E-6</v>
      </c>
      <c r="CA163" s="1">
        <f>[2]AIO!BK147</f>
        <v>4.818288883683672E-5</v>
      </c>
      <c r="CB163" s="1">
        <f>[2]AIO!BL147</f>
        <v>1.5577626320708435E-5</v>
      </c>
      <c r="CC163" s="1">
        <f>[2]AIO!BM147</f>
        <v>1.0998781353972753E-5</v>
      </c>
      <c r="CD163" s="1">
        <f>[2]AIO!BN147</f>
        <v>2.9681147181916088E-6</v>
      </c>
      <c r="CE163" s="1">
        <f>[2]AIO!BO147</f>
        <v>2.4397474251163214E-6</v>
      </c>
      <c r="CF163" s="1">
        <f>[2]AIO!BP147</f>
        <v>6.2266773527278487E-6</v>
      </c>
      <c r="CG163" s="1">
        <f>[2]AIO!BQ147</f>
        <v>2.5982979850769741E-6</v>
      </c>
      <c r="CH163" s="1">
        <f>[2]AIO!BR147</f>
        <v>3.0608027526653493E-6</v>
      </c>
      <c r="CI163" s="1">
        <f>[2]AIO!BS147</f>
        <v>1.8340106898627256E-5</v>
      </c>
      <c r="CJ163" s="1">
        <f>[2]AIO!BT147</f>
        <v>1.9000950349228753E-5</v>
      </c>
      <c r="CK163" s="1">
        <f>[2]AIO!BU147</f>
        <v>6.2335955192236382E-6</v>
      </c>
      <c r="CL163" s="1">
        <f>[2]AIO!BV147</f>
        <v>3.8785515716300606E-5</v>
      </c>
      <c r="CM163" s="1">
        <f>[2]AIO!BW147</f>
        <v>1.1599947256228606E-5</v>
      </c>
      <c r="CN163" s="1">
        <f>[2]AIO!BX147</f>
        <v>5.4926984953279221E-6</v>
      </c>
      <c r="CO163" s="1">
        <f>[2]AIO!BY147</f>
        <v>1.8732839510626759E-5</v>
      </c>
      <c r="CP163" s="1">
        <f>[2]AIO!BZ147</f>
        <v>0</v>
      </c>
      <c r="CQ163" s="1">
        <f>[2]AIO!CA147</f>
        <v>2.5937644393350236E-5</v>
      </c>
      <c r="CR163" s="1">
        <f>[2]AIO!CB147</f>
        <v>1.994665335872907E-5</v>
      </c>
      <c r="CS163" s="1">
        <f>[2]AIO!CC147</f>
        <v>2.5694772843509429E-5</v>
      </c>
      <c r="CT163" s="1">
        <f>[2]AIO!CD147</f>
        <v>4.6497591803328413E-6</v>
      </c>
      <c r="CU163" s="1">
        <f>[2]AIO!CE147</f>
        <v>2.2431586314922561E-6</v>
      </c>
      <c r="CV163" s="1">
        <f>[2]AIO!CF147</f>
        <v>3.1962526601989795E-6</v>
      </c>
      <c r="CW163" s="1">
        <f>[2]AIO!CG147</f>
        <v>5.1636743874804133E-5</v>
      </c>
      <c r="CX163" s="1">
        <f>[2]AIO!CH147</f>
        <v>2.426018663166653E-5</v>
      </c>
      <c r="CY163" s="1">
        <f>[2]AIO!CI147</f>
        <v>5.2870286264004592E-6</v>
      </c>
      <c r="CZ163" s="1">
        <f>[2]AIO!CJ147</f>
        <v>7.2193071261145683E-6</v>
      </c>
      <c r="DA163" s="1">
        <f>[2]AIO!CK147</f>
        <v>7.6235086620331836E-6</v>
      </c>
      <c r="DB163" s="1">
        <f>[2]AIO!CL147</f>
        <v>2.7583126264264605E-6</v>
      </c>
      <c r="DC163" s="1">
        <f>[2]AIO!CM147</f>
        <v>6.803317568260178E-6</v>
      </c>
      <c r="DD163" s="1">
        <f>[2]AIO!CN147</f>
        <v>6.2410403219685269E-5</v>
      </c>
      <c r="DE163" s="1">
        <f>[2]AIO!CO147</f>
        <v>1.4391751187928231E-6</v>
      </c>
      <c r="DF163" s="1">
        <f>[2]AIO!CP147</f>
        <v>2.3495651645593258E-5</v>
      </c>
      <c r="DG163" s="1">
        <f>[2]AIO!CQ147</f>
        <v>1.5755704563720081E-5</v>
      </c>
      <c r="DH163" s="1">
        <f>[2]AIO!CR147</f>
        <v>6.505595490445988E-7</v>
      </c>
      <c r="DI163" s="1">
        <f>[2]AIO!CS147</f>
        <v>1.2906216103877789E-6</v>
      </c>
      <c r="DJ163" s="1">
        <f>[2]AIO!CT147</f>
        <v>1.2981704797571841E-5</v>
      </c>
      <c r="DK163" s="1">
        <f>[2]AIO!CU147</f>
        <v>1.7382138014570781E-5</v>
      </c>
      <c r="DL163" s="1">
        <f>[2]AIO!CV147</f>
        <v>7.8462816313899542E-6</v>
      </c>
      <c r="DM163" s="1">
        <f>[2]AIO!CW147</f>
        <v>2.1991651824731515E-6</v>
      </c>
      <c r="DN163" s="1">
        <f>[2]AIO!CX147</f>
        <v>1.408515156402876E-5</v>
      </c>
      <c r="DO163" s="1">
        <f>[2]AIO!CY147</f>
        <v>7.2279579678971245E-6</v>
      </c>
      <c r="DP163" s="1">
        <f>[2]AIO!CZ147</f>
        <v>1.6345139236512114E-5</v>
      </c>
      <c r="DQ163" s="1">
        <f>[2]AIO!DA147</f>
        <v>4.7424892361755478E-5</v>
      </c>
      <c r="DR163" s="1">
        <f>[2]AIO!DB147</f>
        <v>1.2655559860413894E-6</v>
      </c>
      <c r="DS163" s="1">
        <f>[2]AIO!DC147</f>
        <v>1.0961238201247726E-6</v>
      </c>
      <c r="DT163" s="1">
        <f>[2]AIO!DD147</f>
        <v>1.0125308212293238E-5</v>
      </c>
      <c r="DU163" s="1">
        <f>[2]AIO!DE147</f>
        <v>2.8618011043977947E-7</v>
      </c>
      <c r="DV163" s="1">
        <f>[2]AIO!DF147</f>
        <v>3.7563073500220645E-2</v>
      </c>
      <c r="DW163" s="1">
        <f>[2]AIO!DG147</f>
        <v>3.107271671575336E-2</v>
      </c>
      <c r="DX163" s="1">
        <f>[2]AIO!DH147</f>
        <v>2.7570599209610407E-6</v>
      </c>
      <c r="DY163" s="1">
        <f>[2]AIO!DI147</f>
        <v>8.0440847271164351E-2</v>
      </c>
      <c r="DZ163" s="1">
        <f>[2]AIO!DJ147</f>
        <v>2.7114803394669702E-3</v>
      </c>
      <c r="EA163" s="1">
        <f>[2]AIO!DK147</f>
        <v>9.3523325582012118E-6</v>
      </c>
      <c r="EB163" s="1">
        <f>[2]AIO!DL147</f>
        <v>0</v>
      </c>
      <c r="EC163" s="1">
        <f>[2]AIO!DM147</f>
        <v>1.0517178782689403E-2</v>
      </c>
      <c r="ED163" s="1">
        <f>[2]AIO!DN147</f>
        <v>6.943569803407055E-6</v>
      </c>
      <c r="EE163" s="1">
        <f>[2]AIO!DO147</f>
        <v>1.2101770308117906E-3</v>
      </c>
      <c r="EF163" s="1">
        <f>[2]AIO!DP147</f>
        <v>4.9509832949595441E-4</v>
      </c>
      <c r="EG163" s="1">
        <f>[2]AIO!DQ147</f>
        <v>1.9770761539970549E-4</v>
      </c>
      <c r="EH163" s="1">
        <f>[2]AIO!DR147</f>
        <v>8.916574642872082E-4</v>
      </c>
      <c r="EI163" s="1">
        <f>[2]AIO!DS147</f>
        <v>1.5765703385401928E-5</v>
      </c>
      <c r="EJ163" s="1">
        <f>[2]AIO!DT147</f>
        <v>1.260962827498224E-3</v>
      </c>
      <c r="EK163" s="1">
        <f>[2]AIO!DU147</f>
        <v>3.4158435011874878E-3</v>
      </c>
      <c r="EL163" s="1">
        <f>[2]AIO!DV147</f>
        <v>5.6055466326465249E-3</v>
      </c>
      <c r="EM163" s="1">
        <f>[2]AIO!DW147</f>
        <v>1.5858784697364812E-3</v>
      </c>
      <c r="EN163" s="1">
        <f>[2]AIO!DX147</f>
        <v>5.9838296898185477E-2</v>
      </c>
      <c r="EO163" s="1">
        <f>[2]AIO!DY147</f>
        <v>6.1635236561568947E-2</v>
      </c>
      <c r="EP163" s="1">
        <f>[2]AIO!DZ147</f>
        <v>2.0857479263848736E-2</v>
      </c>
      <c r="EQ163" s="1">
        <f>[2]AIO!EA147</f>
        <v>6.7688539921375565E-2</v>
      </c>
      <c r="ER163" s="1">
        <f>[2]AIO!EB147</f>
        <v>7.1787005985943578E-2</v>
      </c>
      <c r="ES163" s="1">
        <f>[2]AIO!EC147</f>
        <v>4.768001515533289E-6</v>
      </c>
      <c r="ET163" s="1">
        <f>[2]AIO!ED147</f>
        <v>5.9628095401615878E-6</v>
      </c>
      <c r="EU163" s="1">
        <f>[2]AIO!EE147</f>
        <v>9.2024923146012647E-5</v>
      </c>
      <c r="EV163" s="1">
        <f>[2]AIO!EF147</f>
        <v>2.2621351122467269E-5</v>
      </c>
      <c r="EW163" s="1">
        <f>[2]AIO!EG147</f>
        <v>2.0558797617589071E-5</v>
      </c>
      <c r="EX163" s="1">
        <f>[2]AIO!EH147</f>
        <v>7.6774377575198555E-6</v>
      </c>
      <c r="EY163" s="1">
        <f>[2]AIO!EI147</f>
        <v>1.0554129117133869E-2</v>
      </c>
      <c r="EZ163" s="1">
        <f>[2]AIO!EJ147</f>
        <v>1.1254302827551705E-2</v>
      </c>
      <c r="FA163" s="1">
        <f>[2]AIO!EK147</f>
        <v>1.5722279239970312E-5</v>
      </c>
      <c r="FB163" s="1">
        <f>[2]AIO!EL147</f>
        <v>7.2056185924286836E-2</v>
      </c>
      <c r="FC163" s="1">
        <f>[2]AIO!EM147</f>
        <v>4.5662407642693928E-2</v>
      </c>
      <c r="FD163" s="1">
        <f>[2]AIO!EN147</f>
        <v>3.3190582918625498E-2</v>
      </c>
      <c r="FE163" s="1">
        <f>[2]AIO!EO147</f>
        <v>7.4307679022229296E-6</v>
      </c>
      <c r="FF163" s="1">
        <f>[2]AIO!EP147</f>
        <v>2.7616197033349124E-5</v>
      </c>
      <c r="FG163" s="1">
        <f>[2]AIO!EQ147</f>
        <v>3.0072236389230483E-2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BFC8F-2E0F-4ECC-A881-8868117A3E39}">
  <dimension ref="A1:FG163"/>
  <sheetViews>
    <sheetView topLeftCell="ES115" workbookViewId="0">
      <selection activeCell="EW155" sqref="EW155"/>
    </sheetView>
  </sheetViews>
  <sheetFormatPr defaultRowHeight="14" x14ac:dyDescent="0.3"/>
  <sheetData>
    <row r="1" spans="1:163" x14ac:dyDescent="0.3">
      <c r="A1">
        <f>IF(ROW()=COLUMN(),1,0)</f>
        <v>1</v>
      </c>
      <c r="B1">
        <f t="shared" ref="B1:BM2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Y3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si="2"/>
        <v>0</v>
      </c>
      <c r="EZ1">
        <f>IF(ROW()=COLUMN(),1,0)</f>
        <v>0</v>
      </c>
      <c r="FA1">
        <f t="shared" ref="FA1:FD1" si="3">IF(ROW()=COLUMN(),1,0)</f>
        <v>0</v>
      </c>
      <c r="FB1">
        <f t="shared" si="3"/>
        <v>0</v>
      </c>
      <c r="FC1">
        <f t="shared" si="3"/>
        <v>0</v>
      </c>
      <c r="FD1">
        <f t="shared" si="3"/>
        <v>0</v>
      </c>
      <c r="FE1">
        <f>IF(ROW()=COLUMN(),1,0)</f>
        <v>0</v>
      </c>
      <c r="FF1">
        <f t="shared" ref="FF1:FG1" si="4">IF(ROW()=COLUMN(),1,0)</f>
        <v>0</v>
      </c>
      <c r="FG1">
        <f t="shared" si="4"/>
        <v>0</v>
      </c>
    </row>
    <row r="2" spans="1:163" x14ac:dyDescent="0.3">
      <c r="A2">
        <f t="shared" ref="A2:P65" si="5">IF(ROW()=COLUMN(),1,0)</f>
        <v>0</v>
      </c>
      <c r="B2">
        <f t="shared" si="5"/>
        <v>1</v>
      </c>
      <c r="C2">
        <f t="shared" si="5"/>
        <v>0</v>
      </c>
      <c r="D2">
        <f t="shared" si="5"/>
        <v>0</v>
      </c>
      <c r="E2">
        <f t="shared" si="5"/>
        <v>0</v>
      </c>
      <c r="F2">
        <f t="shared" si="5"/>
        <v>0</v>
      </c>
      <c r="G2">
        <f t="shared" si="5"/>
        <v>0</v>
      </c>
      <c r="H2">
        <f t="shared" si="5"/>
        <v>0</v>
      </c>
      <c r="I2">
        <f t="shared" si="5"/>
        <v>0</v>
      </c>
      <c r="J2">
        <f t="shared" si="5"/>
        <v>0</v>
      </c>
      <c r="K2">
        <f t="shared" si="5"/>
        <v>0</v>
      </c>
      <c r="L2">
        <f t="shared" si="5"/>
        <v>0</v>
      </c>
      <c r="M2">
        <f t="shared" si="5"/>
        <v>0</v>
      </c>
      <c r="N2">
        <f t="shared" si="5"/>
        <v>0</v>
      </c>
      <c r="O2">
        <f t="shared" si="5"/>
        <v>0</v>
      </c>
      <c r="P2">
        <f t="shared" si="5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2"/>
        <v>0</v>
      </c>
      <c r="EZ2">
        <f t="shared" ref="EZ2:FD52" si="6">IF(ROW()=COLUMN(),1,0)</f>
        <v>0</v>
      </c>
      <c r="FA2">
        <f t="shared" si="6"/>
        <v>0</v>
      </c>
      <c r="FB2">
        <f t="shared" si="6"/>
        <v>0</v>
      </c>
      <c r="FC2">
        <f t="shared" si="6"/>
        <v>0</v>
      </c>
      <c r="FD2">
        <f t="shared" si="6"/>
        <v>0</v>
      </c>
      <c r="FE2">
        <f t="shared" ref="FE2:FG65" si="7">IF(ROW()=COLUMN(),1,0)</f>
        <v>0</v>
      </c>
      <c r="FF2">
        <f t="shared" si="7"/>
        <v>0</v>
      </c>
      <c r="FG2">
        <f t="shared" si="7"/>
        <v>0</v>
      </c>
    </row>
    <row r="3" spans="1:163" x14ac:dyDescent="0.3">
      <c r="A3">
        <f t="shared" si="5"/>
        <v>0</v>
      </c>
      <c r="B3">
        <f t="shared" ref="B3:BM6" si="8">IF(ROW()=COLUMN(),1,0)</f>
        <v>0</v>
      </c>
      <c r="C3">
        <f t="shared" si="8"/>
        <v>1</v>
      </c>
      <c r="D3">
        <f t="shared" si="8"/>
        <v>0</v>
      </c>
      <c r="E3">
        <f t="shared" si="8"/>
        <v>0</v>
      </c>
      <c r="F3">
        <f t="shared" si="8"/>
        <v>0</v>
      </c>
      <c r="G3">
        <f t="shared" si="8"/>
        <v>0</v>
      </c>
      <c r="H3">
        <f t="shared" si="8"/>
        <v>0</v>
      </c>
      <c r="I3">
        <f t="shared" si="8"/>
        <v>0</v>
      </c>
      <c r="J3">
        <f t="shared" si="8"/>
        <v>0</v>
      </c>
      <c r="K3">
        <f t="shared" si="8"/>
        <v>0</v>
      </c>
      <c r="L3">
        <f t="shared" si="8"/>
        <v>0</v>
      </c>
      <c r="M3">
        <f t="shared" si="8"/>
        <v>0</v>
      </c>
      <c r="N3">
        <f t="shared" si="8"/>
        <v>0</v>
      </c>
      <c r="O3">
        <f t="shared" si="8"/>
        <v>0</v>
      </c>
      <c r="P3">
        <f t="shared" si="8"/>
        <v>0</v>
      </c>
      <c r="Q3">
        <f t="shared" si="8"/>
        <v>0</v>
      </c>
      <c r="R3">
        <f t="shared" si="8"/>
        <v>0</v>
      </c>
      <c r="S3">
        <f t="shared" si="8"/>
        <v>0</v>
      </c>
      <c r="T3">
        <f t="shared" si="8"/>
        <v>0</v>
      </c>
      <c r="U3">
        <f t="shared" si="8"/>
        <v>0</v>
      </c>
      <c r="V3">
        <f t="shared" si="8"/>
        <v>0</v>
      </c>
      <c r="W3">
        <f t="shared" si="8"/>
        <v>0</v>
      </c>
      <c r="X3">
        <f t="shared" si="8"/>
        <v>0</v>
      </c>
      <c r="Y3">
        <f t="shared" si="8"/>
        <v>0</v>
      </c>
      <c r="Z3">
        <f t="shared" si="8"/>
        <v>0</v>
      </c>
      <c r="AA3">
        <f t="shared" si="8"/>
        <v>0</v>
      </c>
      <c r="AB3">
        <f t="shared" si="8"/>
        <v>0</v>
      </c>
      <c r="AC3">
        <f t="shared" si="8"/>
        <v>0</v>
      </c>
      <c r="AD3">
        <f t="shared" si="8"/>
        <v>0</v>
      </c>
      <c r="AE3">
        <f t="shared" si="8"/>
        <v>0</v>
      </c>
      <c r="AF3">
        <f t="shared" si="8"/>
        <v>0</v>
      </c>
      <c r="AG3">
        <f t="shared" si="8"/>
        <v>0</v>
      </c>
      <c r="AH3">
        <f t="shared" si="8"/>
        <v>0</v>
      </c>
      <c r="AI3">
        <f t="shared" si="8"/>
        <v>0</v>
      </c>
      <c r="AJ3">
        <f t="shared" si="8"/>
        <v>0</v>
      </c>
      <c r="AK3">
        <f t="shared" si="8"/>
        <v>0</v>
      </c>
      <c r="AL3">
        <f t="shared" si="8"/>
        <v>0</v>
      </c>
      <c r="AM3">
        <f t="shared" si="8"/>
        <v>0</v>
      </c>
      <c r="AN3">
        <f t="shared" si="8"/>
        <v>0</v>
      </c>
      <c r="AO3">
        <f t="shared" si="8"/>
        <v>0</v>
      </c>
      <c r="AP3">
        <f t="shared" si="8"/>
        <v>0</v>
      </c>
      <c r="AQ3">
        <f t="shared" si="8"/>
        <v>0</v>
      </c>
      <c r="AR3">
        <f t="shared" si="8"/>
        <v>0</v>
      </c>
      <c r="AS3">
        <f t="shared" si="8"/>
        <v>0</v>
      </c>
      <c r="AT3">
        <f t="shared" si="8"/>
        <v>0</v>
      </c>
      <c r="AU3">
        <f t="shared" si="8"/>
        <v>0</v>
      </c>
      <c r="AV3">
        <f t="shared" si="8"/>
        <v>0</v>
      </c>
      <c r="AW3">
        <f t="shared" si="8"/>
        <v>0</v>
      </c>
      <c r="AX3">
        <f t="shared" si="8"/>
        <v>0</v>
      </c>
      <c r="AY3">
        <f t="shared" si="8"/>
        <v>0</v>
      </c>
      <c r="AZ3">
        <f t="shared" si="8"/>
        <v>0</v>
      </c>
      <c r="BA3">
        <f t="shared" si="8"/>
        <v>0</v>
      </c>
      <c r="BB3">
        <f t="shared" si="8"/>
        <v>0</v>
      </c>
      <c r="BC3">
        <f t="shared" si="8"/>
        <v>0</v>
      </c>
      <c r="BD3">
        <f t="shared" si="8"/>
        <v>0</v>
      </c>
      <c r="BE3">
        <f t="shared" si="8"/>
        <v>0</v>
      </c>
      <c r="BF3">
        <f t="shared" si="8"/>
        <v>0</v>
      </c>
      <c r="BG3">
        <f t="shared" si="8"/>
        <v>0</v>
      </c>
      <c r="BH3">
        <f t="shared" si="8"/>
        <v>0</v>
      </c>
      <c r="BI3">
        <f t="shared" si="8"/>
        <v>0</v>
      </c>
      <c r="BJ3">
        <f t="shared" si="8"/>
        <v>0</v>
      </c>
      <c r="BK3">
        <f t="shared" si="8"/>
        <v>0</v>
      </c>
      <c r="BL3">
        <f t="shared" si="8"/>
        <v>0</v>
      </c>
      <c r="BM3">
        <f t="shared" si="8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2"/>
        <v>0</v>
      </c>
      <c r="EZ3">
        <f t="shared" si="6"/>
        <v>0</v>
      </c>
      <c r="FA3">
        <f t="shared" si="6"/>
        <v>0</v>
      </c>
      <c r="FB3">
        <f t="shared" si="6"/>
        <v>0</v>
      </c>
      <c r="FC3">
        <f t="shared" si="6"/>
        <v>0</v>
      </c>
      <c r="FD3">
        <f t="shared" si="6"/>
        <v>0</v>
      </c>
      <c r="FE3">
        <f t="shared" si="7"/>
        <v>0</v>
      </c>
      <c r="FF3">
        <f t="shared" si="7"/>
        <v>0</v>
      </c>
      <c r="FG3">
        <f t="shared" si="7"/>
        <v>0</v>
      </c>
    </row>
    <row r="4" spans="1:163" x14ac:dyDescent="0.3">
      <c r="A4">
        <f t="shared" si="5"/>
        <v>0</v>
      </c>
      <c r="B4">
        <f t="shared" si="8"/>
        <v>0</v>
      </c>
      <c r="C4">
        <f t="shared" si="8"/>
        <v>0</v>
      </c>
      <c r="D4">
        <f t="shared" si="8"/>
        <v>1</v>
      </c>
      <c r="E4">
        <f t="shared" si="8"/>
        <v>0</v>
      </c>
      <c r="F4">
        <f t="shared" si="8"/>
        <v>0</v>
      </c>
      <c r="G4">
        <f t="shared" si="8"/>
        <v>0</v>
      </c>
      <c r="H4">
        <f t="shared" si="8"/>
        <v>0</v>
      </c>
      <c r="I4">
        <f t="shared" si="8"/>
        <v>0</v>
      </c>
      <c r="J4">
        <f t="shared" si="8"/>
        <v>0</v>
      </c>
      <c r="K4">
        <f t="shared" si="8"/>
        <v>0</v>
      </c>
      <c r="L4">
        <f t="shared" si="8"/>
        <v>0</v>
      </c>
      <c r="M4">
        <f t="shared" si="8"/>
        <v>0</v>
      </c>
      <c r="N4">
        <f t="shared" si="8"/>
        <v>0</v>
      </c>
      <c r="O4">
        <f t="shared" si="8"/>
        <v>0</v>
      </c>
      <c r="P4">
        <f t="shared" si="8"/>
        <v>0</v>
      </c>
      <c r="Q4">
        <f t="shared" si="8"/>
        <v>0</v>
      </c>
      <c r="R4">
        <f t="shared" si="8"/>
        <v>0</v>
      </c>
      <c r="S4">
        <f t="shared" si="8"/>
        <v>0</v>
      </c>
      <c r="T4">
        <f t="shared" si="8"/>
        <v>0</v>
      </c>
      <c r="U4">
        <f t="shared" si="8"/>
        <v>0</v>
      </c>
      <c r="V4">
        <f t="shared" si="8"/>
        <v>0</v>
      </c>
      <c r="W4">
        <f t="shared" si="8"/>
        <v>0</v>
      </c>
      <c r="X4">
        <f t="shared" si="8"/>
        <v>0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  <c r="AC4">
        <f t="shared" si="8"/>
        <v>0</v>
      </c>
      <c r="AD4">
        <f t="shared" si="8"/>
        <v>0</v>
      </c>
      <c r="AE4">
        <f t="shared" si="8"/>
        <v>0</v>
      </c>
      <c r="AF4">
        <f t="shared" si="8"/>
        <v>0</v>
      </c>
      <c r="AG4">
        <f t="shared" si="8"/>
        <v>0</v>
      </c>
      <c r="AH4">
        <f t="shared" si="8"/>
        <v>0</v>
      </c>
      <c r="AI4">
        <f t="shared" si="8"/>
        <v>0</v>
      </c>
      <c r="AJ4">
        <f t="shared" si="8"/>
        <v>0</v>
      </c>
      <c r="AK4">
        <f t="shared" si="8"/>
        <v>0</v>
      </c>
      <c r="AL4">
        <f t="shared" si="8"/>
        <v>0</v>
      </c>
      <c r="AM4">
        <f t="shared" si="8"/>
        <v>0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0</v>
      </c>
      <c r="AR4">
        <f t="shared" si="8"/>
        <v>0</v>
      </c>
      <c r="AS4">
        <f t="shared" si="8"/>
        <v>0</v>
      </c>
      <c r="AT4">
        <f t="shared" si="8"/>
        <v>0</v>
      </c>
      <c r="AU4">
        <f t="shared" si="8"/>
        <v>0</v>
      </c>
      <c r="AV4">
        <f t="shared" si="8"/>
        <v>0</v>
      </c>
      <c r="AW4">
        <f t="shared" si="8"/>
        <v>0</v>
      </c>
      <c r="AX4">
        <f t="shared" si="8"/>
        <v>0</v>
      </c>
      <c r="AY4">
        <f t="shared" si="8"/>
        <v>0</v>
      </c>
      <c r="AZ4">
        <f t="shared" si="8"/>
        <v>0</v>
      </c>
      <c r="BA4">
        <f t="shared" si="8"/>
        <v>0</v>
      </c>
      <c r="BB4">
        <f t="shared" si="8"/>
        <v>0</v>
      </c>
      <c r="BC4">
        <f t="shared" si="8"/>
        <v>0</v>
      </c>
      <c r="BD4">
        <f t="shared" si="8"/>
        <v>0</v>
      </c>
      <c r="BE4">
        <f t="shared" si="8"/>
        <v>0</v>
      </c>
      <c r="BF4">
        <f t="shared" si="8"/>
        <v>0</v>
      </c>
      <c r="BG4">
        <f t="shared" si="8"/>
        <v>0</v>
      </c>
      <c r="BH4">
        <f t="shared" si="8"/>
        <v>0</v>
      </c>
      <c r="BI4">
        <f t="shared" si="8"/>
        <v>0</v>
      </c>
      <c r="BJ4">
        <f t="shared" si="8"/>
        <v>0</v>
      </c>
      <c r="BK4">
        <f t="shared" si="8"/>
        <v>0</v>
      </c>
      <c r="BL4">
        <f t="shared" si="8"/>
        <v>0</v>
      </c>
      <c r="BM4">
        <f t="shared" si="8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Y13" si="9">IF(ROW()=COLUMN(),1,0)</f>
        <v>0</v>
      </c>
      <c r="DZ4">
        <f t="shared" si="9"/>
        <v>0</v>
      </c>
      <c r="EA4">
        <f t="shared" si="9"/>
        <v>0</v>
      </c>
      <c r="EB4">
        <f t="shared" si="9"/>
        <v>0</v>
      </c>
      <c r="EC4">
        <f t="shared" si="9"/>
        <v>0</v>
      </c>
      <c r="ED4">
        <f t="shared" si="9"/>
        <v>0</v>
      </c>
      <c r="EE4">
        <f t="shared" si="9"/>
        <v>0</v>
      </c>
      <c r="EF4">
        <f t="shared" si="9"/>
        <v>0</v>
      </c>
      <c r="EG4">
        <f t="shared" si="9"/>
        <v>0</v>
      </c>
      <c r="EH4">
        <f t="shared" si="9"/>
        <v>0</v>
      </c>
      <c r="EI4">
        <f t="shared" si="9"/>
        <v>0</v>
      </c>
      <c r="EJ4">
        <f t="shared" si="9"/>
        <v>0</v>
      </c>
      <c r="EK4">
        <f t="shared" si="9"/>
        <v>0</v>
      </c>
      <c r="EL4">
        <f t="shared" si="9"/>
        <v>0</v>
      </c>
      <c r="EM4">
        <f t="shared" si="9"/>
        <v>0</v>
      </c>
      <c r="EN4">
        <f t="shared" si="9"/>
        <v>0</v>
      </c>
      <c r="EO4">
        <f t="shared" si="9"/>
        <v>0</v>
      </c>
      <c r="EP4">
        <f t="shared" si="9"/>
        <v>0</v>
      </c>
      <c r="EQ4">
        <f t="shared" si="9"/>
        <v>0</v>
      </c>
      <c r="ER4">
        <f t="shared" si="9"/>
        <v>0</v>
      </c>
      <c r="ES4">
        <f t="shared" si="9"/>
        <v>0</v>
      </c>
      <c r="ET4">
        <f t="shared" si="9"/>
        <v>0</v>
      </c>
      <c r="EU4">
        <f t="shared" si="9"/>
        <v>0</v>
      </c>
      <c r="EV4">
        <f t="shared" si="9"/>
        <v>0</v>
      </c>
      <c r="EW4">
        <f t="shared" si="9"/>
        <v>0</v>
      </c>
      <c r="EX4">
        <f t="shared" si="9"/>
        <v>0</v>
      </c>
      <c r="EY4">
        <f t="shared" si="9"/>
        <v>0</v>
      </c>
      <c r="EZ4">
        <f t="shared" si="6"/>
        <v>0</v>
      </c>
      <c r="FA4">
        <f t="shared" si="6"/>
        <v>0</v>
      </c>
      <c r="FB4">
        <f t="shared" si="6"/>
        <v>0</v>
      </c>
      <c r="FC4">
        <f t="shared" si="6"/>
        <v>0</v>
      </c>
      <c r="FD4">
        <f t="shared" si="6"/>
        <v>0</v>
      </c>
      <c r="FE4">
        <f t="shared" si="7"/>
        <v>0</v>
      </c>
      <c r="FF4">
        <f t="shared" si="7"/>
        <v>0</v>
      </c>
      <c r="FG4">
        <f t="shared" si="7"/>
        <v>0</v>
      </c>
    </row>
    <row r="5" spans="1:163" x14ac:dyDescent="0.3">
      <c r="A5">
        <f t="shared" si="5"/>
        <v>0</v>
      </c>
      <c r="B5">
        <f t="shared" si="8"/>
        <v>0</v>
      </c>
      <c r="C5">
        <f t="shared" si="8"/>
        <v>0</v>
      </c>
      <c r="D5">
        <f t="shared" si="8"/>
        <v>0</v>
      </c>
      <c r="E5">
        <f t="shared" si="8"/>
        <v>1</v>
      </c>
      <c r="F5">
        <f t="shared" si="8"/>
        <v>0</v>
      </c>
      <c r="G5">
        <f t="shared" si="8"/>
        <v>0</v>
      </c>
      <c r="H5">
        <f t="shared" si="8"/>
        <v>0</v>
      </c>
      <c r="I5">
        <f t="shared" si="8"/>
        <v>0</v>
      </c>
      <c r="J5">
        <f t="shared" si="8"/>
        <v>0</v>
      </c>
      <c r="K5">
        <f t="shared" si="8"/>
        <v>0</v>
      </c>
      <c r="L5">
        <f t="shared" si="8"/>
        <v>0</v>
      </c>
      <c r="M5">
        <f t="shared" si="8"/>
        <v>0</v>
      </c>
      <c r="N5">
        <f t="shared" si="8"/>
        <v>0</v>
      </c>
      <c r="O5">
        <f t="shared" si="8"/>
        <v>0</v>
      </c>
      <c r="P5">
        <f t="shared" si="8"/>
        <v>0</v>
      </c>
      <c r="Q5">
        <f t="shared" si="8"/>
        <v>0</v>
      </c>
      <c r="R5">
        <f t="shared" si="8"/>
        <v>0</v>
      </c>
      <c r="S5">
        <f t="shared" si="8"/>
        <v>0</v>
      </c>
      <c r="T5">
        <f t="shared" si="8"/>
        <v>0</v>
      </c>
      <c r="U5">
        <f t="shared" si="8"/>
        <v>0</v>
      </c>
      <c r="V5">
        <f t="shared" si="8"/>
        <v>0</v>
      </c>
      <c r="W5">
        <f t="shared" si="8"/>
        <v>0</v>
      </c>
      <c r="X5">
        <f t="shared" si="8"/>
        <v>0</v>
      </c>
      <c r="Y5">
        <f t="shared" si="8"/>
        <v>0</v>
      </c>
      <c r="Z5">
        <f t="shared" si="8"/>
        <v>0</v>
      </c>
      <c r="AA5">
        <f t="shared" si="8"/>
        <v>0</v>
      </c>
      <c r="AB5">
        <f t="shared" si="8"/>
        <v>0</v>
      </c>
      <c r="AC5">
        <f t="shared" si="8"/>
        <v>0</v>
      </c>
      <c r="AD5">
        <f t="shared" si="8"/>
        <v>0</v>
      </c>
      <c r="AE5">
        <f t="shared" si="8"/>
        <v>0</v>
      </c>
      <c r="AF5">
        <f t="shared" si="8"/>
        <v>0</v>
      </c>
      <c r="AG5">
        <f t="shared" si="8"/>
        <v>0</v>
      </c>
      <c r="AH5">
        <f t="shared" si="8"/>
        <v>0</v>
      </c>
      <c r="AI5">
        <f t="shared" si="8"/>
        <v>0</v>
      </c>
      <c r="AJ5">
        <f t="shared" si="8"/>
        <v>0</v>
      </c>
      <c r="AK5">
        <f t="shared" si="8"/>
        <v>0</v>
      </c>
      <c r="AL5">
        <f t="shared" si="8"/>
        <v>0</v>
      </c>
      <c r="AM5">
        <f t="shared" si="8"/>
        <v>0</v>
      </c>
      <c r="AN5">
        <f t="shared" si="8"/>
        <v>0</v>
      </c>
      <c r="AO5">
        <f t="shared" si="8"/>
        <v>0</v>
      </c>
      <c r="AP5">
        <f t="shared" si="8"/>
        <v>0</v>
      </c>
      <c r="AQ5">
        <f t="shared" si="8"/>
        <v>0</v>
      </c>
      <c r="AR5">
        <f t="shared" si="8"/>
        <v>0</v>
      </c>
      <c r="AS5">
        <f t="shared" si="8"/>
        <v>0</v>
      </c>
      <c r="AT5">
        <f t="shared" si="8"/>
        <v>0</v>
      </c>
      <c r="AU5">
        <f t="shared" si="8"/>
        <v>0</v>
      </c>
      <c r="AV5">
        <f t="shared" si="8"/>
        <v>0</v>
      </c>
      <c r="AW5">
        <f t="shared" si="8"/>
        <v>0</v>
      </c>
      <c r="AX5">
        <f t="shared" si="8"/>
        <v>0</v>
      </c>
      <c r="AY5">
        <f t="shared" si="8"/>
        <v>0</v>
      </c>
      <c r="AZ5">
        <f t="shared" si="8"/>
        <v>0</v>
      </c>
      <c r="BA5">
        <f t="shared" si="8"/>
        <v>0</v>
      </c>
      <c r="BB5">
        <f t="shared" si="8"/>
        <v>0</v>
      </c>
      <c r="BC5">
        <f t="shared" si="8"/>
        <v>0</v>
      </c>
      <c r="BD5">
        <f t="shared" si="8"/>
        <v>0</v>
      </c>
      <c r="BE5">
        <f t="shared" si="8"/>
        <v>0</v>
      </c>
      <c r="BF5">
        <f t="shared" si="8"/>
        <v>0</v>
      </c>
      <c r="BG5">
        <f t="shared" si="8"/>
        <v>0</v>
      </c>
      <c r="BH5">
        <f t="shared" si="8"/>
        <v>0</v>
      </c>
      <c r="BI5">
        <f t="shared" si="8"/>
        <v>0</v>
      </c>
      <c r="BJ5">
        <f t="shared" si="8"/>
        <v>0</v>
      </c>
      <c r="BK5">
        <f t="shared" si="8"/>
        <v>0</v>
      </c>
      <c r="BL5">
        <f t="shared" si="8"/>
        <v>0</v>
      </c>
      <c r="BM5">
        <f t="shared" si="8"/>
        <v>0</v>
      </c>
      <c r="BN5">
        <f t="shared" ref="BN5:DY20" si="10">IF(ROW()=COLUMN(),1,0)</f>
        <v>0</v>
      </c>
      <c r="BO5">
        <f t="shared" si="10"/>
        <v>0</v>
      </c>
      <c r="BP5">
        <f t="shared" si="10"/>
        <v>0</v>
      </c>
      <c r="BQ5">
        <f t="shared" si="10"/>
        <v>0</v>
      </c>
      <c r="BR5">
        <f t="shared" si="10"/>
        <v>0</v>
      </c>
      <c r="BS5">
        <f t="shared" si="10"/>
        <v>0</v>
      </c>
      <c r="BT5">
        <f t="shared" si="10"/>
        <v>0</v>
      </c>
      <c r="BU5">
        <f t="shared" si="10"/>
        <v>0</v>
      </c>
      <c r="BV5">
        <f t="shared" si="10"/>
        <v>0</v>
      </c>
      <c r="BW5">
        <f t="shared" si="10"/>
        <v>0</v>
      </c>
      <c r="BX5">
        <f t="shared" si="10"/>
        <v>0</v>
      </c>
      <c r="BY5">
        <f t="shared" si="10"/>
        <v>0</v>
      </c>
      <c r="BZ5">
        <f t="shared" si="10"/>
        <v>0</v>
      </c>
      <c r="CA5">
        <f t="shared" si="10"/>
        <v>0</v>
      </c>
      <c r="CB5">
        <f t="shared" si="10"/>
        <v>0</v>
      </c>
      <c r="CC5">
        <f t="shared" si="10"/>
        <v>0</v>
      </c>
      <c r="CD5">
        <f t="shared" si="10"/>
        <v>0</v>
      </c>
      <c r="CE5">
        <f t="shared" si="10"/>
        <v>0</v>
      </c>
      <c r="CF5">
        <f t="shared" si="10"/>
        <v>0</v>
      </c>
      <c r="CG5">
        <f t="shared" si="10"/>
        <v>0</v>
      </c>
      <c r="CH5">
        <f t="shared" si="10"/>
        <v>0</v>
      </c>
      <c r="CI5">
        <f t="shared" si="10"/>
        <v>0</v>
      </c>
      <c r="CJ5">
        <f t="shared" si="10"/>
        <v>0</v>
      </c>
      <c r="CK5">
        <f t="shared" si="10"/>
        <v>0</v>
      </c>
      <c r="CL5">
        <f t="shared" si="10"/>
        <v>0</v>
      </c>
      <c r="CM5">
        <f t="shared" si="10"/>
        <v>0</v>
      </c>
      <c r="CN5">
        <f t="shared" si="10"/>
        <v>0</v>
      </c>
      <c r="CO5">
        <f t="shared" si="10"/>
        <v>0</v>
      </c>
      <c r="CP5">
        <f t="shared" si="10"/>
        <v>0</v>
      </c>
      <c r="CQ5">
        <f t="shared" si="10"/>
        <v>0</v>
      </c>
      <c r="CR5">
        <f t="shared" si="10"/>
        <v>0</v>
      </c>
      <c r="CS5">
        <f t="shared" si="10"/>
        <v>0</v>
      </c>
      <c r="CT5">
        <f t="shared" si="10"/>
        <v>0</v>
      </c>
      <c r="CU5">
        <f t="shared" si="10"/>
        <v>0</v>
      </c>
      <c r="CV5">
        <f t="shared" si="10"/>
        <v>0</v>
      </c>
      <c r="CW5">
        <f t="shared" si="10"/>
        <v>0</v>
      </c>
      <c r="CX5">
        <f t="shared" si="10"/>
        <v>0</v>
      </c>
      <c r="CY5">
        <f t="shared" si="10"/>
        <v>0</v>
      </c>
      <c r="CZ5">
        <f t="shared" si="10"/>
        <v>0</v>
      </c>
      <c r="DA5">
        <f t="shared" si="10"/>
        <v>0</v>
      </c>
      <c r="DB5">
        <f t="shared" si="10"/>
        <v>0</v>
      </c>
      <c r="DC5">
        <f t="shared" si="10"/>
        <v>0</v>
      </c>
      <c r="DD5">
        <f t="shared" si="10"/>
        <v>0</v>
      </c>
      <c r="DE5">
        <f t="shared" si="10"/>
        <v>0</v>
      </c>
      <c r="DF5">
        <f t="shared" si="10"/>
        <v>0</v>
      </c>
      <c r="DG5">
        <f t="shared" si="10"/>
        <v>0</v>
      </c>
      <c r="DH5">
        <f t="shared" si="10"/>
        <v>0</v>
      </c>
      <c r="DI5">
        <f t="shared" si="10"/>
        <v>0</v>
      </c>
      <c r="DJ5">
        <f t="shared" si="10"/>
        <v>0</v>
      </c>
      <c r="DK5">
        <f t="shared" si="10"/>
        <v>0</v>
      </c>
      <c r="DL5">
        <f t="shared" si="10"/>
        <v>0</v>
      </c>
      <c r="DM5">
        <f t="shared" si="10"/>
        <v>0</v>
      </c>
      <c r="DN5">
        <f t="shared" si="10"/>
        <v>0</v>
      </c>
      <c r="DO5">
        <f t="shared" si="10"/>
        <v>0</v>
      </c>
      <c r="DP5">
        <f t="shared" si="10"/>
        <v>0</v>
      </c>
      <c r="DQ5">
        <f t="shared" si="10"/>
        <v>0</v>
      </c>
      <c r="DR5">
        <f t="shared" si="10"/>
        <v>0</v>
      </c>
      <c r="DS5">
        <f t="shared" si="10"/>
        <v>0</v>
      </c>
      <c r="DT5">
        <f t="shared" si="10"/>
        <v>0</v>
      </c>
      <c r="DU5">
        <f t="shared" si="10"/>
        <v>0</v>
      </c>
      <c r="DV5">
        <f t="shared" si="10"/>
        <v>0</v>
      </c>
      <c r="DW5">
        <f t="shared" si="10"/>
        <v>0</v>
      </c>
      <c r="DX5">
        <f t="shared" si="10"/>
        <v>0</v>
      </c>
      <c r="DY5">
        <f t="shared" si="10"/>
        <v>0</v>
      </c>
      <c r="DZ5">
        <f t="shared" si="9"/>
        <v>0</v>
      </c>
      <c r="EA5">
        <f t="shared" si="9"/>
        <v>0</v>
      </c>
      <c r="EB5">
        <f t="shared" si="9"/>
        <v>0</v>
      </c>
      <c r="EC5">
        <f t="shared" si="9"/>
        <v>0</v>
      </c>
      <c r="ED5">
        <f t="shared" si="9"/>
        <v>0</v>
      </c>
      <c r="EE5">
        <f t="shared" si="9"/>
        <v>0</v>
      </c>
      <c r="EF5">
        <f t="shared" si="9"/>
        <v>0</v>
      </c>
      <c r="EG5">
        <f t="shared" si="9"/>
        <v>0</v>
      </c>
      <c r="EH5">
        <f t="shared" si="9"/>
        <v>0</v>
      </c>
      <c r="EI5">
        <f t="shared" si="9"/>
        <v>0</v>
      </c>
      <c r="EJ5">
        <f t="shared" si="9"/>
        <v>0</v>
      </c>
      <c r="EK5">
        <f t="shared" si="9"/>
        <v>0</v>
      </c>
      <c r="EL5">
        <f t="shared" si="9"/>
        <v>0</v>
      </c>
      <c r="EM5">
        <f t="shared" si="9"/>
        <v>0</v>
      </c>
      <c r="EN5">
        <f t="shared" si="9"/>
        <v>0</v>
      </c>
      <c r="EO5">
        <f t="shared" si="9"/>
        <v>0</v>
      </c>
      <c r="EP5">
        <f t="shared" si="9"/>
        <v>0</v>
      </c>
      <c r="EQ5">
        <f t="shared" si="9"/>
        <v>0</v>
      </c>
      <c r="ER5">
        <f t="shared" si="9"/>
        <v>0</v>
      </c>
      <c r="ES5">
        <f t="shared" si="9"/>
        <v>0</v>
      </c>
      <c r="ET5">
        <f t="shared" si="9"/>
        <v>0</v>
      </c>
      <c r="EU5">
        <f t="shared" si="9"/>
        <v>0</v>
      </c>
      <c r="EV5">
        <f t="shared" si="9"/>
        <v>0</v>
      </c>
      <c r="EW5">
        <f t="shared" si="9"/>
        <v>0</v>
      </c>
      <c r="EX5">
        <f t="shared" si="9"/>
        <v>0</v>
      </c>
      <c r="EY5">
        <f t="shared" si="9"/>
        <v>0</v>
      </c>
      <c r="EZ5">
        <f t="shared" si="6"/>
        <v>0</v>
      </c>
      <c r="FA5">
        <f t="shared" si="6"/>
        <v>0</v>
      </c>
      <c r="FB5">
        <f t="shared" si="6"/>
        <v>0</v>
      </c>
      <c r="FC5">
        <f t="shared" si="6"/>
        <v>0</v>
      </c>
      <c r="FD5">
        <f t="shared" si="6"/>
        <v>0</v>
      </c>
      <c r="FE5">
        <f t="shared" si="7"/>
        <v>0</v>
      </c>
      <c r="FF5">
        <f t="shared" si="7"/>
        <v>0</v>
      </c>
      <c r="FG5">
        <f t="shared" si="7"/>
        <v>0</v>
      </c>
    </row>
    <row r="6" spans="1:163" x14ac:dyDescent="0.3">
      <c r="A6">
        <f t="shared" si="5"/>
        <v>0</v>
      </c>
      <c r="B6">
        <f t="shared" si="8"/>
        <v>0</v>
      </c>
      <c r="C6">
        <f t="shared" si="8"/>
        <v>0</v>
      </c>
      <c r="D6">
        <f t="shared" si="8"/>
        <v>0</v>
      </c>
      <c r="E6">
        <f t="shared" si="8"/>
        <v>0</v>
      </c>
      <c r="F6">
        <f t="shared" si="8"/>
        <v>1</v>
      </c>
      <c r="G6">
        <f t="shared" si="8"/>
        <v>0</v>
      </c>
      <c r="H6">
        <f t="shared" si="8"/>
        <v>0</v>
      </c>
      <c r="I6">
        <f t="shared" si="8"/>
        <v>0</v>
      </c>
      <c r="J6">
        <f t="shared" si="8"/>
        <v>0</v>
      </c>
      <c r="K6">
        <f t="shared" si="8"/>
        <v>0</v>
      </c>
      <c r="L6">
        <f t="shared" si="8"/>
        <v>0</v>
      </c>
      <c r="M6">
        <f t="shared" si="8"/>
        <v>0</v>
      </c>
      <c r="N6">
        <f t="shared" si="8"/>
        <v>0</v>
      </c>
      <c r="O6">
        <f t="shared" si="8"/>
        <v>0</v>
      </c>
      <c r="P6">
        <f t="shared" si="8"/>
        <v>0</v>
      </c>
      <c r="Q6">
        <f t="shared" si="8"/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ref="BM6:DX9" si="11">IF(ROW()=COLUMN(),1,0)</f>
        <v>0</v>
      </c>
      <c r="BN6">
        <f t="shared" si="11"/>
        <v>0</v>
      </c>
      <c r="BO6">
        <f t="shared" si="11"/>
        <v>0</v>
      </c>
      <c r="BP6">
        <f t="shared" si="11"/>
        <v>0</v>
      </c>
      <c r="BQ6">
        <f t="shared" si="11"/>
        <v>0</v>
      </c>
      <c r="BR6">
        <f t="shared" si="11"/>
        <v>0</v>
      </c>
      <c r="BS6">
        <f t="shared" si="11"/>
        <v>0</v>
      </c>
      <c r="BT6">
        <f t="shared" si="11"/>
        <v>0</v>
      </c>
      <c r="BU6">
        <f t="shared" si="11"/>
        <v>0</v>
      </c>
      <c r="BV6">
        <f t="shared" si="11"/>
        <v>0</v>
      </c>
      <c r="BW6">
        <f t="shared" si="11"/>
        <v>0</v>
      </c>
      <c r="BX6">
        <f t="shared" si="11"/>
        <v>0</v>
      </c>
      <c r="BY6">
        <f t="shared" si="11"/>
        <v>0</v>
      </c>
      <c r="BZ6">
        <f t="shared" si="11"/>
        <v>0</v>
      </c>
      <c r="CA6">
        <f t="shared" si="11"/>
        <v>0</v>
      </c>
      <c r="CB6">
        <f t="shared" si="11"/>
        <v>0</v>
      </c>
      <c r="CC6">
        <f t="shared" si="11"/>
        <v>0</v>
      </c>
      <c r="CD6">
        <f t="shared" si="11"/>
        <v>0</v>
      </c>
      <c r="CE6">
        <f t="shared" si="11"/>
        <v>0</v>
      </c>
      <c r="CF6">
        <f t="shared" si="11"/>
        <v>0</v>
      </c>
      <c r="CG6">
        <f t="shared" si="11"/>
        <v>0</v>
      </c>
      <c r="CH6">
        <f t="shared" si="11"/>
        <v>0</v>
      </c>
      <c r="CI6">
        <f t="shared" si="11"/>
        <v>0</v>
      </c>
      <c r="CJ6">
        <f t="shared" si="11"/>
        <v>0</v>
      </c>
      <c r="CK6">
        <f t="shared" si="11"/>
        <v>0</v>
      </c>
      <c r="CL6">
        <f t="shared" si="11"/>
        <v>0</v>
      </c>
      <c r="CM6">
        <f t="shared" si="11"/>
        <v>0</v>
      </c>
      <c r="CN6">
        <f t="shared" si="11"/>
        <v>0</v>
      </c>
      <c r="CO6">
        <f t="shared" si="11"/>
        <v>0</v>
      </c>
      <c r="CP6">
        <f t="shared" si="11"/>
        <v>0</v>
      </c>
      <c r="CQ6">
        <f t="shared" si="11"/>
        <v>0</v>
      </c>
      <c r="CR6">
        <f t="shared" si="11"/>
        <v>0</v>
      </c>
      <c r="CS6">
        <f t="shared" si="11"/>
        <v>0</v>
      </c>
      <c r="CT6">
        <f t="shared" si="11"/>
        <v>0</v>
      </c>
      <c r="CU6">
        <f t="shared" si="11"/>
        <v>0</v>
      </c>
      <c r="CV6">
        <f t="shared" si="11"/>
        <v>0</v>
      </c>
      <c r="CW6">
        <f t="shared" si="11"/>
        <v>0</v>
      </c>
      <c r="CX6">
        <f t="shared" si="11"/>
        <v>0</v>
      </c>
      <c r="CY6">
        <f t="shared" si="11"/>
        <v>0</v>
      </c>
      <c r="CZ6">
        <f t="shared" si="11"/>
        <v>0</v>
      </c>
      <c r="DA6">
        <f t="shared" si="11"/>
        <v>0</v>
      </c>
      <c r="DB6">
        <f t="shared" si="11"/>
        <v>0</v>
      </c>
      <c r="DC6">
        <f t="shared" si="11"/>
        <v>0</v>
      </c>
      <c r="DD6">
        <f t="shared" si="11"/>
        <v>0</v>
      </c>
      <c r="DE6">
        <f t="shared" si="11"/>
        <v>0</v>
      </c>
      <c r="DF6">
        <f t="shared" si="11"/>
        <v>0</v>
      </c>
      <c r="DG6">
        <f t="shared" si="11"/>
        <v>0</v>
      </c>
      <c r="DH6">
        <f t="shared" si="11"/>
        <v>0</v>
      </c>
      <c r="DI6">
        <f t="shared" si="11"/>
        <v>0</v>
      </c>
      <c r="DJ6">
        <f t="shared" si="11"/>
        <v>0</v>
      </c>
      <c r="DK6">
        <f t="shared" si="11"/>
        <v>0</v>
      </c>
      <c r="DL6">
        <f t="shared" si="11"/>
        <v>0</v>
      </c>
      <c r="DM6">
        <f t="shared" si="11"/>
        <v>0</v>
      </c>
      <c r="DN6">
        <f t="shared" si="11"/>
        <v>0</v>
      </c>
      <c r="DO6">
        <f t="shared" si="11"/>
        <v>0</v>
      </c>
      <c r="DP6">
        <f t="shared" si="11"/>
        <v>0</v>
      </c>
      <c r="DQ6">
        <f t="shared" si="11"/>
        <v>0</v>
      </c>
      <c r="DR6">
        <f t="shared" si="11"/>
        <v>0</v>
      </c>
      <c r="DS6">
        <f t="shared" si="11"/>
        <v>0</v>
      </c>
      <c r="DT6">
        <f t="shared" si="11"/>
        <v>0</v>
      </c>
      <c r="DU6">
        <f t="shared" si="11"/>
        <v>0</v>
      </c>
      <c r="DV6">
        <f t="shared" si="11"/>
        <v>0</v>
      </c>
      <c r="DW6">
        <f t="shared" si="11"/>
        <v>0</v>
      </c>
      <c r="DX6">
        <f t="shared" si="11"/>
        <v>0</v>
      </c>
      <c r="DY6">
        <f t="shared" si="10"/>
        <v>0</v>
      </c>
      <c r="DZ6">
        <f t="shared" si="9"/>
        <v>0</v>
      </c>
      <c r="EA6">
        <f t="shared" si="9"/>
        <v>0</v>
      </c>
      <c r="EB6">
        <f t="shared" si="9"/>
        <v>0</v>
      </c>
      <c r="EC6">
        <f t="shared" si="9"/>
        <v>0</v>
      </c>
      <c r="ED6">
        <f t="shared" si="9"/>
        <v>0</v>
      </c>
      <c r="EE6">
        <f t="shared" si="9"/>
        <v>0</v>
      </c>
      <c r="EF6">
        <f t="shared" si="9"/>
        <v>0</v>
      </c>
      <c r="EG6">
        <f t="shared" si="9"/>
        <v>0</v>
      </c>
      <c r="EH6">
        <f t="shared" si="9"/>
        <v>0</v>
      </c>
      <c r="EI6">
        <f t="shared" si="9"/>
        <v>0</v>
      </c>
      <c r="EJ6">
        <f t="shared" si="9"/>
        <v>0</v>
      </c>
      <c r="EK6">
        <f t="shared" si="9"/>
        <v>0</v>
      </c>
      <c r="EL6">
        <f t="shared" si="9"/>
        <v>0</v>
      </c>
      <c r="EM6">
        <f t="shared" si="9"/>
        <v>0</v>
      </c>
      <c r="EN6">
        <f t="shared" si="9"/>
        <v>0</v>
      </c>
      <c r="EO6">
        <f t="shared" si="9"/>
        <v>0</v>
      </c>
      <c r="EP6">
        <f t="shared" si="9"/>
        <v>0</v>
      </c>
      <c r="EQ6">
        <f t="shared" si="9"/>
        <v>0</v>
      </c>
      <c r="ER6">
        <f t="shared" si="9"/>
        <v>0</v>
      </c>
      <c r="ES6">
        <f t="shared" si="9"/>
        <v>0</v>
      </c>
      <c r="ET6">
        <f t="shared" si="9"/>
        <v>0</v>
      </c>
      <c r="EU6">
        <f t="shared" si="9"/>
        <v>0</v>
      </c>
      <c r="EV6">
        <f t="shared" si="9"/>
        <v>0</v>
      </c>
      <c r="EW6">
        <f t="shared" si="9"/>
        <v>0</v>
      </c>
      <c r="EX6">
        <f t="shared" si="9"/>
        <v>0</v>
      </c>
      <c r="EY6">
        <f t="shared" si="9"/>
        <v>0</v>
      </c>
      <c r="EZ6">
        <f t="shared" si="6"/>
        <v>0</v>
      </c>
      <c r="FA6">
        <f t="shared" si="6"/>
        <v>0</v>
      </c>
      <c r="FB6">
        <f t="shared" si="6"/>
        <v>0</v>
      </c>
      <c r="FC6">
        <f t="shared" si="6"/>
        <v>0</v>
      </c>
      <c r="FD6">
        <f t="shared" si="6"/>
        <v>0</v>
      </c>
      <c r="FE6">
        <f t="shared" si="7"/>
        <v>0</v>
      </c>
      <c r="FF6">
        <f t="shared" si="7"/>
        <v>0</v>
      </c>
      <c r="FG6">
        <f t="shared" si="7"/>
        <v>0</v>
      </c>
    </row>
    <row r="7" spans="1:163" x14ac:dyDescent="0.3">
      <c r="A7">
        <f t="shared" si="5"/>
        <v>0</v>
      </c>
      <c r="B7">
        <f t="shared" ref="B7:BM10" si="12">IF(ROW()=COLUMN(),1,0)</f>
        <v>0</v>
      </c>
      <c r="C7">
        <f t="shared" si="12"/>
        <v>0</v>
      </c>
      <c r="D7">
        <f t="shared" si="12"/>
        <v>0</v>
      </c>
      <c r="E7">
        <f t="shared" si="12"/>
        <v>0</v>
      </c>
      <c r="F7">
        <f t="shared" si="12"/>
        <v>0</v>
      </c>
      <c r="G7">
        <f t="shared" si="12"/>
        <v>1</v>
      </c>
      <c r="H7">
        <f t="shared" si="12"/>
        <v>0</v>
      </c>
      <c r="I7">
        <f t="shared" si="12"/>
        <v>0</v>
      </c>
      <c r="J7">
        <f t="shared" si="12"/>
        <v>0</v>
      </c>
      <c r="K7">
        <f t="shared" si="12"/>
        <v>0</v>
      </c>
      <c r="L7">
        <f t="shared" si="12"/>
        <v>0</v>
      </c>
      <c r="M7">
        <f t="shared" si="12"/>
        <v>0</v>
      </c>
      <c r="N7">
        <f t="shared" si="12"/>
        <v>0</v>
      </c>
      <c r="O7">
        <f t="shared" si="12"/>
        <v>0</v>
      </c>
      <c r="P7">
        <f t="shared" si="12"/>
        <v>0</v>
      </c>
      <c r="Q7">
        <f t="shared" si="12"/>
        <v>0</v>
      </c>
      <c r="R7">
        <f t="shared" si="12"/>
        <v>0</v>
      </c>
      <c r="S7">
        <f t="shared" si="12"/>
        <v>0</v>
      </c>
      <c r="T7">
        <f t="shared" si="12"/>
        <v>0</v>
      </c>
      <c r="U7">
        <f t="shared" si="12"/>
        <v>0</v>
      </c>
      <c r="V7">
        <f t="shared" si="12"/>
        <v>0</v>
      </c>
      <c r="W7">
        <f t="shared" si="12"/>
        <v>0</v>
      </c>
      <c r="X7">
        <f t="shared" si="12"/>
        <v>0</v>
      </c>
      <c r="Y7">
        <f t="shared" si="12"/>
        <v>0</v>
      </c>
      <c r="Z7">
        <f t="shared" si="12"/>
        <v>0</v>
      </c>
      <c r="AA7">
        <f t="shared" si="12"/>
        <v>0</v>
      </c>
      <c r="AB7">
        <f t="shared" si="12"/>
        <v>0</v>
      </c>
      <c r="AC7">
        <f t="shared" si="12"/>
        <v>0</v>
      </c>
      <c r="AD7">
        <f t="shared" si="12"/>
        <v>0</v>
      </c>
      <c r="AE7">
        <f t="shared" si="12"/>
        <v>0</v>
      </c>
      <c r="AF7">
        <f t="shared" si="12"/>
        <v>0</v>
      </c>
      <c r="AG7">
        <f t="shared" si="12"/>
        <v>0</v>
      </c>
      <c r="AH7">
        <f t="shared" si="12"/>
        <v>0</v>
      </c>
      <c r="AI7">
        <f t="shared" si="12"/>
        <v>0</v>
      </c>
      <c r="AJ7">
        <f t="shared" si="12"/>
        <v>0</v>
      </c>
      <c r="AK7">
        <f t="shared" si="12"/>
        <v>0</v>
      </c>
      <c r="AL7">
        <f t="shared" si="12"/>
        <v>0</v>
      </c>
      <c r="AM7">
        <f t="shared" si="12"/>
        <v>0</v>
      </c>
      <c r="AN7">
        <f t="shared" si="12"/>
        <v>0</v>
      </c>
      <c r="AO7">
        <f t="shared" si="12"/>
        <v>0</v>
      </c>
      <c r="AP7">
        <f t="shared" si="12"/>
        <v>0</v>
      </c>
      <c r="AQ7">
        <f t="shared" si="12"/>
        <v>0</v>
      </c>
      <c r="AR7">
        <f t="shared" si="12"/>
        <v>0</v>
      </c>
      <c r="AS7">
        <f t="shared" si="12"/>
        <v>0</v>
      </c>
      <c r="AT7">
        <f t="shared" si="12"/>
        <v>0</v>
      </c>
      <c r="AU7">
        <f t="shared" si="12"/>
        <v>0</v>
      </c>
      <c r="AV7">
        <f t="shared" si="12"/>
        <v>0</v>
      </c>
      <c r="AW7">
        <f t="shared" si="12"/>
        <v>0</v>
      </c>
      <c r="AX7">
        <f t="shared" si="12"/>
        <v>0</v>
      </c>
      <c r="AY7">
        <f t="shared" si="12"/>
        <v>0</v>
      </c>
      <c r="AZ7">
        <f t="shared" si="12"/>
        <v>0</v>
      </c>
      <c r="BA7">
        <f t="shared" si="12"/>
        <v>0</v>
      </c>
      <c r="BB7">
        <f t="shared" si="12"/>
        <v>0</v>
      </c>
      <c r="BC7">
        <f t="shared" si="12"/>
        <v>0</v>
      </c>
      <c r="BD7">
        <f t="shared" si="12"/>
        <v>0</v>
      </c>
      <c r="BE7">
        <f t="shared" si="12"/>
        <v>0</v>
      </c>
      <c r="BF7">
        <f t="shared" si="12"/>
        <v>0</v>
      </c>
      <c r="BG7">
        <f t="shared" si="12"/>
        <v>0</v>
      </c>
      <c r="BH7">
        <f t="shared" si="12"/>
        <v>0</v>
      </c>
      <c r="BI7">
        <f t="shared" si="12"/>
        <v>0</v>
      </c>
      <c r="BJ7">
        <f t="shared" si="12"/>
        <v>0</v>
      </c>
      <c r="BK7">
        <f t="shared" si="12"/>
        <v>0</v>
      </c>
      <c r="BL7">
        <f t="shared" si="12"/>
        <v>0</v>
      </c>
      <c r="BM7">
        <f t="shared" si="12"/>
        <v>0</v>
      </c>
      <c r="BN7">
        <f t="shared" si="11"/>
        <v>0</v>
      </c>
      <c r="BO7">
        <f t="shared" si="11"/>
        <v>0</v>
      </c>
      <c r="BP7">
        <f t="shared" si="11"/>
        <v>0</v>
      </c>
      <c r="BQ7">
        <f t="shared" si="11"/>
        <v>0</v>
      </c>
      <c r="BR7">
        <f t="shared" si="11"/>
        <v>0</v>
      </c>
      <c r="BS7">
        <f t="shared" si="11"/>
        <v>0</v>
      </c>
      <c r="BT7">
        <f t="shared" si="11"/>
        <v>0</v>
      </c>
      <c r="BU7">
        <f t="shared" si="11"/>
        <v>0</v>
      </c>
      <c r="BV7">
        <f t="shared" si="11"/>
        <v>0</v>
      </c>
      <c r="BW7">
        <f t="shared" si="11"/>
        <v>0</v>
      </c>
      <c r="BX7">
        <f t="shared" si="11"/>
        <v>0</v>
      </c>
      <c r="BY7">
        <f t="shared" si="11"/>
        <v>0</v>
      </c>
      <c r="BZ7">
        <f t="shared" si="11"/>
        <v>0</v>
      </c>
      <c r="CA7">
        <f t="shared" si="11"/>
        <v>0</v>
      </c>
      <c r="CB7">
        <f t="shared" si="11"/>
        <v>0</v>
      </c>
      <c r="CC7">
        <f t="shared" si="11"/>
        <v>0</v>
      </c>
      <c r="CD7">
        <f t="shared" si="11"/>
        <v>0</v>
      </c>
      <c r="CE7">
        <f t="shared" si="11"/>
        <v>0</v>
      </c>
      <c r="CF7">
        <f t="shared" si="11"/>
        <v>0</v>
      </c>
      <c r="CG7">
        <f t="shared" si="11"/>
        <v>0</v>
      </c>
      <c r="CH7">
        <f t="shared" si="11"/>
        <v>0</v>
      </c>
      <c r="CI7">
        <f t="shared" si="11"/>
        <v>0</v>
      </c>
      <c r="CJ7">
        <f t="shared" si="11"/>
        <v>0</v>
      </c>
      <c r="CK7">
        <f t="shared" si="11"/>
        <v>0</v>
      </c>
      <c r="CL7">
        <f t="shared" si="11"/>
        <v>0</v>
      </c>
      <c r="CM7">
        <f t="shared" si="11"/>
        <v>0</v>
      </c>
      <c r="CN7">
        <f t="shared" si="11"/>
        <v>0</v>
      </c>
      <c r="CO7">
        <f t="shared" si="11"/>
        <v>0</v>
      </c>
      <c r="CP7">
        <f t="shared" si="11"/>
        <v>0</v>
      </c>
      <c r="CQ7">
        <f t="shared" si="11"/>
        <v>0</v>
      </c>
      <c r="CR7">
        <f t="shared" si="11"/>
        <v>0</v>
      </c>
      <c r="CS7">
        <f t="shared" si="11"/>
        <v>0</v>
      </c>
      <c r="CT7">
        <f t="shared" si="11"/>
        <v>0</v>
      </c>
      <c r="CU7">
        <f t="shared" si="11"/>
        <v>0</v>
      </c>
      <c r="CV7">
        <f t="shared" si="11"/>
        <v>0</v>
      </c>
      <c r="CW7">
        <f t="shared" si="11"/>
        <v>0</v>
      </c>
      <c r="CX7">
        <f t="shared" si="11"/>
        <v>0</v>
      </c>
      <c r="CY7">
        <f t="shared" si="11"/>
        <v>0</v>
      </c>
      <c r="CZ7">
        <f t="shared" si="11"/>
        <v>0</v>
      </c>
      <c r="DA7">
        <f t="shared" si="11"/>
        <v>0</v>
      </c>
      <c r="DB7">
        <f t="shared" si="11"/>
        <v>0</v>
      </c>
      <c r="DC7">
        <f t="shared" si="11"/>
        <v>0</v>
      </c>
      <c r="DD7">
        <f t="shared" si="11"/>
        <v>0</v>
      </c>
      <c r="DE7">
        <f t="shared" si="11"/>
        <v>0</v>
      </c>
      <c r="DF7">
        <f t="shared" si="11"/>
        <v>0</v>
      </c>
      <c r="DG7">
        <f t="shared" si="11"/>
        <v>0</v>
      </c>
      <c r="DH7">
        <f t="shared" si="11"/>
        <v>0</v>
      </c>
      <c r="DI7">
        <f t="shared" si="11"/>
        <v>0</v>
      </c>
      <c r="DJ7">
        <f t="shared" si="11"/>
        <v>0</v>
      </c>
      <c r="DK7">
        <f t="shared" si="11"/>
        <v>0</v>
      </c>
      <c r="DL7">
        <f t="shared" si="11"/>
        <v>0</v>
      </c>
      <c r="DM7">
        <f t="shared" si="11"/>
        <v>0</v>
      </c>
      <c r="DN7">
        <f t="shared" si="11"/>
        <v>0</v>
      </c>
      <c r="DO7">
        <f t="shared" si="11"/>
        <v>0</v>
      </c>
      <c r="DP7">
        <f t="shared" si="11"/>
        <v>0</v>
      </c>
      <c r="DQ7">
        <f t="shared" si="11"/>
        <v>0</v>
      </c>
      <c r="DR7">
        <f t="shared" si="11"/>
        <v>0</v>
      </c>
      <c r="DS7">
        <f t="shared" si="11"/>
        <v>0</v>
      </c>
      <c r="DT7">
        <f t="shared" si="11"/>
        <v>0</v>
      </c>
      <c r="DU7">
        <f t="shared" si="11"/>
        <v>0</v>
      </c>
      <c r="DV7">
        <f t="shared" si="11"/>
        <v>0</v>
      </c>
      <c r="DW7">
        <f t="shared" si="11"/>
        <v>0</v>
      </c>
      <c r="DX7">
        <f t="shared" si="11"/>
        <v>0</v>
      </c>
      <c r="DY7">
        <f t="shared" si="10"/>
        <v>0</v>
      </c>
      <c r="DZ7">
        <f t="shared" si="9"/>
        <v>0</v>
      </c>
      <c r="EA7">
        <f t="shared" si="9"/>
        <v>0</v>
      </c>
      <c r="EB7">
        <f t="shared" si="9"/>
        <v>0</v>
      </c>
      <c r="EC7">
        <f t="shared" si="9"/>
        <v>0</v>
      </c>
      <c r="ED7">
        <f t="shared" si="9"/>
        <v>0</v>
      </c>
      <c r="EE7">
        <f t="shared" si="9"/>
        <v>0</v>
      </c>
      <c r="EF7">
        <f t="shared" si="9"/>
        <v>0</v>
      </c>
      <c r="EG7">
        <f t="shared" si="9"/>
        <v>0</v>
      </c>
      <c r="EH7">
        <f t="shared" si="9"/>
        <v>0</v>
      </c>
      <c r="EI7">
        <f t="shared" si="9"/>
        <v>0</v>
      </c>
      <c r="EJ7">
        <f t="shared" si="9"/>
        <v>0</v>
      </c>
      <c r="EK7">
        <f t="shared" si="9"/>
        <v>0</v>
      </c>
      <c r="EL7">
        <f t="shared" si="9"/>
        <v>0</v>
      </c>
      <c r="EM7">
        <f t="shared" si="9"/>
        <v>0</v>
      </c>
      <c r="EN7">
        <f t="shared" si="9"/>
        <v>0</v>
      </c>
      <c r="EO7">
        <f t="shared" si="9"/>
        <v>0</v>
      </c>
      <c r="EP7">
        <f t="shared" si="9"/>
        <v>0</v>
      </c>
      <c r="EQ7">
        <f t="shared" si="9"/>
        <v>0</v>
      </c>
      <c r="ER7">
        <f t="shared" si="9"/>
        <v>0</v>
      </c>
      <c r="ES7">
        <f t="shared" si="9"/>
        <v>0</v>
      </c>
      <c r="ET7">
        <f t="shared" si="9"/>
        <v>0</v>
      </c>
      <c r="EU7">
        <f t="shared" si="9"/>
        <v>0</v>
      </c>
      <c r="EV7">
        <f t="shared" si="9"/>
        <v>0</v>
      </c>
      <c r="EW7">
        <f t="shared" si="9"/>
        <v>0</v>
      </c>
      <c r="EX7">
        <f t="shared" si="9"/>
        <v>0</v>
      </c>
      <c r="EY7">
        <f t="shared" si="9"/>
        <v>0</v>
      </c>
      <c r="EZ7">
        <f t="shared" si="6"/>
        <v>0</v>
      </c>
      <c r="FA7">
        <f t="shared" si="6"/>
        <v>0</v>
      </c>
      <c r="FB7">
        <f t="shared" si="6"/>
        <v>0</v>
      </c>
      <c r="FC7">
        <f t="shared" si="6"/>
        <v>0</v>
      </c>
      <c r="FD7">
        <f t="shared" si="6"/>
        <v>0</v>
      </c>
      <c r="FE7">
        <f t="shared" si="7"/>
        <v>0</v>
      </c>
      <c r="FF7">
        <f t="shared" si="7"/>
        <v>0</v>
      </c>
      <c r="FG7">
        <f t="shared" si="7"/>
        <v>0</v>
      </c>
    </row>
    <row r="8" spans="1:163" x14ac:dyDescent="0.3">
      <c r="A8">
        <f t="shared" si="5"/>
        <v>0</v>
      </c>
      <c r="B8">
        <f t="shared" si="12"/>
        <v>0</v>
      </c>
      <c r="C8">
        <f t="shared" si="12"/>
        <v>0</v>
      </c>
      <c r="D8">
        <f t="shared" si="12"/>
        <v>0</v>
      </c>
      <c r="E8">
        <f t="shared" si="12"/>
        <v>0</v>
      </c>
      <c r="F8">
        <f t="shared" si="12"/>
        <v>0</v>
      </c>
      <c r="G8">
        <f t="shared" si="12"/>
        <v>0</v>
      </c>
      <c r="H8">
        <f t="shared" si="12"/>
        <v>1</v>
      </c>
      <c r="I8">
        <f t="shared" si="12"/>
        <v>0</v>
      </c>
      <c r="J8">
        <f t="shared" si="12"/>
        <v>0</v>
      </c>
      <c r="K8">
        <f t="shared" si="12"/>
        <v>0</v>
      </c>
      <c r="L8">
        <f t="shared" si="12"/>
        <v>0</v>
      </c>
      <c r="M8">
        <f t="shared" si="12"/>
        <v>0</v>
      </c>
      <c r="N8">
        <f t="shared" si="12"/>
        <v>0</v>
      </c>
      <c r="O8">
        <f t="shared" si="12"/>
        <v>0</v>
      </c>
      <c r="P8">
        <f t="shared" si="12"/>
        <v>0</v>
      </c>
      <c r="Q8">
        <f t="shared" si="12"/>
        <v>0</v>
      </c>
      <c r="R8">
        <f t="shared" si="12"/>
        <v>0</v>
      </c>
      <c r="S8">
        <f t="shared" si="12"/>
        <v>0</v>
      </c>
      <c r="T8">
        <f t="shared" si="12"/>
        <v>0</v>
      </c>
      <c r="U8">
        <f t="shared" si="12"/>
        <v>0</v>
      </c>
      <c r="V8">
        <f t="shared" si="12"/>
        <v>0</v>
      </c>
      <c r="W8">
        <f t="shared" si="12"/>
        <v>0</v>
      </c>
      <c r="X8">
        <f t="shared" si="12"/>
        <v>0</v>
      </c>
      <c r="Y8">
        <f t="shared" si="12"/>
        <v>0</v>
      </c>
      <c r="Z8">
        <f t="shared" si="12"/>
        <v>0</v>
      </c>
      <c r="AA8">
        <f t="shared" si="12"/>
        <v>0</v>
      </c>
      <c r="AB8">
        <f t="shared" si="12"/>
        <v>0</v>
      </c>
      <c r="AC8">
        <f t="shared" si="12"/>
        <v>0</v>
      </c>
      <c r="AD8">
        <f t="shared" si="12"/>
        <v>0</v>
      </c>
      <c r="AE8">
        <f t="shared" si="12"/>
        <v>0</v>
      </c>
      <c r="AF8">
        <f t="shared" si="12"/>
        <v>0</v>
      </c>
      <c r="AG8">
        <f t="shared" si="12"/>
        <v>0</v>
      </c>
      <c r="AH8">
        <f t="shared" si="12"/>
        <v>0</v>
      </c>
      <c r="AI8">
        <f t="shared" si="12"/>
        <v>0</v>
      </c>
      <c r="AJ8">
        <f t="shared" si="12"/>
        <v>0</v>
      </c>
      <c r="AK8">
        <f t="shared" si="12"/>
        <v>0</v>
      </c>
      <c r="AL8">
        <f t="shared" si="12"/>
        <v>0</v>
      </c>
      <c r="AM8">
        <f t="shared" si="12"/>
        <v>0</v>
      </c>
      <c r="AN8">
        <f t="shared" si="12"/>
        <v>0</v>
      </c>
      <c r="AO8">
        <f t="shared" si="12"/>
        <v>0</v>
      </c>
      <c r="AP8">
        <f t="shared" si="12"/>
        <v>0</v>
      </c>
      <c r="AQ8">
        <f t="shared" si="12"/>
        <v>0</v>
      </c>
      <c r="AR8">
        <f t="shared" si="12"/>
        <v>0</v>
      </c>
      <c r="AS8">
        <f t="shared" si="12"/>
        <v>0</v>
      </c>
      <c r="AT8">
        <f t="shared" si="12"/>
        <v>0</v>
      </c>
      <c r="AU8">
        <f t="shared" si="12"/>
        <v>0</v>
      </c>
      <c r="AV8">
        <f t="shared" si="12"/>
        <v>0</v>
      </c>
      <c r="AW8">
        <f t="shared" si="12"/>
        <v>0</v>
      </c>
      <c r="AX8">
        <f t="shared" si="12"/>
        <v>0</v>
      </c>
      <c r="AY8">
        <f t="shared" si="12"/>
        <v>0</v>
      </c>
      <c r="AZ8">
        <f t="shared" si="12"/>
        <v>0</v>
      </c>
      <c r="BA8">
        <f t="shared" si="12"/>
        <v>0</v>
      </c>
      <c r="BB8">
        <f t="shared" si="12"/>
        <v>0</v>
      </c>
      <c r="BC8">
        <f t="shared" si="12"/>
        <v>0</v>
      </c>
      <c r="BD8">
        <f t="shared" si="12"/>
        <v>0</v>
      </c>
      <c r="BE8">
        <f t="shared" si="12"/>
        <v>0</v>
      </c>
      <c r="BF8">
        <f t="shared" si="12"/>
        <v>0</v>
      </c>
      <c r="BG8">
        <f t="shared" si="12"/>
        <v>0</v>
      </c>
      <c r="BH8">
        <f t="shared" si="12"/>
        <v>0</v>
      </c>
      <c r="BI8">
        <f t="shared" si="12"/>
        <v>0</v>
      </c>
      <c r="BJ8">
        <f t="shared" si="12"/>
        <v>0</v>
      </c>
      <c r="BK8">
        <f t="shared" si="12"/>
        <v>0</v>
      </c>
      <c r="BL8">
        <f t="shared" si="12"/>
        <v>0</v>
      </c>
      <c r="BM8">
        <f t="shared" si="12"/>
        <v>0</v>
      </c>
      <c r="BN8">
        <f t="shared" si="11"/>
        <v>0</v>
      </c>
      <c r="BO8">
        <f t="shared" si="11"/>
        <v>0</v>
      </c>
      <c r="BP8">
        <f t="shared" si="11"/>
        <v>0</v>
      </c>
      <c r="BQ8">
        <f t="shared" si="11"/>
        <v>0</v>
      </c>
      <c r="BR8">
        <f t="shared" si="11"/>
        <v>0</v>
      </c>
      <c r="BS8">
        <f t="shared" si="11"/>
        <v>0</v>
      </c>
      <c r="BT8">
        <f t="shared" si="11"/>
        <v>0</v>
      </c>
      <c r="BU8">
        <f t="shared" si="11"/>
        <v>0</v>
      </c>
      <c r="BV8">
        <f t="shared" si="11"/>
        <v>0</v>
      </c>
      <c r="BW8">
        <f t="shared" si="11"/>
        <v>0</v>
      </c>
      <c r="BX8">
        <f t="shared" si="11"/>
        <v>0</v>
      </c>
      <c r="BY8">
        <f t="shared" si="11"/>
        <v>0</v>
      </c>
      <c r="BZ8">
        <f t="shared" si="11"/>
        <v>0</v>
      </c>
      <c r="CA8">
        <f t="shared" si="11"/>
        <v>0</v>
      </c>
      <c r="CB8">
        <f t="shared" si="11"/>
        <v>0</v>
      </c>
      <c r="CC8">
        <f t="shared" si="11"/>
        <v>0</v>
      </c>
      <c r="CD8">
        <f t="shared" si="11"/>
        <v>0</v>
      </c>
      <c r="CE8">
        <f t="shared" si="11"/>
        <v>0</v>
      </c>
      <c r="CF8">
        <f t="shared" si="11"/>
        <v>0</v>
      </c>
      <c r="CG8">
        <f t="shared" si="11"/>
        <v>0</v>
      </c>
      <c r="CH8">
        <f t="shared" si="11"/>
        <v>0</v>
      </c>
      <c r="CI8">
        <f t="shared" si="11"/>
        <v>0</v>
      </c>
      <c r="CJ8">
        <f t="shared" si="11"/>
        <v>0</v>
      </c>
      <c r="CK8">
        <f t="shared" si="11"/>
        <v>0</v>
      </c>
      <c r="CL8">
        <f t="shared" si="11"/>
        <v>0</v>
      </c>
      <c r="CM8">
        <f t="shared" si="11"/>
        <v>0</v>
      </c>
      <c r="CN8">
        <f t="shared" si="11"/>
        <v>0</v>
      </c>
      <c r="CO8">
        <f t="shared" si="11"/>
        <v>0</v>
      </c>
      <c r="CP8">
        <f t="shared" si="11"/>
        <v>0</v>
      </c>
      <c r="CQ8">
        <f t="shared" si="11"/>
        <v>0</v>
      </c>
      <c r="CR8">
        <f t="shared" si="11"/>
        <v>0</v>
      </c>
      <c r="CS8">
        <f t="shared" si="11"/>
        <v>0</v>
      </c>
      <c r="CT8">
        <f t="shared" si="11"/>
        <v>0</v>
      </c>
      <c r="CU8">
        <f t="shared" si="11"/>
        <v>0</v>
      </c>
      <c r="CV8">
        <f t="shared" si="11"/>
        <v>0</v>
      </c>
      <c r="CW8">
        <f t="shared" si="11"/>
        <v>0</v>
      </c>
      <c r="CX8">
        <f t="shared" si="11"/>
        <v>0</v>
      </c>
      <c r="CY8">
        <f t="shared" si="11"/>
        <v>0</v>
      </c>
      <c r="CZ8">
        <f t="shared" si="11"/>
        <v>0</v>
      </c>
      <c r="DA8">
        <f t="shared" si="11"/>
        <v>0</v>
      </c>
      <c r="DB8">
        <f t="shared" si="11"/>
        <v>0</v>
      </c>
      <c r="DC8">
        <f t="shared" si="11"/>
        <v>0</v>
      </c>
      <c r="DD8">
        <f t="shared" si="11"/>
        <v>0</v>
      </c>
      <c r="DE8">
        <f t="shared" si="11"/>
        <v>0</v>
      </c>
      <c r="DF8">
        <f t="shared" si="11"/>
        <v>0</v>
      </c>
      <c r="DG8">
        <f t="shared" si="11"/>
        <v>0</v>
      </c>
      <c r="DH8">
        <f t="shared" si="11"/>
        <v>0</v>
      </c>
      <c r="DI8">
        <f t="shared" si="11"/>
        <v>0</v>
      </c>
      <c r="DJ8">
        <f t="shared" si="11"/>
        <v>0</v>
      </c>
      <c r="DK8">
        <f t="shared" si="11"/>
        <v>0</v>
      </c>
      <c r="DL8">
        <f t="shared" si="11"/>
        <v>0</v>
      </c>
      <c r="DM8">
        <f t="shared" si="11"/>
        <v>0</v>
      </c>
      <c r="DN8">
        <f t="shared" si="11"/>
        <v>0</v>
      </c>
      <c r="DO8">
        <f t="shared" si="11"/>
        <v>0</v>
      </c>
      <c r="DP8">
        <f t="shared" si="11"/>
        <v>0</v>
      </c>
      <c r="DQ8">
        <f t="shared" si="11"/>
        <v>0</v>
      </c>
      <c r="DR8">
        <f t="shared" si="11"/>
        <v>0</v>
      </c>
      <c r="DS8">
        <f t="shared" si="11"/>
        <v>0</v>
      </c>
      <c r="DT8">
        <f t="shared" si="11"/>
        <v>0</v>
      </c>
      <c r="DU8">
        <f t="shared" si="11"/>
        <v>0</v>
      </c>
      <c r="DV8">
        <f t="shared" si="11"/>
        <v>0</v>
      </c>
      <c r="DW8">
        <f t="shared" si="11"/>
        <v>0</v>
      </c>
      <c r="DX8">
        <f t="shared" si="11"/>
        <v>0</v>
      </c>
      <c r="DY8">
        <f t="shared" si="10"/>
        <v>0</v>
      </c>
      <c r="DZ8">
        <f t="shared" si="9"/>
        <v>0</v>
      </c>
      <c r="EA8">
        <f t="shared" si="9"/>
        <v>0</v>
      </c>
      <c r="EB8">
        <f t="shared" si="9"/>
        <v>0</v>
      </c>
      <c r="EC8">
        <f t="shared" si="9"/>
        <v>0</v>
      </c>
      <c r="ED8">
        <f t="shared" si="9"/>
        <v>0</v>
      </c>
      <c r="EE8">
        <f t="shared" si="9"/>
        <v>0</v>
      </c>
      <c r="EF8">
        <f t="shared" si="9"/>
        <v>0</v>
      </c>
      <c r="EG8">
        <f t="shared" si="9"/>
        <v>0</v>
      </c>
      <c r="EH8">
        <f t="shared" si="9"/>
        <v>0</v>
      </c>
      <c r="EI8">
        <f t="shared" si="9"/>
        <v>0</v>
      </c>
      <c r="EJ8">
        <f t="shared" si="9"/>
        <v>0</v>
      </c>
      <c r="EK8">
        <f t="shared" si="9"/>
        <v>0</v>
      </c>
      <c r="EL8">
        <f t="shared" si="9"/>
        <v>0</v>
      </c>
      <c r="EM8">
        <f t="shared" si="9"/>
        <v>0</v>
      </c>
      <c r="EN8">
        <f t="shared" si="9"/>
        <v>0</v>
      </c>
      <c r="EO8">
        <f t="shared" si="9"/>
        <v>0</v>
      </c>
      <c r="EP8">
        <f t="shared" si="9"/>
        <v>0</v>
      </c>
      <c r="EQ8">
        <f t="shared" si="9"/>
        <v>0</v>
      </c>
      <c r="ER8">
        <f t="shared" si="9"/>
        <v>0</v>
      </c>
      <c r="ES8">
        <f t="shared" si="9"/>
        <v>0</v>
      </c>
      <c r="ET8">
        <f t="shared" si="9"/>
        <v>0</v>
      </c>
      <c r="EU8">
        <f t="shared" si="9"/>
        <v>0</v>
      </c>
      <c r="EV8">
        <f t="shared" si="9"/>
        <v>0</v>
      </c>
      <c r="EW8">
        <f t="shared" si="9"/>
        <v>0</v>
      </c>
      <c r="EX8">
        <f t="shared" si="9"/>
        <v>0</v>
      </c>
      <c r="EY8">
        <f t="shared" si="9"/>
        <v>0</v>
      </c>
      <c r="EZ8">
        <f t="shared" si="6"/>
        <v>0</v>
      </c>
      <c r="FA8">
        <f t="shared" si="6"/>
        <v>0</v>
      </c>
      <c r="FB8">
        <f t="shared" si="6"/>
        <v>0</v>
      </c>
      <c r="FC8">
        <f t="shared" si="6"/>
        <v>0</v>
      </c>
      <c r="FD8">
        <f t="shared" si="6"/>
        <v>0</v>
      </c>
      <c r="FE8">
        <f t="shared" si="7"/>
        <v>0</v>
      </c>
      <c r="FF8">
        <f t="shared" si="7"/>
        <v>0</v>
      </c>
      <c r="FG8">
        <f t="shared" si="7"/>
        <v>0</v>
      </c>
    </row>
    <row r="9" spans="1:163" x14ac:dyDescent="0.3">
      <c r="A9">
        <f t="shared" si="5"/>
        <v>0</v>
      </c>
      <c r="B9">
        <f t="shared" si="12"/>
        <v>0</v>
      </c>
      <c r="C9">
        <f t="shared" si="12"/>
        <v>0</v>
      </c>
      <c r="D9">
        <f t="shared" si="12"/>
        <v>0</v>
      </c>
      <c r="E9">
        <f t="shared" si="12"/>
        <v>0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1</v>
      </c>
      <c r="J9">
        <f t="shared" si="12"/>
        <v>0</v>
      </c>
      <c r="K9">
        <f t="shared" si="12"/>
        <v>0</v>
      </c>
      <c r="L9">
        <f t="shared" si="12"/>
        <v>0</v>
      </c>
      <c r="M9">
        <f t="shared" si="12"/>
        <v>0</v>
      </c>
      <c r="N9">
        <f t="shared" si="12"/>
        <v>0</v>
      </c>
      <c r="O9">
        <f t="shared" si="12"/>
        <v>0</v>
      </c>
      <c r="P9">
        <f t="shared" si="12"/>
        <v>0</v>
      </c>
      <c r="Q9">
        <f t="shared" si="12"/>
        <v>0</v>
      </c>
      <c r="R9">
        <f t="shared" si="12"/>
        <v>0</v>
      </c>
      <c r="S9">
        <f t="shared" si="12"/>
        <v>0</v>
      </c>
      <c r="T9">
        <f t="shared" si="12"/>
        <v>0</v>
      </c>
      <c r="U9">
        <f t="shared" si="12"/>
        <v>0</v>
      </c>
      <c r="V9">
        <f t="shared" si="12"/>
        <v>0</v>
      </c>
      <c r="W9">
        <f t="shared" si="12"/>
        <v>0</v>
      </c>
      <c r="X9">
        <f t="shared" si="12"/>
        <v>0</v>
      </c>
      <c r="Y9">
        <f t="shared" si="12"/>
        <v>0</v>
      </c>
      <c r="Z9">
        <f t="shared" si="12"/>
        <v>0</v>
      </c>
      <c r="AA9">
        <f t="shared" si="12"/>
        <v>0</v>
      </c>
      <c r="AB9">
        <f t="shared" si="12"/>
        <v>0</v>
      </c>
      <c r="AC9">
        <f t="shared" si="12"/>
        <v>0</v>
      </c>
      <c r="AD9">
        <f t="shared" si="12"/>
        <v>0</v>
      </c>
      <c r="AE9">
        <f t="shared" si="12"/>
        <v>0</v>
      </c>
      <c r="AF9">
        <f t="shared" si="12"/>
        <v>0</v>
      </c>
      <c r="AG9">
        <f t="shared" si="12"/>
        <v>0</v>
      </c>
      <c r="AH9">
        <f t="shared" si="12"/>
        <v>0</v>
      </c>
      <c r="AI9">
        <f t="shared" si="12"/>
        <v>0</v>
      </c>
      <c r="AJ9">
        <f t="shared" si="12"/>
        <v>0</v>
      </c>
      <c r="AK9">
        <f t="shared" si="12"/>
        <v>0</v>
      </c>
      <c r="AL9">
        <f t="shared" si="12"/>
        <v>0</v>
      </c>
      <c r="AM9">
        <f t="shared" si="12"/>
        <v>0</v>
      </c>
      <c r="AN9">
        <f t="shared" si="12"/>
        <v>0</v>
      </c>
      <c r="AO9">
        <f t="shared" si="12"/>
        <v>0</v>
      </c>
      <c r="AP9">
        <f t="shared" si="12"/>
        <v>0</v>
      </c>
      <c r="AQ9">
        <f t="shared" si="12"/>
        <v>0</v>
      </c>
      <c r="AR9">
        <f t="shared" si="12"/>
        <v>0</v>
      </c>
      <c r="AS9">
        <f t="shared" si="12"/>
        <v>0</v>
      </c>
      <c r="AT9">
        <f t="shared" si="12"/>
        <v>0</v>
      </c>
      <c r="AU9">
        <f t="shared" si="12"/>
        <v>0</v>
      </c>
      <c r="AV9">
        <f t="shared" si="12"/>
        <v>0</v>
      </c>
      <c r="AW9">
        <f t="shared" si="12"/>
        <v>0</v>
      </c>
      <c r="AX9">
        <f t="shared" si="12"/>
        <v>0</v>
      </c>
      <c r="AY9">
        <f t="shared" si="12"/>
        <v>0</v>
      </c>
      <c r="AZ9">
        <f t="shared" si="12"/>
        <v>0</v>
      </c>
      <c r="BA9">
        <f t="shared" si="12"/>
        <v>0</v>
      </c>
      <c r="BB9">
        <f t="shared" si="12"/>
        <v>0</v>
      </c>
      <c r="BC9">
        <f t="shared" si="12"/>
        <v>0</v>
      </c>
      <c r="BD9">
        <f t="shared" si="12"/>
        <v>0</v>
      </c>
      <c r="BE9">
        <f t="shared" si="12"/>
        <v>0</v>
      </c>
      <c r="BF9">
        <f t="shared" si="12"/>
        <v>0</v>
      </c>
      <c r="BG9">
        <f t="shared" si="12"/>
        <v>0</v>
      </c>
      <c r="BH9">
        <f t="shared" si="12"/>
        <v>0</v>
      </c>
      <c r="BI9">
        <f t="shared" si="12"/>
        <v>0</v>
      </c>
      <c r="BJ9">
        <f t="shared" si="12"/>
        <v>0</v>
      </c>
      <c r="BK9">
        <f t="shared" si="12"/>
        <v>0</v>
      </c>
      <c r="BL9">
        <f t="shared" si="12"/>
        <v>0</v>
      </c>
      <c r="BM9">
        <f t="shared" si="12"/>
        <v>0</v>
      </c>
      <c r="BN9">
        <f t="shared" si="11"/>
        <v>0</v>
      </c>
      <c r="BO9">
        <f t="shared" si="11"/>
        <v>0</v>
      </c>
      <c r="BP9">
        <f t="shared" si="11"/>
        <v>0</v>
      </c>
      <c r="BQ9">
        <f t="shared" si="11"/>
        <v>0</v>
      </c>
      <c r="BR9">
        <f t="shared" si="11"/>
        <v>0</v>
      </c>
      <c r="BS9">
        <f t="shared" si="11"/>
        <v>0</v>
      </c>
      <c r="BT9">
        <f t="shared" si="11"/>
        <v>0</v>
      </c>
      <c r="BU9">
        <f t="shared" si="11"/>
        <v>0</v>
      </c>
      <c r="BV9">
        <f t="shared" si="11"/>
        <v>0</v>
      </c>
      <c r="BW9">
        <f t="shared" si="11"/>
        <v>0</v>
      </c>
      <c r="BX9">
        <f t="shared" si="11"/>
        <v>0</v>
      </c>
      <c r="BY9">
        <f t="shared" si="11"/>
        <v>0</v>
      </c>
      <c r="BZ9">
        <f t="shared" si="11"/>
        <v>0</v>
      </c>
      <c r="CA9">
        <f t="shared" si="11"/>
        <v>0</v>
      </c>
      <c r="CB9">
        <f t="shared" si="11"/>
        <v>0</v>
      </c>
      <c r="CC9">
        <f t="shared" si="11"/>
        <v>0</v>
      </c>
      <c r="CD9">
        <f t="shared" si="11"/>
        <v>0</v>
      </c>
      <c r="CE9">
        <f t="shared" si="11"/>
        <v>0</v>
      </c>
      <c r="CF9">
        <f t="shared" si="11"/>
        <v>0</v>
      </c>
      <c r="CG9">
        <f t="shared" si="11"/>
        <v>0</v>
      </c>
      <c r="CH9">
        <f t="shared" si="11"/>
        <v>0</v>
      </c>
      <c r="CI9">
        <f t="shared" si="11"/>
        <v>0</v>
      </c>
      <c r="CJ9">
        <f t="shared" si="11"/>
        <v>0</v>
      </c>
      <c r="CK9">
        <f t="shared" si="11"/>
        <v>0</v>
      </c>
      <c r="CL9">
        <f t="shared" si="11"/>
        <v>0</v>
      </c>
      <c r="CM9">
        <f t="shared" si="11"/>
        <v>0</v>
      </c>
      <c r="CN9">
        <f t="shared" si="11"/>
        <v>0</v>
      </c>
      <c r="CO9">
        <f t="shared" si="11"/>
        <v>0</v>
      </c>
      <c r="CP9">
        <f t="shared" si="11"/>
        <v>0</v>
      </c>
      <c r="CQ9">
        <f t="shared" si="11"/>
        <v>0</v>
      </c>
      <c r="CR9">
        <f t="shared" si="11"/>
        <v>0</v>
      </c>
      <c r="CS9">
        <f t="shared" si="11"/>
        <v>0</v>
      </c>
      <c r="CT9">
        <f t="shared" si="11"/>
        <v>0</v>
      </c>
      <c r="CU9">
        <f t="shared" si="11"/>
        <v>0</v>
      </c>
      <c r="CV9">
        <f t="shared" si="11"/>
        <v>0</v>
      </c>
      <c r="CW9">
        <f t="shared" si="11"/>
        <v>0</v>
      </c>
      <c r="CX9">
        <f t="shared" si="11"/>
        <v>0</v>
      </c>
      <c r="CY9">
        <f t="shared" si="11"/>
        <v>0</v>
      </c>
      <c r="CZ9">
        <f t="shared" si="11"/>
        <v>0</v>
      </c>
      <c r="DA9">
        <f t="shared" si="11"/>
        <v>0</v>
      </c>
      <c r="DB9">
        <f t="shared" si="11"/>
        <v>0</v>
      </c>
      <c r="DC9">
        <f t="shared" si="11"/>
        <v>0</v>
      </c>
      <c r="DD9">
        <f t="shared" si="11"/>
        <v>0</v>
      </c>
      <c r="DE9">
        <f t="shared" si="11"/>
        <v>0</v>
      </c>
      <c r="DF9">
        <f t="shared" si="11"/>
        <v>0</v>
      </c>
      <c r="DG9">
        <f t="shared" si="11"/>
        <v>0</v>
      </c>
      <c r="DH9">
        <f t="shared" si="11"/>
        <v>0</v>
      </c>
      <c r="DI9">
        <f t="shared" si="11"/>
        <v>0</v>
      </c>
      <c r="DJ9">
        <f t="shared" si="11"/>
        <v>0</v>
      </c>
      <c r="DK9">
        <f t="shared" si="11"/>
        <v>0</v>
      </c>
      <c r="DL9">
        <f t="shared" si="11"/>
        <v>0</v>
      </c>
      <c r="DM9">
        <f t="shared" si="11"/>
        <v>0</v>
      </c>
      <c r="DN9">
        <f t="shared" si="11"/>
        <v>0</v>
      </c>
      <c r="DO9">
        <f t="shared" si="11"/>
        <v>0</v>
      </c>
      <c r="DP9">
        <f t="shared" si="11"/>
        <v>0</v>
      </c>
      <c r="DQ9">
        <f t="shared" si="11"/>
        <v>0</v>
      </c>
      <c r="DR9">
        <f t="shared" si="11"/>
        <v>0</v>
      </c>
      <c r="DS9">
        <f t="shared" si="11"/>
        <v>0</v>
      </c>
      <c r="DT9">
        <f t="shared" si="11"/>
        <v>0</v>
      </c>
      <c r="DU9">
        <f t="shared" si="11"/>
        <v>0</v>
      </c>
      <c r="DV9">
        <f t="shared" si="11"/>
        <v>0</v>
      </c>
      <c r="DW9">
        <f t="shared" si="11"/>
        <v>0</v>
      </c>
      <c r="DX9">
        <f t="shared" si="11"/>
        <v>0</v>
      </c>
      <c r="DY9">
        <f t="shared" si="10"/>
        <v>0</v>
      </c>
      <c r="DZ9">
        <f t="shared" si="9"/>
        <v>0</v>
      </c>
      <c r="EA9">
        <f t="shared" si="9"/>
        <v>0</v>
      </c>
      <c r="EB9">
        <f t="shared" si="9"/>
        <v>0</v>
      </c>
      <c r="EC9">
        <f t="shared" si="9"/>
        <v>0</v>
      </c>
      <c r="ED9">
        <f t="shared" si="9"/>
        <v>0</v>
      </c>
      <c r="EE9">
        <f t="shared" si="9"/>
        <v>0</v>
      </c>
      <c r="EF9">
        <f t="shared" si="9"/>
        <v>0</v>
      </c>
      <c r="EG9">
        <f t="shared" si="9"/>
        <v>0</v>
      </c>
      <c r="EH9">
        <f t="shared" si="9"/>
        <v>0</v>
      </c>
      <c r="EI9">
        <f t="shared" si="9"/>
        <v>0</v>
      </c>
      <c r="EJ9">
        <f t="shared" si="9"/>
        <v>0</v>
      </c>
      <c r="EK9">
        <f t="shared" si="9"/>
        <v>0</v>
      </c>
      <c r="EL9">
        <f t="shared" si="9"/>
        <v>0</v>
      </c>
      <c r="EM9">
        <f t="shared" si="9"/>
        <v>0</v>
      </c>
      <c r="EN9">
        <f t="shared" si="9"/>
        <v>0</v>
      </c>
      <c r="EO9">
        <f t="shared" si="9"/>
        <v>0</v>
      </c>
      <c r="EP9">
        <f t="shared" si="9"/>
        <v>0</v>
      </c>
      <c r="EQ9">
        <f t="shared" si="9"/>
        <v>0</v>
      </c>
      <c r="ER9">
        <f t="shared" si="9"/>
        <v>0</v>
      </c>
      <c r="ES9">
        <f t="shared" si="9"/>
        <v>0</v>
      </c>
      <c r="ET9">
        <f t="shared" si="9"/>
        <v>0</v>
      </c>
      <c r="EU9">
        <f t="shared" si="9"/>
        <v>0</v>
      </c>
      <c r="EV9">
        <f t="shared" si="9"/>
        <v>0</v>
      </c>
      <c r="EW9">
        <f t="shared" si="9"/>
        <v>0</v>
      </c>
      <c r="EX9">
        <f t="shared" si="9"/>
        <v>0</v>
      </c>
      <c r="EY9">
        <f t="shared" si="9"/>
        <v>0</v>
      </c>
      <c r="EZ9">
        <f t="shared" si="6"/>
        <v>0</v>
      </c>
      <c r="FA9">
        <f t="shared" si="6"/>
        <v>0</v>
      </c>
      <c r="FB9">
        <f t="shared" si="6"/>
        <v>0</v>
      </c>
      <c r="FC9">
        <f t="shared" si="6"/>
        <v>0</v>
      </c>
      <c r="FD9">
        <f t="shared" si="6"/>
        <v>0</v>
      </c>
      <c r="FE9">
        <f t="shared" si="7"/>
        <v>0</v>
      </c>
      <c r="FF9">
        <f t="shared" si="7"/>
        <v>0</v>
      </c>
      <c r="FG9">
        <f t="shared" si="7"/>
        <v>0</v>
      </c>
    </row>
    <row r="10" spans="1:163" x14ac:dyDescent="0.3">
      <c r="A10">
        <f t="shared" si="5"/>
        <v>0</v>
      </c>
      <c r="B10">
        <f t="shared" si="12"/>
        <v>0</v>
      </c>
      <c r="C10">
        <f t="shared" si="12"/>
        <v>0</v>
      </c>
      <c r="D10">
        <f t="shared" si="12"/>
        <v>0</v>
      </c>
      <c r="E10">
        <f t="shared" si="12"/>
        <v>0</v>
      </c>
      <c r="F10">
        <f t="shared" si="12"/>
        <v>0</v>
      </c>
      <c r="G10">
        <f t="shared" si="12"/>
        <v>0</v>
      </c>
      <c r="H10">
        <f t="shared" si="12"/>
        <v>0</v>
      </c>
      <c r="I10">
        <f t="shared" si="12"/>
        <v>0</v>
      </c>
      <c r="J10">
        <f t="shared" si="12"/>
        <v>1</v>
      </c>
      <c r="K10">
        <f t="shared" si="12"/>
        <v>0</v>
      </c>
      <c r="L10">
        <f t="shared" si="12"/>
        <v>0</v>
      </c>
      <c r="M10">
        <f t="shared" si="12"/>
        <v>0</v>
      </c>
      <c r="N10">
        <f t="shared" si="12"/>
        <v>0</v>
      </c>
      <c r="O10">
        <f t="shared" si="12"/>
        <v>0</v>
      </c>
      <c r="P10">
        <f t="shared" si="12"/>
        <v>0</v>
      </c>
      <c r="Q10">
        <f t="shared" si="12"/>
        <v>0</v>
      </c>
      <c r="R10">
        <f t="shared" si="12"/>
        <v>0</v>
      </c>
      <c r="S10">
        <f t="shared" si="12"/>
        <v>0</v>
      </c>
      <c r="T10">
        <f t="shared" si="12"/>
        <v>0</v>
      </c>
      <c r="U10">
        <f t="shared" si="12"/>
        <v>0</v>
      </c>
      <c r="V10">
        <f t="shared" si="12"/>
        <v>0</v>
      </c>
      <c r="W10">
        <f t="shared" si="12"/>
        <v>0</v>
      </c>
      <c r="X10">
        <f t="shared" si="12"/>
        <v>0</v>
      </c>
      <c r="Y10">
        <f t="shared" si="12"/>
        <v>0</v>
      </c>
      <c r="Z10">
        <f t="shared" si="12"/>
        <v>0</v>
      </c>
      <c r="AA10">
        <f t="shared" si="12"/>
        <v>0</v>
      </c>
      <c r="AB10">
        <f t="shared" si="12"/>
        <v>0</v>
      </c>
      <c r="AC10">
        <f t="shared" si="12"/>
        <v>0</v>
      </c>
      <c r="AD10">
        <f t="shared" si="12"/>
        <v>0</v>
      </c>
      <c r="AE10">
        <f t="shared" si="12"/>
        <v>0</v>
      </c>
      <c r="AF10">
        <f t="shared" si="12"/>
        <v>0</v>
      </c>
      <c r="AG10">
        <f t="shared" si="12"/>
        <v>0</v>
      </c>
      <c r="AH10">
        <f t="shared" si="12"/>
        <v>0</v>
      </c>
      <c r="AI10">
        <f t="shared" si="12"/>
        <v>0</v>
      </c>
      <c r="AJ10">
        <f t="shared" si="12"/>
        <v>0</v>
      </c>
      <c r="AK10">
        <f t="shared" si="12"/>
        <v>0</v>
      </c>
      <c r="AL10">
        <f t="shared" si="12"/>
        <v>0</v>
      </c>
      <c r="AM10">
        <f t="shared" si="12"/>
        <v>0</v>
      </c>
      <c r="AN10">
        <f t="shared" si="12"/>
        <v>0</v>
      </c>
      <c r="AO10">
        <f t="shared" si="12"/>
        <v>0</v>
      </c>
      <c r="AP10">
        <f t="shared" si="12"/>
        <v>0</v>
      </c>
      <c r="AQ10">
        <f t="shared" si="12"/>
        <v>0</v>
      </c>
      <c r="AR10">
        <f t="shared" si="12"/>
        <v>0</v>
      </c>
      <c r="AS10">
        <f t="shared" si="12"/>
        <v>0</v>
      </c>
      <c r="AT10">
        <f t="shared" si="12"/>
        <v>0</v>
      </c>
      <c r="AU10">
        <f t="shared" si="12"/>
        <v>0</v>
      </c>
      <c r="AV10">
        <f t="shared" si="12"/>
        <v>0</v>
      </c>
      <c r="AW10">
        <f t="shared" si="12"/>
        <v>0</v>
      </c>
      <c r="AX10">
        <f t="shared" si="12"/>
        <v>0</v>
      </c>
      <c r="AY10">
        <f t="shared" si="12"/>
        <v>0</v>
      </c>
      <c r="AZ10">
        <f t="shared" si="12"/>
        <v>0</v>
      </c>
      <c r="BA10">
        <f t="shared" si="12"/>
        <v>0</v>
      </c>
      <c r="BB10">
        <f t="shared" si="12"/>
        <v>0</v>
      </c>
      <c r="BC10">
        <f t="shared" si="12"/>
        <v>0</v>
      </c>
      <c r="BD10">
        <f t="shared" si="12"/>
        <v>0</v>
      </c>
      <c r="BE10">
        <f t="shared" si="12"/>
        <v>0</v>
      </c>
      <c r="BF10">
        <f t="shared" si="12"/>
        <v>0</v>
      </c>
      <c r="BG10">
        <f t="shared" si="12"/>
        <v>0</v>
      </c>
      <c r="BH10">
        <f t="shared" si="12"/>
        <v>0</v>
      </c>
      <c r="BI10">
        <f t="shared" si="12"/>
        <v>0</v>
      </c>
      <c r="BJ10">
        <f t="shared" si="12"/>
        <v>0</v>
      </c>
      <c r="BK10">
        <f t="shared" si="12"/>
        <v>0</v>
      </c>
      <c r="BL10">
        <f t="shared" si="12"/>
        <v>0</v>
      </c>
      <c r="BM10">
        <f t="shared" ref="BM10:DX13" si="13">IF(ROW()=COLUMN(),1,0)</f>
        <v>0</v>
      </c>
      <c r="BN10">
        <f t="shared" si="13"/>
        <v>0</v>
      </c>
      <c r="BO10">
        <f t="shared" si="13"/>
        <v>0</v>
      </c>
      <c r="BP10">
        <f t="shared" si="13"/>
        <v>0</v>
      </c>
      <c r="BQ10">
        <f t="shared" si="13"/>
        <v>0</v>
      </c>
      <c r="BR10">
        <f t="shared" si="13"/>
        <v>0</v>
      </c>
      <c r="BS10">
        <f t="shared" si="13"/>
        <v>0</v>
      </c>
      <c r="BT10">
        <f t="shared" si="13"/>
        <v>0</v>
      </c>
      <c r="BU10">
        <f t="shared" si="13"/>
        <v>0</v>
      </c>
      <c r="BV10">
        <f t="shared" si="13"/>
        <v>0</v>
      </c>
      <c r="BW10">
        <f t="shared" si="13"/>
        <v>0</v>
      </c>
      <c r="BX10">
        <f t="shared" si="13"/>
        <v>0</v>
      </c>
      <c r="BY10">
        <f t="shared" si="13"/>
        <v>0</v>
      </c>
      <c r="BZ10">
        <f t="shared" si="13"/>
        <v>0</v>
      </c>
      <c r="CA10">
        <f t="shared" si="13"/>
        <v>0</v>
      </c>
      <c r="CB10">
        <f t="shared" si="13"/>
        <v>0</v>
      </c>
      <c r="CC10">
        <f t="shared" si="13"/>
        <v>0</v>
      </c>
      <c r="CD10">
        <f t="shared" si="13"/>
        <v>0</v>
      </c>
      <c r="CE10">
        <f t="shared" si="13"/>
        <v>0</v>
      </c>
      <c r="CF10">
        <f t="shared" si="13"/>
        <v>0</v>
      </c>
      <c r="CG10">
        <f t="shared" si="13"/>
        <v>0</v>
      </c>
      <c r="CH10">
        <f t="shared" si="13"/>
        <v>0</v>
      </c>
      <c r="CI10">
        <f t="shared" si="13"/>
        <v>0</v>
      </c>
      <c r="CJ10">
        <f t="shared" si="13"/>
        <v>0</v>
      </c>
      <c r="CK10">
        <f t="shared" si="13"/>
        <v>0</v>
      </c>
      <c r="CL10">
        <f t="shared" si="13"/>
        <v>0</v>
      </c>
      <c r="CM10">
        <f t="shared" si="13"/>
        <v>0</v>
      </c>
      <c r="CN10">
        <f t="shared" si="13"/>
        <v>0</v>
      </c>
      <c r="CO10">
        <f t="shared" si="13"/>
        <v>0</v>
      </c>
      <c r="CP10">
        <f t="shared" si="13"/>
        <v>0</v>
      </c>
      <c r="CQ10">
        <f t="shared" si="13"/>
        <v>0</v>
      </c>
      <c r="CR10">
        <f t="shared" si="13"/>
        <v>0</v>
      </c>
      <c r="CS10">
        <f t="shared" si="13"/>
        <v>0</v>
      </c>
      <c r="CT10">
        <f t="shared" si="13"/>
        <v>0</v>
      </c>
      <c r="CU10">
        <f t="shared" si="13"/>
        <v>0</v>
      </c>
      <c r="CV10">
        <f t="shared" si="13"/>
        <v>0</v>
      </c>
      <c r="CW10">
        <f t="shared" si="13"/>
        <v>0</v>
      </c>
      <c r="CX10">
        <f t="shared" si="13"/>
        <v>0</v>
      </c>
      <c r="CY10">
        <f t="shared" si="13"/>
        <v>0</v>
      </c>
      <c r="CZ10">
        <f t="shared" si="13"/>
        <v>0</v>
      </c>
      <c r="DA10">
        <f t="shared" si="13"/>
        <v>0</v>
      </c>
      <c r="DB10">
        <f t="shared" si="13"/>
        <v>0</v>
      </c>
      <c r="DC10">
        <f t="shared" si="13"/>
        <v>0</v>
      </c>
      <c r="DD10">
        <f t="shared" si="13"/>
        <v>0</v>
      </c>
      <c r="DE10">
        <f t="shared" si="13"/>
        <v>0</v>
      </c>
      <c r="DF10">
        <f t="shared" si="13"/>
        <v>0</v>
      </c>
      <c r="DG10">
        <f t="shared" si="13"/>
        <v>0</v>
      </c>
      <c r="DH10">
        <f t="shared" si="13"/>
        <v>0</v>
      </c>
      <c r="DI10">
        <f t="shared" si="13"/>
        <v>0</v>
      </c>
      <c r="DJ10">
        <f t="shared" si="13"/>
        <v>0</v>
      </c>
      <c r="DK10">
        <f t="shared" si="13"/>
        <v>0</v>
      </c>
      <c r="DL10">
        <f t="shared" si="13"/>
        <v>0</v>
      </c>
      <c r="DM10">
        <f t="shared" si="13"/>
        <v>0</v>
      </c>
      <c r="DN10">
        <f t="shared" si="13"/>
        <v>0</v>
      </c>
      <c r="DO10">
        <f t="shared" si="13"/>
        <v>0</v>
      </c>
      <c r="DP10">
        <f t="shared" si="13"/>
        <v>0</v>
      </c>
      <c r="DQ10">
        <f t="shared" si="13"/>
        <v>0</v>
      </c>
      <c r="DR10">
        <f t="shared" si="13"/>
        <v>0</v>
      </c>
      <c r="DS10">
        <f t="shared" si="13"/>
        <v>0</v>
      </c>
      <c r="DT10">
        <f t="shared" si="13"/>
        <v>0</v>
      </c>
      <c r="DU10">
        <f t="shared" si="13"/>
        <v>0</v>
      </c>
      <c r="DV10">
        <f t="shared" si="13"/>
        <v>0</v>
      </c>
      <c r="DW10">
        <f t="shared" si="13"/>
        <v>0</v>
      </c>
      <c r="DX10">
        <f t="shared" si="13"/>
        <v>0</v>
      </c>
      <c r="DY10">
        <f t="shared" si="10"/>
        <v>0</v>
      </c>
      <c r="DZ10">
        <f t="shared" si="9"/>
        <v>0</v>
      </c>
      <c r="EA10">
        <f t="shared" si="9"/>
        <v>0</v>
      </c>
      <c r="EB10">
        <f t="shared" si="9"/>
        <v>0</v>
      </c>
      <c r="EC10">
        <f t="shared" si="9"/>
        <v>0</v>
      </c>
      <c r="ED10">
        <f t="shared" si="9"/>
        <v>0</v>
      </c>
      <c r="EE10">
        <f t="shared" si="9"/>
        <v>0</v>
      </c>
      <c r="EF10">
        <f t="shared" si="9"/>
        <v>0</v>
      </c>
      <c r="EG10">
        <f t="shared" si="9"/>
        <v>0</v>
      </c>
      <c r="EH10">
        <f t="shared" si="9"/>
        <v>0</v>
      </c>
      <c r="EI10">
        <f t="shared" si="9"/>
        <v>0</v>
      </c>
      <c r="EJ10">
        <f t="shared" si="9"/>
        <v>0</v>
      </c>
      <c r="EK10">
        <f t="shared" si="9"/>
        <v>0</v>
      </c>
      <c r="EL10">
        <f t="shared" si="9"/>
        <v>0</v>
      </c>
      <c r="EM10">
        <f t="shared" si="9"/>
        <v>0</v>
      </c>
      <c r="EN10">
        <f t="shared" si="9"/>
        <v>0</v>
      </c>
      <c r="EO10">
        <f t="shared" si="9"/>
        <v>0</v>
      </c>
      <c r="EP10">
        <f t="shared" si="9"/>
        <v>0</v>
      </c>
      <c r="EQ10">
        <f t="shared" si="9"/>
        <v>0</v>
      </c>
      <c r="ER10">
        <f t="shared" si="9"/>
        <v>0</v>
      </c>
      <c r="ES10">
        <f t="shared" si="9"/>
        <v>0</v>
      </c>
      <c r="ET10">
        <f t="shared" si="9"/>
        <v>0</v>
      </c>
      <c r="EU10">
        <f t="shared" si="9"/>
        <v>0</v>
      </c>
      <c r="EV10">
        <f t="shared" si="9"/>
        <v>0</v>
      </c>
      <c r="EW10">
        <f t="shared" si="9"/>
        <v>0</v>
      </c>
      <c r="EX10">
        <f t="shared" si="9"/>
        <v>0</v>
      </c>
      <c r="EY10">
        <f t="shared" si="9"/>
        <v>0</v>
      </c>
      <c r="EZ10">
        <f t="shared" si="6"/>
        <v>0</v>
      </c>
      <c r="FA10">
        <f t="shared" si="6"/>
        <v>0</v>
      </c>
      <c r="FB10">
        <f t="shared" si="6"/>
        <v>0</v>
      </c>
      <c r="FC10">
        <f t="shared" si="6"/>
        <v>0</v>
      </c>
      <c r="FD10">
        <f t="shared" si="6"/>
        <v>0</v>
      </c>
      <c r="FE10">
        <f t="shared" si="7"/>
        <v>0</v>
      </c>
      <c r="FF10">
        <f t="shared" si="7"/>
        <v>0</v>
      </c>
      <c r="FG10">
        <f t="shared" si="7"/>
        <v>0</v>
      </c>
    </row>
    <row r="11" spans="1:163" x14ac:dyDescent="0.3">
      <c r="A11">
        <f t="shared" si="5"/>
        <v>0</v>
      </c>
      <c r="B11">
        <f t="shared" ref="B11:BM14" si="14">IF(ROW()=COLUMN(),1,0)</f>
        <v>0</v>
      </c>
      <c r="C11">
        <f t="shared" si="14"/>
        <v>0</v>
      </c>
      <c r="D11">
        <f t="shared" si="14"/>
        <v>0</v>
      </c>
      <c r="E11">
        <f t="shared" si="14"/>
        <v>0</v>
      </c>
      <c r="F11">
        <f t="shared" si="14"/>
        <v>0</v>
      </c>
      <c r="G11">
        <f t="shared" si="14"/>
        <v>0</v>
      </c>
      <c r="H11">
        <f t="shared" si="14"/>
        <v>0</v>
      </c>
      <c r="I11">
        <f t="shared" si="14"/>
        <v>0</v>
      </c>
      <c r="J11">
        <f t="shared" si="14"/>
        <v>0</v>
      </c>
      <c r="K11">
        <f t="shared" si="14"/>
        <v>1</v>
      </c>
      <c r="L11">
        <f t="shared" si="14"/>
        <v>0</v>
      </c>
      <c r="M11">
        <f t="shared" si="14"/>
        <v>0</v>
      </c>
      <c r="N11">
        <f t="shared" si="14"/>
        <v>0</v>
      </c>
      <c r="O11">
        <f t="shared" si="14"/>
        <v>0</v>
      </c>
      <c r="P11">
        <f t="shared" si="14"/>
        <v>0</v>
      </c>
      <c r="Q11">
        <f t="shared" si="14"/>
        <v>0</v>
      </c>
      <c r="R11">
        <f t="shared" si="14"/>
        <v>0</v>
      </c>
      <c r="S11">
        <f t="shared" si="14"/>
        <v>0</v>
      </c>
      <c r="T11">
        <f t="shared" si="14"/>
        <v>0</v>
      </c>
      <c r="U11">
        <f t="shared" si="14"/>
        <v>0</v>
      </c>
      <c r="V11">
        <f t="shared" si="14"/>
        <v>0</v>
      </c>
      <c r="W11">
        <f t="shared" si="14"/>
        <v>0</v>
      </c>
      <c r="X11">
        <f t="shared" si="14"/>
        <v>0</v>
      </c>
      <c r="Y11">
        <f t="shared" si="14"/>
        <v>0</v>
      </c>
      <c r="Z11">
        <f t="shared" si="14"/>
        <v>0</v>
      </c>
      <c r="AA11">
        <f t="shared" si="14"/>
        <v>0</v>
      </c>
      <c r="AB11">
        <f t="shared" si="14"/>
        <v>0</v>
      </c>
      <c r="AC11">
        <f t="shared" si="14"/>
        <v>0</v>
      </c>
      <c r="AD11">
        <f t="shared" si="14"/>
        <v>0</v>
      </c>
      <c r="AE11">
        <f t="shared" si="14"/>
        <v>0</v>
      </c>
      <c r="AF11">
        <f t="shared" si="14"/>
        <v>0</v>
      </c>
      <c r="AG11">
        <f t="shared" si="14"/>
        <v>0</v>
      </c>
      <c r="AH11">
        <f t="shared" si="14"/>
        <v>0</v>
      </c>
      <c r="AI11">
        <f t="shared" si="14"/>
        <v>0</v>
      </c>
      <c r="AJ11">
        <f t="shared" si="14"/>
        <v>0</v>
      </c>
      <c r="AK11">
        <f t="shared" si="14"/>
        <v>0</v>
      </c>
      <c r="AL11">
        <f t="shared" si="14"/>
        <v>0</v>
      </c>
      <c r="AM11">
        <f t="shared" si="14"/>
        <v>0</v>
      </c>
      <c r="AN11">
        <f t="shared" si="14"/>
        <v>0</v>
      </c>
      <c r="AO11">
        <f t="shared" si="14"/>
        <v>0</v>
      </c>
      <c r="AP11">
        <f t="shared" si="14"/>
        <v>0</v>
      </c>
      <c r="AQ11">
        <f t="shared" si="14"/>
        <v>0</v>
      </c>
      <c r="AR11">
        <f t="shared" si="14"/>
        <v>0</v>
      </c>
      <c r="AS11">
        <f t="shared" si="14"/>
        <v>0</v>
      </c>
      <c r="AT11">
        <f t="shared" si="14"/>
        <v>0</v>
      </c>
      <c r="AU11">
        <f t="shared" si="14"/>
        <v>0</v>
      </c>
      <c r="AV11">
        <f t="shared" si="14"/>
        <v>0</v>
      </c>
      <c r="AW11">
        <f t="shared" si="14"/>
        <v>0</v>
      </c>
      <c r="AX11">
        <f t="shared" si="14"/>
        <v>0</v>
      </c>
      <c r="AY11">
        <f t="shared" si="14"/>
        <v>0</v>
      </c>
      <c r="AZ11">
        <f t="shared" si="14"/>
        <v>0</v>
      </c>
      <c r="BA11">
        <f t="shared" si="14"/>
        <v>0</v>
      </c>
      <c r="BB11">
        <f t="shared" si="14"/>
        <v>0</v>
      </c>
      <c r="BC11">
        <f t="shared" si="14"/>
        <v>0</v>
      </c>
      <c r="BD11">
        <f t="shared" si="14"/>
        <v>0</v>
      </c>
      <c r="BE11">
        <f t="shared" si="14"/>
        <v>0</v>
      </c>
      <c r="BF11">
        <f t="shared" si="14"/>
        <v>0</v>
      </c>
      <c r="BG11">
        <f t="shared" si="14"/>
        <v>0</v>
      </c>
      <c r="BH11">
        <f t="shared" si="14"/>
        <v>0</v>
      </c>
      <c r="BI11">
        <f t="shared" si="14"/>
        <v>0</v>
      </c>
      <c r="BJ11">
        <f t="shared" si="14"/>
        <v>0</v>
      </c>
      <c r="BK11">
        <f t="shared" si="14"/>
        <v>0</v>
      </c>
      <c r="BL11">
        <f t="shared" si="14"/>
        <v>0</v>
      </c>
      <c r="BM11">
        <f t="shared" si="14"/>
        <v>0</v>
      </c>
      <c r="BN11">
        <f t="shared" si="13"/>
        <v>0</v>
      </c>
      <c r="BO11">
        <f t="shared" si="13"/>
        <v>0</v>
      </c>
      <c r="BP11">
        <f t="shared" si="13"/>
        <v>0</v>
      </c>
      <c r="BQ11">
        <f t="shared" si="13"/>
        <v>0</v>
      </c>
      <c r="BR11">
        <f t="shared" si="13"/>
        <v>0</v>
      </c>
      <c r="BS11">
        <f t="shared" si="13"/>
        <v>0</v>
      </c>
      <c r="BT11">
        <f t="shared" si="13"/>
        <v>0</v>
      </c>
      <c r="BU11">
        <f t="shared" si="13"/>
        <v>0</v>
      </c>
      <c r="BV11">
        <f t="shared" si="13"/>
        <v>0</v>
      </c>
      <c r="BW11">
        <f t="shared" si="13"/>
        <v>0</v>
      </c>
      <c r="BX11">
        <f t="shared" si="13"/>
        <v>0</v>
      </c>
      <c r="BY11">
        <f t="shared" si="13"/>
        <v>0</v>
      </c>
      <c r="BZ11">
        <f t="shared" si="13"/>
        <v>0</v>
      </c>
      <c r="CA11">
        <f t="shared" si="13"/>
        <v>0</v>
      </c>
      <c r="CB11">
        <f t="shared" si="13"/>
        <v>0</v>
      </c>
      <c r="CC11">
        <f t="shared" si="13"/>
        <v>0</v>
      </c>
      <c r="CD11">
        <f t="shared" si="13"/>
        <v>0</v>
      </c>
      <c r="CE11">
        <f t="shared" si="13"/>
        <v>0</v>
      </c>
      <c r="CF11">
        <f t="shared" si="13"/>
        <v>0</v>
      </c>
      <c r="CG11">
        <f t="shared" si="13"/>
        <v>0</v>
      </c>
      <c r="CH11">
        <f t="shared" si="13"/>
        <v>0</v>
      </c>
      <c r="CI11">
        <f t="shared" si="13"/>
        <v>0</v>
      </c>
      <c r="CJ11">
        <f t="shared" si="13"/>
        <v>0</v>
      </c>
      <c r="CK11">
        <f t="shared" si="13"/>
        <v>0</v>
      </c>
      <c r="CL11">
        <f t="shared" si="13"/>
        <v>0</v>
      </c>
      <c r="CM11">
        <f t="shared" si="13"/>
        <v>0</v>
      </c>
      <c r="CN11">
        <f t="shared" si="13"/>
        <v>0</v>
      </c>
      <c r="CO11">
        <f t="shared" si="13"/>
        <v>0</v>
      </c>
      <c r="CP11">
        <f t="shared" si="13"/>
        <v>0</v>
      </c>
      <c r="CQ11">
        <f t="shared" si="13"/>
        <v>0</v>
      </c>
      <c r="CR11">
        <f t="shared" si="13"/>
        <v>0</v>
      </c>
      <c r="CS11">
        <f t="shared" si="13"/>
        <v>0</v>
      </c>
      <c r="CT11">
        <f t="shared" si="13"/>
        <v>0</v>
      </c>
      <c r="CU11">
        <f t="shared" si="13"/>
        <v>0</v>
      </c>
      <c r="CV11">
        <f t="shared" si="13"/>
        <v>0</v>
      </c>
      <c r="CW11">
        <f t="shared" si="13"/>
        <v>0</v>
      </c>
      <c r="CX11">
        <f t="shared" si="13"/>
        <v>0</v>
      </c>
      <c r="CY11">
        <f t="shared" si="13"/>
        <v>0</v>
      </c>
      <c r="CZ11">
        <f t="shared" si="13"/>
        <v>0</v>
      </c>
      <c r="DA11">
        <f t="shared" si="13"/>
        <v>0</v>
      </c>
      <c r="DB11">
        <f t="shared" si="13"/>
        <v>0</v>
      </c>
      <c r="DC11">
        <f t="shared" si="13"/>
        <v>0</v>
      </c>
      <c r="DD11">
        <f t="shared" si="13"/>
        <v>0</v>
      </c>
      <c r="DE11">
        <f t="shared" si="13"/>
        <v>0</v>
      </c>
      <c r="DF11">
        <f t="shared" si="13"/>
        <v>0</v>
      </c>
      <c r="DG11">
        <f t="shared" si="13"/>
        <v>0</v>
      </c>
      <c r="DH11">
        <f t="shared" si="13"/>
        <v>0</v>
      </c>
      <c r="DI11">
        <f t="shared" si="13"/>
        <v>0</v>
      </c>
      <c r="DJ11">
        <f t="shared" si="13"/>
        <v>0</v>
      </c>
      <c r="DK11">
        <f t="shared" si="13"/>
        <v>0</v>
      </c>
      <c r="DL11">
        <f t="shared" si="13"/>
        <v>0</v>
      </c>
      <c r="DM11">
        <f t="shared" si="13"/>
        <v>0</v>
      </c>
      <c r="DN11">
        <f t="shared" si="13"/>
        <v>0</v>
      </c>
      <c r="DO11">
        <f t="shared" si="13"/>
        <v>0</v>
      </c>
      <c r="DP11">
        <f t="shared" si="13"/>
        <v>0</v>
      </c>
      <c r="DQ11">
        <f t="shared" si="13"/>
        <v>0</v>
      </c>
      <c r="DR11">
        <f t="shared" si="13"/>
        <v>0</v>
      </c>
      <c r="DS11">
        <f t="shared" si="13"/>
        <v>0</v>
      </c>
      <c r="DT11">
        <f t="shared" si="13"/>
        <v>0</v>
      </c>
      <c r="DU11">
        <f t="shared" si="13"/>
        <v>0</v>
      </c>
      <c r="DV11">
        <f t="shared" si="13"/>
        <v>0</v>
      </c>
      <c r="DW11">
        <f t="shared" si="13"/>
        <v>0</v>
      </c>
      <c r="DX11">
        <f t="shared" si="13"/>
        <v>0</v>
      </c>
      <c r="DY11">
        <f t="shared" si="10"/>
        <v>0</v>
      </c>
      <c r="DZ11">
        <f t="shared" si="9"/>
        <v>0</v>
      </c>
      <c r="EA11">
        <f t="shared" si="9"/>
        <v>0</v>
      </c>
      <c r="EB11">
        <f t="shared" si="9"/>
        <v>0</v>
      </c>
      <c r="EC11">
        <f t="shared" si="9"/>
        <v>0</v>
      </c>
      <c r="ED11">
        <f t="shared" si="9"/>
        <v>0</v>
      </c>
      <c r="EE11">
        <f t="shared" si="9"/>
        <v>0</v>
      </c>
      <c r="EF11">
        <f t="shared" si="9"/>
        <v>0</v>
      </c>
      <c r="EG11">
        <f t="shared" si="9"/>
        <v>0</v>
      </c>
      <c r="EH11">
        <f t="shared" si="9"/>
        <v>0</v>
      </c>
      <c r="EI11">
        <f t="shared" si="9"/>
        <v>0</v>
      </c>
      <c r="EJ11">
        <f t="shared" si="9"/>
        <v>0</v>
      </c>
      <c r="EK11">
        <f t="shared" si="9"/>
        <v>0</v>
      </c>
      <c r="EL11">
        <f t="shared" si="9"/>
        <v>0</v>
      </c>
      <c r="EM11">
        <f t="shared" si="9"/>
        <v>0</v>
      </c>
      <c r="EN11">
        <f t="shared" si="9"/>
        <v>0</v>
      </c>
      <c r="EO11">
        <f t="shared" si="9"/>
        <v>0</v>
      </c>
      <c r="EP11">
        <f t="shared" si="9"/>
        <v>0</v>
      </c>
      <c r="EQ11">
        <f t="shared" si="9"/>
        <v>0</v>
      </c>
      <c r="ER11">
        <f t="shared" si="9"/>
        <v>0</v>
      </c>
      <c r="ES11">
        <f t="shared" si="9"/>
        <v>0</v>
      </c>
      <c r="ET11">
        <f t="shared" si="9"/>
        <v>0</v>
      </c>
      <c r="EU11">
        <f t="shared" si="9"/>
        <v>0</v>
      </c>
      <c r="EV11">
        <f t="shared" si="9"/>
        <v>0</v>
      </c>
      <c r="EW11">
        <f t="shared" si="9"/>
        <v>0</v>
      </c>
      <c r="EX11">
        <f t="shared" si="9"/>
        <v>0</v>
      </c>
      <c r="EY11">
        <f t="shared" si="9"/>
        <v>0</v>
      </c>
      <c r="EZ11">
        <f t="shared" si="6"/>
        <v>0</v>
      </c>
      <c r="FA11">
        <f t="shared" si="6"/>
        <v>0</v>
      </c>
      <c r="FB11">
        <f t="shared" si="6"/>
        <v>0</v>
      </c>
      <c r="FC11">
        <f t="shared" si="6"/>
        <v>0</v>
      </c>
      <c r="FD11">
        <f t="shared" si="6"/>
        <v>0</v>
      </c>
      <c r="FE11">
        <f t="shared" si="7"/>
        <v>0</v>
      </c>
      <c r="FF11">
        <f t="shared" si="7"/>
        <v>0</v>
      </c>
      <c r="FG11">
        <f t="shared" si="7"/>
        <v>0</v>
      </c>
    </row>
    <row r="12" spans="1:163" x14ac:dyDescent="0.3">
      <c r="A12">
        <f t="shared" si="5"/>
        <v>0</v>
      </c>
      <c r="B12">
        <f t="shared" si="14"/>
        <v>0</v>
      </c>
      <c r="C12">
        <f t="shared" si="14"/>
        <v>0</v>
      </c>
      <c r="D12">
        <f t="shared" si="14"/>
        <v>0</v>
      </c>
      <c r="E12">
        <f t="shared" si="14"/>
        <v>0</v>
      </c>
      <c r="F12">
        <f t="shared" si="14"/>
        <v>0</v>
      </c>
      <c r="G12">
        <f t="shared" si="14"/>
        <v>0</v>
      </c>
      <c r="H12">
        <f t="shared" si="14"/>
        <v>0</v>
      </c>
      <c r="I12">
        <f t="shared" si="14"/>
        <v>0</v>
      </c>
      <c r="J12">
        <f t="shared" si="14"/>
        <v>0</v>
      </c>
      <c r="K12">
        <f t="shared" si="14"/>
        <v>0</v>
      </c>
      <c r="L12">
        <f t="shared" si="14"/>
        <v>1</v>
      </c>
      <c r="M12">
        <f t="shared" si="14"/>
        <v>0</v>
      </c>
      <c r="N12">
        <f t="shared" si="14"/>
        <v>0</v>
      </c>
      <c r="O12">
        <f t="shared" si="14"/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</v>
      </c>
      <c r="T12">
        <f t="shared" si="14"/>
        <v>0</v>
      </c>
      <c r="U12">
        <f t="shared" si="14"/>
        <v>0</v>
      </c>
      <c r="V12">
        <f t="shared" si="14"/>
        <v>0</v>
      </c>
      <c r="W12">
        <f t="shared" si="14"/>
        <v>0</v>
      </c>
      <c r="X12">
        <f t="shared" si="14"/>
        <v>0</v>
      </c>
      <c r="Y12">
        <f t="shared" si="14"/>
        <v>0</v>
      </c>
      <c r="Z12">
        <f t="shared" si="14"/>
        <v>0</v>
      </c>
      <c r="AA12">
        <f t="shared" si="14"/>
        <v>0</v>
      </c>
      <c r="AB12">
        <f t="shared" si="14"/>
        <v>0</v>
      </c>
      <c r="AC12">
        <f t="shared" si="14"/>
        <v>0</v>
      </c>
      <c r="AD12">
        <f t="shared" si="14"/>
        <v>0</v>
      </c>
      <c r="AE12">
        <f t="shared" si="14"/>
        <v>0</v>
      </c>
      <c r="AF12">
        <f t="shared" si="14"/>
        <v>0</v>
      </c>
      <c r="AG12">
        <f t="shared" si="14"/>
        <v>0</v>
      </c>
      <c r="AH12">
        <f t="shared" si="14"/>
        <v>0</v>
      </c>
      <c r="AI12">
        <f t="shared" si="14"/>
        <v>0</v>
      </c>
      <c r="AJ12">
        <f t="shared" si="14"/>
        <v>0</v>
      </c>
      <c r="AK12">
        <f t="shared" si="14"/>
        <v>0</v>
      </c>
      <c r="AL12">
        <f t="shared" si="14"/>
        <v>0</v>
      </c>
      <c r="AM12">
        <f t="shared" si="14"/>
        <v>0</v>
      </c>
      <c r="AN12">
        <f t="shared" si="14"/>
        <v>0</v>
      </c>
      <c r="AO12">
        <f t="shared" si="14"/>
        <v>0</v>
      </c>
      <c r="AP12">
        <f t="shared" si="14"/>
        <v>0</v>
      </c>
      <c r="AQ12">
        <f t="shared" si="14"/>
        <v>0</v>
      </c>
      <c r="AR12">
        <f t="shared" si="14"/>
        <v>0</v>
      </c>
      <c r="AS12">
        <f t="shared" si="14"/>
        <v>0</v>
      </c>
      <c r="AT12">
        <f t="shared" si="14"/>
        <v>0</v>
      </c>
      <c r="AU12">
        <f t="shared" si="14"/>
        <v>0</v>
      </c>
      <c r="AV12">
        <f t="shared" si="14"/>
        <v>0</v>
      </c>
      <c r="AW12">
        <f t="shared" si="14"/>
        <v>0</v>
      </c>
      <c r="AX12">
        <f t="shared" si="14"/>
        <v>0</v>
      </c>
      <c r="AY12">
        <f t="shared" si="14"/>
        <v>0</v>
      </c>
      <c r="AZ12">
        <f t="shared" si="14"/>
        <v>0</v>
      </c>
      <c r="BA12">
        <f t="shared" si="14"/>
        <v>0</v>
      </c>
      <c r="BB12">
        <f t="shared" si="14"/>
        <v>0</v>
      </c>
      <c r="BC12">
        <f t="shared" si="14"/>
        <v>0</v>
      </c>
      <c r="BD12">
        <f t="shared" si="14"/>
        <v>0</v>
      </c>
      <c r="BE12">
        <f t="shared" si="14"/>
        <v>0</v>
      </c>
      <c r="BF12">
        <f t="shared" si="14"/>
        <v>0</v>
      </c>
      <c r="BG12">
        <f t="shared" si="14"/>
        <v>0</v>
      </c>
      <c r="BH12">
        <f t="shared" si="14"/>
        <v>0</v>
      </c>
      <c r="BI12">
        <f t="shared" si="14"/>
        <v>0</v>
      </c>
      <c r="BJ12">
        <f t="shared" si="14"/>
        <v>0</v>
      </c>
      <c r="BK12">
        <f t="shared" si="14"/>
        <v>0</v>
      </c>
      <c r="BL12">
        <f t="shared" si="14"/>
        <v>0</v>
      </c>
      <c r="BM12">
        <f t="shared" si="14"/>
        <v>0</v>
      </c>
      <c r="BN12">
        <f t="shared" si="13"/>
        <v>0</v>
      </c>
      <c r="BO12">
        <f t="shared" si="13"/>
        <v>0</v>
      </c>
      <c r="BP12">
        <f t="shared" si="13"/>
        <v>0</v>
      </c>
      <c r="BQ12">
        <f t="shared" si="13"/>
        <v>0</v>
      </c>
      <c r="BR12">
        <f t="shared" si="13"/>
        <v>0</v>
      </c>
      <c r="BS12">
        <f t="shared" si="13"/>
        <v>0</v>
      </c>
      <c r="BT12">
        <f t="shared" si="13"/>
        <v>0</v>
      </c>
      <c r="BU12">
        <f t="shared" si="13"/>
        <v>0</v>
      </c>
      <c r="BV12">
        <f t="shared" si="13"/>
        <v>0</v>
      </c>
      <c r="BW12">
        <f t="shared" si="13"/>
        <v>0</v>
      </c>
      <c r="BX12">
        <f t="shared" si="13"/>
        <v>0</v>
      </c>
      <c r="BY12">
        <f t="shared" si="13"/>
        <v>0</v>
      </c>
      <c r="BZ12">
        <f t="shared" si="13"/>
        <v>0</v>
      </c>
      <c r="CA12">
        <f t="shared" si="13"/>
        <v>0</v>
      </c>
      <c r="CB12">
        <f t="shared" si="13"/>
        <v>0</v>
      </c>
      <c r="CC12">
        <f t="shared" si="13"/>
        <v>0</v>
      </c>
      <c r="CD12">
        <f t="shared" si="13"/>
        <v>0</v>
      </c>
      <c r="CE12">
        <f t="shared" si="13"/>
        <v>0</v>
      </c>
      <c r="CF12">
        <f t="shared" si="13"/>
        <v>0</v>
      </c>
      <c r="CG12">
        <f t="shared" si="13"/>
        <v>0</v>
      </c>
      <c r="CH12">
        <f t="shared" si="13"/>
        <v>0</v>
      </c>
      <c r="CI12">
        <f t="shared" si="13"/>
        <v>0</v>
      </c>
      <c r="CJ12">
        <f t="shared" si="13"/>
        <v>0</v>
      </c>
      <c r="CK12">
        <f t="shared" si="13"/>
        <v>0</v>
      </c>
      <c r="CL12">
        <f t="shared" si="13"/>
        <v>0</v>
      </c>
      <c r="CM12">
        <f t="shared" si="13"/>
        <v>0</v>
      </c>
      <c r="CN12">
        <f t="shared" si="13"/>
        <v>0</v>
      </c>
      <c r="CO12">
        <f t="shared" si="13"/>
        <v>0</v>
      </c>
      <c r="CP12">
        <f t="shared" si="13"/>
        <v>0</v>
      </c>
      <c r="CQ12">
        <f t="shared" si="13"/>
        <v>0</v>
      </c>
      <c r="CR12">
        <f t="shared" si="13"/>
        <v>0</v>
      </c>
      <c r="CS12">
        <f t="shared" si="13"/>
        <v>0</v>
      </c>
      <c r="CT12">
        <f t="shared" si="13"/>
        <v>0</v>
      </c>
      <c r="CU12">
        <f t="shared" si="13"/>
        <v>0</v>
      </c>
      <c r="CV12">
        <f t="shared" si="13"/>
        <v>0</v>
      </c>
      <c r="CW12">
        <f t="shared" si="13"/>
        <v>0</v>
      </c>
      <c r="CX12">
        <f t="shared" si="13"/>
        <v>0</v>
      </c>
      <c r="CY12">
        <f t="shared" si="13"/>
        <v>0</v>
      </c>
      <c r="CZ12">
        <f t="shared" si="13"/>
        <v>0</v>
      </c>
      <c r="DA12">
        <f t="shared" si="13"/>
        <v>0</v>
      </c>
      <c r="DB12">
        <f t="shared" si="13"/>
        <v>0</v>
      </c>
      <c r="DC12">
        <f t="shared" si="13"/>
        <v>0</v>
      </c>
      <c r="DD12">
        <f t="shared" si="13"/>
        <v>0</v>
      </c>
      <c r="DE12">
        <f t="shared" si="13"/>
        <v>0</v>
      </c>
      <c r="DF12">
        <f t="shared" si="13"/>
        <v>0</v>
      </c>
      <c r="DG12">
        <f t="shared" si="13"/>
        <v>0</v>
      </c>
      <c r="DH12">
        <f t="shared" si="13"/>
        <v>0</v>
      </c>
      <c r="DI12">
        <f t="shared" si="13"/>
        <v>0</v>
      </c>
      <c r="DJ12">
        <f t="shared" si="13"/>
        <v>0</v>
      </c>
      <c r="DK12">
        <f t="shared" si="13"/>
        <v>0</v>
      </c>
      <c r="DL12">
        <f t="shared" si="13"/>
        <v>0</v>
      </c>
      <c r="DM12">
        <f t="shared" si="13"/>
        <v>0</v>
      </c>
      <c r="DN12">
        <f t="shared" si="13"/>
        <v>0</v>
      </c>
      <c r="DO12">
        <f t="shared" si="13"/>
        <v>0</v>
      </c>
      <c r="DP12">
        <f t="shared" si="13"/>
        <v>0</v>
      </c>
      <c r="DQ12">
        <f t="shared" si="13"/>
        <v>0</v>
      </c>
      <c r="DR12">
        <f t="shared" si="13"/>
        <v>0</v>
      </c>
      <c r="DS12">
        <f t="shared" si="13"/>
        <v>0</v>
      </c>
      <c r="DT12">
        <f t="shared" si="13"/>
        <v>0</v>
      </c>
      <c r="DU12">
        <f t="shared" si="13"/>
        <v>0</v>
      </c>
      <c r="DV12">
        <f t="shared" si="13"/>
        <v>0</v>
      </c>
      <c r="DW12">
        <f t="shared" si="13"/>
        <v>0</v>
      </c>
      <c r="DX12">
        <f t="shared" si="13"/>
        <v>0</v>
      </c>
      <c r="DY12">
        <f t="shared" si="10"/>
        <v>0</v>
      </c>
      <c r="DZ12">
        <f t="shared" si="9"/>
        <v>0</v>
      </c>
      <c r="EA12">
        <f t="shared" si="9"/>
        <v>0</v>
      </c>
      <c r="EB12">
        <f t="shared" si="9"/>
        <v>0</v>
      </c>
      <c r="EC12">
        <f t="shared" si="9"/>
        <v>0</v>
      </c>
      <c r="ED12">
        <f t="shared" si="9"/>
        <v>0</v>
      </c>
      <c r="EE12">
        <f t="shared" si="9"/>
        <v>0</v>
      </c>
      <c r="EF12">
        <f t="shared" si="9"/>
        <v>0</v>
      </c>
      <c r="EG12">
        <f t="shared" si="9"/>
        <v>0</v>
      </c>
      <c r="EH12">
        <f t="shared" si="9"/>
        <v>0</v>
      </c>
      <c r="EI12">
        <f t="shared" si="9"/>
        <v>0</v>
      </c>
      <c r="EJ12">
        <f t="shared" si="9"/>
        <v>0</v>
      </c>
      <c r="EK12">
        <f t="shared" si="9"/>
        <v>0</v>
      </c>
      <c r="EL12">
        <f t="shared" si="9"/>
        <v>0</v>
      </c>
      <c r="EM12">
        <f t="shared" si="9"/>
        <v>0</v>
      </c>
      <c r="EN12">
        <f t="shared" si="9"/>
        <v>0</v>
      </c>
      <c r="EO12">
        <f t="shared" si="9"/>
        <v>0</v>
      </c>
      <c r="EP12">
        <f t="shared" si="9"/>
        <v>0</v>
      </c>
      <c r="EQ12">
        <f t="shared" si="9"/>
        <v>0</v>
      </c>
      <c r="ER12">
        <f t="shared" si="9"/>
        <v>0</v>
      </c>
      <c r="ES12">
        <f t="shared" si="9"/>
        <v>0</v>
      </c>
      <c r="ET12">
        <f t="shared" si="9"/>
        <v>0</v>
      </c>
      <c r="EU12">
        <f t="shared" si="9"/>
        <v>0</v>
      </c>
      <c r="EV12">
        <f t="shared" si="9"/>
        <v>0</v>
      </c>
      <c r="EW12">
        <f t="shared" si="9"/>
        <v>0</v>
      </c>
      <c r="EX12">
        <f t="shared" si="9"/>
        <v>0</v>
      </c>
      <c r="EY12">
        <f t="shared" si="9"/>
        <v>0</v>
      </c>
      <c r="EZ12">
        <f t="shared" si="6"/>
        <v>0</v>
      </c>
      <c r="FA12">
        <f t="shared" si="6"/>
        <v>0</v>
      </c>
      <c r="FB12">
        <f t="shared" si="6"/>
        <v>0</v>
      </c>
      <c r="FC12">
        <f t="shared" si="6"/>
        <v>0</v>
      </c>
      <c r="FD12">
        <f t="shared" si="6"/>
        <v>0</v>
      </c>
      <c r="FE12">
        <f t="shared" si="7"/>
        <v>0</v>
      </c>
      <c r="FF12">
        <f t="shared" si="7"/>
        <v>0</v>
      </c>
      <c r="FG12">
        <f t="shared" si="7"/>
        <v>0</v>
      </c>
    </row>
    <row r="13" spans="1:163" x14ac:dyDescent="0.3">
      <c r="A13">
        <f t="shared" si="5"/>
        <v>0</v>
      </c>
      <c r="B13">
        <f t="shared" si="14"/>
        <v>0</v>
      </c>
      <c r="C13">
        <f t="shared" si="14"/>
        <v>0</v>
      </c>
      <c r="D13">
        <f t="shared" si="14"/>
        <v>0</v>
      </c>
      <c r="E13">
        <f t="shared" si="14"/>
        <v>0</v>
      </c>
      <c r="F13">
        <f t="shared" si="14"/>
        <v>0</v>
      </c>
      <c r="G13">
        <f t="shared" si="14"/>
        <v>0</v>
      </c>
      <c r="H13">
        <f t="shared" si="14"/>
        <v>0</v>
      </c>
      <c r="I13">
        <f t="shared" si="14"/>
        <v>0</v>
      </c>
      <c r="J13">
        <f t="shared" si="14"/>
        <v>0</v>
      </c>
      <c r="K13">
        <f t="shared" si="14"/>
        <v>0</v>
      </c>
      <c r="L13">
        <f t="shared" si="14"/>
        <v>0</v>
      </c>
      <c r="M13">
        <f t="shared" si="14"/>
        <v>1</v>
      </c>
      <c r="N13">
        <f t="shared" si="14"/>
        <v>0</v>
      </c>
      <c r="O13">
        <f t="shared" si="14"/>
        <v>0</v>
      </c>
      <c r="P13">
        <f t="shared" si="14"/>
        <v>0</v>
      </c>
      <c r="Q13">
        <f t="shared" si="14"/>
        <v>0</v>
      </c>
      <c r="R13">
        <f t="shared" si="14"/>
        <v>0</v>
      </c>
      <c r="S13">
        <f t="shared" si="14"/>
        <v>0</v>
      </c>
      <c r="T13">
        <f t="shared" si="14"/>
        <v>0</v>
      </c>
      <c r="U13">
        <f t="shared" si="14"/>
        <v>0</v>
      </c>
      <c r="V13">
        <f t="shared" si="14"/>
        <v>0</v>
      </c>
      <c r="W13">
        <f t="shared" si="14"/>
        <v>0</v>
      </c>
      <c r="X13">
        <f t="shared" si="14"/>
        <v>0</v>
      </c>
      <c r="Y13">
        <f t="shared" si="14"/>
        <v>0</v>
      </c>
      <c r="Z13">
        <f t="shared" si="14"/>
        <v>0</v>
      </c>
      <c r="AA13">
        <f t="shared" si="14"/>
        <v>0</v>
      </c>
      <c r="AB13">
        <f t="shared" si="14"/>
        <v>0</v>
      </c>
      <c r="AC13">
        <f t="shared" si="14"/>
        <v>0</v>
      </c>
      <c r="AD13">
        <f t="shared" si="14"/>
        <v>0</v>
      </c>
      <c r="AE13">
        <f t="shared" si="14"/>
        <v>0</v>
      </c>
      <c r="AF13">
        <f t="shared" si="14"/>
        <v>0</v>
      </c>
      <c r="AG13">
        <f t="shared" si="14"/>
        <v>0</v>
      </c>
      <c r="AH13">
        <f t="shared" si="14"/>
        <v>0</v>
      </c>
      <c r="AI13">
        <f t="shared" si="14"/>
        <v>0</v>
      </c>
      <c r="AJ13">
        <f t="shared" si="14"/>
        <v>0</v>
      </c>
      <c r="AK13">
        <f t="shared" si="14"/>
        <v>0</v>
      </c>
      <c r="AL13">
        <f t="shared" si="14"/>
        <v>0</v>
      </c>
      <c r="AM13">
        <f t="shared" si="14"/>
        <v>0</v>
      </c>
      <c r="AN13">
        <f t="shared" si="14"/>
        <v>0</v>
      </c>
      <c r="AO13">
        <f t="shared" si="14"/>
        <v>0</v>
      </c>
      <c r="AP13">
        <f t="shared" si="14"/>
        <v>0</v>
      </c>
      <c r="AQ13">
        <f t="shared" si="14"/>
        <v>0</v>
      </c>
      <c r="AR13">
        <f t="shared" si="14"/>
        <v>0</v>
      </c>
      <c r="AS13">
        <f t="shared" si="14"/>
        <v>0</v>
      </c>
      <c r="AT13">
        <f t="shared" si="14"/>
        <v>0</v>
      </c>
      <c r="AU13">
        <f t="shared" si="14"/>
        <v>0</v>
      </c>
      <c r="AV13">
        <f t="shared" si="14"/>
        <v>0</v>
      </c>
      <c r="AW13">
        <f t="shared" si="14"/>
        <v>0</v>
      </c>
      <c r="AX13">
        <f t="shared" si="14"/>
        <v>0</v>
      </c>
      <c r="AY13">
        <f t="shared" si="14"/>
        <v>0</v>
      </c>
      <c r="AZ13">
        <f t="shared" si="14"/>
        <v>0</v>
      </c>
      <c r="BA13">
        <f t="shared" si="14"/>
        <v>0</v>
      </c>
      <c r="BB13">
        <f t="shared" si="14"/>
        <v>0</v>
      </c>
      <c r="BC13">
        <f t="shared" si="14"/>
        <v>0</v>
      </c>
      <c r="BD13">
        <f t="shared" si="14"/>
        <v>0</v>
      </c>
      <c r="BE13">
        <f t="shared" si="14"/>
        <v>0</v>
      </c>
      <c r="BF13">
        <f t="shared" si="14"/>
        <v>0</v>
      </c>
      <c r="BG13">
        <f t="shared" si="14"/>
        <v>0</v>
      </c>
      <c r="BH13">
        <f t="shared" si="14"/>
        <v>0</v>
      </c>
      <c r="BI13">
        <f t="shared" si="14"/>
        <v>0</v>
      </c>
      <c r="BJ13">
        <f t="shared" si="14"/>
        <v>0</v>
      </c>
      <c r="BK13">
        <f t="shared" si="14"/>
        <v>0</v>
      </c>
      <c r="BL13">
        <f t="shared" si="14"/>
        <v>0</v>
      </c>
      <c r="BM13">
        <f t="shared" si="14"/>
        <v>0</v>
      </c>
      <c r="BN13">
        <f t="shared" si="13"/>
        <v>0</v>
      </c>
      <c r="BO13">
        <f t="shared" si="13"/>
        <v>0</v>
      </c>
      <c r="BP13">
        <f t="shared" si="13"/>
        <v>0</v>
      </c>
      <c r="BQ13">
        <f t="shared" si="13"/>
        <v>0</v>
      </c>
      <c r="BR13">
        <f t="shared" si="13"/>
        <v>0</v>
      </c>
      <c r="BS13">
        <f t="shared" si="13"/>
        <v>0</v>
      </c>
      <c r="BT13">
        <f t="shared" si="13"/>
        <v>0</v>
      </c>
      <c r="BU13">
        <f t="shared" si="13"/>
        <v>0</v>
      </c>
      <c r="BV13">
        <f t="shared" si="13"/>
        <v>0</v>
      </c>
      <c r="BW13">
        <f t="shared" si="13"/>
        <v>0</v>
      </c>
      <c r="BX13">
        <f t="shared" si="13"/>
        <v>0</v>
      </c>
      <c r="BY13">
        <f t="shared" si="13"/>
        <v>0</v>
      </c>
      <c r="BZ13">
        <f t="shared" si="13"/>
        <v>0</v>
      </c>
      <c r="CA13">
        <f t="shared" si="13"/>
        <v>0</v>
      </c>
      <c r="CB13">
        <f t="shared" si="13"/>
        <v>0</v>
      </c>
      <c r="CC13">
        <f t="shared" si="13"/>
        <v>0</v>
      </c>
      <c r="CD13">
        <f t="shared" si="13"/>
        <v>0</v>
      </c>
      <c r="CE13">
        <f t="shared" si="13"/>
        <v>0</v>
      </c>
      <c r="CF13">
        <f t="shared" si="13"/>
        <v>0</v>
      </c>
      <c r="CG13">
        <f t="shared" si="13"/>
        <v>0</v>
      </c>
      <c r="CH13">
        <f t="shared" si="13"/>
        <v>0</v>
      </c>
      <c r="CI13">
        <f t="shared" si="13"/>
        <v>0</v>
      </c>
      <c r="CJ13">
        <f t="shared" si="13"/>
        <v>0</v>
      </c>
      <c r="CK13">
        <f t="shared" si="13"/>
        <v>0</v>
      </c>
      <c r="CL13">
        <f t="shared" si="13"/>
        <v>0</v>
      </c>
      <c r="CM13">
        <f t="shared" si="13"/>
        <v>0</v>
      </c>
      <c r="CN13">
        <f t="shared" si="13"/>
        <v>0</v>
      </c>
      <c r="CO13">
        <f t="shared" si="13"/>
        <v>0</v>
      </c>
      <c r="CP13">
        <f t="shared" si="13"/>
        <v>0</v>
      </c>
      <c r="CQ13">
        <f t="shared" si="13"/>
        <v>0</v>
      </c>
      <c r="CR13">
        <f t="shared" si="13"/>
        <v>0</v>
      </c>
      <c r="CS13">
        <f t="shared" si="13"/>
        <v>0</v>
      </c>
      <c r="CT13">
        <f t="shared" si="13"/>
        <v>0</v>
      </c>
      <c r="CU13">
        <f t="shared" si="13"/>
        <v>0</v>
      </c>
      <c r="CV13">
        <f t="shared" si="13"/>
        <v>0</v>
      </c>
      <c r="CW13">
        <f t="shared" si="13"/>
        <v>0</v>
      </c>
      <c r="CX13">
        <f t="shared" si="13"/>
        <v>0</v>
      </c>
      <c r="CY13">
        <f t="shared" si="13"/>
        <v>0</v>
      </c>
      <c r="CZ13">
        <f t="shared" si="13"/>
        <v>0</v>
      </c>
      <c r="DA13">
        <f t="shared" si="13"/>
        <v>0</v>
      </c>
      <c r="DB13">
        <f t="shared" si="13"/>
        <v>0</v>
      </c>
      <c r="DC13">
        <f t="shared" si="13"/>
        <v>0</v>
      </c>
      <c r="DD13">
        <f t="shared" si="13"/>
        <v>0</v>
      </c>
      <c r="DE13">
        <f t="shared" si="13"/>
        <v>0</v>
      </c>
      <c r="DF13">
        <f t="shared" si="13"/>
        <v>0</v>
      </c>
      <c r="DG13">
        <f t="shared" si="13"/>
        <v>0</v>
      </c>
      <c r="DH13">
        <f t="shared" si="13"/>
        <v>0</v>
      </c>
      <c r="DI13">
        <f t="shared" si="13"/>
        <v>0</v>
      </c>
      <c r="DJ13">
        <f t="shared" si="13"/>
        <v>0</v>
      </c>
      <c r="DK13">
        <f t="shared" si="13"/>
        <v>0</v>
      </c>
      <c r="DL13">
        <f t="shared" si="13"/>
        <v>0</v>
      </c>
      <c r="DM13">
        <f t="shared" si="13"/>
        <v>0</v>
      </c>
      <c r="DN13">
        <f t="shared" si="13"/>
        <v>0</v>
      </c>
      <c r="DO13">
        <f t="shared" si="13"/>
        <v>0</v>
      </c>
      <c r="DP13">
        <f t="shared" si="13"/>
        <v>0</v>
      </c>
      <c r="DQ13">
        <f t="shared" si="13"/>
        <v>0</v>
      </c>
      <c r="DR13">
        <f t="shared" si="13"/>
        <v>0</v>
      </c>
      <c r="DS13">
        <f t="shared" si="13"/>
        <v>0</v>
      </c>
      <c r="DT13">
        <f t="shared" si="13"/>
        <v>0</v>
      </c>
      <c r="DU13">
        <f t="shared" si="13"/>
        <v>0</v>
      </c>
      <c r="DV13">
        <f t="shared" si="13"/>
        <v>0</v>
      </c>
      <c r="DW13">
        <f t="shared" si="13"/>
        <v>0</v>
      </c>
      <c r="DX13">
        <f t="shared" si="13"/>
        <v>0</v>
      </c>
      <c r="DY13">
        <f t="shared" si="10"/>
        <v>0</v>
      </c>
      <c r="DZ13">
        <f t="shared" si="9"/>
        <v>0</v>
      </c>
      <c r="EA13">
        <f t="shared" si="9"/>
        <v>0</v>
      </c>
      <c r="EB13">
        <f t="shared" si="9"/>
        <v>0</v>
      </c>
      <c r="EC13">
        <f t="shared" si="9"/>
        <v>0</v>
      </c>
      <c r="ED13">
        <f t="shared" si="9"/>
        <v>0</v>
      </c>
      <c r="EE13">
        <f t="shared" si="9"/>
        <v>0</v>
      </c>
      <c r="EF13">
        <f t="shared" si="9"/>
        <v>0</v>
      </c>
      <c r="EG13">
        <f t="shared" si="9"/>
        <v>0</v>
      </c>
      <c r="EH13">
        <f t="shared" si="9"/>
        <v>0</v>
      </c>
      <c r="EI13">
        <f t="shared" si="9"/>
        <v>0</v>
      </c>
      <c r="EJ13">
        <f t="shared" si="9"/>
        <v>0</v>
      </c>
      <c r="EK13">
        <f t="shared" si="9"/>
        <v>0</v>
      </c>
      <c r="EL13">
        <f t="shared" si="9"/>
        <v>0</v>
      </c>
      <c r="EM13">
        <f t="shared" si="9"/>
        <v>0</v>
      </c>
      <c r="EN13">
        <f t="shared" si="9"/>
        <v>0</v>
      </c>
      <c r="EO13">
        <f t="shared" si="9"/>
        <v>0</v>
      </c>
      <c r="EP13">
        <f t="shared" si="9"/>
        <v>0</v>
      </c>
      <c r="EQ13">
        <f t="shared" si="9"/>
        <v>0</v>
      </c>
      <c r="ER13">
        <f t="shared" si="9"/>
        <v>0</v>
      </c>
      <c r="ES13">
        <f t="shared" si="9"/>
        <v>0</v>
      </c>
      <c r="ET13">
        <f t="shared" ref="ET13:EY13" si="15">IF(ROW()=COLUMN(),1,0)</f>
        <v>0</v>
      </c>
      <c r="EU13">
        <f t="shared" si="15"/>
        <v>0</v>
      </c>
      <c r="EV13">
        <f t="shared" si="15"/>
        <v>0</v>
      </c>
      <c r="EW13">
        <f t="shared" si="15"/>
        <v>0</v>
      </c>
      <c r="EX13">
        <f t="shared" si="15"/>
        <v>0</v>
      </c>
      <c r="EY13">
        <f t="shared" si="15"/>
        <v>0</v>
      </c>
      <c r="EZ13">
        <f t="shared" si="6"/>
        <v>0</v>
      </c>
      <c r="FA13">
        <f t="shared" si="6"/>
        <v>0</v>
      </c>
      <c r="FB13">
        <f t="shared" si="6"/>
        <v>0</v>
      </c>
      <c r="FC13">
        <f t="shared" si="6"/>
        <v>0</v>
      </c>
      <c r="FD13">
        <f t="shared" si="6"/>
        <v>0</v>
      </c>
      <c r="FE13">
        <f t="shared" si="7"/>
        <v>0</v>
      </c>
      <c r="FF13">
        <f t="shared" si="7"/>
        <v>0</v>
      </c>
      <c r="FG13">
        <f t="shared" si="7"/>
        <v>0</v>
      </c>
    </row>
    <row r="14" spans="1:163" x14ac:dyDescent="0.3">
      <c r="A14">
        <f t="shared" si="5"/>
        <v>0</v>
      </c>
      <c r="B14">
        <f t="shared" si="14"/>
        <v>0</v>
      </c>
      <c r="C14">
        <f t="shared" si="14"/>
        <v>0</v>
      </c>
      <c r="D14">
        <f t="shared" si="14"/>
        <v>0</v>
      </c>
      <c r="E14">
        <f t="shared" si="14"/>
        <v>0</v>
      </c>
      <c r="F14">
        <f t="shared" si="14"/>
        <v>0</v>
      </c>
      <c r="G14">
        <f t="shared" si="14"/>
        <v>0</v>
      </c>
      <c r="H14">
        <f t="shared" si="14"/>
        <v>0</v>
      </c>
      <c r="I14">
        <f t="shared" si="14"/>
        <v>0</v>
      </c>
      <c r="J14">
        <f t="shared" si="14"/>
        <v>0</v>
      </c>
      <c r="K14">
        <f t="shared" si="14"/>
        <v>0</v>
      </c>
      <c r="L14">
        <f t="shared" si="14"/>
        <v>0</v>
      </c>
      <c r="M14">
        <f t="shared" si="14"/>
        <v>0</v>
      </c>
      <c r="N14">
        <f t="shared" si="14"/>
        <v>1</v>
      </c>
      <c r="O14">
        <f t="shared" si="14"/>
        <v>0</v>
      </c>
      <c r="P14">
        <f t="shared" si="14"/>
        <v>0</v>
      </c>
      <c r="Q14">
        <f t="shared" si="14"/>
        <v>0</v>
      </c>
      <c r="R14">
        <f t="shared" si="14"/>
        <v>0</v>
      </c>
      <c r="S14">
        <f t="shared" si="14"/>
        <v>0</v>
      </c>
      <c r="T14">
        <f t="shared" si="14"/>
        <v>0</v>
      </c>
      <c r="U14">
        <f t="shared" si="14"/>
        <v>0</v>
      </c>
      <c r="V14">
        <f t="shared" si="14"/>
        <v>0</v>
      </c>
      <c r="W14">
        <f t="shared" si="14"/>
        <v>0</v>
      </c>
      <c r="X14">
        <f t="shared" si="14"/>
        <v>0</v>
      </c>
      <c r="Y14">
        <f t="shared" si="14"/>
        <v>0</v>
      </c>
      <c r="Z14">
        <f t="shared" si="14"/>
        <v>0</v>
      </c>
      <c r="AA14">
        <f t="shared" si="14"/>
        <v>0</v>
      </c>
      <c r="AB14">
        <f t="shared" si="14"/>
        <v>0</v>
      </c>
      <c r="AC14">
        <f t="shared" si="14"/>
        <v>0</v>
      </c>
      <c r="AD14">
        <f t="shared" si="14"/>
        <v>0</v>
      </c>
      <c r="AE14">
        <f t="shared" si="14"/>
        <v>0</v>
      </c>
      <c r="AF14">
        <f t="shared" si="14"/>
        <v>0</v>
      </c>
      <c r="AG14">
        <f t="shared" si="14"/>
        <v>0</v>
      </c>
      <c r="AH14">
        <f t="shared" si="14"/>
        <v>0</v>
      </c>
      <c r="AI14">
        <f t="shared" si="14"/>
        <v>0</v>
      </c>
      <c r="AJ14">
        <f t="shared" si="14"/>
        <v>0</v>
      </c>
      <c r="AK14">
        <f t="shared" si="14"/>
        <v>0</v>
      </c>
      <c r="AL14">
        <f t="shared" si="14"/>
        <v>0</v>
      </c>
      <c r="AM14">
        <f t="shared" si="14"/>
        <v>0</v>
      </c>
      <c r="AN14">
        <f t="shared" si="14"/>
        <v>0</v>
      </c>
      <c r="AO14">
        <f t="shared" si="14"/>
        <v>0</v>
      </c>
      <c r="AP14">
        <f t="shared" si="14"/>
        <v>0</v>
      </c>
      <c r="AQ14">
        <f t="shared" si="14"/>
        <v>0</v>
      </c>
      <c r="AR14">
        <f t="shared" si="14"/>
        <v>0</v>
      </c>
      <c r="AS14">
        <f t="shared" si="14"/>
        <v>0</v>
      </c>
      <c r="AT14">
        <f t="shared" si="14"/>
        <v>0</v>
      </c>
      <c r="AU14">
        <f t="shared" si="14"/>
        <v>0</v>
      </c>
      <c r="AV14">
        <f t="shared" si="14"/>
        <v>0</v>
      </c>
      <c r="AW14">
        <f t="shared" si="14"/>
        <v>0</v>
      </c>
      <c r="AX14">
        <f t="shared" si="14"/>
        <v>0</v>
      </c>
      <c r="AY14">
        <f t="shared" si="14"/>
        <v>0</v>
      </c>
      <c r="AZ14">
        <f t="shared" si="14"/>
        <v>0</v>
      </c>
      <c r="BA14">
        <f t="shared" si="14"/>
        <v>0</v>
      </c>
      <c r="BB14">
        <f t="shared" si="14"/>
        <v>0</v>
      </c>
      <c r="BC14">
        <f t="shared" si="14"/>
        <v>0</v>
      </c>
      <c r="BD14">
        <f t="shared" si="14"/>
        <v>0</v>
      </c>
      <c r="BE14">
        <f t="shared" si="14"/>
        <v>0</v>
      </c>
      <c r="BF14">
        <f t="shared" si="14"/>
        <v>0</v>
      </c>
      <c r="BG14">
        <f t="shared" si="14"/>
        <v>0</v>
      </c>
      <c r="BH14">
        <f t="shared" si="14"/>
        <v>0</v>
      </c>
      <c r="BI14">
        <f t="shared" si="14"/>
        <v>0</v>
      </c>
      <c r="BJ14">
        <f t="shared" si="14"/>
        <v>0</v>
      </c>
      <c r="BK14">
        <f t="shared" si="14"/>
        <v>0</v>
      </c>
      <c r="BL14">
        <f t="shared" si="14"/>
        <v>0</v>
      </c>
      <c r="BM14">
        <f t="shared" ref="BM14:DX17" si="16">IF(ROW()=COLUMN(),1,0)</f>
        <v>0</v>
      </c>
      <c r="BN14">
        <f t="shared" si="16"/>
        <v>0</v>
      </c>
      <c r="BO14">
        <f t="shared" si="16"/>
        <v>0</v>
      </c>
      <c r="BP14">
        <f t="shared" si="16"/>
        <v>0</v>
      </c>
      <c r="BQ14">
        <f t="shared" si="16"/>
        <v>0</v>
      </c>
      <c r="BR14">
        <f t="shared" si="16"/>
        <v>0</v>
      </c>
      <c r="BS14">
        <f t="shared" si="16"/>
        <v>0</v>
      </c>
      <c r="BT14">
        <f t="shared" si="16"/>
        <v>0</v>
      </c>
      <c r="BU14">
        <f t="shared" si="16"/>
        <v>0</v>
      </c>
      <c r="BV14">
        <f t="shared" si="16"/>
        <v>0</v>
      </c>
      <c r="BW14">
        <f t="shared" si="16"/>
        <v>0</v>
      </c>
      <c r="BX14">
        <f t="shared" si="16"/>
        <v>0</v>
      </c>
      <c r="BY14">
        <f t="shared" si="16"/>
        <v>0</v>
      </c>
      <c r="BZ14">
        <f t="shared" si="16"/>
        <v>0</v>
      </c>
      <c r="CA14">
        <f t="shared" si="16"/>
        <v>0</v>
      </c>
      <c r="CB14">
        <f t="shared" si="16"/>
        <v>0</v>
      </c>
      <c r="CC14">
        <f t="shared" si="16"/>
        <v>0</v>
      </c>
      <c r="CD14">
        <f t="shared" si="16"/>
        <v>0</v>
      </c>
      <c r="CE14">
        <f t="shared" si="16"/>
        <v>0</v>
      </c>
      <c r="CF14">
        <f t="shared" si="16"/>
        <v>0</v>
      </c>
      <c r="CG14">
        <f t="shared" si="16"/>
        <v>0</v>
      </c>
      <c r="CH14">
        <f t="shared" si="16"/>
        <v>0</v>
      </c>
      <c r="CI14">
        <f t="shared" si="16"/>
        <v>0</v>
      </c>
      <c r="CJ14">
        <f t="shared" si="16"/>
        <v>0</v>
      </c>
      <c r="CK14">
        <f t="shared" si="16"/>
        <v>0</v>
      </c>
      <c r="CL14">
        <f t="shared" si="16"/>
        <v>0</v>
      </c>
      <c r="CM14">
        <f t="shared" si="16"/>
        <v>0</v>
      </c>
      <c r="CN14">
        <f t="shared" si="16"/>
        <v>0</v>
      </c>
      <c r="CO14">
        <f t="shared" si="16"/>
        <v>0</v>
      </c>
      <c r="CP14">
        <f t="shared" si="16"/>
        <v>0</v>
      </c>
      <c r="CQ14">
        <f t="shared" si="16"/>
        <v>0</v>
      </c>
      <c r="CR14">
        <f t="shared" si="16"/>
        <v>0</v>
      </c>
      <c r="CS14">
        <f t="shared" si="16"/>
        <v>0</v>
      </c>
      <c r="CT14">
        <f t="shared" si="16"/>
        <v>0</v>
      </c>
      <c r="CU14">
        <f t="shared" si="16"/>
        <v>0</v>
      </c>
      <c r="CV14">
        <f t="shared" si="16"/>
        <v>0</v>
      </c>
      <c r="CW14">
        <f t="shared" si="16"/>
        <v>0</v>
      </c>
      <c r="CX14">
        <f t="shared" si="16"/>
        <v>0</v>
      </c>
      <c r="CY14">
        <f t="shared" si="16"/>
        <v>0</v>
      </c>
      <c r="CZ14">
        <f t="shared" si="16"/>
        <v>0</v>
      </c>
      <c r="DA14">
        <f t="shared" si="16"/>
        <v>0</v>
      </c>
      <c r="DB14">
        <f t="shared" si="16"/>
        <v>0</v>
      </c>
      <c r="DC14">
        <f t="shared" si="16"/>
        <v>0</v>
      </c>
      <c r="DD14">
        <f t="shared" si="16"/>
        <v>0</v>
      </c>
      <c r="DE14">
        <f t="shared" si="16"/>
        <v>0</v>
      </c>
      <c r="DF14">
        <f t="shared" si="16"/>
        <v>0</v>
      </c>
      <c r="DG14">
        <f t="shared" si="16"/>
        <v>0</v>
      </c>
      <c r="DH14">
        <f t="shared" si="16"/>
        <v>0</v>
      </c>
      <c r="DI14">
        <f t="shared" si="16"/>
        <v>0</v>
      </c>
      <c r="DJ14">
        <f t="shared" si="16"/>
        <v>0</v>
      </c>
      <c r="DK14">
        <f t="shared" si="16"/>
        <v>0</v>
      </c>
      <c r="DL14">
        <f t="shared" si="16"/>
        <v>0</v>
      </c>
      <c r="DM14">
        <f t="shared" si="16"/>
        <v>0</v>
      </c>
      <c r="DN14">
        <f t="shared" si="16"/>
        <v>0</v>
      </c>
      <c r="DO14">
        <f t="shared" si="16"/>
        <v>0</v>
      </c>
      <c r="DP14">
        <f t="shared" si="16"/>
        <v>0</v>
      </c>
      <c r="DQ14">
        <f t="shared" si="16"/>
        <v>0</v>
      </c>
      <c r="DR14">
        <f t="shared" si="16"/>
        <v>0</v>
      </c>
      <c r="DS14">
        <f t="shared" si="16"/>
        <v>0</v>
      </c>
      <c r="DT14">
        <f t="shared" si="16"/>
        <v>0</v>
      </c>
      <c r="DU14">
        <f t="shared" si="16"/>
        <v>0</v>
      </c>
      <c r="DV14">
        <f t="shared" si="16"/>
        <v>0</v>
      </c>
      <c r="DW14">
        <f t="shared" si="16"/>
        <v>0</v>
      </c>
      <c r="DX14">
        <f t="shared" si="16"/>
        <v>0</v>
      </c>
      <c r="DY14">
        <f t="shared" si="10"/>
        <v>0</v>
      </c>
      <c r="DZ14">
        <f t="shared" ref="DZ14:EY20" si="17">IF(ROW()=COLUMN(),1,0)</f>
        <v>0</v>
      </c>
      <c r="EA14">
        <f t="shared" si="17"/>
        <v>0</v>
      </c>
      <c r="EB14">
        <f t="shared" si="17"/>
        <v>0</v>
      </c>
      <c r="EC14">
        <f t="shared" si="17"/>
        <v>0</v>
      </c>
      <c r="ED14">
        <f t="shared" si="17"/>
        <v>0</v>
      </c>
      <c r="EE14">
        <f t="shared" si="17"/>
        <v>0</v>
      </c>
      <c r="EF14">
        <f t="shared" si="17"/>
        <v>0</v>
      </c>
      <c r="EG14">
        <f t="shared" si="17"/>
        <v>0</v>
      </c>
      <c r="EH14">
        <f t="shared" si="17"/>
        <v>0</v>
      </c>
      <c r="EI14">
        <f t="shared" si="17"/>
        <v>0</v>
      </c>
      <c r="EJ14">
        <f t="shared" si="17"/>
        <v>0</v>
      </c>
      <c r="EK14">
        <f t="shared" si="17"/>
        <v>0</v>
      </c>
      <c r="EL14">
        <f t="shared" si="17"/>
        <v>0</v>
      </c>
      <c r="EM14">
        <f t="shared" si="17"/>
        <v>0</v>
      </c>
      <c r="EN14">
        <f t="shared" si="17"/>
        <v>0</v>
      </c>
      <c r="EO14">
        <f t="shared" si="17"/>
        <v>0</v>
      </c>
      <c r="EP14">
        <f t="shared" si="17"/>
        <v>0</v>
      </c>
      <c r="EQ14">
        <f t="shared" si="17"/>
        <v>0</v>
      </c>
      <c r="ER14">
        <f t="shared" si="17"/>
        <v>0</v>
      </c>
      <c r="ES14">
        <f t="shared" si="17"/>
        <v>0</v>
      </c>
      <c r="ET14">
        <f t="shared" si="17"/>
        <v>0</v>
      </c>
      <c r="EU14">
        <f t="shared" si="17"/>
        <v>0</v>
      </c>
      <c r="EV14">
        <f t="shared" si="17"/>
        <v>0</v>
      </c>
      <c r="EW14">
        <f t="shared" si="17"/>
        <v>0</v>
      </c>
      <c r="EX14">
        <f t="shared" si="17"/>
        <v>0</v>
      </c>
      <c r="EY14">
        <f t="shared" si="17"/>
        <v>0</v>
      </c>
      <c r="EZ14">
        <f t="shared" si="6"/>
        <v>0</v>
      </c>
      <c r="FA14">
        <f t="shared" si="6"/>
        <v>0</v>
      </c>
      <c r="FB14">
        <f t="shared" si="6"/>
        <v>0</v>
      </c>
      <c r="FC14">
        <f t="shared" si="6"/>
        <v>0</v>
      </c>
      <c r="FD14">
        <f t="shared" si="6"/>
        <v>0</v>
      </c>
      <c r="FE14">
        <f t="shared" si="7"/>
        <v>0</v>
      </c>
      <c r="FF14">
        <f t="shared" si="7"/>
        <v>0</v>
      </c>
      <c r="FG14">
        <f t="shared" si="7"/>
        <v>0</v>
      </c>
    </row>
    <row r="15" spans="1:163" x14ac:dyDescent="0.3">
      <c r="A15">
        <f t="shared" si="5"/>
        <v>0</v>
      </c>
      <c r="B15">
        <f t="shared" ref="B15:BM18" si="18">IF(ROW()=COLUMN(),1,0)</f>
        <v>0</v>
      </c>
      <c r="C15">
        <f t="shared" si="18"/>
        <v>0</v>
      </c>
      <c r="D15">
        <f t="shared" si="18"/>
        <v>0</v>
      </c>
      <c r="E15">
        <f t="shared" si="18"/>
        <v>0</v>
      </c>
      <c r="F15">
        <f t="shared" si="18"/>
        <v>0</v>
      </c>
      <c r="G15">
        <f t="shared" si="18"/>
        <v>0</v>
      </c>
      <c r="H15">
        <f t="shared" si="18"/>
        <v>0</v>
      </c>
      <c r="I15">
        <f t="shared" si="18"/>
        <v>0</v>
      </c>
      <c r="J15">
        <f t="shared" si="18"/>
        <v>0</v>
      </c>
      <c r="K15">
        <f t="shared" si="18"/>
        <v>0</v>
      </c>
      <c r="L15">
        <f t="shared" si="18"/>
        <v>0</v>
      </c>
      <c r="M15">
        <f t="shared" si="18"/>
        <v>0</v>
      </c>
      <c r="N15">
        <f t="shared" si="18"/>
        <v>0</v>
      </c>
      <c r="O15">
        <f t="shared" si="18"/>
        <v>1</v>
      </c>
      <c r="P15">
        <f t="shared" si="18"/>
        <v>0</v>
      </c>
      <c r="Q15">
        <f t="shared" si="18"/>
        <v>0</v>
      </c>
      <c r="R15">
        <f t="shared" si="18"/>
        <v>0</v>
      </c>
      <c r="S15">
        <f t="shared" si="18"/>
        <v>0</v>
      </c>
      <c r="T15">
        <f t="shared" si="18"/>
        <v>0</v>
      </c>
      <c r="U15">
        <f t="shared" si="18"/>
        <v>0</v>
      </c>
      <c r="V15">
        <f t="shared" si="18"/>
        <v>0</v>
      </c>
      <c r="W15">
        <f t="shared" si="18"/>
        <v>0</v>
      </c>
      <c r="X15">
        <f t="shared" si="18"/>
        <v>0</v>
      </c>
      <c r="Y15">
        <f t="shared" si="18"/>
        <v>0</v>
      </c>
      <c r="Z15">
        <f t="shared" si="18"/>
        <v>0</v>
      </c>
      <c r="AA15">
        <f t="shared" si="18"/>
        <v>0</v>
      </c>
      <c r="AB15">
        <f t="shared" si="18"/>
        <v>0</v>
      </c>
      <c r="AC15">
        <f t="shared" si="18"/>
        <v>0</v>
      </c>
      <c r="AD15">
        <f t="shared" si="18"/>
        <v>0</v>
      </c>
      <c r="AE15">
        <f t="shared" si="18"/>
        <v>0</v>
      </c>
      <c r="AF15">
        <f t="shared" si="18"/>
        <v>0</v>
      </c>
      <c r="AG15">
        <f t="shared" si="18"/>
        <v>0</v>
      </c>
      <c r="AH15">
        <f t="shared" si="18"/>
        <v>0</v>
      </c>
      <c r="AI15">
        <f t="shared" si="18"/>
        <v>0</v>
      </c>
      <c r="AJ15">
        <f t="shared" si="18"/>
        <v>0</v>
      </c>
      <c r="AK15">
        <f t="shared" si="18"/>
        <v>0</v>
      </c>
      <c r="AL15">
        <f t="shared" si="18"/>
        <v>0</v>
      </c>
      <c r="AM15">
        <f t="shared" si="18"/>
        <v>0</v>
      </c>
      <c r="AN15">
        <f t="shared" si="18"/>
        <v>0</v>
      </c>
      <c r="AO15">
        <f t="shared" si="18"/>
        <v>0</v>
      </c>
      <c r="AP15">
        <f t="shared" si="18"/>
        <v>0</v>
      </c>
      <c r="AQ15">
        <f t="shared" si="18"/>
        <v>0</v>
      </c>
      <c r="AR15">
        <f t="shared" si="18"/>
        <v>0</v>
      </c>
      <c r="AS15">
        <f t="shared" si="18"/>
        <v>0</v>
      </c>
      <c r="AT15">
        <f t="shared" si="18"/>
        <v>0</v>
      </c>
      <c r="AU15">
        <f t="shared" si="18"/>
        <v>0</v>
      </c>
      <c r="AV15">
        <f t="shared" si="18"/>
        <v>0</v>
      </c>
      <c r="AW15">
        <f t="shared" si="18"/>
        <v>0</v>
      </c>
      <c r="AX15">
        <f t="shared" si="18"/>
        <v>0</v>
      </c>
      <c r="AY15">
        <f t="shared" si="18"/>
        <v>0</v>
      </c>
      <c r="AZ15">
        <f t="shared" si="18"/>
        <v>0</v>
      </c>
      <c r="BA15">
        <f t="shared" si="18"/>
        <v>0</v>
      </c>
      <c r="BB15">
        <f t="shared" si="18"/>
        <v>0</v>
      </c>
      <c r="BC15">
        <f t="shared" si="18"/>
        <v>0</v>
      </c>
      <c r="BD15">
        <f t="shared" si="18"/>
        <v>0</v>
      </c>
      <c r="BE15">
        <f t="shared" si="18"/>
        <v>0</v>
      </c>
      <c r="BF15">
        <f t="shared" si="18"/>
        <v>0</v>
      </c>
      <c r="BG15">
        <f t="shared" si="18"/>
        <v>0</v>
      </c>
      <c r="BH15">
        <f t="shared" si="18"/>
        <v>0</v>
      </c>
      <c r="BI15">
        <f t="shared" si="18"/>
        <v>0</v>
      </c>
      <c r="BJ15">
        <f t="shared" si="18"/>
        <v>0</v>
      </c>
      <c r="BK15">
        <f t="shared" si="18"/>
        <v>0</v>
      </c>
      <c r="BL15">
        <f t="shared" si="18"/>
        <v>0</v>
      </c>
      <c r="BM15">
        <f t="shared" si="18"/>
        <v>0</v>
      </c>
      <c r="BN15">
        <f t="shared" si="16"/>
        <v>0</v>
      </c>
      <c r="BO15">
        <f t="shared" si="16"/>
        <v>0</v>
      </c>
      <c r="BP15">
        <f t="shared" si="16"/>
        <v>0</v>
      </c>
      <c r="BQ15">
        <f t="shared" si="16"/>
        <v>0</v>
      </c>
      <c r="BR15">
        <f t="shared" si="16"/>
        <v>0</v>
      </c>
      <c r="BS15">
        <f t="shared" si="16"/>
        <v>0</v>
      </c>
      <c r="BT15">
        <f t="shared" si="16"/>
        <v>0</v>
      </c>
      <c r="BU15">
        <f t="shared" si="16"/>
        <v>0</v>
      </c>
      <c r="BV15">
        <f t="shared" si="16"/>
        <v>0</v>
      </c>
      <c r="BW15">
        <f t="shared" si="16"/>
        <v>0</v>
      </c>
      <c r="BX15">
        <f t="shared" si="16"/>
        <v>0</v>
      </c>
      <c r="BY15">
        <f t="shared" si="16"/>
        <v>0</v>
      </c>
      <c r="BZ15">
        <f t="shared" si="16"/>
        <v>0</v>
      </c>
      <c r="CA15">
        <f t="shared" si="16"/>
        <v>0</v>
      </c>
      <c r="CB15">
        <f t="shared" si="16"/>
        <v>0</v>
      </c>
      <c r="CC15">
        <f t="shared" si="16"/>
        <v>0</v>
      </c>
      <c r="CD15">
        <f t="shared" si="16"/>
        <v>0</v>
      </c>
      <c r="CE15">
        <f t="shared" si="16"/>
        <v>0</v>
      </c>
      <c r="CF15">
        <f t="shared" si="16"/>
        <v>0</v>
      </c>
      <c r="CG15">
        <f t="shared" si="16"/>
        <v>0</v>
      </c>
      <c r="CH15">
        <f t="shared" si="16"/>
        <v>0</v>
      </c>
      <c r="CI15">
        <f t="shared" si="16"/>
        <v>0</v>
      </c>
      <c r="CJ15">
        <f t="shared" si="16"/>
        <v>0</v>
      </c>
      <c r="CK15">
        <f t="shared" si="16"/>
        <v>0</v>
      </c>
      <c r="CL15">
        <f t="shared" si="16"/>
        <v>0</v>
      </c>
      <c r="CM15">
        <f t="shared" si="16"/>
        <v>0</v>
      </c>
      <c r="CN15">
        <f t="shared" si="16"/>
        <v>0</v>
      </c>
      <c r="CO15">
        <f t="shared" si="16"/>
        <v>0</v>
      </c>
      <c r="CP15">
        <f t="shared" si="16"/>
        <v>0</v>
      </c>
      <c r="CQ15">
        <f t="shared" si="16"/>
        <v>0</v>
      </c>
      <c r="CR15">
        <f t="shared" si="16"/>
        <v>0</v>
      </c>
      <c r="CS15">
        <f t="shared" si="16"/>
        <v>0</v>
      </c>
      <c r="CT15">
        <f t="shared" si="16"/>
        <v>0</v>
      </c>
      <c r="CU15">
        <f t="shared" si="16"/>
        <v>0</v>
      </c>
      <c r="CV15">
        <f t="shared" si="16"/>
        <v>0</v>
      </c>
      <c r="CW15">
        <f t="shared" si="16"/>
        <v>0</v>
      </c>
      <c r="CX15">
        <f t="shared" si="16"/>
        <v>0</v>
      </c>
      <c r="CY15">
        <f t="shared" si="16"/>
        <v>0</v>
      </c>
      <c r="CZ15">
        <f t="shared" si="16"/>
        <v>0</v>
      </c>
      <c r="DA15">
        <f t="shared" si="16"/>
        <v>0</v>
      </c>
      <c r="DB15">
        <f t="shared" si="16"/>
        <v>0</v>
      </c>
      <c r="DC15">
        <f t="shared" si="16"/>
        <v>0</v>
      </c>
      <c r="DD15">
        <f t="shared" si="16"/>
        <v>0</v>
      </c>
      <c r="DE15">
        <f t="shared" si="16"/>
        <v>0</v>
      </c>
      <c r="DF15">
        <f t="shared" si="16"/>
        <v>0</v>
      </c>
      <c r="DG15">
        <f t="shared" si="16"/>
        <v>0</v>
      </c>
      <c r="DH15">
        <f t="shared" si="16"/>
        <v>0</v>
      </c>
      <c r="DI15">
        <f t="shared" si="16"/>
        <v>0</v>
      </c>
      <c r="DJ15">
        <f t="shared" si="16"/>
        <v>0</v>
      </c>
      <c r="DK15">
        <f t="shared" si="16"/>
        <v>0</v>
      </c>
      <c r="DL15">
        <f t="shared" si="16"/>
        <v>0</v>
      </c>
      <c r="DM15">
        <f t="shared" si="16"/>
        <v>0</v>
      </c>
      <c r="DN15">
        <f t="shared" si="16"/>
        <v>0</v>
      </c>
      <c r="DO15">
        <f t="shared" si="16"/>
        <v>0</v>
      </c>
      <c r="DP15">
        <f t="shared" si="16"/>
        <v>0</v>
      </c>
      <c r="DQ15">
        <f t="shared" si="16"/>
        <v>0</v>
      </c>
      <c r="DR15">
        <f t="shared" si="16"/>
        <v>0</v>
      </c>
      <c r="DS15">
        <f t="shared" si="16"/>
        <v>0</v>
      </c>
      <c r="DT15">
        <f t="shared" si="16"/>
        <v>0</v>
      </c>
      <c r="DU15">
        <f t="shared" si="16"/>
        <v>0</v>
      </c>
      <c r="DV15">
        <f t="shared" si="16"/>
        <v>0</v>
      </c>
      <c r="DW15">
        <f t="shared" si="16"/>
        <v>0</v>
      </c>
      <c r="DX15">
        <f t="shared" si="16"/>
        <v>0</v>
      </c>
      <c r="DY15">
        <f t="shared" si="10"/>
        <v>0</v>
      </c>
      <c r="DZ15">
        <f t="shared" si="17"/>
        <v>0</v>
      </c>
      <c r="EA15">
        <f t="shared" si="17"/>
        <v>0</v>
      </c>
      <c r="EB15">
        <f t="shared" si="17"/>
        <v>0</v>
      </c>
      <c r="EC15">
        <f t="shared" si="17"/>
        <v>0</v>
      </c>
      <c r="ED15">
        <f t="shared" si="17"/>
        <v>0</v>
      </c>
      <c r="EE15">
        <f t="shared" si="17"/>
        <v>0</v>
      </c>
      <c r="EF15">
        <f t="shared" si="17"/>
        <v>0</v>
      </c>
      <c r="EG15">
        <f t="shared" si="17"/>
        <v>0</v>
      </c>
      <c r="EH15">
        <f t="shared" si="17"/>
        <v>0</v>
      </c>
      <c r="EI15">
        <f t="shared" si="17"/>
        <v>0</v>
      </c>
      <c r="EJ15">
        <f t="shared" si="17"/>
        <v>0</v>
      </c>
      <c r="EK15">
        <f t="shared" si="17"/>
        <v>0</v>
      </c>
      <c r="EL15">
        <f t="shared" si="17"/>
        <v>0</v>
      </c>
      <c r="EM15">
        <f t="shared" si="17"/>
        <v>0</v>
      </c>
      <c r="EN15">
        <f t="shared" si="17"/>
        <v>0</v>
      </c>
      <c r="EO15">
        <f t="shared" si="17"/>
        <v>0</v>
      </c>
      <c r="EP15">
        <f t="shared" si="17"/>
        <v>0</v>
      </c>
      <c r="EQ15">
        <f t="shared" si="17"/>
        <v>0</v>
      </c>
      <c r="ER15">
        <f t="shared" si="17"/>
        <v>0</v>
      </c>
      <c r="ES15">
        <f t="shared" si="17"/>
        <v>0</v>
      </c>
      <c r="ET15">
        <f t="shared" si="17"/>
        <v>0</v>
      </c>
      <c r="EU15">
        <f t="shared" si="17"/>
        <v>0</v>
      </c>
      <c r="EV15">
        <f t="shared" si="17"/>
        <v>0</v>
      </c>
      <c r="EW15">
        <f t="shared" si="17"/>
        <v>0</v>
      </c>
      <c r="EX15">
        <f t="shared" si="17"/>
        <v>0</v>
      </c>
      <c r="EY15">
        <f t="shared" si="17"/>
        <v>0</v>
      </c>
      <c r="EZ15">
        <f t="shared" si="6"/>
        <v>0</v>
      </c>
      <c r="FA15">
        <f t="shared" si="6"/>
        <v>0</v>
      </c>
      <c r="FB15">
        <f t="shared" si="6"/>
        <v>0</v>
      </c>
      <c r="FC15">
        <f t="shared" si="6"/>
        <v>0</v>
      </c>
      <c r="FD15">
        <f t="shared" si="6"/>
        <v>0</v>
      </c>
      <c r="FE15">
        <f t="shared" si="7"/>
        <v>0</v>
      </c>
      <c r="FF15">
        <f t="shared" si="7"/>
        <v>0</v>
      </c>
      <c r="FG15">
        <f t="shared" si="7"/>
        <v>0</v>
      </c>
    </row>
    <row r="16" spans="1:163" x14ac:dyDescent="0.3">
      <c r="A16">
        <f t="shared" si="5"/>
        <v>0</v>
      </c>
      <c r="B16">
        <f t="shared" si="18"/>
        <v>0</v>
      </c>
      <c r="C16">
        <f t="shared" si="18"/>
        <v>0</v>
      </c>
      <c r="D16">
        <f t="shared" si="18"/>
        <v>0</v>
      </c>
      <c r="E16">
        <f t="shared" si="18"/>
        <v>0</v>
      </c>
      <c r="F16">
        <f t="shared" si="18"/>
        <v>0</v>
      </c>
      <c r="G16">
        <f t="shared" si="18"/>
        <v>0</v>
      </c>
      <c r="H16">
        <f t="shared" si="18"/>
        <v>0</v>
      </c>
      <c r="I16">
        <f t="shared" si="18"/>
        <v>0</v>
      </c>
      <c r="J16">
        <f t="shared" si="18"/>
        <v>0</v>
      </c>
      <c r="K16">
        <f t="shared" si="18"/>
        <v>0</v>
      </c>
      <c r="L16">
        <f t="shared" si="18"/>
        <v>0</v>
      </c>
      <c r="M16">
        <f t="shared" si="18"/>
        <v>0</v>
      </c>
      <c r="N16">
        <f t="shared" si="18"/>
        <v>0</v>
      </c>
      <c r="O16">
        <f t="shared" si="18"/>
        <v>0</v>
      </c>
      <c r="P16">
        <f t="shared" si="18"/>
        <v>1</v>
      </c>
      <c r="Q16">
        <f t="shared" si="18"/>
        <v>0</v>
      </c>
      <c r="R16">
        <f t="shared" si="18"/>
        <v>0</v>
      </c>
      <c r="S16">
        <f t="shared" si="18"/>
        <v>0</v>
      </c>
      <c r="T16">
        <f t="shared" si="18"/>
        <v>0</v>
      </c>
      <c r="U16">
        <f t="shared" si="18"/>
        <v>0</v>
      </c>
      <c r="V16">
        <f t="shared" si="18"/>
        <v>0</v>
      </c>
      <c r="W16">
        <f t="shared" si="18"/>
        <v>0</v>
      </c>
      <c r="X16">
        <f t="shared" si="18"/>
        <v>0</v>
      </c>
      <c r="Y16">
        <f t="shared" si="18"/>
        <v>0</v>
      </c>
      <c r="Z16">
        <f t="shared" si="18"/>
        <v>0</v>
      </c>
      <c r="AA16">
        <f t="shared" si="18"/>
        <v>0</v>
      </c>
      <c r="AB16">
        <f t="shared" si="18"/>
        <v>0</v>
      </c>
      <c r="AC16">
        <f t="shared" si="18"/>
        <v>0</v>
      </c>
      <c r="AD16">
        <f t="shared" si="18"/>
        <v>0</v>
      </c>
      <c r="AE16">
        <f t="shared" si="18"/>
        <v>0</v>
      </c>
      <c r="AF16">
        <f t="shared" si="18"/>
        <v>0</v>
      </c>
      <c r="AG16">
        <f t="shared" si="18"/>
        <v>0</v>
      </c>
      <c r="AH16">
        <f t="shared" si="18"/>
        <v>0</v>
      </c>
      <c r="AI16">
        <f t="shared" si="18"/>
        <v>0</v>
      </c>
      <c r="AJ16">
        <f t="shared" si="18"/>
        <v>0</v>
      </c>
      <c r="AK16">
        <f t="shared" si="18"/>
        <v>0</v>
      </c>
      <c r="AL16">
        <f t="shared" si="18"/>
        <v>0</v>
      </c>
      <c r="AM16">
        <f t="shared" si="18"/>
        <v>0</v>
      </c>
      <c r="AN16">
        <f t="shared" si="18"/>
        <v>0</v>
      </c>
      <c r="AO16">
        <f t="shared" si="18"/>
        <v>0</v>
      </c>
      <c r="AP16">
        <f t="shared" si="18"/>
        <v>0</v>
      </c>
      <c r="AQ16">
        <f t="shared" si="18"/>
        <v>0</v>
      </c>
      <c r="AR16">
        <f t="shared" si="18"/>
        <v>0</v>
      </c>
      <c r="AS16">
        <f t="shared" si="18"/>
        <v>0</v>
      </c>
      <c r="AT16">
        <f t="shared" si="18"/>
        <v>0</v>
      </c>
      <c r="AU16">
        <f t="shared" si="18"/>
        <v>0</v>
      </c>
      <c r="AV16">
        <f t="shared" si="18"/>
        <v>0</v>
      </c>
      <c r="AW16">
        <f t="shared" si="18"/>
        <v>0</v>
      </c>
      <c r="AX16">
        <f t="shared" si="18"/>
        <v>0</v>
      </c>
      <c r="AY16">
        <f t="shared" si="18"/>
        <v>0</v>
      </c>
      <c r="AZ16">
        <f t="shared" si="18"/>
        <v>0</v>
      </c>
      <c r="BA16">
        <f t="shared" si="18"/>
        <v>0</v>
      </c>
      <c r="BB16">
        <f t="shared" si="18"/>
        <v>0</v>
      </c>
      <c r="BC16">
        <f t="shared" si="18"/>
        <v>0</v>
      </c>
      <c r="BD16">
        <f t="shared" si="18"/>
        <v>0</v>
      </c>
      <c r="BE16">
        <f t="shared" si="18"/>
        <v>0</v>
      </c>
      <c r="BF16">
        <f t="shared" si="18"/>
        <v>0</v>
      </c>
      <c r="BG16">
        <f t="shared" si="18"/>
        <v>0</v>
      </c>
      <c r="BH16">
        <f t="shared" si="18"/>
        <v>0</v>
      </c>
      <c r="BI16">
        <f t="shared" si="18"/>
        <v>0</v>
      </c>
      <c r="BJ16">
        <f t="shared" si="18"/>
        <v>0</v>
      </c>
      <c r="BK16">
        <f t="shared" si="18"/>
        <v>0</v>
      </c>
      <c r="BL16">
        <f t="shared" si="18"/>
        <v>0</v>
      </c>
      <c r="BM16">
        <f t="shared" si="18"/>
        <v>0</v>
      </c>
      <c r="BN16">
        <f t="shared" si="16"/>
        <v>0</v>
      </c>
      <c r="BO16">
        <f t="shared" si="16"/>
        <v>0</v>
      </c>
      <c r="BP16">
        <f t="shared" si="16"/>
        <v>0</v>
      </c>
      <c r="BQ16">
        <f t="shared" si="16"/>
        <v>0</v>
      </c>
      <c r="BR16">
        <f t="shared" si="16"/>
        <v>0</v>
      </c>
      <c r="BS16">
        <f t="shared" si="16"/>
        <v>0</v>
      </c>
      <c r="BT16">
        <f t="shared" si="16"/>
        <v>0</v>
      </c>
      <c r="BU16">
        <f t="shared" si="16"/>
        <v>0</v>
      </c>
      <c r="BV16">
        <f t="shared" si="16"/>
        <v>0</v>
      </c>
      <c r="BW16">
        <f t="shared" si="16"/>
        <v>0</v>
      </c>
      <c r="BX16">
        <f t="shared" si="16"/>
        <v>0</v>
      </c>
      <c r="BY16">
        <f t="shared" si="16"/>
        <v>0</v>
      </c>
      <c r="BZ16">
        <f t="shared" si="16"/>
        <v>0</v>
      </c>
      <c r="CA16">
        <f t="shared" si="16"/>
        <v>0</v>
      </c>
      <c r="CB16">
        <f t="shared" si="16"/>
        <v>0</v>
      </c>
      <c r="CC16">
        <f t="shared" si="16"/>
        <v>0</v>
      </c>
      <c r="CD16">
        <f t="shared" si="16"/>
        <v>0</v>
      </c>
      <c r="CE16">
        <f t="shared" si="16"/>
        <v>0</v>
      </c>
      <c r="CF16">
        <f t="shared" si="16"/>
        <v>0</v>
      </c>
      <c r="CG16">
        <f t="shared" si="16"/>
        <v>0</v>
      </c>
      <c r="CH16">
        <f t="shared" si="16"/>
        <v>0</v>
      </c>
      <c r="CI16">
        <f t="shared" si="16"/>
        <v>0</v>
      </c>
      <c r="CJ16">
        <f t="shared" si="16"/>
        <v>0</v>
      </c>
      <c r="CK16">
        <f t="shared" si="16"/>
        <v>0</v>
      </c>
      <c r="CL16">
        <f t="shared" si="16"/>
        <v>0</v>
      </c>
      <c r="CM16">
        <f t="shared" si="16"/>
        <v>0</v>
      </c>
      <c r="CN16">
        <f t="shared" si="16"/>
        <v>0</v>
      </c>
      <c r="CO16">
        <f t="shared" si="16"/>
        <v>0</v>
      </c>
      <c r="CP16">
        <f t="shared" si="16"/>
        <v>0</v>
      </c>
      <c r="CQ16">
        <f t="shared" si="16"/>
        <v>0</v>
      </c>
      <c r="CR16">
        <f t="shared" si="16"/>
        <v>0</v>
      </c>
      <c r="CS16">
        <f t="shared" si="16"/>
        <v>0</v>
      </c>
      <c r="CT16">
        <f t="shared" si="16"/>
        <v>0</v>
      </c>
      <c r="CU16">
        <f t="shared" si="16"/>
        <v>0</v>
      </c>
      <c r="CV16">
        <f t="shared" si="16"/>
        <v>0</v>
      </c>
      <c r="CW16">
        <f t="shared" si="16"/>
        <v>0</v>
      </c>
      <c r="CX16">
        <f t="shared" si="16"/>
        <v>0</v>
      </c>
      <c r="CY16">
        <f t="shared" si="16"/>
        <v>0</v>
      </c>
      <c r="CZ16">
        <f t="shared" si="16"/>
        <v>0</v>
      </c>
      <c r="DA16">
        <f t="shared" si="16"/>
        <v>0</v>
      </c>
      <c r="DB16">
        <f t="shared" si="16"/>
        <v>0</v>
      </c>
      <c r="DC16">
        <f t="shared" si="16"/>
        <v>0</v>
      </c>
      <c r="DD16">
        <f t="shared" si="16"/>
        <v>0</v>
      </c>
      <c r="DE16">
        <f t="shared" si="16"/>
        <v>0</v>
      </c>
      <c r="DF16">
        <f t="shared" si="16"/>
        <v>0</v>
      </c>
      <c r="DG16">
        <f t="shared" si="16"/>
        <v>0</v>
      </c>
      <c r="DH16">
        <f t="shared" si="16"/>
        <v>0</v>
      </c>
      <c r="DI16">
        <f t="shared" si="16"/>
        <v>0</v>
      </c>
      <c r="DJ16">
        <f t="shared" si="16"/>
        <v>0</v>
      </c>
      <c r="DK16">
        <f t="shared" si="16"/>
        <v>0</v>
      </c>
      <c r="DL16">
        <f t="shared" si="16"/>
        <v>0</v>
      </c>
      <c r="DM16">
        <f t="shared" si="16"/>
        <v>0</v>
      </c>
      <c r="DN16">
        <f t="shared" si="16"/>
        <v>0</v>
      </c>
      <c r="DO16">
        <f t="shared" si="16"/>
        <v>0</v>
      </c>
      <c r="DP16">
        <f t="shared" si="16"/>
        <v>0</v>
      </c>
      <c r="DQ16">
        <f t="shared" si="16"/>
        <v>0</v>
      </c>
      <c r="DR16">
        <f t="shared" si="16"/>
        <v>0</v>
      </c>
      <c r="DS16">
        <f t="shared" si="16"/>
        <v>0</v>
      </c>
      <c r="DT16">
        <f t="shared" si="16"/>
        <v>0</v>
      </c>
      <c r="DU16">
        <f t="shared" si="16"/>
        <v>0</v>
      </c>
      <c r="DV16">
        <f t="shared" si="16"/>
        <v>0</v>
      </c>
      <c r="DW16">
        <f t="shared" si="16"/>
        <v>0</v>
      </c>
      <c r="DX16">
        <f t="shared" si="16"/>
        <v>0</v>
      </c>
      <c r="DY16">
        <f t="shared" si="10"/>
        <v>0</v>
      </c>
      <c r="DZ16">
        <f t="shared" si="17"/>
        <v>0</v>
      </c>
      <c r="EA16">
        <f t="shared" si="17"/>
        <v>0</v>
      </c>
      <c r="EB16">
        <f t="shared" si="17"/>
        <v>0</v>
      </c>
      <c r="EC16">
        <f t="shared" si="17"/>
        <v>0</v>
      </c>
      <c r="ED16">
        <f t="shared" si="17"/>
        <v>0</v>
      </c>
      <c r="EE16">
        <f t="shared" si="17"/>
        <v>0</v>
      </c>
      <c r="EF16">
        <f t="shared" si="17"/>
        <v>0</v>
      </c>
      <c r="EG16">
        <f t="shared" si="17"/>
        <v>0</v>
      </c>
      <c r="EH16">
        <f t="shared" si="17"/>
        <v>0</v>
      </c>
      <c r="EI16">
        <f t="shared" si="17"/>
        <v>0</v>
      </c>
      <c r="EJ16">
        <f t="shared" si="17"/>
        <v>0</v>
      </c>
      <c r="EK16">
        <f t="shared" si="17"/>
        <v>0</v>
      </c>
      <c r="EL16">
        <f t="shared" si="17"/>
        <v>0</v>
      </c>
      <c r="EM16">
        <f t="shared" si="17"/>
        <v>0</v>
      </c>
      <c r="EN16">
        <f t="shared" si="17"/>
        <v>0</v>
      </c>
      <c r="EO16">
        <f t="shared" si="17"/>
        <v>0</v>
      </c>
      <c r="EP16">
        <f t="shared" si="17"/>
        <v>0</v>
      </c>
      <c r="EQ16">
        <f t="shared" si="17"/>
        <v>0</v>
      </c>
      <c r="ER16">
        <f t="shared" si="17"/>
        <v>0</v>
      </c>
      <c r="ES16">
        <f t="shared" si="17"/>
        <v>0</v>
      </c>
      <c r="ET16">
        <f t="shared" si="17"/>
        <v>0</v>
      </c>
      <c r="EU16">
        <f t="shared" si="17"/>
        <v>0</v>
      </c>
      <c r="EV16">
        <f t="shared" si="17"/>
        <v>0</v>
      </c>
      <c r="EW16">
        <f t="shared" si="17"/>
        <v>0</v>
      </c>
      <c r="EX16">
        <f t="shared" si="17"/>
        <v>0</v>
      </c>
      <c r="EY16">
        <f t="shared" si="17"/>
        <v>0</v>
      </c>
      <c r="EZ16">
        <f t="shared" si="6"/>
        <v>0</v>
      </c>
      <c r="FA16">
        <f t="shared" si="6"/>
        <v>0</v>
      </c>
      <c r="FB16">
        <f t="shared" si="6"/>
        <v>0</v>
      </c>
      <c r="FC16">
        <f t="shared" si="6"/>
        <v>0</v>
      </c>
      <c r="FD16">
        <f t="shared" si="6"/>
        <v>0</v>
      </c>
      <c r="FE16">
        <f t="shared" si="7"/>
        <v>0</v>
      </c>
      <c r="FF16">
        <f t="shared" si="7"/>
        <v>0</v>
      </c>
      <c r="FG16">
        <f t="shared" si="7"/>
        <v>0</v>
      </c>
    </row>
    <row r="17" spans="1:163" x14ac:dyDescent="0.3">
      <c r="A17">
        <f t="shared" si="5"/>
        <v>0</v>
      </c>
      <c r="B17">
        <f t="shared" si="18"/>
        <v>0</v>
      </c>
      <c r="C17">
        <f t="shared" si="18"/>
        <v>0</v>
      </c>
      <c r="D17">
        <f t="shared" si="18"/>
        <v>0</v>
      </c>
      <c r="E17">
        <f t="shared" si="18"/>
        <v>0</v>
      </c>
      <c r="F17">
        <f t="shared" si="18"/>
        <v>0</v>
      </c>
      <c r="G17">
        <f t="shared" si="18"/>
        <v>0</v>
      </c>
      <c r="H17">
        <f t="shared" si="18"/>
        <v>0</v>
      </c>
      <c r="I17">
        <f t="shared" si="18"/>
        <v>0</v>
      </c>
      <c r="J17">
        <f t="shared" si="18"/>
        <v>0</v>
      </c>
      <c r="K17">
        <f t="shared" si="18"/>
        <v>0</v>
      </c>
      <c r="L17">
        <f t="shared" si="18"/>
        <v>0</v>
      </c>
      <c r="M17">
        <f t="shared" si="18"/>
        <v>0</v>
      </c>
      <c r="N17">
        <f t="shared" si="18"/>
        <v>0</v>
      </c>
      <c r="O17">
        <f t="shared" si="18"/>
        <v>0</v>
      </c>
      <c r="P17">
        <f t="shared" si="18"/>
        <v>0</v>
      </c>
      <c r="Q17">
        <f t="shared" si="18"/>
        <v>1</v>
      </c>
      <c r="R17">
        <f t="shared" si="18"/>
        <v>0</v>
      </c>
      <c r="S17">
        <f t="shared" si="18"/>
        <v>0</v>
      </c>
      <c r="T17">
        <f t="shared" si="18"/>
        <v>0</v>
      </c>
      <c r="U17">
        <f t="shared" si="18"/>
        <v>0</v>
      </c>
      <c r="V17">
        <f t="shared" si="18"/>
        <v>0</v>
      </c>
      <c r="W17">
        <f t="shared" si="18"/>
        <v>0</v>
      </c>
      <c r="X17">
        <f t="shared" si="18"/>
        <v>0</v>
      </c>
      <c r="Y17">
        <f t="shared" si="18"/>
        <v>0</v>
      </c>
      <c r="Z17">
        <f t="shared" si="18"/>
        <v>0</v>
      </c>
      <c r="AA17">
        <f t="shared" si="18"/>
        <v>0</v>
      </c>
      <c r="AB17">
        <f t="shared" si="18"/>
        <v>0</v>
      </c>
      <c r="AC17">
        <f t="shared" si="18"/>
        <v>0</v>
      </c>
      <c r="AD17">
        <f t="shared" si="18"/>
        <v>0</v>
      </c>
      <c r="AE17">
        <f t="shared" si="18"/>
        <v>0</v>
      </c>
      <c r="AF17">
        <f t="shared" si="18"/>
        <v>0</v>
      </c>
      <c r="AG17">
        <f t="shared" si="18"/>
        <v>0</v>
      </c>
      <c r="AH17">
        <f t="shared" si="18"/>
        <v>0</v>
      </c>
      <c r="AI17">
        <f t="shared" si="18"/>
        <v>0</v>
      </c>
      <c r="AJ17">
        <f t="shared" si="18"/>
        <v>0</v>
      </c>
      <c r="AK17">
        <f t="shared" si="18"/>
        <v>0</v>
      </c>
      <c r="AL17">
        <f t="shared" si="18"/>
        <v>0</v>
      </c>
      <c r="AM17">
        <f t="shared" si="18"/>
        <v>0</v>
      </c>
      <c r="AN17">
        <f t="shared" si="18"/>
        <v>0</v>
      </c>
      <c r="AO17">
        <f t="shared" si="18"/>
        <v>0</v>
      </c>
      <c r="AP17">
        <f t="shared" si="18"/>
        <v>0</v>
      </c>
      <c r="AQ17">
        <f t="shared" si="18"/>
        <v>0</v>
      </c>
      <c r="AR17">
        <f t="shared" si="18"/>
        <v>0</v>
      </c>
      <c r="AS17">
        <f t="shared" si="18"/>
        <v>0</v>
      </c>
      <c r="AT17">
        <f t="shared" si="18"/>
        <v>0</v>
      </c>
      <c r="AU17">
        <f t="shared" si="18"/>
        <v>0</v>
      </c>
      <c r="AV17">
        <f t="shared" si="18"/>
        <v>0</v>
      </c>
      <c r="AW17">
        <f t="shared" si="18"/>
        <v>0</v>
      </c>
      <c r="AX17">
        <f t="shared" si="18"/>
        <v>0</v>
      </c>
      <c r="AY17">
        <f t="shared" si="18"/>
        <v>0</v>
      </c>
      <c r="AZ17">
        <f t="shared" si="18"/>
        <v>0</v>
      </c>
      <c r="BA17">
        <f t="shared" si="18"/>
        <v>0</v>
      </c>
      <c r="BB17">
        <f t="shared" si="18"/>
        <v>0</v>
      </c>
      <c r="BC17">
        <f t="shared" si="18"/>
        <v>0</v>
      </c>
      <c r="BD17">
        <f t="shared" si="18"/>
        <v>0</v>
      </c>
      <c r="BE17">
        <f t="shared" si="18"/>
        <v>0</v>
      </c>
      <c r="BF17">
        <f t="shared" si="18"/>
        <v>0</v>
      </c>
      <c r="BG17">
        <f t="shared" si="18"/>
        <v>0</v>
      </c>
      <c r="BH17">
        <f t="shared" si="18"/>
        <v>0</v>
      </c>
      <c r="BI17">
        <f t="shared" si="18"/>
        <v>0</v>
      </c>
      <c r="BJ17">
        <f t="shared" si="18"/>
        <v>0</v>
      </c>
      <c r="BK17">
        <f t="shared" si="18"/>
        <v>0</v>
      </c>
      <c r="BL17">
        <f t="shared" si="18"/>
        <v>0</v>
      </c>
      <c r="BM17">
        <f t="shared" si="18"/>
        <v>0</v>
      </c>
      <c r="BN17">
        <f t="shared" si="16"/>
        <v>0</v>
      </c>
      <c r="BO17">
        <f t="shared" si="16"/>
        <v>0</v>
      </c>
      <c r="BP17">
        <f t="shared" si="16"/>
        <v>0</v>
      </c>
      <c r="BQ17">
        <f t="shared" si="16"/>
        <v>0</v>
      </c>
      <c r="BR17">
        <f t="shared" si="16"/>
        <v>0</v>
      </c>
      <c r="BS17">
        <f t="shared" si="16"/>
        <v>0</v>
      </c>
      <c r="BT17">
        <f t="shared" si="16"/>
        <v>0</v>
      </c>
      <c r="BU17">
        <f t="shared" si="16"/>
        <v>0</v>
      </c>
      <c r="BV17">
        <f t="shared" si="16"/>
        <v>0</v>
      </c>
      <c r="BW17">
        <f t="shared" si="16"/>
        <v>0</v>
      </c>
      <c r="BX17">
        <f t="shared" si="16"/>
        <v>0</v>
      </c>
      <c r="BY17">
        <f t="shared" si="16"/>
        <v>0</v>
      </c>
      <c r="BZ17">
        <f t="shared" si="16"/>
        <v>0</v>
      </c>
      <c r="CA17">
        <f t="shared" si="16"/>
        <v>0</v>
      </c>
      <c r="CB17">
        <f t="shared" si="16"/>
        <v>0</v>
      </c>
      <c r="CC17">
        <f t="shared" si="16"/>
        <v>0</v>
      </c>
      <c r="CD17">
        <f t="shared" si="16"/>
        <v>0</v>
      </c>
      <c r="CE17">
        <f t="shared" si="16"/>
        <v>0</v>
      </c>
      <c r="CF17">
        <f t="shared" si="16"/>
        <v>0</v>
      </c>
      <c r="CG17">
        <f t="shared" si="16"/>
        <v>0</v>
      </c>
      <c r="CH17">
        <f t="shared" si="16"/>
        <v>0</v>
      </c>
      <c r="CI17">
        <f t="shared" si="16"/>
        <v>0</v>
      </c>
      <c r="CJ17">
        <f t="shared" si="16"/>
        <v>0</v>
      </c>
      <c r="CK17">
        <f t="shared" si="16"/>
        <v>0</v>
      </c>
      <c r="CL17">
        <f t="shared" si="16"/>
        <v>0</v>
      </c>
      <c r="CM17">
        <f t="shared" si="16"/>
        <v>0</v>
      </c>
      <c r="CN17">
        <f t="shared" si="16"/>
        <v>0</v>
      </c>
      <c r="CO17">
        <f t="shared" si="16"/>
        <v>0</v>
      </c>
      <c r="CP17">
        <f t="shared" si="16"/>
        <v>0</v>
      </c>
      <c r="CQ17">
        <f t="shared" si="16"/>
        <v>0</v>
      </c>
      <c r="CR17">
        <f t="shared" si="16"/>
        <v>0</v>
      </c>
      <c r="CS17">
        <f t="shared" si="16"/>
        <v>0</v>
      </c>
      <c r="CT17">
        <f t="shared" si="16"/>
        <v>0</v>
      </c>
      <c r="CU17">
        <f t="shared" si="16"/>
        <v>0</v>
      </c>
      <c r="CV17">
        <f t="shared" si="16"/>
        <v>0</v>
      </c>
      <c r="CW17">
        <f t="shared" si="16"/>
        <v>0</v>
      </c>
      <c r="CX17">
        <f t="shared" si="16"/>
        <v>0</v>
      </c>
      <c r="CY17">
        <f t="shared" si="16"/>
        <v>0</v>
      </c>
      <c r="CZ17">
        <f t="shared" si="16"/>
        <v>0</v>
      </c>
      <c r="DA17">
        <f t="shared" si="16"/>
        <v>0</v>
      </c>
      <c r="DB17">
        <f t="shared" si="16"/>
        <v>0</v>
      </c>
      <c r="DC17">
        <f t="shared" si="16"/>
        <v>0</v>
      </c>
      <c r="DD17">
        <f t="shared" si="16"/>
        <v>0</v>
      </c>
      <c r="DE17">
        <f t="shared" si="16"/>
        <v>0</v>
      </c>
      <c r="DF17">
        <f t="shared" si="16"/>
        <v>0</v>
      </c>
      <c r="DG17">
        <f t="shared" si="16"/>
        <v>0</v>
      </c>
      <c r="DH17">
        <f t="shared" si="16"/>
        <v>0</v>
      </c>
      <c r="DI17">
        <f t="shared" si="16"/>
        <v>0</v>
      </c>
      <c r="DJ17">
        <f t="shared" si="16"/>
        <v>0</v>
      </c>
      <c r="DK17">
        <f t="shared" si="16"/>
        <v>0</v>
      </c>
      <c r="DL17">
        <f t="shared" si="16"/>
        <v>0</v>
      </c>
      <c r="DM17">
        <f t="shared" si="16"/>
        <v>0</v>
      </c>
      <c r="DN17">
        <f t="shared" si="16"/>
        <v>0</v>
      </c>
      <c r="DO17">
        <f t="shared" si="16"/>
        <v>0</v>
      </c>
      <c r="DP17">
        <f t="shared" si="16"/>
        <v>0</v>
      </c>
      <c r="DQ17">
        <f t="shared" si="16"/>
        <v>0</v>
      </c>
      <c r="DR17">
        <f t="shared" si="16"/>
        <v>0</v>
      </c>
      <c r="DS17">
        <f t="shared" si="16"/>
        <v>0</v>
      </c>
      <c r="DT17">
        <f t="shared" si="16"/>
        <v>0</v>
      </c>
      <c r="DU17">
        <f t="shared" si="16"/>
        <v>0</v>
      </c>
      <c r="DV17">
        <f t="shared" si="16"/>
        <v>0</v>
      </c>
      <c r="DW17">
        <f t="shared" si="16"/>
        <v>0</v>
      </c>
      <c r="DX17">
        <f t="shared" si="16"/>
        <v>0</v>
      </c>
      <c r="DY17">
        <f t="shared" si="10"/>
        <v>0</v>
      </c>
      <c r="DZ17">
        <f t="shared" si="17"/>
        <v>0</v>
      </c>
      <c r="EA17">
        <f t="shared" si="17"/>
        <v>0</v>
      </c>
      <c r="EB17">
        <f t="shared" si="17"/>
        <v>0</v>
      </c>
      <c r="EC17">
        <f t="shared" si="17"/>
        <v>0</v>
      </c>
      <c r="ED17">
        <f t="shared" si="17"/>
        <v>0</v>
      </c>
      <c r="EE17">
        <f t="shared" si="17"/>
        <v>0</v>
      </c>
      <c r="EF17">
        <f t="shared" si="17"/>
        <v>0</v>
      </c>
      <c r="EG17">
        <f t="shared" si="17"/>
        <v>0</v>
      </c>
      <c r="EH17">
        <f t="shared" si="17"/>
        <v>0</v>
      </c>
      <c r="EI17">
        <f t="shared" si="17"/>
        <v>0</v>
      </c>
      <c r="EJ17">
        <f t="shared" si="17"/>
        <v>0</v>
      </c>
      <c r="EK17">
        <f t="shared" si="17"/>
        <v>0</v>
      </c>
      <c r="EL17">
        <f t="shared" si="17"/>
        <v>0</v>
      </c>
      <c r="EM17">
        <f t="shared" si="17"/>
        <v>0</v>
      </c>
      <c r="EN17">
        <f t="shared" si="17"/>
        <v>0</v>
      </c>
      <c r="EO17">
        <f t="shared" si="17"/>
        <v>0</v>
      </c>
      <c r="EP17">
        <f t="shared" si="17"/>
        <v>0</v>
      </c>
      <c r="EQ17">
        <f t="shared" si="17"/>
        <v>0</v>
      </c>
      <c r="ER17">
        <f t="shared" si="17"/>
        <v>0</v>
      </c>
      <c r="ES17">
        <f t="shared" si="17"/>
        <v>0</v>
      </c>
      <c r="ET17">
        <f t="shared" si="17"/>
        <v>0</v>
      </c>
      <c r="EU17">
        <f t="shared" si="17"/>
        <v>0</v>
      </c>
      <c r="EV17">
        <f t="shared" si="17"/>
        <v>0</v>
      </c>
      <c r="EW17">
        <f t="shared" si="17"/>
        <v>0</v>
      </c>
      <c r="EX17">
        <f t="shared" si="17"/>
        <v>0</v>
      </c>
      <c r="EY17">
        <f t="shared" si="17"/>
        <v>0</v>
      </c>
      <c r="EZ17">
        <f t="shared" si="6"/>
        <v>0</v>
      </c>
      <c r="FA17">
        <f t="shared" si="6"/>
        <v>0</v>
      </c>
      <c r="FB17">
        <f t="shared" si="6"/>
        <v>0</v>
      </c>
      <c r="FC17">
        <f t="shared" si="6"/>
        <v>0</v>
      </c>
      <c r="FD17">
        <f t="shared" si="6"/>
        <v>0</v>
      </c>
      <c r="FE17">
        <f t="shared" si="7"/>
        <v>0</v>
      </c>
      <c r="FF17">
        <f t="shared" si="7"/>
        <v>0</v>
      </c>
      <c r="FG17">
        <f t="shared" si="7"/>
        <v>0</v>
      </c>
    </row>
    <row r="18" spans="1:163" x14ac:dyDescent="0.3">
      <c r="A18">
        <f t="shared" si="5"/>
        <v>0</v>
      </c>
      <c r="B18">
        <f t="shared" si="18"/>
        <v>0</v>
      </c>
      <c r="C18">
        <f t="shared" si="18"/>
        <v>0</v>
      </c>
      <c r="D18">
        <f t="shared" si="18"/>
        <v>0</v>
      </c>
      <c r="E18">
        <f t="shared" si="18"/>
        <v>0</v>
      </c>
      <c r="F18">
        <f t="shared" si="18"/>
        <v>0</v>
      </c>
      <c r="G18">
        <f t="shared" si="18"/>
        <v>0</v>
      </c>
      <c r="H18">
        <f t="shared" si="18"/>
        <v>0</v>
      </c>
      <c r="I18">
        <f t="shared" si="18"/>
        <v>0</v>
      </c>
      <c r="J18">
        <f t="shared" si="18"/>
        <v>0</v>
      </c>
      <c r="K18">
        <f t="shared" si="18"/>
        <v>0</v>
      </c>
      <c r="L18">
        <f t="shared" si="18"/>
        <v>0</v>
      </c>
      <c r="M18">
        <f t="shared" si="18"/>
        <v>0</v>
      </c>
      <c r="N18">
        <f t="shared" si="18"/>
        <v>0</v>
      </c>
      <c r="O18">
        <f t="shared" si="18"/>
        <v>0</v>
      </c>
      <c r="P18">
        <f t="shared" si="18"/>
        <v>0</v>
      </c>
      <c r="Q18">
        <f t="shared" si="18"/>
        <v>0</v>
      </c>
      <c r="R18">
        <f t="shared" si="18"/>
        <v>1</v>
      </c>
      <c r="S18">
        <f t="shared" si="18"/>
        <v>0</v>
      </c>
      <c r="T18">
        <f t="shared" si="18"/>
        <v>0</v>
      </c>
      <c r="U18">
        <f t="shared" si="18"/>
        <v>0</v>
      </c>
      <c r="V18">
        <f t="shared" si="18"/>
        <v>0</v>
      </c>
      <c r="W18">
        <f t="shared" si="18"/>
        <v>0</v>
      </c>
      <c r="X18">
        <f t="shared" si="18"/>
        <v>0</v>
      </c>
      <c r="Y18">
        <f t="shared" si="18"/>
        <v>0</v>
      </c>
      <c r="Z18">
        <f t="shared" si="18"/>
        <v>0</v>
      </c>
      <c r="AA18">
        <f t="shared" si="18"/>
        <v>0</v>
      </c>
      <c r="AB18">
        <f t="shared" si="18"/>
        <v>0</v>
      </c>
      <c r="AC18">
        <f t="shared" si="18"/>
        <v>0</v>
      </c>
      <c r="AD18">
        <f t="shared" si="18"/>
        <v>0</v>
      </c>
      <c r="AE18">
        <f t="shared" si="18"/>
        <v>0</v>
      </c>
      <c r="AF18">
        <f t="shared" si="18"/>
        <v>0</v>
      </c>
      <c r="AG18">
        <f t="shared" si="18"/>
        <v>0</v>
      </c>
      <c r="AH18">
        <f t="shared" si="18"/>
        <v>0</v>
      </c>
      <c r="AI18">
        <f t="shared" si="18"/>
        <v>0</v>
      </c>
      <c r="AJ18">
        <f t="shared" si="18"/>
        <v>0</v>
      </c>
      <c r="AK18">
        <f t="shared" si="18"/>
        <v>0</v>
      </c>
      <c r="AL18">
        <f t="shared" si="18"/>
        <v>0</v>
      </c>
      <c r="AM18">
        <f t="shared" si="18"/>
        <v>0</v>
      </c>
      <c r="AN18">
        <f t="shared" si="18"/>
        <v>0</v>
      </c>
      <c r="AO18">
        <f t="shared" si="18"/>
        <v>0</v>
      </c>
      <c r="AP18">
        <f t="shared" si="18"/>
        <v>0</v>
      </c>
      <c r="AQ18">
        <f t="shared" si="18"/>
        <v>0</v>
      </c>
      <c r="AR18">
        <f t="shared" si="18"/>
        <v>0</v>
      </c>
      <c r="AS18">
        <f t="shared" si="18"/>
        <v>0</v>
      </c>
      <c r="AT18">
        <f t="shared" si="18"/>
        <v>0</v>
      </c>
      <c r="AU18">
        <f t="shared" si="18"/>
        <v>0</v>
      </c>
      <c r="AV18">
        <f t="shared" si="18"/>
        <v>0</v>
      </c>
      <c r="AW18">
        <f t="shared" si="18"/>
        <v>0</v>
      </c>
      <c r="AX18">
        <f t="shared" si="18"/>
        <v>0</v>
      </c>
      <c r="AY18">
        <f t="shared" si="18"/>
        <v>0</v>
      </c>
      <c r="AZ18">
        <f t="shared" si="18"/>
        <v>0</v>
      </c>
      <c r="BA18">
        <f t="shared" si="18"/>
        <v>0</v>
      </c>
      <c r="BB18">
        <f t="shared" si="18"/>
        <v>0</v>
      </c>
      <c r="BC18">
        <f t="shared" si="18"/>
        <v>0</v>
      </c>
      <c r="BD18">
        <f t="shared" si="18"/>
        <v>0</v>
      </c>
      <c r="BE18">
        <f t="shared" si="18"/>
        <v>0</v>
      </c>
      <c r="BF18">
        <f t="shared" si="18"/>
        <v>0</v>
      </c>
      <c r="BG18">
        <f t="shared" si="18"/>
        <v>0</v>
      </c>
      <c r="BH18">
        <f t="shared" si="18"/>
        <v>0</v>
      </c>
      <c r="BI18">
        <f t="shared" si="18"/>
        <v>0</v>
      </c>
      <c r="BJ18">
        <f t="shared" si="18"/>
        <v>0</v>
      </c>
      <c r="BK18">
        <f t="shared" si="18"/>
        <v>0</v>
      </c>
      <c r="BL18">
        <f t="shared" si="18"/>
        <v>0</v>
      </c>
      <c r="BM18">
        <f t="shared" ref="BM18:DX21" si="19">IF(ROW()=COLUMN(),1,0)</f>
        <v>0</v>
      </c>
      <c r="BN18">
        <f t="shared" si="19"/>
        <v>0</v>
      </c>
      <c r="BO18">
        <f t="shared" si="19"/>
        <v>0</v>
      </c>
      <c r="BP18">
        <f t="shared" si="19"/>
        <v>0</v>
      </c>
      <c r="BQ18">
        <f t="shared" si="19"/>
        <v>0</v>
      </c>
      <c r="BR18">
        <f t="shared" si="19"/>
        <v>0</v>
      </c>
      <c r="BS18">
        <f t="shared" si="19"/>
        <v>0</v>
      </c>
      <c r="BT18">
        <f t="shared" si="19"/>
        <v>0</v>
      </c>
      <c r="BU18">
        <f t="shared" si="19"/>
        <v>0</v>
      </c>
      <c r="BV18">
        <f t="shared" si="19"/>
        <v>0</v>
      </c>
      <c r="BW18">
        <f t="shared" si="19"/>
        <v>0</v>
      </c>
      <c r="BX18">
        <f t="shared" si="19"/>
        <v>0</v>
      </c>
      <c r="BY18">
        <f t="shared" si="19"/>
        <v>0</v>
      </c>
      <c r="BZ18">
        <f t="shared" si="19"/>
        <v>0</v>
      </c>
      <c r="CA18">
        <f t="shared" si="19"/>
        <v>0</v>
      </c>
      <c r="CB18">
        <f t="shared" si="19"/>
        <v>0</v>
      </c>
      <c r="CC18">
        <f t="shared" si="19"/>
        <v>0</v>
      </c>
      <c r="CD18">
        <f t="shared" si="19"/>
        <v>0</v>
      </c>
      <c r="CE18">
        <f t="shared" si="19"/>
        <v>0</v>
      </c>
      <c r="CF18">
        <f t="shared" si="19"/>
        <v>0</v>
      </c>
      <c r="CG18">
        <f t="shared" si="19"/>
        <v>0</v>
      </c>
      <c r="CH18">
        <f t="shared" si="19"/>
        <v>0</v>
      </c>
      <c r="CI18">
        <f t="shared" si="19"/>
        <v>0</v>
      </c>
      <c r="CJ18">
        <f t="shared" si="19"/>
        <v>0</v>
      </c>
      <c r="CK18">
        <f t="shared" si="19"/>
        <v>0</v>
      </c>
      <c r="CL18">
        <f t="shared" si="19"/>
        <v>0</v>
      </c>
      <c r="CM18">
        <f t="shared" si="19"/>
        <v>0</v>
      </c>
      <c r="CN18">
        <f t="shared" si="19"/>
        <v>0</v>
      </c>
      <c r="CO18">
        <f t="shared" si="19"/>
        <v>0</v>
      </c>
      <c r="CP18">
        <f t="shared" si="19"/>
        <v>0</v>
      </c>
      <c r="CQ18">
        <f t="shared" si="19"/>
        <v>0</v>
      </c>
      <c r="CR18">
        <f t="shared" si="19"/>
        <v>0</v>
      </c>
      <c r="CS18">
        <f t="shared" si="19"/>
        <v>0</v>
      </c>
      <c r="CT18">
        <f t="shared" si="19"/>
        <v>0</v>
      </c>
      <c r="CU18">
        <f t="shared" si="19"/>
        <v>0</v>
      </c>
      <c r="CV18">
        <f t="shared" si="19"/>
        <v>0</v>
      </c>
      <c r="CW18">
        <f t="shared" si="19"/>
        <v>0</v>
      </c>
      <c r="CX18">
        <f t="shared" si="19"/>
        <v>0</v>
      </c>
      <c r="CY18">
        <f t="shared" si="19"/>
        <v>0</v>
      </c>
      <c r="CZ18">
        <f t="shared" si="19"/>
        <v>0</v>
      </c>
      <c r="DA18">
        <f t="shared" si="19"/>
        <v>0</v>
      </c>
      <c r="DB18">
        <f t="shared" si="19"/>
        <v>0</v>
      </c>
      <c r="DC18">
        <f t="shared" si="19"/>
        <v>0</v>
      </c>
      <c r="DD18">
        <f t="shared" si="19"/>
        <v>0</v>
      </c>
      <c r="DE18">
        <f t="shared" si="19"/>
        <v>0</v>
      </c>
      <c r="DF18">
        <f t="shared" si="19"/>
        <v>0</v>
      </c>
      <c r="DG18">
        <f t="shared" si="19"/>
        <v>0</v>
      </c>
      <c r="DH18">
        <f t="shared" si="19"/>
        <v>0</v>
      </c>
      <c r="DI18">
        <f t="shared" si="19"/>
        <v>0</v>
      </c>
      <c r="DJ18">
        <f t="shared" si="19"/>
        <v>0</v>
      </c>
      <c r="DK18">
        <f t="shared" si="19"/>
        <v>0</v>
      </c>
      <c r="DL18">
        <f t="shared" si="19"/>
        <v>0</v>
      </c>
      <c r="DM18">
        <f t="shared" si="19"/>
        <v>0</v>
      </c>
      <c r="DN18">
        <f t="shared" si="19"/>
        <v>0</v>
      </c>
      <c r="DO18">
        <f t="shared" si="19"/>
        <v>0</v>
      </c>
      <c r="DP18">
        <f t="shared" si="19"/>
        <v>0</v>
      </c>
      <c r="DQ18">
        <f t="shared" si="19"/>
        <v>0</v>
      </c>
      <c r="DR18">
        <f t="shared" si="19"/>
        <v>0</v>
      </c>
      <c r="DS18">
        <f t="shared" si="19"/>
        <v>0</v>
      </c>
      <c r="DT18">
        <f t="shared" si="19"/>
        <v>0</v>
      </c>
      <c r="DU18">
        <f t="shared" si="19"/>
        <v>0</v>
      </c>
      <c r="DV18">
        <f t="shared" si="19"/>
        <v>0</v>
      </c>
      <c r="DW18">
        <f t="shared" si="19"/>
        <v>0</v>
      </c>
      <c r="DX18">
        <f t="shared" si="19"/>
        <v>0</v>
      </c>
      <c r="DY18">
        <f t="shared" si="10"/>
        <v>0</v>
      </c>
      <c r="DZ18">
        <f t="shared" si="17"/>
        <v>0</v>
      </c>
      <c r="EA18">
        <f t="shared" si="17"/>
        <v>0</v>
      </c>
      <c r="EB18">
        <f t="shared" si="17"/>
        <v>0</v>
      </c>
      <c r="EC18">
        <f t="shared" si="17"/>
        <v>0</v>
      </c>
      <c r="ED18">
        <f t="shared" si="17"/>
        <v>0</v>
      </c>
      <c r="EE18">
        <f t="shared" si="17"/>
        <v>0</v>
      </c>
      <c r="EF18">
        <f t="shared" si="17"/>
        <v>0</v>
      </c>
      <c r="EG18">
        <f t="shared" si="17"/>
        <v>0</v>
      </c>
      <c r="EH18">
        <f t="shared" si="17"/>
        <v>0</v>
      </c>
      <c r="EI18">
        <f t="shared" si="17"/>
        <v>0</v>
      </c>
      <c r="EJ18">
        <f t="shared" si="17"/>
        <v>0</v>
      </c>
      <c r="EK18">
        <f t="shared" si="17"/>
        <v>0</v>
      </c>
      <c r="EL18">
        <f t="shared" si="17"/>
        <v>0</v>
      </c>
      <c r="EM18">
        <f t="shared" si="17"/>
        <v>0</v>
      </c>
      <c r="EN18">
        <f t="shared" si="17"/>
        <v>0</v>
      </c>
      <c r="EO18">
        <f t="shared" si="17"/>
        <v>0</v>
      </c>
      <c r="EP18">
        <f t="shared" si="17"/>
        <v>0</v>
      </c>
      <c r="EQ18">
        <f t="shared" si="17"/>
        <v>0</v>
      </c>
      <c r="ER18">
        <f t="shared" si="17"/>
        <v>0</v>
      </c>
      <c r="ES18">
        <f t="shared" si="17"/>
        <v>0</v>
      </c>
      <c r="ET18">
        <f t="shared" si="17"/>
        <v>0</v>
      </c>
      <c r="EU18">
        <f t="shared" si="17"/>
        <v>0</v>
      </c>
      <c r="EV18">
        <f t="shared" si="17"/>
        <v>0</v>
      </c>
      <c r="EW18">
        <f t="shared" si="17"/>
        <v>0</v>
      </c>
      <c r="EX18">
        <f t="shared" si="17"/>
        <v>0</v>
      </c>
      <c r="EY18">
        <f t="shared" si="17"/>
        <v>0</v>
      </c>
      <c r="EZ18">
        <f t="shared" si="6"/>
        <v>0</v>
      </c>
      <c r="FA18">
        <f t="shared" si="6"/>
        <v>0</v>
      </c>
      <c r="FB18">
        <f t="shared" si="6"/>
        <v>0</v>
      </c>
      <c r="FC18">
        <f t="shared" si="6"/>
        <v>0</v>
      </c>
      <c r="FD18">
        <f t="shared" si="6"/>
        <v>0</v>
      </c>
      <c r="FE18">
        <f t="shared" si="7"/>
        <v>0</v>
      </c>
      <c r="FF18">
        <f t="shared" si="7"/>
        <v>0</v>
      </c>
      <c r="FG18">
        <f t="shared" si="7"/>
        <v>0</v>
      </c>
    </row>
    <row r="19" spans="1:163" x14ac:dyDescent="0.3">
      <c r="A19">
        <f t="shared" si="5"/>
        <v>0</v>
      </c>
      <c r="B19">
        <f t="shared" ref="B19:BM22" si="20">IF(ROW()=COLUMN(),1,0)</f>
        <v>0</v>
      </c>
      <c r="C19">
        <f t="shared" si="20"/>
        <v>0</v>
      </c>
      <c r="D19">
        <f t="shared" si="20"/>
        <v>0</v>
      </c>
      <c r="E19">
        <f t="shared" si="20"/>
        <v>0</v>
      </c>
      <c r="F19">
        <f t="shared" si="20"/>
        <v>0</v>
      </c>
      <c r="G19">
        <f t="shared" si="20"/>
        <v>0</v>
      </c>
      <c r="H19">
        <f t="shared" si="20"/>
        <v>0</v>
      </c>
      <c r="I19">
        <f t="shared" si="20"/>
        <v>0</v>
      </c>
      <c r="J19">
        <f t="shared" si="20"/>
        <v>0</v>
      </c>
      <c r="K19">
        <f t="shared" si="20"/>
        <v>0</v>
      </c>
      <c r="L19">
        <f t="shared" si="20"/>
        <v>0</v>
      </c>
      <c r="M19">
        <f t="shared" si="20"/>
        <v>0</v>
      </c>
      <c r="N19">
        <f t="shared" si="20"/>
        <v>0</v>
      </c>
      <c r="O19">
        <f t="shared" si="20"/>
        <v>0</v>
      </c>
      <c r="P19">
        <f t="shared" si="20"/>
        <v>0</v>
      </c>
      <c r="Q19">
        <f t="shared" si="20"/>
        <v>0</v>
      </c>
      <c r="R19">
        <f t="shared" si="20"/>
        <v>0</v>
      </c>
      <c r="S19">
        <f t="shared" si="20"/>
        <v>1</v>
      </c>
      <c r="T19">
        <f t="shared" si="20"/>
        <v>0</v>
      </c>
      <c r="U19">
        <f t="shared" si="20"/>
        <v>0</v>
      </c>
      <c r="V19">
        <f t="shared" si="20"/>
        <v>0</v>
      </c>
      <c r="W19">
        <f t="shared" si="20"/>
        <v>0</v>
      </c>
      <c r="X19">
        <f t="shared" si="20"/>
        <v>0</v>
      </c>
      <c r="Y19">
        <f t="shared" si="20"/>
        <v>0</v>
      </c>
      <c r="Z19">
        <f t="shared" si="20"/>
        <v>0</v>
      </c>
      <c r="AA19">
        <f t="shared" si="20"/>
        <v>0</v>
      </c>
      <c r="AB19">
        <f t="shared" si="20"/>
        <v>0</v>
      </c>
      <c r="AC19">
        <f t="shared" si="20"/>
        <v>0</v>
      </c>
      <c r="AD19">
        <f t="shared" si="20"/>
        <v>0</v>
      </c>
      <c r="AE19">
        <f t="shared" si="20"/>
        <v>0</v>
      </c>
      <c r="AF19">
        <f t="shared" si="20"/>
        <v>0</v>
      </c>
      <c r="AG19">
        <f t="shared" si="20"/>
        <v>0</v>
      </c>
      <c r="AH19">
        <f t="shared" si="20"/>
        <v>0</v>
      </c>
      <c r="AI19">
        <f t="shared" si="20"/>
        <v>0</v>
      </c>
      <c r="AJ19">
        <f t="shared" si="20"/>
        <v>0</v>
      </c>
      <c r="AK19">
        <f t="shared" si="20"/>
        <v>0</v>
      </c>
      <c r="AL19">
        <f t="shared" si="20"/>
        <v>0</v>
      </c>
      <c r="AM19">
        <f t="shared" si="20"/>
        <v>0</v>
      </c>
      <c r="AN19">
        <f t="shared" si="20"/>
        <v>0</v>
      </c>
      <c r="AO19">
        <f t="shared" si="20"/>
        <v>0</v>
      </c>
      <c r="AP19">
        <f t="shared" si="20"/>
        <v>0</v>
      </c>
      <c r="AQ19">
        <f t="shared" si="20"/>
        <v>0</v>
      </c>
      <c r="AR19">
        <f t="shared" si="20"/>
        <v>0</v>
      </c>
      <c r="AS19">
        <f t="shared" si="20"/>
        <v>0</v>
      </c>
      <c r="AT19">
        <f t="shared" si="20"/>
        <v>0</v>
      </c>
      <c r="AU19">
        <f t="shared" si="20"/>
        <v>0</v>
      </c>
      <c r="AV19">
        <f t="shared" si="20"/>
        <v>0</v>
      </c>
      <c r="AW19">
        <f t="shared" si="20"/>
        <v>0</v>
      </c>
      <c r="AX19">
        <f t="shared" si="20"/>
        <v>0</v>
      </c>
      <c r="AY19">
        <f t="shared" si="20"/>
        <v>0</v>
      </c>
      <c r="AZ19">
        <f t="shared" si="20"/>
        <v>0</v>
      </c>
      <c r="BA19">
        <f t="shared" si="20"/>
        <v>0</v>
      </c>
      <c r="BB19">
        <f t="shared" si="20"/>
        <v>0</v>
      </c>
      <c r="BC19">
        <f t="shared" si="20"/>
        <v>0</v>
      </c>
      <c r="BD19">
        <f t="shared" si="20"/>
        <v>0</v>
      </c>
      <c r="BE19">
        <f t="shared" si="20"/>
        <v>0</v>
      </c>
      <c r="BF19">
        <f t="shared" si="20"/>
        <v>0</v>
      </c>
      <c r="BG19">
        <f t="shared" si="20"/>
        <v>0</v>
      </c>
      <c r="BH19">
        <f t="shared" si="20"/>
        <v>0</v>
      </c>
      <c r="BI19">
        <f t="shared" si="20"/>
        <v>0</v>
      </c>
      <c r="BJ19">
        <f t="shared" si="20"/>
        <v>0</v>
      </c>
      <c r="BK19">
        <f t="shared" si="20"/>
        <v>0</v>
      </c>
      <c r="BL19">
        <f t="shared" si="20"/>
        <v>0</v>
      </c>
      <c r="BM19">
        <f t="shared" si="20"/>
        <v>0</v>
      </c>
      <c r="BN19">
        <f t="shared" si="19"/>
        <v>0</v>
      </c>
      <c r="BO19">
        <f t="shared" si="19"/>
        <v>0</v>
      </c>
      <c r="BP19">
        <f t="shared" si="19"/>
        <v>0</v>
      </c>
      <c r="BQ19">
        <f t="shared" si="19"/>
        <v>0</v>
      </c>
      <c r="BR19">
        <f t="shared" si="19"/>
        <v>0</v>
      </c>
      <c r="BS19">
        <f t="shared" si="19"/>
        <v>0</v>
      </c>
      <c r="BT19">
        <f t="shared" si="19"/>
        <v>0</v>
      </c>
      <c r="BU19">
        <f t="shared" si="19"/>
        <v>0</v>
      </c>
      <c r="BV19">
        <f t="shared" si="19"/>
        <v>0</v>
      </c>
      <c r="BW19">
        <f t="shared" si="19"/>
        <v>0</v>
      </c>
      <c r="BX19">
        <f t="shared" si="19"/>
        <v>0</v>
      </c>
      <c r="BY19">
        <f t="shared" si="19"/>
        <v>0</v>
      </c>
      <c r="BZ19">
        <f t="shared" si="19"/>
        <v>0</v>
      </c>
      <c r="CA19">
        <f t="shared" si="19"/>
        <v>0</v>
      </c>
      <c r="CB19">
        <f t="shared" si="19"/>
        <v>0</v>
      </c>
      <c r="CC19">
        <f t="shared" si="19"/>
        <v>0</v>
      </c>
      <c r="CD19">
        <f t="shared" si="19"/>
        <v>0</v>
      </c>
      <c r="CE19">
        <f t="shared" si="19"/>
        <v>0</v>
      </c>
      <c r="CF19">
        <f t="shared" si="19"/>
        <v>0</v>
      </c>
      <c r="CG19">
        <f t="shared" si="19"/>
        <v>0</v>
      </c>
      <c r="CH19">
        <f t="shared" si="19"/>
        <v>0</v>
      </c>
      <c r="CI19">
        <f t="shared" si="19"/>
        <v>0</v>
      </c>
      <c r="CJ19">
        <f t="shared" si="19"/>
        <v>0</v>
      </c>
      <c r="CK19">
        <f t="shared" si="19"/>
        <v>0</v>
      </c>
      <c r="CL19">
        <f t="shared" si="19"/>
        <v>0</v>
      </c>
      <c r="CM19">
        <f t="shared" si="19"/>
        <v>0</v>
      </c>
      <c r="CN19">
        <f t="shared" si="19"/>
        <v>0</v>
      </c>
      <c r="CO19">
        <f t="shared" si="19"/>
        <v>0</v>
      </c>
      <c r="CP19">
        <f t="shared" si="19"/>
        <v>0</v>
      </c>
      <c r="CQ19">
        <f t="shared" si="19"/>
        <v>0</v>
      </c>
      <c r="CR19">
        <f t="shared" si="19"/>
        <v>0</v>
      </c>
      <c r="CS19">
        <f t="shared" si="19"/>
        <v>0</v>
      </c>
      <c r="CT19">
        <f t="shared" si="19"/>
        <v>0</v>
      </c>
      <c r="CU19">
        <f t="shared" si="19"/>
        <v>0</v>
      </c>
      <c r="CV19">
        <f t="shared" si="19"/>
        <v>0</v>
      </c>
      <c r="CW19">
        <f t="shared" si="19"/>
        <v>0</v>
      </c>
      <c r="CX19">
        <f t="shared" si="19"/>
        <v>0</v>
      </c>
      <c r="CY19">
        <f t="shared" si="19"/>
        <v>0</v>
      </c>
      <c r="CZ19">
        <f t="shared" si="19"/>
        <v>0</v>
      </c>
      <c r="DA19">
        <f t="shared" si="19"/>
        <v>0</v>
      </c>
      <c r="DB19">
        <f t="shared" si="19"/>
        <v>0</v>
      </c>
      <c r="DC19">
        <f t="shared" si="19"/>
        <v>0</v>
      </c>
      <c r="DD19">
        <f t="shared" si="19"/>
        <v>0</v>
      </c>
      <c r="DE19">
        <f t="shared" si="19"/>
        <v>0</v>
      </c>
      <c r="DF19">
        <f t="shared" si="19"/>
        <v>0</v>
      </c>
      <c r="DG19">
        <f t="shared" si="19"/>
        <v>0</v>
      </c>
      <c r="DH19">
        <f t="shared" si="19"/>
        <v>0</v>
      </c>
      <c r="DI19">
        <f t="shared" si="19"/>
        <v>0</v>
      </c>
      <c r="DJ19">
        <f t="shared" si="19"/>
        <v>0</v>
      </c>
      <c r="DK19">
        <f t="shared" si="19"/>
        <v>0</v>
      </c>
      <c r="DL19">
        <f t="shared" si="19"/>
        <v>0</v>
      </c>
      <c r="DM19">
        <f t="shared" si="19"/>
        <v>0</v>
      </c>
      <c r="DN19">
        <f t="shared" si="19"/>
        <v>0</v>
      </c>
      <c r="DO19">
        <f t="shared" si="19"/>
        <v>0</v>
      </c>
      <c r="DP19">
        <f t="shared" si="19"/>
        <v>0</v>
      </c>
      <c r="DQ19">
        <f t="shared" si="19"/>
        <v>0</v>
      </c>
      <c r="DR19">
        <f t="shared" si="19"/>
        <v>0</v>
      </c>
      <c r="DS19">
        <f t="shared" si="19"/>
        <v>0</v>
      </c>
      <c r="DT19">
        <f t="shared" si="19"/>
        <v>0</v>
      </c>
      <c r="DU19">
        <f t="shared" si="19"/>
        <v>0</v>
      </c>
      <c r="DV19">
        <f t="shared" si="19"/>
        <v>0</v>
      </c>
      <c r="DW19">
        <f t="shared" si="19"/>
        <v>0</v>
      </c>
      <c r="DX19">
        <f t="shared" si="19"/>
        <v>0</v>
      </c>
      <c r="DY19">
        <f t="shared" si="10"/>
        <v>0</v>
      </c>
      <c r="DZ19">
        <f t="shared" si="17"/>
        <v>0</v>
      </c>
      <c r="EA19">
        <f t="shared" si="17"/>
        <v>0</v>
      </c>
      <c r="EB19">
        <f t="shared" si="17"/>
        <v>0</v>
      </c>
      <c r="EC19">
        <f t="shared" si="17"/>
        <v>0</v>
      </c>
      <c r="ED19">
        <f t="shared" si="17"/>
        <v>0</v>
      </c>
      <c r="EE19">
        <f t="shared" si="17"/>
        <v>0</v>
      </c>
      <c r="EF19">
        <f t="shared" si="17"/>
        <v>0</v>
      </c>
      <c r="EG19">
        <f t="shared" si="17"/>
        <v>0</v>
      </c>
      <c r="EH19">
        <f t="shared" si="17"/>
        <v>0</v>
      </c>
      <c r="EI19">
        <f t="shared" si="17"/>
        <v>0</v>
      </c>
      <c r="EJ19">
        <f t="shared" si="17"/>
        <v>0</v>
      </c>
      <c r="EK19">
        <f t="shared" si="17"/>
        <v>0</v>
      </c>
      <c r="EL19">
        <f t="shared" si="17"/>
        <v>0</v>
      </c>
      <c r="EM19">
        <f t="shared" si="17"/>
        <v>0</v>
      </c>
      <c r="EN19">
        <f t="shared" si="17"/>
        <v>0</v>
      </c>
      <c r="EO19">
        <f t="shared" si="17"/>
        <v>0</v>
      </c>
      <c r="EP19">
        <f t="shared" si="17"/>
        <v>0</v>
      </c>
      <c r="EQ19">
        <f t="shared" si="17"/>
        <v>0</v>
      </c>
      <c r="ER19">
        <f t="shared" si="17"/>
        <v>0</v>
      </c>
      <c r="ES19">
        <f t="shared" si="17"/>
        <v>0</v>
      </c>
      <c r="ET19">
        <f t="shared" si="17"/>
        <v>0</v>
      </c>
      <c r="EU19">
        <f t="shared" si="17"/>
        <v>0</v>
      </c>
      <c r="EV19">
        <f t="shared" si="17"/>
        <v>0</v>
      </c>
      <c r="EW19">
        <f t="shared" si="17"/>
        <v>0</v>
      </c>
      <c r="EX19">
        <f t="shared" si="17"/>
        <v>0</v>
      </c>
      <c r="EY19">
        <f t="shared" si="17"/>
        <v>0</v>
      </c>
      <c r="EZ19">
        <f t="shared" si="6"/>
        <v>0</v>
      </c>
      <c r="FA19">
        <f t="shared" si="6"/>
        <v>0</v>
      </c>
      <c r="FB19">
        <f t="shared" si="6"/>
        <v>0</v>
      </c>
      <c r="FC19">
        <f t="shared" si="6"/>
        <v>0</v>
      </c>
      <c r="FD19">
        <f t="shared" si="6"/>
        <v>0</v>
      </c>
      <c r="FE19">
        <f t="shared" si="7"/>
        <v>0</v>
      </c>
      <c r="FF19">
        <f t="shared" si="7"/>
        <v>0</v>
      </c>
      <c r="FG19">
        <f t="shared" si="7"/>
        <v>0</v>
      </c>
    </row>
    <row r="20" spans="1:163" x14ac:dyDescent="0.3">
      <c r="A20">
        <f t="shared" si="5"/>
        <v>0</v>
      </c>
      <c r="B20">
        <f t="shared" si="20"/>
        <v>0</v>
      </c>
      <c r="C20">
        <f t="shared" si="20"/>
        <v>0</v>
      </c>
      <c r="D20">
        <f t="shared" si="20"/>
        <v>0</v>
      </c>
      <c r="E20">
        <f t="shared" si="20"/>
        <v>0</v>
      </c>
      <c r="F20">
        <f t="shared" si="20"/>
        <v>0</v>
      </c>
      <c r="G20">
        <f t="shared" si="20"/>
        <v>0</v>
      </c>
      <c r="H20">
        <f t="shared" si="20"/>
        <v>0</v>
      </c>
      <c r="I20">
        <f t="shared" si="20"/>
        <v>0</v>
      </c>
      <c r="J20">
        <f t="shared" si="20"/>
        <v>0</v>
      </c>
      <c r="K20">
        <f t="shared" si="20"/>
        <v>0</v>
      </c>
      <c r="L20">
        <f t="shared" si="20"/>
        <v>0</v>
      </c>
      <c r="M20">
        <f t="shared" si="20"/>
        <v>0</v>
      </c>
      <c r="N20">
        <f t="shared" si="20"/>
        <v>0</v>
      </c>
      <c r="O20">
        <f t="shared" si="20"/>
        <v>0</v>
      </c>
      <c r="P20">
        <f t="shared" si="20"/>
        <v>0</v>
      </c>
      <c r="Q20">
        <f t="shared" si="20"/>
        <v>0</v>
      </c>
      <c r="R20">
        <f t="shared" si="20"/>
        <v>0</v>
      </c>
      <c r="S20">
        <f t="shared" si="20"/>
        <v>0</v>
      </c>
      <c r="T20">
        <f t="shared" si="20"/>
        <v>1</v>
      </c>
      <c r="U20">
        <f t="shared" si="20"/>
        <v>0</v>
      </c>
      <c r="V20">
        <f t="shared" si="20"/>
        <v>0</v>
      </c>
      <c r="W20">
        <f t="shared" si="20"/>
        <v>0</v>
      </c>
      <c r="X20">
        <f t="shared" si="20"/>
        <v>0</v>
      </c>
      <c r="Y20">
        <f t="shared" si="20"/>
        <v>0</v>
      </c>
      <c r="Z20">
        <f t="shared" si="20"/>
        <v>0</v>
      </c>
      <c r="AA20">
        <f t="shared" si="20"/>
        <v>0</v>
      </c>
      <c r="AB20">
        <f t="shared" si="20"/>
        <v>0</v>
      </c>
      <c r="AC20">
        <f t="shared" si="20"/>
        <v>0</v>
      </c>
      <c r="AD20">
        <f t="shared" si="20"/>
        <v>0</v>
      </c>
      <c r="AE20">
        <f t="shared" si="20"/>
        <v>0</v>
      </c>
      <c r="AF20">
        <f t="shared" si="20"/>
        <v>0</v>
      </c>
      <c r="AG20">
        <f t="shared" si="20"/>
        <v>0</v>
      </c>
      <c r="AH20">
        <f t="shared" si="20"/>
        <v>0</v>
      </c>
      <c r="AI20">
        <f t="shared" si="20"/>
        <v>0</v>
      </c>
      <c r="AJ20">
        <f t="shared" si="20"/>
        <v>0</v>
      </c>
      <c r="AK20">
        <f t="shared" si="20"/>
        <v>0</v>
      </c>
      <c r="AL20">
        <f t="shared" si="20"/>
        <v>0</v>
      </c>
      <c r="AM20">
        <f t="shared" si="20"/>
        <v>0</v>
      </c>
      <c r="AN20">
        <f t="shared" si="20"/>
        <v>0</v>
      </c>
      <c r="AO20">
        <f t="shared" si="20"/>
        <v>0</v>
      </c>
      <c r="AP20">
        <f t="shared" si="20"/>
        <v>0</v>
      </c>
      <c r="AQ20">
        <f t="shared" si="20"/>
        <v>0</v>
      </c>
      <c r="AR20">
        <f t="shared" si="20"/>
        <v>0</v>
      </c>
      <c r="AS20">
        <f t="shared" si="20"/>
        <v>0</v>
      </c>
      <c r="AT20">
        <f t="shared" si="20"/>
        <v>0</v>
      </c>
      <c r="AU20">
        <f t="shared" si="20"/>
        <v>0</v>
      </c>
      <c r="AV20">
        <f t="shared" si="20"/>
        <v>0</v>
      </c>
      <c r="AW20">
        <f t="shared" si="20"/>
        <v>0</v>
      </c>
      <c r="AX20">
        <f t="shared" si="20"/>
        <v>0</v>
      </c>
      <c r="AY20">
        <f t="shared" si="20"/>
        <v>0</v>
      </c>
      <c r="AZ20">
        <f t="shared" si="20"/>
        <v>0</v>
      </c>
      <c r="BA20">
        <f t="shared" si="20"/>
        <v>0</v>
      </c>
      <c r="BB20">
        <f t="shared" si="20"/>
        <v>0</v>
      </c>
      <c r="BC20">
        <f t="shared" si="20"/>
        <v>0</v>
      </c>
      <c r="BD20">
        <f t="shared" si="20"/>
        <v>0</v>
      </c>
      <c r="BE20">
        <f t="shared" si="20"/>
        <v>0</v>
      </c>
      <c r="BF20">
        <f t="shared" si="20"/>
        <v>0</v>
      </c>
      <c r="BG20">
        <f t="shared" si="20"/>
        <v>0</v>
      </c>
      <c r="BH20">
        <f t="shared" si="20"/>
        <v>0</v>
      </c>
      <c r="BI20">
        <f t="shared" si="20"/>
        <v>0</v>
      </c>
      <c r="BJ20">
        <f t="shared" si="20"/>
        <v>0</v>
      </c>
      <c r="BK20">
        <f t="shared" si="20"/>
        <v>0</v>
      </c>
      <c r="BL20">
        <f t="shared" si="20"/>
        <v>0</v>
      </c>
      <c r="BM20">
        <f t="shared" si="20"/>
        <v>0</v>
      </c>
      <c r="BN20">
        <f t="shared" si="19"/>
        <v>0</v>
      </c>
      <c r="BO20">
        <f t="shared" si="19"/>
        <v>0</v>
      </c>
      <c r="BP20">
        <f t="shared" si="19"/>
        <v>0</v>
      </c>
      <c r="BQ20">
        <f t="shared" si="19"/>
        <v>0</v>
      </c>
      <c r="BR20">
        <f t="shared" si="19"/>
        <v>0</v>
      </c>
      <c r="BS20">
        <f t="shared" si="19"/>
        <v>0</v>
      </c>
      <c r="BT20">
        <f t="shared" si="19"/>
        <v>0</v>
      </c>
      <c r="BU20">
        <f t="shared" si="19"/>
        <v>0</v>
      </c>
      <c r="BV20">
        <f t="shared" si="19"/>
        <v>0</v>
      </c>
      <c r="BW20">
        <f t="shared" si="19"/>
        <v>0</v>
      </c>
      <c r="BX20">
        <f t="shared" si="19"/>
        <v>0</v>
      </c>
      <c r="BY20">
        <f t="shared" si="19"/>
        <v>0</v>
      </c>
      <c r="BZ20">
        <f t="shared" si="19"/>
        <v>0</v>
      </c>
      <c r="CA20">
        <f t="shared" si="19"/>
        <v>0</v>
      </c>
      <c r="CB20">
        <f t="shared" si="19"/>
        <v>0</v>
      </c>
      <c r="CC20">
        <f t="shared" si="19"/>
        <v>0</v>
      </c>
      <c r="CD20">
        <f t="shared" si="19"/>
        <v>0</v>
      </c>
      <c r="CE20">
        <f t="shared" si="19"/>
        <v>0</v>
      </c>
      <c r="CF20">
        <f t="shared" si="19"/>
        <v>0</v>
      </c>
      <c r="CG20">
        <f t="shared" si="19"/>
        <v>0</v>
      </c>
      <c r="CH20">
        <f t="shared" si="19"/>
        <v>0</v>
      </c>
      <c r="CI20">
        <f t="shared" si="19"/>
        <v>0</v>
      </c>
      <c r="CJ20">
        <f t="shared" si="19"/>
        <v>0</v>
      </c>
      <c r="CK20">
        <f t="shared" si="19"/>
        <v>0</v>
      </c>
      <c r="CL20">
        <f t="shared" si="19"/>
        <v>0</v>
      </c>
      <c r="CM20">
        <f t="shared" si="19"/>
        <v>0</v>
      </c>
      <c r="CN20">
        <f t="shared" si="19"/>
        <v>0</v>
      </c>
      <c r="CO20">
        <f t="shared" si="19"/>
        <v>0</v>
      </c>
      <c r="CP20">
        <f t="shared" si="19"/>
        <v>0</v>
      </c>
      <c r="CQ20">
        <f t="shared" si="19"/>
        <v>0</v>
      </c>
      <c r="CR20">
        <f t="shared" si="19"/>
        <v>0</v>
      </c>
      <c r="CS20">
        <f t="shared" si="19"/>
        <v>0</v>
      </c>
      <c r="CT20">
        <f t="shared" si="19"/>
        <v>0</v>
      </c>
      <c r="CU20">
        <f t="shared" si="19"/>
        <v>0</v>
      </c>
      <c r="CV20">
        <f t="shared" si="19"/>
        <v>0</v>
      </c>
      <c r="CW20">
        <f t="shared" si="19"/>
        <v>0</v>
      </c>
      <c r="CX20">
        <f t="shared" si="19"/>
        <v>0</v>
      </c>
      <c r="CY20">
        <f t="shared" si="19"/>
        <v>0</v>
      </c>
      <c r="CZ20">
        <f t="shared" si="19"/>
        <v>0</v>
      </c>
      <c r="DA20">
        <f t="shared" si="19"/>
        <v>0</v>
      </c>
      <c r="DB20">
        <f t="shared" si="19"/>
        <v>0</v>
      </c>
      <c r="DC20">
        <f t="shared" si="19"/>
        <v>0</v>
      </c>
      <c r="DD20">
        <f t="shared" si="19"/>
        <v>0</v>
      </c>
      <c r="DE20">
        <f t="shared" si="19"/>
        <v>0</v>
      </c>
      <c r="DF20">
        <f t="shared" si="19"/>
        <v>0</v>
      </c>
      <c r="DG20">
        <f t="shared" si="19"/>
        <v>0</v>
      </c>
      <c r="DH20">
        <f t="shared" si="19"/>
        <v>0</v>
      </c>
      <c r="DI20">
        <f t="shared" si="19"/>
        <v>0</v>
      </c>
      <c r="DJ20">
        <f t="shared" si="19"/>
        <v>0</v>
      </c>
      <c r="DK20">
        <f t="shared" si="19"/>
        <v>0</v>
      </c>
      <c r="DL20">
        <f t="shared" si="19"/>
        <v>0</v>
      </c>
      <c r="DM20">
        <f t="shared" si="19"/>
        <v>0</v>
      </c>
      <c r="DN20">
        <f t="shared" si="19"/>
        <v>0</v>
      </c>
      <c r="DO20">
        <f t="shared" si="19"/>
        <v>0</v>
      </c>
      <c r="DP20">
        <f t="shared" si="19"/>
        <v>0</v>
      </c>
      <c r="DQ20">
        <f t="shared" si="19"/>
        <v>0</v>
      </c>
      <c r="DR20">
        <f t="shared" si="19"/>
        <v>0</v>
      </c>
      <c r="DS20">
        <f t="shared" si="19"/>
        <v>0</v>
      </c>
      <c r="DT20">
        <f t="shared" si="19"/>
        <v>0</v>
      </c>
      <c r="DU20">
        <f t="shared" si="19"/>
        <v>0</v>
      </c>
      <c r="DV20">
        <f t="shared" si="19"/>
        <v>0</v>
      </c>
      <c r="DW20">
        <f t="shared" si="19"/>
        <v>0</v>
      </c>
      <c r="DX20">
        <f t="shared" si="19"/>
        <v>0</v>
      </c>
      <c r="DY20">
        <f t="shared" si="10"/>
        <v>0</v>
      </c>
      <c r="DZ20">
        <f t="shared" si="17"/>
        <v>0</v>
      </c>
      <c r="EA20">
        <f t="shared" si="17"/>
        <v>0</v>
      </c>
      <c r="EB20">
        <f t="shared" si="17"/>
        <v>0</v>
      </c>
      <c r="EC20">
        <f t="shared" si="17"/>
        <v>0</v>
      </c>
      <c r="ED20">
        <f t="shared" si="17"/>
        <v>0</v>
      </c>
      <c r="EE20">
        <f t="shared" si="17"/>
        <v>0</v>
      </c>
      <c r="EF20">
        <f t="shared" si="17"/>
        <v>0</v>
      </c>
      <c r="EG20">
        <f t="shared" si="17"/>
        <v>0</v>
      </c>
      <c r="EH20">
        <f t="shared" si="17"/>
        <v>0</v>
      </c>
      <c r="EI20">
        <f t="shared" si="17"/>
        <v>0</v>
      </c>
      <c r="EJ20">
        <f t="shared" si="17"/>
        <v>0</v>
      </c>
      <c r="EK20">
        <f t="shared" si="17"/>
        <v>0</v>
      </c>
      <c r="EL20">
        <f t="shared" si="17"/>
        <v>0</v>
      </c>
      <c r="EM20">
        <f t="shared" si="17"/>
        <v>0</v>
      </c>
      <c r="EN20">
        <f t="shared" si="17"/>
        <v>0</v>
      </c>
      <c r="EO20">
        <f t="shared" si="17"/>
        <v>0</v>
      </c>
      <c r="EP20">
        <f t="shared" si="17"/>
        <v>0</v>
      </c>
      <c r="EQ20">
        <f t="shared" si="17"/>
        <v>0</v>
      </c>
      <c r="ER20">
        <f t="shared" si="17"/>
        <v>0</v>
      </c>
      <c r="ES20">
        <f t="shared" si="17"/>
        <v>0</v>
      </c>
      <c r="ET20">
        <f t="shared" si="17"/>
        <v>0</v>
      </c>
      <c r="EU20">
        <f t="shared" si="17"/>
        <v>0</v>
      </c>
      <c r="EV20">
        <f t="shared" si="17"/>
        <v>0</v>
      </c>
      <c r="EW20">
        <f t="shared" si="17"/>
        <v>0</v>
      </c>
      <c r="EX20">
        <f t="shared" si="17"/>
        <v>0</v>
      </c>
      <c r="EY20">
        <f t="shared" si="17"/>
        <v>0</v>
      </c>
      <c r="EZ20">
        <f t="shared" si="6"/>
        <v>0</v>
      </c>
      <c r="FA20">
        <f t="shared" si="6"/>
        <v>0</v>
      </c>
      <c r="FB20">
        <f t="shared" si="6"/>
        <v>0</v>
      </c>
      <c r="FC20">
        <f t="shared" si="6"/>
        <v>0</v>
      </c>
      <c r="FD20">
        <f t="shared" si="6"/>
        <v>0</v>
      </c>
      <c r="FE20">
        <f t="shared" si="7"/>
        <v>0</v>
      </c>
      <c r="FF20">
        <f t="shared" si="7"/>
        <v>0</v>
      </c>
      <c r="FG20">
        <f t="shared" si="7"/>
        <v>0</v>
      </c>
    </row>
    <row r="21" spans="1:163" x14ac:dyDescent="0.3">
      <c r="A21">
        <f t="shared" si="5"/>
        <v>0</v>
      </c>
      <c r="B21">
        <f t="shared" si="20"/>
        <v>0</v>
      </c>
      <c r="C21">
        <f t="shared" si="20"/>
        <v>0</v>
      </c>
      <c r="D21">
        <f t="shared" si="20"/>
        <v>0</v>
      </c>
      <c r="E21">
        <f t="shared" si="20"/>
        <v>0</v>
      </c>
      <c r="F21">
        <f t="shared" si="20"/>
        <v>0</v>
      </c>
      <c r="G21">
        <f t="shared" si="20"/>
        <v>0</v>
      </c>
      <c r="H21">
        <f t="shared" si="20"/>
        <v>0</v>
      </c>
      <c r="I21">
        <f t="shared" si="20"/>
        <v>0</v>
      </c>
      <c r="J21">
        <f t="shared" si="20"/>
        <v>0</v>
      </c>
      <c r="K21">
        <f t="shared" si="20"/>
        <v>0</v>
      </c>
      <c r="L21">
        <f t="shared" si="20"/>
        <v>0</v>
      </c>
      <c r="M21">
        <f t="shared" si="20"/>
        <v>0</v>
      </c>
      <c r="N21">
        <f t="shared" si="20"/>
        <v>0</v>
      </c>
      <c r="O21">
        <f t="shared" si="20"/>
        <v>0</v>
      </c>
      <c r="P21">
        <f t="shared" si="20"/>
        <v>0</v>
      </c>
      <c r="Q21">
        <f t="shared" si="20"/>
        <v>0</v>
      </c>
      <c r="R21">
        <f t="shared" si="20"/>
        <v>0</v>
      </c>
      <c r="S21">
        <f t="shared" si="20"/>
        <v>0</v>
      </c>
      <c r="T21">
        <f t="shared" si="20"/>
        <v>0</v>
      </c>
      <c r="U21">
        <f t="shared" si="20"/>
        <v>1</v>
      </c>
      <c r="V21">
        <f t="shared" si="20"/>
        <v>0</v>
      </c>
      <c r="W21">
        <f t="shared" si="20"/>
        <v>0</v>
      </c>
      <c r="X21">
        <f t="shared" si="20"/>
        <v>0</v>
      </c>
      <c r="Y21">
        <f t="shared" si="20"/>
        <v>0</v>
      </c>
      <c r="Z21">
        <f t="shared" si="20"/>
        <v>0</v>
      </c>
      <c r="AA21">
        <f t="shared" si="20"/>
        <v>0</v>
      </c>
      <c r="AB21">
        <f t="shared" si="20"/>
        <v>0</v>
      </c>
      <c r="AC21">
        <f t="shared" si="20"/>
        <v>0</v>
      </c>
      <c r="AD21">
        <f t="shared" si="20"/>
        <v>0</v>
      </c>
      <c r="AE21">
        <f t="shared" si="20"/>
        <v>0</v>
      </c>
      <c r="AF21">
        <f t="shared" si="20"/>
        <v>0</v>
      </c>
      <c r="AG21">
        <f t="shared" si="20"/>
        <v>0</v>
      </c>
      <c r="AH21">
        <f t="shared" si="20"/>
        <v>0</v>
      </c>
      <c r="AI21">
        <f t="shared" si="20"/>
        <v>0</v>
      </c>
      <c r="AJ21">
        <f t="shared" si="20"/>
        <v>0</v>
      </c>
      <c r="AK21">
        <f t="shared" si="20"/>
        <v>0</v>
      </c>
      <c r="AL21">
        <f t="shared" si="20"/>
        <v>0</v>
      </c>
      <c r="AM21">
        <f t="shared" si="20"/>
        <v>0</v>
      </c>
      <c r="AN21">
        <f t="shared" si="20"/>
        <v>0</v>
      </c>
      <c r="AO21">
        <f t="shared" si="20"/>
        <v>0</v>
      </c>
      <c r="AP21">
        <f t="shared" si="20"/>
        <v>0</v>
      </c>
      <c r="AQ21">
        <f t="shared" si="20"/>
        <v>0</v>
      </c>
      <c r="AR21">
        <f t="shared" si="20"/>
        <v>0</v>
      </c>
      <c r="AS21">
        <f t="shared" si="20"/>
        <v>0</v>
      </c>
      <c r="AT21">
        <f t="shared" si="20"/>
        <v>0</v>
      </c>
      <c r="AU21">
        <f t="shared" si="20"/>
        <v>0</v>
      </c>
      <c r="AV21">
        <f t="shared" si="20"/>
        <v>0</v>
      </c>
      <c r="AW21">
        <f t="shared" si="20"/>
        <v>0</v>
      </c>
      <c r="AX21">
        <f t="shared" si="20"/>
        <v>0</v>
      </c>
      <c r="AY21">
        <f t="shared" si="20"/>
        <v>0</v>
      </c>
      <c r="AZ21">
        <f t="shared" si="20"/>
        <v>0</v>
      </c>
      <c r="BA21">
        <f t="shared" si="20"/>
        <v>0</v>
      </c>
      <c r="BB21">
        <f t="shared" si="20"/>
        <v>0</v>
      </c>
      <c r="BC21">
        <f t="shared" si="20"/>
        <v>0</v>
      </c>
      <c r="BD21">
        <f t="shared" si="20"/>
        <v>0</v>
      </c>
      <c r="BE21">
        <f t="shared" si="20"/>
        <v>0</v>
      </c>
      <c r="BF21">
        <f t="shared" si="20"/>
        <v>0</v>
      </c>
      <c r="BG21">
        <f t="shared" si="20"/>
        <v>0</v>
      </c>
      <c r="BH21">
        <f t="shared" si="20"/>
        <v>0</v>
      </c>
      <c r="BI21">
        <f t="shared" si="20"/>
        <v>0</v>
      </c>
      <c r="BJ21">
        <f t="shared" si="20"/>
        <v>0</v>
      </c>
      <c r="BK21">
        <f t="shared" si="20"/>
        <v>0</v>
      </c>
      <c r="BL21">
        <f t="shared" si="20"/>
        <v>0</v>
      </c>
      <c r="BM21">
        <f t="shared" si="20"/>
        <v>0</v>
      </c>
      <c r="BN21">
        <f t="shared" si="19"/>
        <v>0</v>
      </c>
      <c r="BO21">
        <f t="shared" si="19"/>
        <v>0</v>
      </c>
      <c r="BP21">
        <f t="shared" si="19"/>
        <v>0</v>
      </c>
      <c r="BQ21">
        <f t="shared" si="19"/>
        <v>0</v>
      </c>
      <c r="BR21">
        <f t="shared" si="19"/>
        <v>0</v>
      </c>
      <c r="BS21">
        <f t="shared" si="19"/>
        <v>0</v>
      </c>
      <c r="BT21">
        <f t="shared" si="19"/>
        <v>0</v>
      </c>
      <c r="BU21">
        <f t="shared" si="19"/>
        <v>0</v>
      </c>
      <c r="BV21">
        <f t="shared" si="19"/>
        <v>0</v>
      </c>
      <c r="BW21">
        <f t="shared" si="19"/>
        <v>0</v>
      </c>
      <c r="BX21">
        <f t="shared" si="19"/>
        <v>0</v>
      </c>
      <c r="BY21">
        <f t="shared" si="19"/>
        <v>0</v>
      </c>
      <c r="BZ21">
        <f t="shared" si="19"/>
        <v>0</v>
      </c>
      <c r="CA21">
        <f t="shared" si="19"/>
        <v>0</v>
      </c>
      <c r="CB21">
        <f t="shared" si="19"/>
        <v>0</v>
      </c>
      <c r="CC21">
        <f t="shared" si="19"/>
        <v>0</v>
      </c>
      <c r="CD21">
        <f t="shared" si="19"/>
        <v>0</v>
      </c>
      <c r="CE21">
        <f t="shared" si="19"/>
        <v>0</v>
      </c>
      <c r="CF21">
        <f t="shared" si="19"/>
        <v>0</v>
      </c>
      <c r="CG21">
        <f t="shared" si="19"/>
        <v>0</v>
      </c>
      <c r="CH21">
        <f t="shared" si="19"/>
        <v>0</v>
      </c>
      <c r="CI21">
        <f t="shared" si="19"/>
        <v>0</v>
      </c>
      <c r="CJ21">
        <f t="shared" si="19"/>
        <v>0</v>
      </c>
      <c r="CK21">
        <f t="shared" si="19"/>
        <v>0</v>
      </c>
      <c r="CL21">
        <f t="shared" si="19"/>
        <v>0</v>
      </c>
      <c r="CM21">
        <f t="shared" si="19"/>
        <v>0</v>
      </c>
      <c r="CN21">
        <f t="shared" si="19"/>
        <v>0</v>
      </c>
      <c r="CO21">
        <f t="shared" si="19"/>
        <v>0</v>
      </c>
      <c r="CP21">
        <f t="shared" si="19"/>
        <v>0</v>
      </c>
      <c r="CQ21">
        <f t="shared" si="19"/>
        <v>0</v>
      </c>
      <c r="CR21">
        <f t="shared" si="19"/>
        <v>0</v>
      </c>
      <c r="CS21">
        <f t="shared" si="19"/>
        <v>0</v>
      </c>
      <c r="CT21">
        <f t="shared" si="19"/>
        <v>0</v>
      </c>
      <c r="CU21">
        <f t="shared" si="19"/>
        <v>0</v>
      </c>
      <c r="CV21">
        <f t="shared" si="19"/>
        <v>0</v>
      </c>
      <c r="CW21">
        <f t="shared" si="19"/>
        <v>0</v>
      </c>
      <c r="CX21">
        <f t="shared" si="19"/>
        <v>0</v>
      </c>
      <c r="CY21">
        <f t="shared" si="19"/>
        <v>0</v>
      </c>
      <c r="CZ21">
        <f t="shared" si="19"/>
        <v>0</v>
      </c>
      <c r="DA21">
        <f t="shared" si="19"/>
        <v>0</v>
      </c>
      <c r="DB21">
        <f t="shared" si="19"/>
        <v>0</v>
      </c>
      <c r="DC21">
        <f t="shared" si="19"/>
        <v>0</v>
      </c>
      <c r="DD21">
        <f t="shared" si="19"/>
        <v>0</v>
      </c>
      <c r="DE21">
        <f t="shared" si="19"/>
        <v>0</v>
      </c>
      <c r="DF21">
        <f t="shared" si="19"/>
        <v>0</v>
      </c>
      <c r="DG21">
        <f t="shared" si="19"/>
        <v>0</v>
      </c>
      <c r="DH21">
        <f t="shared" si="19"/>
        <v>0</v>
      </c>
      <c r="DI21">
        <f t="shared" si="19"/>
        <v>0</v>
      </c>
      <c r="DJ21">
        <f t="shared" si="19"/>
        <v>0</v>
      </c>
      <c r="DK21">
        <f t="shared" si="19"/>
        <v>0</v>
      </c>
      <c r="DL21">
        <f t="shared" si="19"/>
        <v>0</v>
      </c>
      <c r="DM21">
        <f t="shared" si="19"/>
        <v>0</v>
      </c>
      <c r="DN21">
        <f t="shared" si="19"/>
        <v>0</v>
      </c>
      <c r="DO21">
        <f t="shared" si="19"/>
        <v>0</v>
      </c>
      <c r="DP21">
        <f t="shared" si="19"/>
        <v>0</v>
      </c>
      <c r="DQ21">
        <f t="shared" si="19"/>
        <v>0</v>
      </c>
      <c r="DR21">
        <f t="shared" si="19"/>
        <v>0</v>
      </c>
      <c r="DS21">
        <f t="shared" si="19"/>
        <v>0</v>
      </c>
      <c r="DT21">
        <f t="shared" si="19"/>
        <v>0</v>
      </c>
      <c r="DU21">
        <f t="shared" si="19"/>
        <v>0</v>
      </c>
      <c r="DV21">
        <f t="shared" si="19"/>
        <v>0</v>
      </c>
      <c r="DW21">
        <f t="shared" si="19"/>
        <v>0</v>
      </c>
      <c r="DX21">
        <f t="shared" si="19"/>
        <v>0</v>
      </c>
      <c r="DY21">
        <f t="shared" ref="DY21:EY30" si="21">IF(ROW()=COLUMN(),1,0)</f>
        <v>0</v>
      </c>
      <c r="DZ21">
        <f t="shared" si="21"/>
        <v>0</v>
      </c>
      <c r="EA21">
        <f t="shared" si="21"/>
        <v>0</v>
      </c>
      <c r="EB21">
        <f t="shared" si="21"/>
        <v>0</v>
      </c>
      <c r="EC21">
        <f t="shared" si="21"/>
        <v>0</v>
      </c>
      <c r="ED21">
        <f t="shared" si="21"/>
        <v>0</v>
      </c>
      <c r="EE21">
        <f t="shared" si="21"/>
        <v>0</v>
      </c>
      <c r="EF21">
        <f t="shared" si="21"/>
        <v>0</v>
      </c>
      <c r="EG21">
        <f t="shared" si="21"/>
        <v>0</v>
      </c>
      <c r="EH21">
        <f t="shared" si="21"/>
        <v>0</v>
      </c>
      <c r="EI21">
        <f t="shared" si="21"/>
        <v>0</v>
      </c>
      <c r="EJ21">
        <f t="shared" si="21"/>
        <v>0</v>
      </c>
      <c r="EK21">
        <f t="shared" si="21"/>
        <v>0</v>
      </c>
      <c r="EL21">
        <f t="shared" si="21"/>
        <v>0</v>
      </c>
      <c r="EM21">
        <f t="shared" si="21"/>
        <v>0</v>
      </c>
      <c r="EN21">
        <f t="shared" si="21"/>
        <v>0</v>
      </c>
      <c r="EO21">
        <f t="shared" si="21"/>
        <v>0</v>
      </c>
      <c r="EP21">
        <f t="shared" si="21"/>
        <v>0</v>
      </c>
      <c r="EQ21">
        <f t="shared" si="21"/>
        <v>0</v>
      </c>
      <c r="ER21">
        <f t="shared" si="21"/>
        <v>0</v>
      </c>
      <c r="ES21">
        <f t="shared" si="21"/>
        <v>0</v>
      </c>
      <c r="ET21">
        <f t="shared" si="21"/>
        <v>0</v>
      </c>
      <c r="EU21">
        <f t="shared" si="21"/>
        <v>0</v>
      </c>
      <c r="EV21">
        <f t="shared" si="21"/>
        <v>0</v>
      </c>
      <c r="EW21">
        <f t="shared" si="21"/>
        <v>0</v>
      </c>
      <c r="EX21">
        <f t="shared" si="21"/>
        <v>0</v>
      </c>
      <c r="EY21">
        <f t="shared" si="21"/>
        <v>0</v>
      </c>
      <c r="EZ21">
        <f t="shared" si="6"/>
        <v>0</v>
      </c>
      <c r="FA21">
        <f t="shared" si="6"/>
        <v>0</v>
      </c>
      <c r="FB21">
        <f t="shared" si="6"/>
        <v>0</v>
      </c>
      <c r="FC21">
        <f t="shared" si="6"/>
        <v>0</v>
      </c>
      <c r="FD21">
        <f t="shared" si="6"/>
        <v>0</v>
      </c>
      <c r="FE21">
        <f t="shared" si="7"/>
        <v>0</v>
      </c>
      <c r="FF21">
        <f t="shared" si="7"/>
        <v>0</v>
      </c>
      <c r="FG21">
        <f t="shared" si="7"/>
        <v>0</v>
      </c>
    </row>
    <row r="22" spans="1:163" x14ac:dyDescent="0.3">
      <c r="A22">
        <f t="shared" si="5"/>
        <v>0</v>
      </c>
      <c r="B22">
        <f t="shared" si="20"/>
        <v>0</v>
      </c>
      <c r="C22">
        <f t="shared" si="20"/>
        <v>0</v>
      </c>
      <c r="D22">
        <f t="shared" si="20"/>
        <v>0</v>
      </c>
      <c r="E22">
        <f t="shared" si="20"/>
        <v>0</v>
      </c>
      <c r="F22">
        <f t="shared" si="20"/>
        <v>0</v>
      </c>
      <c r="G22">
        <f t="shared" si="20"/>
        <v>0</v>
      </c>
      <c r="H22">
        <f t="shared" si="20"/>
        <v>0</v>
      </c>
      <c r="I22">
        <f t="shared" si="20"/>
        <v>0</v>
      </c>
      <c r="J22">
        <f t="shared" si="20"/>
        <v>0</v>
      </c>
      <c r="K22">
        <f t="shared" si="20"/>
        <v>0</v>
      </c>
      <c r="L22">
        <f t="shared" si="20"/>
        <v>0</v>
      </c>
      <c r="M22">
        <f t="shared" si="20"/>
        <v>0</v>
      </c>
      <c r="N22">
        <f t="shared" si="20"/>
        <v>0</v>
      </c>
      <c r="O22">
        <f t="shared" si="20"/>
        <v>0</v>
      </c>
      <c r="P22">
        <f t="shared" si="20"/>
        <v>0</v>
      </c>
      <c r="Q22">
        <f t="shared" si="20"/>
        <v>0</v>
      </c>
      <c r="R22">
        <f t="shared" si="20"/>
        <v>0</v>
      </c>
      <c r="S22">
        <f t="shared" si="20"/>
        <v>0</v>
      </c>
      <c r="T22">
        <f t="shared" si="20"/>
        <v>0</v>
      </c>
      <c r="U22">
        <f t="shared" si="20"/>
        <v>0</v>
      </c>
      <c r="V22">
        <f t="shared" si="20"/>
        <v>1</v>
      </c>
      <c r="W22">
        <f t="shared" si="20"/>
        <v>0</v>
      </c>
      <c r="X22">
        <f t="shared" si="20"/>
        <v>0</v>
      </c>
      <c r="Y22">
        <f t="shared" si="20"/>
        <v>0</v>
      </c>
      <c r="Z22">
        <f t="shared" si="20"/>
        <v>0</v>
      </c>
      <c r="AA22">
        <f t="shared" si="20"/>
        <v>0</v>
      </c>
      <c r="AB22">
        <f t="shared" si="20"/>
        <v>0</v>
      </c>
      <c r="AC22">
        <f t="shared" si="20"/>
        <v>0</v>
      </c>
      <c r="AD22">
        <f t="shared" si="20"/>
        <v>0</v>
      </c>
      <c r="AE22">
        <f t="shared" si="20"/>
        <v>0</v>
      </c>
      <c r="AF22">
        <f t="shared" si="20"/>
        <v>0</v>
      </c>
      <c r="AG22">
        <f t="shared" si="20"/>
        <v>0</v>
      </c>
      <c r="AH22">
        <f t="shared" si="20"/>
        <v>0</v>
      </c>
      <c r="AI22">
        <f t="shared" si="20"/>
        <v>0</v>
      </c>
      <c r="AJ22">
        <f t="shared" si="20"/>
        <v>0</v>
      </c>
      <c r="AK22">
        <f t="shared" si="20"/>
        <v>0</v>
      </c>
      <c r="AL22">
        <f t="shared" si="20"/>
        <v>0</v>
      </c>
      <c r="AM22">
        <f t="shared" si="20"/>
        <v>0</v>
      </c>
      <c r="AN22">
        <f t="shared" si="20"/>
        <v>0</v>
      </c>
      <c r="AO22">
        <f t="shared" si="20"/>
        <v>0</v>
      </c>
      <c r="AP22">
        <f t="shared" si="20"/>
        <v>0</v>
      </c>
      <c r="AQ22">
        <f t="shared" si="20"/>
        <v>0</v>
      </c>
      <c r="AR22">
        <f t="shared" si="20"/>
        <v>0</v>
      </c>
      <c r="AS22">
        <f t="shared" si="20"/>
        <v>0</v>
      </c>
      <c r="AT22">
        <f t="shared" si="20"/>
        <v>0</v>
      </c>
      <c r="AU22">
        <f t="shared" si="20"/>
        <v>0</v>
      </c>
      <c r="AV22">
        <f t="shared" si="20"/>
        <v>0</v>
      </c>
      <c r="AW22">
        <f t="shared" si="20"/>
        <v>0</v>
      </c>
      <c r="AX22">
        <f t="shared" si="20"/>
        <v>0</v>
      </c>
      <c r="AY22">
        <f t="shared" si="20"/>
        <v>0</v>
      </c>
      <c r="AZ22">
        <f t="shared" si="20"/>
        <v>0</v>
      </c>
      <c r="BA22">
        <f t="shared" si="20"/>
        <v>0</v>
      </c>
      <c r="BB22">
        <f t="shared" si="20"/>
        <v>0</v>
      </c>
      <c r="BC22">
        <f t="shared" si="20"/>
        <v>0</v>
      </c>
      <c r="BD22">
        <f t="shared" si="20"/>
        <v>0</v>
      </c>
      <c r="BE22">
        <f t="shared" si="20"/>
        <v>0</v>
      </c>
      <c r="BF22">
        <f t="shared" si="20"/>
        <v>0</v>
      </c>
      <c r="BG22">
        <f t="shared" si="20"/>
        <v>0</v>
      </c>
      <c r="BH22">
        <f t="shared" si="20"/>
        <v>0</v>
      </c>
      <c r="BI22">
        <f t="shared" si="20"/>
        <v>0</v>
      </c>
      <c r="BJ22">
        <f t="shared" si="20"/>
        <v>0</v>
      </c>
      <c r="BK22">
        <f t="shared" si="20"/>
        <v>0</v>
      </c>
      <c r="BL22">
        <f t="shared" si="20"/>
        <v>0</v>
      </c>
      <c r="BM22">
        <f t="shared" ref="BM22:DX25" si="22">IF(ROW()=COLUMN(),1,0)</f>
        <v>0</v>
      </c>
      <c r="BN22">
        <f t="shared" si="22"/>
        <v>0</v>
      </c>
      <c r="BO22">
        <f t="shared" si="22"/>
        <v>0</v>
      </c>
      <c r="BP22">
        <f t="shared" si="22"/>
        <v>0</v>
      </c>
      <c r="BQ22">
        <f t="shared" si="22"/>
        <v>0</v>
      </c>
      <c r="BR22">
        <f t="shared" si="22"/>
        <v>0</v>
      </c>
      <c r="BS22">
        <f t="shared" si="22"/>
        <v>0</v>
      </c>
      <c r="BT22">
        <f t="shared" si="22"/>
        <v>0</v>
      </c>
      <c r="BU22">
        <f t="shared" si="22"/>
        <v>0</v>
      </c>
      <c r="BV22">
        <f t="shared" si="22"/>
        <v>0</v>
      </c>
      <c r="BW22">
        <f t="shared" si="22"/>
        <v>0</v>
      </c>
      <c r="BX22">
        <f t="shared" si="22"/>
        <v>0</v>
      </c>
      <c r="BY22">
        <f t="shared" si="22"/>
        <v>0</v>
      </c>
      <c r="BZ22">
        <f t="shared" si="22"/>
        <v>0</v>
      </c>
      <c r="CA22">
        <f t="shared" si="22"/>
        <v>0</v>
      </c>
      <c r="CB22">
        <f t="shared" si="22"/>
        <v>0</v>
      </c>
      <c r="CC22">
        <f t="shared" si="22"/>
        <v>0</v>
      </c>
      <c r="CD22">
        <f t="shared" si="22"/>
        <v>0</v>
      </c>
      <c r="CE22">
        <f t="shared" si="22"/>
        <v>0</v>
      </c>
      <c r="CF22">
        <f t="shared" si="22"/>
        <v>0</v>
      </c>
      <c r="CG22">
        <f t="shared" si="22"/>
        <v>0</v>
      </c>
      <c r="CH22">
        <f t="shared" si="22"/>
        <v>0</v>
      </c>
      <c r="CI22">
        <f t="shared" si="22"/>
        <v>0</v>
      </c>
      <c r="CJ22">
        <f t="shared" si="22"/>
        <v>0</v>
      </c>
      <c r="CK22">
        <f t="shared" si="22"/>
        <v>0</v>
      </c>
      <c r="CL22">
        <f t="shared" si="22"/>
        <v>0</v>
      </c>
      <c r="CM22">
        <f t="shared" si="22"/>
        <v>0</v>
      </c>
      <c r="CN22">
        <f t="shared" si="22"/>
        <v>0</v>
      </c>
      <c r="CO22">
        <f t="shared" si="22"/>
        <v>0</v>
      </c>
      <c r="CP22">
        <f t="shared" si="22"/>
        <v>0</v>
      </c>
      <c r="CQ22">
        <f t="shared" si="22"/>
        <v>0</v>
      </c>
      <c r="CR22">
        <f t="shared" si="22"/>
        <v>0</v>
      </c>
      <c r="CS22">
        <f t="shared" si="22"/>
        <v>0</v>
      </c>
      <c r="CT22">
        <f t="shared" si="22"/>
        <v>0</v>
      </c>
      <c r="CU22">
        <f t="shared" si="22"/>
        <v>0</v>
      </c>
      <c r="CV22">
        <f t="shared" si="22"/>
        <v>0</v>
      </c>
      <c r="CW22">
        <f t="shared" si="22"/>
        <v>0</v>
      </c>
      <c r="CX22">
        <f t="shared" si="22"/>
        <v>0</v>
      </c>
      <c r="CY22">
        <f t="shared" si="22"/>
        <v>0</v>
      </c>
      <c r="CZ22">
        <f t="shared" si="22"/>
        <v>0</v>
      </c>
      <c r="DA22">
        <f t="shared" si="22"/>
        <v>0</v>
      </c>
      <c r="DB22">
        <f t="shared" si="22"/>
        <v>0</v>
      </c>
      <c r="DC22">
        <f t="shared" si="22"/>
        <v>0</v>
      </c>
      <c r="DD22">
        <f t="shared" si="22"/>
        <v>0</v>
      </c>
      <c r="DE22">
        <f t="shared" si="22"/>
        <v>0</v>
      </c>
      <c r="DF22">
        <f t="shared" si="22"/>
        <v>0</v>
      </c>
      <c r="DG22">
        <f t="shared" si="22"/>
        <v>0</v>
      </c>
      <c r="DH22">
        <f t="shared" si="22"/>
        <v>0</v>
      </c>
      <c r="DI22">
        <f t="shared" si="22"/>
        <v>0</v>
      </c>
      <c r="DJ22">
        <f t="shared" si="22"/>
        <v>0</v>
      </c>
      <c r="DK22">
        <f t="shared" si="22"/>
        <v>0</v>
      </c>
      <c r="DL22">
        <f t="shared" si="22"/>
        <v>0</v>
      </c>
      <c r="DM22">
        <f t="shared" si="22"/>
        <v>0</v>
      </c>
      <c r="DN22">
        <f t="shared" si="22"/>
        <v>0</v>
      </c>
      <c r="DO22">
        <f t="shared" si="22"/>
        <v>0</v>
      </c>
      <c r="DP22">
        <f t="shared" si="22"/>
        <v>0</v>
      </c>
      <c r="DQ22">
        <f t="shared" si="22"/>
        <v>0</v>
      </c>
      <c r="DR22">
        <f t="shared" si="22"/>
        <v>0</v>
      </c>
      <c r="DS22">
        <f t="shared" si="22"/>
        <v>0</v>
      </c>
      <c r="DT22">
        <f t="shared" si="22"/>
        <v>0</v>
      </c>
      <c r="DU22">
        <f t="shared" si="22"/>
        <v>0</v>
      </c>
      <c r="DV22">
        <f t="shared" si="22"/>
        <v>0</v>
      </c>
      <c r="DW22">
        <f t="shared" si="22"/>
        <v>0</v>
      </c>
      <c r="DX22">
        <f t="shared" si="22"/>
        <v>0</v>
      </c>
      <c r="DY22">
        <f t="shared" si="21"/>
        <v>0</v>
      </c>
      <c r="DZ22">
        <f t="shared" si="21"/>
        <v>0</v>
      </c>
      <c r="EA22">
        <f t="shared" si="21"/>
        <v>0</v>
      </c>
      <c r="EB22">
        <f t="shared" si="21"/>
        <v>0</v>
      </c>
      <c r="EC22">
        <f t="shared" si="21"/>
        <v>0</v>
      </c>
      <c r="ED22">
        <f t="shared" si="21"/>
        <v>0</v>
      </c>
      <c r="EE22">
        <f t="shared" si="21"/>
        <v>0</v>
      </c>
      <c r="EF22">
        <f t="shared" si="21"/>
        <v>0</v>
      </c>
      <c r="EG22">
        <f t="shared" si="21"/>
        <v>0</v>
      </c>
      <c r="EH22">
        <f t="shared" si="21"/>
        <v>0</v>
      </c>
      <c r="EI22">
        <f t="shared" si="21"/>
        <v>0</v>
      </c>
      <c r="EJ22">
        <f t="shared" si="21"/>
        <v>0</v>
      </c>
      <c r="EK22">
        <f t="shared" si="21"/>
        <v>0</v>
      </c>
      <c r="EL22">
        <f t="shared" si="21"/>
        <v>0</v>
      </c>
      <c r="EM22">
        <f t="shared" si="21"/>
        <v>0</v>
      </c>
      <c r="EN22">
        <f t="shared" si="21"/>
        <v>0</v>
      </c>
      <c r="EO22">
        <f t="shared" si="21"/>
        <v>0</v>
      </c>
      <c r="EP22">
        <f t="shared" si="21"/>
        <v>0</v>
      </c>
      <c r="EQ22">
        <f t="shared" si="21"/>
        <v>0</v>
      </c>
      <c r="ER22">
        <f t="shared" si="21"/>
        <v>0</v>
      </c>
      <c r="ES22">
        <f t="shared" si="21"/>
        <v>0</v>
      </c>
      <c r="ET22">
        <f t="shared" si="21"/>
        <v>0</v>
      </c>
      <c r="EU22">
        <f t="shared" si="21"/>
        <v>0</v>
      </c>
      <c r="EV22">
        <f t="shared" si="21"/>
        <v>0</v>
      </c>
      <c r="EW22">
        <f t="shared" si="21"/>
        <v>0</v>
      </c>
      <c r="EX22">
        <f t="shared" si="21"/>
        <v>0</v>
      </c>
      <c r="EY22">
        <f t="shared" si="21"/>
        <v>0</v>
      </c>
      <c r="EZ22">
        <f t="shared" si="6"/>
        <v>0</v>
      </c>
      <c r="FA22">
        <f t="shared" si="6"/>
        <v>0</v>
      </c>
      <c r="FB22">
        <f t="shared" si="6"/>
        <v>0</v>
      </c>
      <c r="FC22">
        <f t="shared" si="6"/>
        <v>0</v>
      </c>
      <c r="FD22">
        <f t="shared" si="6"/>
        <v>0</v>
      </c>
      <c r="FE22">
        <f t="shared" si="7"/>
        <v>0</v>
      </c>
      <c r="FF22">
        <f t="shared" si="7"/>
        <v>0</v>
      </c>
      <c r="FG22">
        <f t="shared" si="7"/>
        <v>0</v>
      </c>
    </row>
    <row r="23" spans="1:163" x14ac:dyDescent="0.3">
      <c r="A23">
        <f t="shared" si="5"/>
        <v>0</v>
      </c>
      <c r="B23">
        <f t="shared" ref="B23:BM26" si="23">IF(ROW()=COLUMN(),1,0)</f>
        <v>0</v>
      </c>
      <c r="C23">
        <f t="shared" si="23"/>
        <v>0</v>
      </c>
      <c r="D23">
        <f t="shared" si="23"/>
        <v>0</v>
      </c>
      <c r="E23">
        <f t="shared" si="23"/>
        <v>0</v>
      </c>
      <c r="F23">
        <f t="shared" si="23"/>
        <v>0</v>
      </c>
      <c r="G23">
        <f t="shared" si="23"/>
        <v>0</v>
      </c>
      <c r="H23">
        <f t="shared" si="23"/>
        <v>0</v>
      </c>
      <c r="I23">
        <f t="shared" si="23"/>
        <v>0</v>
      </c>
      <c r="J23">
        <f t="shared" si="23"/>
        <v>0</v>
      </c>
      <c r="K23">
        <f t="shared" si="23"/>
        <v>0</v>
      </c>
      <c r="L23">
        <f t="shared" si="23"/>
        <v>0</v>
      </c>
      <c r="M23">
        <f t="shared" si="23"/>
        <v>0</v>
      </c>
      <c r="N23">
        <f t="shared" si="23"/>
        <v>0</v>
      </c>
      <c r="O23">
        <f t="shared" si="23"/>
        <v>0</v>
      </c>
      <c r="P23">
        <f t="shared" si="23"/>
        <v>0</v>
      </c>
      <c r="Q23">
        <f t="shared" si="23"/>
        <v>0</v>
      </c>
      <c r="R23">
        <f t="shared" si="23"/>
        <v>0</v>
      </c>
      <c r="S23">
        <f t="shared" si="23"/>
        <v>0</v>
      </c>
      <c r="T23">
        <f t="shared" si="23"/>
        <v>0</v>
      </c>
      <c r="U23">
        <f t="shared" si="23"/>
        <v>0</v>
      </c>
      <c r="V23">
        <f t="shared" si="23"/>
        <v>0</v>
      </c>
      <c r="W23">
        <f t="shared" si="23"/>
        <v>1</v>
      </c>
      <c r="X23">
        <f t="shared" si="23"/>
        <v>0</v>
      </c>
      <c r="Y23">
        <f t="shared" si="23"/>
        <v>0</v>
      </c>
      <c r="Z23">
        <f t="shared" si="23"/>
        <v>0</v>
      </c>
      <c r="AA23">
        <f t="shared" si="23"/>
        <v>0</v>
      </c>
      <c r="AB23">
        <f t="shared" si="23"/>
        <v>0</v>
      </c>
      <c r="AC23">
        <f t="shared" si="23"/>
        <v>0</v>
      </c>
      <c r="AD23">
        <f t="shared" si="23"/>
        <v>0</v>
      </c>
      <c r="AE23">
        <f t="shared" si="23"/>
        <v>0</v>
      </c>
      <c r="AF23">
        <f t="shared" si="23"/>
        <v>0</v>
      </c>
      <c r="AG23">
        <f t="shared" si="23"/>
        <v>0</v>
      </c>
      <c r="AH23">
        <f t="shared" si="23"/>
        <v>0</v>
      </c>
      <c r="AI23">
        <f t="shared" si="23"/>
        <v>0</v>
      </c>
      <c r="AJ23">
        <f t="shared" si="23"/>
        <v>0</v>
      </c>
      <c r="AK23">
        <f t="shared" si="23"/>
        <v>0</v>
      </c>
      <c r="AL23">
        <f t="shared" si="23"/>
        <v>0</v>
      </c>
      <c r="AM23">
        <f t="shared" si="23"/>
        <v>0</v>
      </c>
      <c r="AN23">
        <f t="shared" si="23"/>
        <v>0</v>
      </c>
      <c r="AO23">
        <f t="shared" si="23"/>
        <v>0</v>
      </c>
      <c r="AP23">
        <f t="shared" si="23"/>
        <v>0</v>
      </c>
      <c r="AQ23">
        <f t="shared" si="23"/>
        <v>0</v>
      </c>
      <c r="AR23">
        <f t="shared" si="23"/>
        <v>0</v>
      </c>
      <c r="AS23">
        <f t="shared" si="23"/>
        <v>0</v>
      </c>
      <c r="AT23">
        <f t="shared" si="23"/>
        <v>0</v>
      </c>
      <c r="AU23">
        <f t="shared" si="23"/>
        <v>0</v>
      </c>
      <c r="AV23">
        <f t="shared" si="23"/>
        <v>0</v>
      </c>
      <c r="AW23">
        <f t="shared" si="23"/>
        <v>0</v>
      </c>
      <c r="AX23">
        <f t="shared" si="23"/>
        <v>0</v>
      </c>
      <c r="AY23">
        <f t="shared" si="23"/>
        <v>0</v>
      </c>
      <c r="AZ23">
        <f t="shared" si="23"/>
        <v>0</v>
      </c>
      <c r="BA23">
        <f t="shared" si="23"/>
        <v>0</v>
      </c>
      <c r="BB23">
        <f t="shared" si="23"/>
        <v>0</v>
      </c>
      <c r="BC23">
        <f t="shared" si="23"/>
        <v>0</v>
      </c>
      <c r="BD23">
        <f t="shared" si="23"/>
        <v>0</v>
      </c>
      <c r="BE23">
        <f t="shared" si="23"/>
        <v>0</v>
      </c>
      <c r="BF23">
        <f t="shared" si="23"/>
        <v>0</v>
      </c>
      <c r="BG23">
        <f t="shared" si="23"/>
        <v>0</v>
      </c>
      <c r="BH23">
        <f t="shared" si="23"/>
        <v>0</v>
      </c>
      <c r="BI23">
        <f t="shared" si="23"/>
        <v>0</v>
      </c>
      <c r="BJ23">
        <f t="shared" si="23"/>
        <v>0</v>
      </c>
      <c r="BK23">
        <f t="shared" si="23"/>
        <v>0</v>
      </c>
      <c r="BL23">
        <f t="shared" si="23"/>
        <v>0</v>
      </c>
      <c r="BM23">
        <f t="shared" si="23"/>
        <v>0</v>
      </c>
      <c r="BN23">
        <f t="shared" si="22"/>
        <v>0</v>
      </c>
      <c r="BO23">
        <f t="shared" si="22"/>
        <v>0</v>
      </c>
      <c r="BP23">
        <f t="shared" si="22"/>
        <v>0</v>
      </c>
      <c r="BQ23">
        <f t="shared" si="22"/>
        <v>0</v>
      </c>
      <c r="BR23">
        <f t="shared" si="22"/>
        <v>0</v>
      </c>
      <c r="BS23">
        <f t="shared" si="22"/>
        <v>0</v>
      </c>
      <c r="BT23">
        <f t="shared" si="22"/>
        <v>0</v>
      </c>
      <c r="BU23">
        <f t="shared" si="22"/>
        <v>0</v>
      </c>
      <c r="BV23">
        <f t="shared" si="22"/>
        <v>0</v>
      </c>
      <c r="BW23">
        <f t="shared" si="22"/>
        <v>0</v>
      </c>
      <c r="BX23">
        <f t="shared" si="22"/>
        <v>0</v>
      </c>
      <c r="BY23">
        <f t="shared" si="22"/>
        <v>0</v>
      </c>
      <c r="BZ23">
        <f t="shared" si="22"/>
        <v>0</v>
      </c>
      <c r="CA23">
        <f t="shared" si="22"/>
        <v>0</v>
      </c>
      <c r="CB23">
        <f t="shared" si="22"/>
        <v>0</v>
      </c>
      <c r="CC23">
        <f t="shared" si="22"/>
        <v>0</v>
      </c>
      <c r="CD23">
        <f t="shared" si="22"/>
        <v>0</v>
      </c>
      <c r="CE23">
        <f t="shared" si="22"/>
        <v>0</v>
      </c>
      <c r="CF23">
        <f t="shared" si="22"/>
        <v>0</v>
      </c>
      <c r="CG23">
        <f t="shared" si="22"/>
        <v>0</v>
      </c>
      <c r="CH23">
        <f t="shared" si="22"/>
        <v>0</v>
      </c>
      <c r="CI23">
        <f t="shared" si="22"/>
        <v>0</v>
      </c>
      <c r="CJ23">
        <f t="shared" si="22"/>
        <v>0</v>
      </c>
      <c r="CK23">
        <f t="shared" si="22"/>
        <v>0</v>
      </c>
      <c r="CL23">
        <f t="shared" si="22"/>
        <v>0</v>
      </c>
      <c r="CM23">
        <f t="shared" si="22"/>
        <v>0</v>
      </c>
      <c r="CN23">
        <f t="shared" si="22"/>
        <v>0</v>
      </c>
      <c r="CO23">
        <f t="shared" si="22"/>
        <v>0</v>
      </c>
      <c r="CP23">
        <f t="shared" si="22"/>
        <v>0</v>
      </c>
      <c r="CQ23">
        <f t="shared" si="22"/>
        <v>0</v>
      </c>
      <c r="CR23">
        <f t="shared" si="22"/>
        <v>0</v>
      </c>
      <c r="CS23">
        <f t="shared" si="22"/>
        <v>0</v>
      </c>
      <c r="CT23">
        <f t="shared" si="22"/>
        <v>0</v>
      </c>
      <c r="CU23">
        <f t="shared" si="22"/>
        <v>0</v>
      </c>
      <c r="CV23">
        <f t="shared" si="22"/>
        <v>0</v>
      </c>
      <c r="CW23">
        <f t="shared" si="22"/>
        <v>0</v>
      </c>
      <c r="CX23">
        <f t="shared" si="22"/>
        <v>0</v>
      </c>
      <c r="CY23">
        <f t="shared" si="22"/>
        <v>0</v>
      </c>
      <c r="CZ23">
        <f t="shared" si="22"/>
        <v>0</v>
      </c>
      <c r="DA23">
        <f t="shared" si="22"/>
        <v>0</v>
      </c>
      <c r="DB23">
        <f t="shared" si="22"/>
        <v>0</v>
      </c>
      <c r="DC23">
        <f t="shared" si="22"/>
        <v>0</v>
      </c>
      <c r="DD23">
        <f t="shared" si="22"/>
        <v>0</v>
      </c>
      <c r="DE23">
        <f t="shared" si="22"/>
        <v>0</v>
      </c>
      <c r="DF23">
        <f t="shared" si="22"/>
        <v>0</v>
      </c>
      <c r="DG23">
        <f t="shared" si="22"/>
        <v>0</v>
      </c>
      <c r="DH23">
        <f t="shared" si="22"/>
        <v>0</v>
      </c>
      <c r="DI23">
        <f t="shared" si="22"/>
        <v>0</v>
      </c>
      <c r="DJ23">
        <f t="shared" si="22"/>
        <v>0</v>
      </c>
      <c r="DK23">
        <f t="shared" si="22"/>
        <v>0</v>
      </c>
      <c r="DL23">
        <f t="shared" si="22"/>
        <v>0</v>
      </c>
      <c r="DM23">
        <f t="shared" si="22"/>
        <v>0</v>
      </c>
      <c r="DN23">
        <f t="shared" si="22"/>
        <v>0</v>
      </c>
      <c r="DO23">
        <f t="shared" si="22"/>
        <v>0</v>
      </c>
      <c r="DP23">
        <f t="shared" si="22"/>
        <v>0</v>
      </c>
      <c r="DQ23">
        <f t="shared" si="22"/>
        <v>0</v>
      </c>
      <c r="DR23">
        <f t="shared" si="22"/>
        <v>0</v>
      </c>
      <c r="DS23">
        <f t="shared" si="22"/>
        <v>0</v>
      </c>
      <c r="DT23">
        <f t="shared" si="22"/>
        <v>0</v>
      </c>
      <c r="DU23">
        <f t="shared" si="22"/>
        <v>0</v>
      </c>
      <c r="DV23">
        <f t="shared" si="22"/>
        <v>0</v>
      </c>
      <c r="DW23">
        <f t="shared" si="22"/>
        <v>0</v>
      </c>
      <c r="DX23">
        <f t="shared" si="22"/>
        <v>0</v>
      </c>
      <c r="DY23">
        <f t="shared" si="21"/>
        <v>0</v>
      </c>
      <c r="DZ23">
        <f t="shared" si="21"/>
        <v>0</v>
      </c>
      <c r="EA23">
        <f t="shared" si="21"/>
        <v>0</v>
      </c>
      <c r="EB23">
        <f t="shared" si="21"/>
        <v>0</v>
      </c>
      <c r="EC23">
        <f t="shared" si="21"/>
        <v>0</v>
      </c>
      <c r="ED23">
        <f t="shared" si="21"/>
        <v>0</v>
      </c>
      <c r="EE23">
        <f t="shared" si="21"/>
        <v>0</v>
      </c>
      <c r="EF23">
        <f t="shared" si="21"/>
        <v>0</v>
      </c>
      <c r="EG23">
        <f t="shared" si="21"/>
        <v>0</v>
      </c>
      <c r="EH23">
        <f t="shared" si="21"/>
        <v>0</v>
      </c>
      <c r="EI23">
        <f t="shared" si="21"/>
        <v>0</v>
      </c>
      <c r="EJ23">
        <f t="shared" si="21"/>
        <v>0</v>
      </c>
      <c r="EK23">
        <f t="shared" si="21"/>
        <v>0</v>
      </c>
      <c r="EL23">
        <f t="shared" si="21"/>
        <v>0</v>
      </c>
      <c r="EM23">
        <f t="shared" si="21"/>
        <v>0</v>
      </c>
      <c r="EN23">
        <f t="shared" si="21"/>
        <v>0</v>
      </c>
      <c r="EO23">
        <f t="shared" si="21"/>
        <v>0</v>
      </c>
      <c r="EP23">
        <f t="shared" si="21"/>
        <v>0</v>
      </c>
      <c r="EQ23">
        <f t="shared" si="21"/>
        <v>0</v>
      </c>
      <c r="ER23">
        <f t="shared" si="21"/>
        <v>0</v>
      </c>
      <c r="ES23">
        <f t="shared" si="21"/>
        <v>0</v>
      </c>
      <c r="ET23">
        <f t="shared" si="21"/>
        <v>0</v>
      </c>
      <c r="EU23">
        <f t="shared" si="21"/>
        <v>0</v>
      </c>
      <c r="EV23">
        <f t="shared" si="21"/>
        <v>0</v>
      </c>
      <c r="EW23">
        <f t="shared" si="21"/>
        <v>0</v>
      </c>
      <c r="EX23">
        <f t="shared" si="21"/>
        <v>0</v>
      </c>
      <c r="EY23">
        <f t="shared" si="21"/>
        <v>0</v>
      </c>
      <c r="EZ23">
        <f t="shared" si="6"/>
        <v>0</v>
      </c>
      <c r="FA23">
        <f t="shared" si="6"/>
        <v>0</v>
      </c>
      <c r="FB23">
        <f t="shared" si="6"/>
        <v>0</v>
      </c>
      <c r="FC23">
        <f t="shared" si="6"/>
        <v>0</v>
      </c>
      <c r="FD23">
        <f t="shared" si="6"/>
        <v>0</v>
      </c>
      <c r="FE23">
        <f t="shared" si="7"/>
        <v>0</v>
      </c>
      <c r="FF23">
        <f t="shared" si="7"/>
        <v>0</v>
      </c>
      <c r="FG23">
        <f t="shared" si="7"/>
        <v>0</v>
      </c>
    </row>
    <row r="24" spans="1:163" x14ac:dyDescent="0.3">
      <c r="A24">
        <f t="shared" si="5"/>
        <v>0</v>
      </c>
      <c r="B24">
        <f t="shared" si="23"/>
        <v>0</v>
      </c>
      <c r="C24">
        <f t="shared" si="23"/>
        <v>0</v>
      </c>
      <c r="D24">
        <f t="shared" si="23"/>
        <v>0</v>
      </c>
      <c r="E24">
        <f t="shared" si="23"/>
        <v>0</v>
      </c>
      <c r="F24">
        <f t="shared" si="23"/>
        <v>0</v>
      </c>
      <c r="G24">
        <f t="shared" si="23"/>
        <v>0</v>
      </c>
      <c r="H24">
        <f t="shared" si="23"/>
        <v>0</v>
      </c>
      <c r="I24">
        <f t="shared" si="23"/>
        <v>0</v>
      </c>
      <c r="J24">
        <f t="shared" si="23"/>
        <v>0</v>
      </c>
      <c r="K24">
        <f t="shared" si="23"/>
        <v>0</v>
      </c>
      <c r="L24">
        <f t="shared" si="23"/>
        <v>0</v>
      </c>
      <c r="M24">
        <f t="shared" si="23"/>
        <v>0</v>
      </c>
      <c r="N24">
        <f t="shared" si="23"/>
        <v>0</v>
      </c>
      <c r="O24">
        <f t="shared" si="23"/>
        <v>0</v>
      </c>
      <c r="P24">
        <f t="shared" si="23"/>
        <v>0</v>
      </c>
      <c r="Q24">
        <f t="shared" si="23"/>
        <v>0</v>
      </c>
      <c r="R24">
        <f t="shared" si="23"/>
        <v>0</v>
      </c>
      <c r="S24">
        <f t="shared" si="23"/>
        <v>0</v>
      </c>
      <c r="T24">
        <f t="shared" si="23"/>
        <v>0</v>
      </c>
      <c r="U24">
        <f t="shared" si="23"/>
        <v>0</v>
      </c>
      <c r="V24">
        <f t="shared" si="23"/>
        <v>0</v>
      </c>
      <c r="W24">
        <f t="shared" si="23"/>
        <v>0</v>
      </c>
      <c r="X24">
        <f t="shared" si="23"/>
        <v>1</v>
      </c>
      <c r="Y24">
        <f t="shared" si="23"/>
        <v>0</v>
      </c>
      <c r="Z24">
        <f t="shared" si="23"/>
        <v>0</v>
      </c>
      <c r="AA24">
        <f t="shared" si="23"/>
        <v>0</v>
      </c>
      <c r="AB24">
        <f t="shared" si="23"/>
        <v>0</v>
      </c>
      <c r="AC24">
        <f t="shared" si="23"/>
        <v>0</v>
      </c>
      <c r="AD24">
        <f t="shared" si="23"/>
        <v>0</v>
      </c>
      <c r="AE24">
        <f t="shared" si="23"/>
        <v>0</v>
      </c>
      <c r="AF24">
        <f t="shared" si="23"/>
        <v>0</v>
      </c>
      <c r="AG24">
        <f t="shared" si="23"/>
        <v>0</v>
      </c>
      <c r="AH24">
        <f t="shared" si="23"/>
        <v>0</v>
      </c>
      <c r="AI24">
        <f t="shared" si="23"/>
        <v>0</v>
      </c>
      <c r="AJ24">
        <f t="shared" si="23"/>
        <v>0</v>
      </c>
      <c r="AK24">
        <f t="shared" si="23"/>
        <v>0</v>
      </c>
      <c r="AL24">
        <f t="shared" si="23"/>
        <v>0</v>
      </c>
      <c r="AM24">
        <f t="shared" si="23"/>
        <v>0</v>
      </c>
      <c r="AN24">
        <f t="shared" si="23"/>
        <v>0</v>
      </c>
      <c r="AO24">
        <f t="shared" si="23"/>
        <v>0</v>
      </c>
      <c r="AP24">
        <f t="shared" si="23"/>
        <v>0</v>
      </c>
      <c r="AQ24">
        <f t="shared" si="23"/>
        <v>0</v>
      </c>
      <c r="AR24">
        <f t="shared" si="23"/>
        <v>0</v>
      </c>
      <c r="AS24">
        <f t="shared" si="23"/>
        <v>0</v>
      </c>
      <c r="AT24">
        <f t="shared" si="23"/>
        <v>0</v>
      </c>
      <c r="AU24">
        <f t="shared" si="23"/>
        <v>0</v>
      </c>
      <c r="AV24">
        <f t="shared" si="23"/>
        <v>0</v>
      </c>
      <c r="AW24">
        <f t="shared" si="23"/>
        <v>0</v>
      </c>
      <c r="AX24">
        <f t="shared" si="23"/>
        <v>0</v>
      </c>
      <c r="AY24">
        <f t="shared" si="23"/>
        <v>0</v>
      </c>
      <c r="AZ24">
        <f t="shared" si="23"/>
        <v>0</v>
      </c>
      <c r="BA24">
        <f t="shared" si="23"/>
        <v>0</v>
      </c>
      <c r="BB24">
        <f t="shared" si="23"/>
        <v>0</v>
      </c>
      <c r="BC24">
        <f t="shared" si="23"/>
        <v>0</v>
      </c>
      <c r="BD24">
        <f t="shared" si="23"/>
        <v>0</v>
      </c>
      <c r="BE24">
        <f t="shared" si="23"/>
        <v>0</v>
      </c>
      <c r="BF24">
        <f t="shared" si="23"/>
        <v>0</v>
      </c>
      <c r="BG24">
        <f t="shared" si="23"/>
        <v>0</v>
      </c>
      <c r="BH24">
        <f t="shared" si="23"/>
        <v>0</v>
      </c>
      <c r="BI24">
        <f t="shared" si="23"/>
        <v>0</v>
      </c>
      <c r="BJ24">
        <f t="shared" si="23"/>
        <v>0</v>
      </c>
      <c r="BK24">
        <f t="shared" si="23"/>
        <v>0</v>
      </c>
      <c r="BL24">
        <f t="shared" si="23"/>
        <v>0</v>
      </c>
      <c r="BM24">
        <f t="shared" si="23"/>
        <v>0</v>
      </c>
      <c r="BN24">
        <f t="shared" si="22"/>
        <v>0</v>
      </c>
      <c r="BO24">
        <f t="shared" si="22"/>
        <v>0</v>
      </c>
      <c r="BP24">
        <f t="shared" si="22"/>
        <v>0</v>
      </c>
      <c r="BQ24">
        <f t="shared" si="22"/>
        <v>0</v>
      </c>
      <c r="BR24">
        <f t="shared" si="22"/>
        <v>0</v>
      </c>
      <c r="BS24">
        <f t="shared" si="22"/>
        <v>0</v>
      </c>
      <c r="BT24">
        <f t="shared" si="22"/>
        <v>0</v>
      </c>
      <c r="BU24">
        <f t="shared" si="22"/>
        <v>0</v>
      </c>
      <c r="BV24">
        <f t="shared" si="22"/>
        <v>0</v>
      </c>
      <c r="BW24">
        <f t="shared" si="22"/>
        <v>0</v>
      </c>
      <c r="BX24">
        <f t="shared" si="22"/>
        <v>0</v>
      </c>
      <c r="BY24">
        <f t="shared" si="22"/>
        <v>0</v>
      </c>
      <c r="BZ24">
        <f t="shared" si="22"/>
        <v>0</v>
      </c>
      <c r="CA24">
        <f t="shared" si="22"/>
        <v>0</v>
      </c>
      <c r="CB24">
        <f t="shared" si="22"/>
        <v>0</v>
      </c>
      <c r="CC24">
        <f t="shared" si="22"/>
        <v>0</v>
      </c>
      <c r="CD24">
        <f t="shared" si="22"/>
        <v>0</v>
      </c>
      <c r="CE24">
        <f t="shared" si="22"/>
        <v>0</v>
      </c>
      <c r="CF24">
        <f t="shared" si="22"/>
        <v>0</v>
      </c>
      <c r="CG24">
        <f t="shared" si="22"/>
        <v>0</v>
      </c>
      <c r="CH24">
        <f t="shared" si="22"/>
        <v>0</v>
      </c>
      <c r="CI24">
        <f t="shared" si="22"/>
        <v>0</v>
      </c>
      <c r="CJ24">
        <f t="shared" si="22"/>
        <v>0</v>
      </c>
      <c r="CK24">
        <f t="shared" si="22"/>
        <v>0</v>
      </c>
      <c r="CL24">
        <f t="shared" si="22"/>
        <v>0</v>
      </c>
      <c r="CM24">
        <f t="shared" si="22"/>
        <v>0</v>
      </c>
      <c r="CN24">
        <f t="shared" si="22"/>
        <v>0</v>
      </c>
      <c r="CO24">
        <f t="shared" si="22"/>
        <v>0</v>
      </c>
      <c r="CP24">
        <f t="shared" si="22"/>
        <v>0</v>
      </c>
      <c r="CQ24">
        <f t="shared" si="22"/>
        <v>0</v>
      </c>
      <c r="CR24">
        <f t="shared" si="22"/>
        <v>0</v>
      </c>
      <c r="CS24">
        <f t="shared" si="22"/>
        <v>0</v>
      </c>
      <c r="CT24">
        <f t="shared" si="22"/>
        <v>0</v>
      </c>
      <c r="CU24">
        <f t="shared" si="22"/>
        <v>0</v>
      </c>
      <c r="CV24">
        <f t="shared" si="22"/>
        <v>0</v>
      </c>
      <c r="CW24">
        <f t="shared" si="22"/>
        <v>0</v>
      </c>
      <c r="CX24">
        <f t="shared" si="22"/>
        <v>0</v>
      </c>
      <c r="CY24">
        <f t="shared" si="22"/>
        <v>0</v>
      </c>
      <c r="CZ24">
        <f t="shared" si="22"/>
        <v>0</v>
      </c>
      <c r="DA24">
        <f t="shared" si="22"/>
        <v>0</v>
      </c>
      <c r="DB24">
        <f t="shared" si="22"/>
        <v>0</v>
      </c>
      <c r="DC24">
        <f t="shared" si="22"/>
        <v>0</v>
      </c>
      <c r="DD24">
        <f t="shared" si="22"/>
        <v>0</v>
      </c>
      <c r="DE24">
        <f t="shared" si="22"/>
        <v>0</v>
      </c>
      <c r="DF24">
        <f t="shared" si="22"/>
        <v>0</v>
      </c>
      <c r="DG24">
        <f t="shared" si="22"/>
        <v>0</v>
      </c>
      <c r="DH24">
        <f t="shared" si="22"/>
        <v>0</v>
      </c>
      <c r="DI24">
        <f t="shared" si="22"/>
        <v>0</v>
      </c>
      <c r="DJ24">
        <f t="shared" si="22"/>
        <v>0</v>
      </c>
      <c r="DK24">
        <f t="shared" si="22"/>
        <v>0</v>
      </c>
      <c r="DL24">
        <f t="shared" si="22"/>
        <v>0</v>
      </c>
      <c r="DM24">
        <f t="shared" si="22"/>
        <v>0</v>
      </c>
      <c r="DN24">
        <f t="shared" si="22"/>
        <v>0</v>
      </c>
      <c r="DO24">
        <f t="shared" si="22"/>
        <v>0</v>
      </c>
      <c r="DP24">
        <f t="shared" si="22"/>
        <v>0</v>
      </c>
      <c r="DQ24">
        <f t="shared" si="22"/>
        <v>0</v>
      </c>
      <c r="DR24">
        <f t="shared" si="22"/>
        <v>0</v>
      </c>
      <c r="DS24">
        <f t="shared" si="22"/>
        <v>0</v>
      </c>
      <c r="DT24">
        <f t="shared" si="22"/>
        <v>0</v>
      </c>
      <c r="DU24">
        <f t="shared" si="22"/>
        <v>0</v>
      </c>
      <c r="DV24">
        <f t="shared" si="22"/>
        <v>0</v>
      </c>
      <c r="DW24">
        <f t="shared" si="22"/>
        <v>0</v>
      </c>
      <c r="DX24">
        <f t="shared" si="22"/>
        <v>0</v>
      </c>
      <c r="DY24">
        <f t="shared" si="21"/>
        <v>0</v>
      </c>
      <c r="DZ24">
        <f t="shared" si="21"/>
        <v>0</v>
      </c>
      <c r="EA24">
        <f t="shared" si="21"/>
        <v>0</v>
      </c>
      <c r="EB24">
        <f t="shared" si="21"/>
        <v>0</v>
      </c>
      <c r="EC24">
        <f t="shared" si="21"/>
        <v>0</v>
      </c>
      <c r="ED24">
        <f t="shared" si="21"/>
        <v>0</v>
      </c>
      <c r="EE24">
        <f t="shared" si="21"/>
        <v>0</v>
      </c>
      <c r="EF24">
        <f t="shared" si="21"/>
        <v>0</v>
      </c>
      <c r="EG24">
        <f t="shared" si="21"/>
        <v>0</v>
      </c>
      <c r="EH24">
        <f t="shared" si="21"/>
        <v>0</v>
      </c>
      <c r="EI24">
        <f t="shared" si="21"/>
        <v>0</v>
      </c>
      <c r="EJ24">
        <f t="shared" si="21"/>
        <v>0</v>
      </c>
      <c r="EK24">
        <f t="shared" si="21"/>
        <v>0</v>
      </c>
      <c r="EL24">
        <f t="shared" si="21"/>
        <v>0</v>
      </c>
      <c r="EM24">
        <f t="shared" si="21"/>
        <v>0</v>
      </c>
      <c r="EN24">
        <f t="shared" si="21"/>
        <v>0</v>
      </c>
      <c r="EO24">
        <f t="shared" si="21"/>
        <v>0</v>
      </c>
      <c r="EP24">
        <f t="shared" si="21"/>
        <v>0</v>
      </c>
      <c r="EQ24">
        <f t="shared" si="21"/>
        <v>0</v>
      </c>
      <c r="ER24">
        <f t="shared" si="21"/>
        <v>0</v>
      </c>
      <c r="ES24">
        <f t="shared" si="21"/>
        <v>0</v>
      </c>
      <c r="ET24">
        <f t="shared" si="21"/>
        <v>0</v>
      </c>
      <c r="EU24">
        <f t="shared" si="21"/>
        <v>0</v>
      </c>
      <c r="EV24">
        <f t="shared" si="21"/>
        <v>0</v>
      </c>
      <c r="EW24">
        <f t="shared" si="21"/>
        <v>0</v>
      </c>
      <c r="EX24">
        <f t="shared" si="21"/>
        <v>0</v>
      </c>
      <c r="EY24">
        <f t="shared" si="21"/>
        <v>0</v>
      </c>
      <c r="EZ24">
        <f t="shared" si="6"/>
        <v>0</v>
      </c>
      <c r="FA24">
        <f t="shared" si="6"/>
        <v>0</v>
      </c>
      <c r="FB24">
        <f t="shared" si="6"/>
        <v>0</v>
      </c>
      <c r="FC24">
        <f t="shared" si="6"/>
        <v>0</v>
      </c>
      <c r="FD24">
        <f t="shared" si="6"/>
        <v>0</v>
      </c>
      <c r="FE24">
        <f t="shared" si="7"/>
        <v>0</v>
      </c>
      <c r="FF24">
        <f t="shared" si="7"/>
        <v>0</v>
      </c>
      <c r="FG24">
        <f t="shared" si="7"/>
        <v>0</v>
      </c>
    </row>
    <row r="25" spans="1:163" x14ac:dyDescent="0.3">
      <c r="A25">
        <f t="shared" si="5"/>
        <v>0</v>
      </c>
      <c r="B25">
        <f t="shared" si="23"/>
        <v>0</v>
      </c>
      <c r="C25">
        <f t="shared" si="23"/>
        <v>0</v>
      </c>
      <c r="D25">
        <f t="shared" si="23"/>
        <v>0</v>
      </c>
      <c r="E25">
        <f t="shared" si="23"/>
        <v>0</v>
      </c>
      <c r="F25">
        <f t="shared" si="23"/>
        <v>0</v>
      </c>
      <c r="G25">
        <f t="shared" si="23"/>
        <v>0</v>
      </c>
      <c r="H25">
        <f t="shared" si="23"/>
        <v>0</v>
      </c>
      <c r="I25">
        <f t="shared" si="23"/>
        <v>0</v>
      </c>
      <c r="J25">
        <f t="shared" si="23"/>
        <v>0</v>
      </c>
      <c r="K25">
        <f t="shared" si="23"/>
        <v>0</v>
      </c>
      <c r="L25">
        <f t="shared" si="23"/>
        <v>0</v>
      </c>
      <c r="M25">
        <f t="shared" si="23"/>
        <v>0</v>
      </c>
      <c r="N25">
        <f t="shared" si="23"/>
        <v>0</v>
      </c>
      <c r="O25">
        <f t="shared" si="23"/>
        <v>0</v>
      </c>
      <c r="P25">
        <f t="shared" si="23"/>
        <v>0</v>
      </c>
      <c r="Q25">
        <f t="shared" si="23"/>
        <v>0</v>
      </c>
      <c r="R25">
        <f t="shared" si="23"/>
        <v>0</v>
      </c>
      <c r="S25">
        <f t="shared" si="23"/>
        <v>0</v>
      </c>
      <c r="T25">
        <f t="shared" si="23"/>
        <v>0</v>
      </c>
      <c r="U25">
        <f t="shared" si="23"/>
        <v>0</v>
      </c>
      <c r="V25">
        <f t="shared" si="23"/>
        <v>0</v>
      </c>
      <c r="W25">
        <f t="shared" si="23"/>
        <v>0</v>
      </c>
      <c r="X25">
        <f t="shared" si="23"/>
        <v>0</v>
      </c>
      <c r="Y25">
        <f t="shared" si="23"/>
        <v>1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 t="shared" si="23"/>
        <v>0</v>
      </c>
      <c r="AK25">
        <f t="shared" si="23"/>
        <v>0</v>
      </c>
      <c r="AL25">
        <f t="shared" si="23"/>
        <v>0</v>
      </c>
      <c r="AM25">
        <f t="shared" si="23"/>
        <v>0</v>
      </c>
      <c r="AN25">
        <f t="shared" si="23"/>
        <v>0</v>
      </c>
      <c r="AO25">
        <f t="shared" si="23"/>
        <v>0</v>
      </c>
      <c r="AP25">
        <f t="shared" si="23"/>
        <v>0</v>
      </c>
      <c r="AQ25">
        <f t="shared" si="23"/>
        <v>0</v>
      </c>
      <c r="AR25">
        <f t="shared" si="23"/>
        <v>0</v>
      </c>
      <c r="AS25">
        <f t="shared" si="23"/>
        <v>0</v>
      </c>
      <c r="AT25">
        <f t="shared" si="23"/>
        <v>0</v>
      </c>
      <c r="AU25">
        <f t="shared" si="23"/>
        <v>0</v>
      </c>
      <c r="AV25">
        <f t="shared" si="23"/>
        <v>0</v>
      </c>
      <c r="AW25">
        <f t="shared" si="23"/>
        <v>0</v>
      </c>
      <c r="AX25">
        <f t="shared" si="23"/>
        <v>0</v>
      </c>
      <c r="AY25">
        <f t="shared" si="23"/>
        <v>0</v>
      </c>
      <c r="AZ25">
        <f t="shared" si="23"/>
        <v>0</v>
      </c>
      <c r="BA25">
        <f t="shared" si="23"/>
        <v>0</v>
      </c>
      <c r="BB25">
        <f t="shared" si="23"/>
        <v>0</v>
      </c>
      <c r="BC25">
        <f t="shared" si="23"/>
        <v>0</v>
      </c>
      <c r="BD25">
        <f t="shared" si="23"/>
        <v>0</v>
      </c>
      <c r="BE25">
        <f t="shared" si="23"/>
        <v>0</v>
      </c>
      <c r="BF25">
        <f t="shared" si="23"/>
        <v>0</v>
      </c>
      <c r="BG25">
        <f t="shared" si="23"/>
        <v>0</v>
      </c>
      <c r="BH25">
        <f t="shared" si="23"/>
        <v>0</v>
      </c>
      <c r="BI25">
        <f t="shared" si="23"/>
        <v>0</v>
      </c>
      <c r="BJ25">
        <f t="shared" si="23"/>
        <v>0</v>
      </c>
      <c r="BK25">
        <f t="shared" si="23"/>
        <v>0</v>
      </c>
      <c r="BL25">
        <f t="shared" si="23"/>
        <v>0</v>
      </c>
      <c r="BM25">
        <f t="shared" si="23"/>
        <v>0</v>
      </c>
      <c r="BN25">
        <f t="shared" si="22"/>
        <v>0</v>
      </c>
      <c r="BO25">
        <f t="shared" si="22"/>
        <v>0</v>
      </c>
      <c r="BP25">
        <f t="shared" si="22"/>
        <v>0</v>
      </c>
      <c r="BQ25">
        <f t="shared" si="22"/>
        <v>0</v>
      </c>
      <c r="BR25">
        <f t="shared" si="22"/>
        <v>0</v>
      </c>
      <c r="BS25">
        <f t="shared" si="22"/>
        <v>0</v>
      </c>
      <c r="BT25">
        <f t="shared" si="22"/>
        <v>0</v>
      </c>
      <c r="BU25">
        <f t="shared" si="22"/>
        <v>0</v>
      </c>
      <c r="BV25">
        <f t="shared" si="22"/>
        <v>0</v>
      </c>
      <c r="BW25">
        <f t="shared" si="22"/>
        <v>0</v>
      </c>
      <c r="BX25">
        <f t="shared" si="22"/>
        <v>0</v>
      </c>
      <c r="BY25">
        <f t="shared" si="22"/>
        <v>0</v>
      </c>
      <c r="BZ25">
        <f t="shared" si="22"/>
        <v>0</v>
      </c>
      <c r="CA25">
        <f t="shared" si="22"/>
        <v>0</v>
      </c>
      <c r="CB25">
        <f t="shared" si="22"/>
        <v>0</v>
      </c>
      <c r="CC25">
        <f t="shared" si="22"/>
        <v>0</v>
      </c>
      <c r="CD25">
        <f t="shared" si="22"/>
        <v>0</v>
      </c>
      <c r="CE25">
        <f t="shared" si="22"/>
        <v>0</v>
      </c>
      <c r="CF25">
        <f t="shared" si="22"/>
        <v>0</v>
      </c>
      <c r="CG25">
        <f t="shared" si="22"/>
        <v>0</v>
      </c>
      <c r="CH25">
        <f t="shared" si="22"/>
        <v>0</v>
      </c>
      <c r="CI25">
        <f t="shared" si="22"/>
        <v>0</v>
      </c>
      <c r="CJ25">
        <f t="shared" si="22"/>
        <v>0</v>
      </c>
      <c r="CK25">
        <f t="shared" si="22"/>
        <v>0</v>
      </c>
      <c r="CL25">
        <f t="shared" si="22"/>
        <v>0</v>
      </c>
      <c r="CM25">
        <f t="shared" si="22"/>
        <v>0</v>
      </c>
      <c r="CN25">
        <f t="shared" si="22"/>
        <v>0</v>
      </c>
      <c r="CO25">
        <f t="shared" si="22"/>
        <v>0</v>
      </c>
      <c r="CP25">
        <f t="shared" si="22"/>
        <v>0</v>
      </c>
      <c r="CQ25">
        <f t="shared" si="22"/>
        <v>0</v>
      </c>
      <c r="CR25">
        <f t="shared" si="22"/>
        <v>0</v>
      </c>
      <c r="CS25">
        <f t="shared" si="22"/>
        <v>0</v>
      </c>
      <c r="CT25">
        <f t="shared" si="22"/>
        <v>0</v>
      </c>
      <c r="CU25">
        <f t="shared" si="22"/>
        <v>0</v>
      </c>
      <c r="CV25">
        <f t="shared" si="22"/>
        <v>0</v>
      </c>
      <c r="CW25">
        <f t="shared" si="22"/>
        <v>0</v>
      </c>
      <c r="CX25">
        <f t="shared" si="22"/>
        <v>0</v>
      </c>
      <c r="CY25">
        <f t="shared" si="22"/>
        <v>0</v>
      </c>
      <c r="CZ25">
        <f t="shared" si="22"/>
        <v>0</v>
      </c>
      <c r="DA25">
        <f t="shared" si="22"/>
        <v>0</v>
      </c>
      <c r="DB25">
        <f t="shared" si="22"/>
        <v>0</v>
      </c>
      <c r="DC25">
        <f t="shared" si="22"/>
        <v>0</v>
      </c>
      <c r="DD25">
        <f t="shared" si="22"/>
        <v>0</v>
      </c>
      <c r="DE25">
        <f t="shared" si="22"/>
        <v>0</v>
      </c>
      <c r="DF25">
        <f t="shared" si="22"/>
        <v>0</v>
      </c>
      <c r="DG25">
        <f t="shared" si="22"/>
        <v>0</v>
      </c>
      <c r="DH25">
        <f t="shared" si="22"/>
        <v>0</v>
      </c>
      <c r="DI25">
        <f t="shared" si="22"/>
        <v>0</v>
      </c>
      <c r="DJ25">
        <f t="shared" si="22"/>
        <v>0</v>
      </c>
      <c r="DK25">
        <f t="shared" si="22"/>
        <v>0</v>
      </c>
      <c r="DL25">
        <f t="shared" si="22"/>
        <v>0</v>
      </c>
      <c r="DM25">
        <f t="shared" si="22"/>
        <v>0</v>
      </c>
      <c r="DN25">
        <f t="shared" si="22"/>
        <v>0</v>
      </c>
      <c r="DO25">
        <f t="shared" si="22"/>
        <v>0</v>
      </c>
      <c r="DP25">
        <f t="shared" si="22"/>
        <v>0</v>
      </c>
      <c r="DQ25">
        <f t="shared" si="22"/>
        <v>0</v>
      </c>
      <c r="DR25">
        <f t="shared" si="22"/>
        <v>0</v>
      </c>
      <c r="DS25">
        <f t="shared" si="22"/>
        <v>0</v>
      </c>
      <c r="DT25">
        <f t="shared" si="22"/>
        <v>0</v>
      </c>
      <c r="DU25">
        <f t="shared" si="22"/>
        <v>0</v>
      </c>
      <c r="DV25">
        <f t="shared" si="22"/>
        <v>0</v>
      </c>
      <c r="DW25">
        <f t="shared" si="22"/>
        <v>0</v>
      </c>
      <c r="DX25">
        <f t="shared" si="22"/>
        <v>0</v>
      </c>
      <c r="DY25">
        <f t="shared" si="21"/>
        <v>0</v>
      </c>
      <c r="DZ25">
        <f t="shared" si="21"/>
        <v>0</v>
      </c>
      <c r="EA25">
        <f t="shared" si="21"/>
        <v>0</v>
      </c>
      <c r="EB25">
        <f t="shared" si="21"/>
        <v>0</v>
      </c>
      <c r="EC25">
        <f t="shared" si="21"/>
        <v>0</v>
      </c>
      <c r="ED25">
        <f t="shared" si="21"/>
        <v>0</v>
      </c>
      <c r="EE25">
        <f t="shared" si="21"/>
        <v>0</v>
      </c>
      <c r="EF25">
        <f t="shared" si="21"/>
        <v>0</v>
      </c>
      <c r="EG25">
        <f t="shared" si="21"/>
        <v>0</v>
      </c>
      <c r="EH25">
        <f t="shared" si="21"/>
        <v>0</v>
      </c>
      <c r="EI25">
        <f t="shared" si="21"/>
        <v>0</v>
      </c>
      <c r="EJ25">
        <f t="shared" si="21"/>
        <v>0</v>
      </c>
      <c r="EK25">
        <f t="shared" si="21"/>
        <v>0</v>
      </c>
      <c r="EL25">
        <f t="shared" si="21"/>
        <v>0</v>
      </c>
      <c r="EM25">
        <f t="shared" si="21"/>
        <v>0</v>
      </c>
      <c r="EN25">
        <f t="shared" si="21"/>
        <v>0</v>
      </c>
      <c r="EO25">
        <f t="shared" si="21"/>
        <v>0</v>
      </c>
      <c r="EP25">
        <f t="shared" si="21"/>
        <v>0</v>
      </c>
      <c r="EQ25">
        <f t="shared" si="21"/>
        <v>0</v>
      </c>
      <c r="ER25">
        <f t="shared" si="21"/>
        <v>0</v>
      </c>
      <c r="ES25">
        <f t="shared" si="21"/>
        <v>0</v>
      </c>
      <c r="ET25">
        <f t="shared" si="21"/>
        <v>0</v>
      </c>
      <c r="EU25">
        <f t="shared" si="21"/>
        <v>0</v>
      </c>
      <c r="EV25">
        <f t="shared" si="21"/>
        <v>0</v>
      </c>
      <c r="EW25">
        <f t="shared" si="21"/>
        <v>0</v>
      </c>
      <c r="EX25">
        <f t="shared" si="21"/>
        <v>0</v>
      </c>
      <c r="EY25">
        <f t="shared" si="21"/>
        <v>0</v>
      </c>
      <c r="EZ25">
        <f t="shared" si="6"/>
        <v>0</v>
      </c>
      <c r="FA25">
        <f t="shared" si="6"/>
        <v>0</v>
      </c>
      <c r="FB25">
        <f t="shared" si="6"/>
        <v>0</v>
      </c>
      <c r="FC25">
        <f t="shared" si="6"/>
        <v>0</v>
      </c>
      <c r="FD25">
        <f t="shared" si="6"/>
        <v>0</v>
      </c>
      <c r="FE25">
        <f t="shared" si="7"/>
        <v>0</v>
      </c>
      <c r="FF25">
        <f t="shared" si="7"/>
        <v>0</v>
      </c>
      <c r="FG25">
        <f t="shared" si="7"/>
        <v>0</v>
      </c>
    </row>
    <row r="26" spans="1:163" x14ac:dyDescent="0.3">
      <c r="A26">
        <f t="shared" si="5"/>
        <v>0</v>
      </c>
      <c r="B26">
        <f t="shared" si="23"/>
        <v>0</v>
      </c>
      <c r="C26">
        <f t="shared" si="23"/>
        <v>0</v>
      </c>
      <c r="D26">
        <f t="shared" si="23"/>
        <v>0</v>
      </c>
      <c r="E26">
        <f t="shared" si="23"/>
        <v>0</v>
      </c>
      <c r="F26">
        <f t="shared" si="23"/>
        <v>0</v>
      </c>
      <c r="G26">
        <f t="shared" si="23"/>
        <v>0</v>
      </c>
      <c r="H26">
        <f t="shared" si="23"/>
        <v>0</v>
      </c>
      <c r="I26">
        <f t="shared" si="23"/>
        <v>0</v>
      </c>
      <c r="J26">
        <f t="shared" si="23"/>
        <v>0</v>
      </c>
      <c r="K26">
        <f t="shared" si="23"/>
        <v>0</v>
      </c>
      <c r="L26">
        <f t="shared" si="23"/>
        <v>0</v>
      </c>
      <c r="M26">
        <f t="shared" si="23"/>
        <v>0</v>
      </c>
      <c r="N26">
        <f t="shared" si="23"/>
        <v>0</v>
      </c>
      <c r="O26">
        <f t="shared" si="23"/>
        <v>0</v>
      </c>
      <c r="P26">
        <f t="shared" si="23"/>
        <v>0</v>
      </c>
      <c r="Q26">
        <f t="shared" si="23"/>
        <v>0</v>
      </c>
      <c r="R26">
        <f t="shared" si="23"/>
        <v>0</v>
      </c>
      <c r="S26">
        <f t="shared" si="23"/>
        <v>0</v>
      </c>
      <c r="T26">
        <f t="shared" si="23"/>
        <v>0</v>
      </c>
      <c r="U26">
        <f t="shared" si="23"/>
        <v>0</v>
      </c>
      <c r="V26">
        <f t="shared" si="23"/>
        <v>0</v>
      </c>
      <c r="W26">
        <f t="shared" si="23"/>
        <v>0</v>
      </c>
      <c r="X26">
        <f t="shared" si="23"/>
        <v>0</v>
      </c>
      <c r="Y26">
        <f t="shared" si="23"/>
        <v>0</v>
      </c>
      <c r="Z26">
        <f t="shared" si="23"/>
        <v>1</v>
      </c>
      <c r="AA26">
        <f t="shared" si="23"/>
        <v>0</v>
      </c>
      <c r="AB26">
        <f t="shared" si="23"/>
        <v>0</v>
      </c>
      <c r="AC26">
        <f t="shared" si="23"/>
        <v>0</v>
      </c>
      <c r="AD26">
        <f t="shared" si="23"/>
        <v>0</v>
      </c>
      <c r="AE26">
        <f t="shared" si="23"/>
        <v>0</v>
      </c>
      <c r="AF26">
        <f t="shared" si="23"/>
        <v>0</v>
      </c>
      <c r="AG26">
        <f t="shared" si="23"/>
        <v>0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3"/>
        <v>0</v>
      </c>
      <c r="AL26">
        <f t="shared" si="23"/>
        <v>0</v>
      </c>
      <c r="AM26">
        <f t="shared" si="23"/>
        <v>0</v>
      </c>
      <c r="AN26">
        <f t="shared" si="23"/>
        <v>0</v>
      </c>
      <c r="AO26">
        <f t="shared" si="23"/>
        <v>0</v>
      </c>
      <c r="AP26">
        <f t="shared" si="23"/>
        <v>0</v>
      </c>
      <c r="AQ26">
        <f t="shared" si="23"/>
        <v>0</v>
      </c>
      <c r="AR26">
        <f t="shared" si="23"/>
        <v>0</v>
      </c>
      <c r="AS26">
        <f t="shared" si="23"/>
        <v>0</v>
      </c>
      <c r="AT26">
        <f t="shared" si="23"/>
        <v>0</v>
      </c>
      <c r="AU26">
        <f t="shared" si="23"/>
        <v>0</v>
      </c>
      <c r="AV26">
        <f t="shared" si="23"/>
        <v>0</v>
      </c>
      <c r="AW26">
        <f t="shared" si="23"/>
        <v>0</v>
      </c>
      <c r="AX26">
        <f t="shared" si="23"/>
        <v>0</v>
      </c>
      <c r="AY26">
        <f t="shared" si="23"/>
        <v>0</v>
      </c>
      <c r="AZ26">
        <f t="shared" si="23"/>
        <v>0</v>
      </c>
      <c r="BA26">
        <f t="shared" si="23"/>
        <v>0</v>
      </c>
      <c r="BB26">
        <f t="shared" si="23"/>
        <v>0</v>
      </c>
      <c r="BC26">
        <f t="shared" si="23"/>
        <v>0</v>
      </c>
      <c r="BD26">
        <f t="shared" si="23"/>
        <v>0</v>
      </c>
      <c r="BE26">
        <f t="shared" si="23"/>
        <v>0</v>
      </c>
      <c r="BF26">
        <f t="shared" si="23"/>
        <v>0</v>
      </c>
      <c r="BG26">
        <f t="shared" si="23"/>
        <v>0</v>
      </c>
      <c r="BH26">
        <f t="shared" si="23"/>
        <v>0</v>
      </c>
      <c r="BI26">
        <f t="shared" si="23"/>
        <v>0</v>
      </c>
      <c r="BJ26">
        <f t="shared" si="23"/>
        <v>0</v>
      </c>
      <c r="BK26">
        <f t="shared" si="23"/>
        <v>0</v>
      </c>
      <c r="BL26">
        <f t="shared" si="23"/>
        <v>0</v>
      </c>
      <c r="BM26">
        <f t="shared" ref="BM26:DX29" si="24">IF(ROW()=COLUMN(),1,0)</f>
        <v>0</v>
      </c>
      <c r="BN26">
        <f t="shared" si="24"/>
        <v>0</v>
      </c>
      <c r="BO26">
        <f t="shared" si="24"/>
        <v>0</v>
      </c>
      <c r="BP26">
        <f t="shared" si="24"/>
        <v>0</v>
      </c>
      <c r="BQ26">
        <f t="shared" si="24"/>
        <v>0</v>
      </c>
      <c r="BR26">
        <f t="shared" si="24"/>
        <v>0</v>
      </c>
      <c r="BS26">
        <f t="shared" si="24"/>
        <v>0</v>
      </c>
      <c r="BT26">
        <f t="shared" si="24"/>
        <v>0</v>
      </c>
      <c r="BU26">
        <f t="shared" si="24"/>
        <v>0</v>
      </c>
      <c r="BV26">
        <f t="shared" si="24"/>
        <v>0</v>
      </c>
      <c r="BW26">
        <f t="shared" si="24"/>
        <v>0</v>
      </c>
      <c r="BX26">
        <f t="shared" si="24"/>
        <v>0</v>
      </c>
      <c r="BY26">
        <f t="shared" si="24"/>
        <v>0</v>
      </c>
      <c r="BZ26">
        <f t="shared" si="24"/>
        <v>0</v>
      </c>
      <c r="CA26">
        <f t="shared" si="24"/>
        <v>0</v>
      </c>
      <c r="CB26">
        <f t="shared" si="24"/>
        <v>0</v>
      </c>
      <c r="CC26">
        <f t="shared" si="24"/>
        <v>0</v>
      </c>
      <c r="CD26">
        <f t="shared" si="24"/>
        <v>0</v>
      </c>
      <c r="CE26">
        <f t="shared" si="24"/>
        <v>0</v>
      </c>
      <c r="CF26">
        <f t="shared" si="24"/>
        <v>0</v>
      </c>
      <c r="CG26">
        <f t="shared" si="24"/>
        <v>0</v>
      </c>
      <c r="CH26">
        <f t="shared" si="24"/>
        <v>0</v>
      </c>
      <c r="CI26">
        <f t="shared" si="24"/>
        <v>0</v>
      </c>
      <c r="CJ26">
        <f t="shared" si="24"/>
        <v>0</v>
      </c>
      <c r="CK26">
        <f t="shared" si="24"/>
        <v>0</v>
      </c>
      <c r="CL26">
        <f t="shared" si="24"/>
        <v>0</v>
      </c>
      <c r="CM26">
        <f t="shared" si="24"/>
        <v>0</v>
      </c>
      <c r="CN26">
        <f t="shared" si="24"/>
        <v>0</v>
      </c>
      <c r="CO26">
        <f t="shared" si="24"/>
        <v>0</v>
      </c>
      <c r="CP26">
        <f t="shared" si="24"/>
        <v>0</v>
      </c>
      <c r="CQ26">
        <f t="shared" si="24"/>
        <v>0</v>
      </c>
      <c r="CR26">
        <f t="shared" si="24"/>
        <v>0</v>
      </c>
      <c r="CS26">
        <f t="shared" si="24"/>
        <v>0</v>
      </c>
      <c r="CT26">
        <f t="shared" si="24"/>
        <v>0</v>
      </c>
      <c r="CU26">
        <f t="shared" si="24"/>
        <v>0</v>
      </c>
      <c r="CV26">
        <f t="shared" si="24"/>
        <v>0</v>
      </c>
      <c r="CW26">
        <f t="shared" si="24"/>
        <v>0</v>
      </c>
      <c r="CX26">
        <f t="shared" si="24"/>
        <v>0</v>
      </c>
      <c r="CY26">
        <f t="shared" si="24"/>
        <v>0</v>
      </c>
      <c r="CZ26">
        <f t="shared" si="24"/>
        <v>0</v>
      </c>
      <c r="DA26">
        <f t="shared" si="24"/>
        <v>0</v>
      </c>
      <c r="DB26">
        <f t="shared" si="24"/>
        <v>0</v>
      </c>
      <c r="DC26">
        <f t="shared" si="24"/>
        <v>0</v>
      </c>
      <c r="DD26">
        <f t="shared" si="24"/>
        <v>0</v>
      </c>
      <c r="DE26">
        <f t="shared" si="24"/>
        <v>0</v>
      </c>
      <c r="DF26">
        <f t="shared" si="24"/>
        <v>0</v>
      </c>
      <c r="DG26">
        <f t="shared" si="24"/>
        <v>0</v>
      </c>
      <c r="DH26">
        <f t="shared" si="24"/>
        <v>0</v>
      </c>
      <c r="DI26">
        <f t="shared" si="24"/>
        <v>0</v>
      </c>
      <c r="DJ26">
        <f t="shared" si="24"/>
        <v>0</v>
      </c>
      <c r="DK26">
        <f t="shared" si="24"/>
        <v>0</v>
      </c>
      <c r="DL26">
        <f t="shared" si="24"/>
        <v>0</v>
      </c>
      <c r="DM26">
        <f t="shared" si="24"/>
        <v>0</v>
      </c>
      <c r="DN26">
        <f t="shared" si="24"/>
        <v>0</v>
      </c>
      <c r="DO26">
        <f t="shared" si="24"/>
        <v>0</v>
      </c>
      <c r="DP26">
        <f t="shared" si="24"/>
        <v>0</v>
      </c>
      <c r="DQ26">
        <f t="shared" si="24"/>
        <v>0</v>
      </c>
      <c r="DR26">
        <f t="shared" si="24"/>
        <v>0</v>
      </c>
      <c r="DS26">
        <f t="shared" si="24"/>
        <v>0</v>
      </c>
      <c r="DT26">
        <f t="shared" si="24"/>
        <v>0</v>
      </c>
      <c r="DU26">
        <f t="shared" si="24"/>
        <v>0</v>
      </c>
      <c r="DV26">
        <f t="shared" si="24"/>
        <v>0</v>
      </c>
      <c r="DW26">
        <f t="shared" si="24"/>
        <v>0</v>
      </c>
      <c r="DX26">
        <f t="shared" si="24"/>
        <v>0</v>
      </c>
      <c r="DY26">
        <f t="shared" si="21"/>
        <v>0</v>
      </c>
      <c r="DZ26">
        <f t="shared" si="21"/>
        <v>0</v>
      </c>
      <c r="EA26">
        <f t="shared" si="21"/>
        <v>0</v>
      </c>
      <c r="EB26">
        <f t="shared" si="21"/>
        <v>0</v>
      </c>
      <c r="EC26">
        <f t="shared" si="21"/>
        <v>0</v>
      </c>
      <c r="ED26">
        <f t="shared" si="21"/>
        <v>0</v>
      </c>
      <c r="EE26">
        <f t="shared" si="21"/>
        <v>0</v>
      </c>
      <c r="EF26">
        <f t="shared" si="21"/>
        <v>0</v>
      </c>
      <c r="EG26">
        <f t="shared" si="21"/>
        <v>0</v>
      </c>
      <c r="EH26">
        <f t="shared" si="21"/>
        <v>0</v>
      </c>
      <c r="EI26">
        <f t="shared" si="21"/>
        <v>0</v>
      </c>
      <c r="EJ26">
        <f t="shared" si="21"/>
        <v>0</v>
      </c>
      <c r="EK26">
        <f t="shared" si="21"/>
        <v>0</v>
      </c>
      <c r="EL26">
        <f t="shared" si="21"/>
        <v>0</v>
      </c>
      <c r="EM26">
        <f t="shared" si="21"/>
        <v>0</v>
      </c>
      <c r="EN26">
        <f t="shared" si="21"/>
        <v>0</v>
      </c>
      <c r="EO26">
        <f t="shared" si="21"/>
        <v>0</v>
      </c>
      <c r="EP26">
        <f t="shared" si="21"/>
        <v>0</v>
      </c>
      <c r="EQ26">
        <f t="shared" si="21"/>
        <v>0</v>
      </c>
      <c r="ER26">
        <f t="shared" si="21"/>
        <v>0</v>
      </c>
      <c r="ES26">
        <f t="shared" si="21"/>
        <v>0</v>
      </c>
      <c r="ET26">
        <f t="shared" si="21"/>
        <v>0</v>
      </c>
      <c r="EU26">
        <f t="shared" si="21"/>
        <v>0</v>
      </c>
      <c r="EV26">
        <f t="shared" si="21"/>
        <v>0</v>
      </c>
      <c r="EW26">
        <f t="shared" si="21"/>
        <v>0</v>
      </c>
      <c r="EX26">
        <f t="shared" si="21"/>
        <v>0</v>
      </c>
      <c r="EY26">
        <f t="shared" si="21"/>
        <v>0</v>
      </c>
      <c r="EZ26">
        <f t="shared" si="6"/>
        <v>0</v>
      </c>
      <c r="FA26">
        <f t="shared" si="6"/>
        <v>0</v>
      </c>
      <c r="FB26">
        <f t="shared" si="6"/>
        <v>0</v>
      </c>
      <c r="FC26">
        <f t="shared" si="6"/>
        <v>0</v>
      </c>
      <c r="FD26">
        <f t="shared" si="6"/>
        <v>0</v>
      </c>
      <c r="FE26">
        <f t="shared" si="7"/>
        <v>0</v>
      </c>
      <c r="FF26">
        <f t="shared" si="7"/>
        <v>0</v>
      </c>
      <c r="FG26">
        <f t="shared" si="7"/>
        <v>0</v>
      </c>
    </row>
    <row r="27" spans="1:163" x14ac:dyDescent="0.3">
      <c r="A27">
        <f t="shared" si="5"/>
        <v>0</v>
      </c>
      <c r="B27">
        <f t="shared" ref="B27:BM30" si="25">IF(ROW()=COLUMN(),1,0)</f>
        <v>0</v>
      </c>
      <c r="C27">
        <f t="shared" si="25"/>
        <v>0</v>
      </c>
      <c r="D27">
        <f t="shared" si="25"/>
        <v>0</v>
      </c>
      <c r="E27">
        <f t="shared" si="25"/>
        <v>0</v>
      </c>
      <c r="F27">
        <f t="shared" si="25"/>
        <v>0</v>
      </c>
      <c r="G27">
        <f t="shared" si="25"/>
        <v>0</v>
      </c>
      <c r="H27">
        <f t="shared" si="25"/>
        <v>0</v>
      </c>
      <c r="I27">
        <f t="shared" si="25"/>
        <v>0</v>
      </c>
      <c r="J27">
        <f t="shared" si="25"/>
        <v>0</v>
      </c>
      <c r="K27">
        <f t="shared" si="25"/>
        <v>0</v>
      </c>
      <c r="L27">
        <f t="shared" si="25"/>
        <v>0</v>
      </c>
      <c r="M27">
        <f t="shared" si="25"/>
        <v>0</v>
      </c>
      <c r="N27">
        <f t="shared" si="25"/>
        <v>0</v>
      </c>
      <c r="O27">
        <f t="shared" si="25"/>
        <v>0</v>
      </c>
      <c r="P27">
        <f t="shared" si="25"/>
        <v>0</v>
      </c>
      <c r="Q27">
        <f t="shared" si="25"/>
        <v>0</v>
      </c>
      <c r="R27">
        <f t="shared" si="25"/>
        <v>0</v>
      </c>
      <c r="S27">
        <f t="shared" si="25"/>
        <v>0</v>
      </c>
      <c r="T27">
        <f t="shared" si="25"/>
        <v>0</v>
      </c>
      <c r="U27">
        <f t="shared" si="25"/>
        <v>0</v>
      </c>
      <c r="V27">
        <f t="shared" si="25"/>
        <v>0</v>
      </c>
      <c r="W27">
        <f t="shared" si="25"/>
        <v>0</v>
      </c>
      <c r="X27">
        <f t="shared" si="25"/>
        <v>0</v>
      </c>
      <c r="Y27">
        <f t="shared" si="25"/>
        <v>0</v>
      </c>
      <c r="Z27">
        <f t="shared" si="25"/>
        <v>0</v>
      </c>
      <c r="AA27">
        <f t="shared" si="25"/>
        <v>1</v>
      </c>
      <c r="AB27">
        <f t="shared" si="25"/>
        <v>0</v>
      </c>
      <c r="AC27">
        <f t="shared" si="25"/>
        <v>0</v>
      </c>
      <c r="AD27">
        <f t="shared" si="25"/>
        <v>0</v>
      </c>
      <c r="AE27">
        <f t="shared" si="25"/>
        <v>0</v>
      </c>
      <c r="AF27">
        <f t="shared" si="25"/>
        <v>0</v>
      </c>
      <c r="AG27">
        <f t="shared" si="25"/>
        <v>0</v>
      </c>
      <c r="AH27">
        <f t="shared" si="25"/>
        <v>0</v>
      </c>
      <c r="AI27">
        <f t="shared" si="25"/>
        <v>0</v>
      </c>
      <c r="AJ27">
        <f t="shared" si="25"/>
        <v>0</v>
      </c>
      <c r="AK27">
        <f t="shared" si="25"/>
        <v>0</v>
      </c>
      <c r="AL27">
        <f t="shared" si="25"/>
        <v>0</v>
      </c>
      <c r="AM27">
        <f t="shared" si="25"/>
        <v>0</v>
      </c>
      <c r="AN27">
        <f t="shared" si="25"/>
        <v>0</v>
      </c>
      <c r="AO27">
        <f t="shared" si="25"/>
        <v>0</v>
      </c>
      <c r="AP27">
        <f t="shared" si="25"/>
        <v>0</v>
      </c>
      <c r="AQ27">
        <f t="shared" si="25"/>
        <v>0</v>
      </c>
      <c r="AR27">
        <f t="shared" si="25"/>
        <v>0</v>
      </c>
      <c r="AS27">
        <f t="shared" si="25"/>
        <v>0</v>
      </c>
      <c r="AT27">
        <f t="shared" si="25"/>
        <v>0</v>
      </c>
      <c r="AU27">
        <f t="shared" si="25"/>
        <v>0</v>
      </c>
      <c r="AV27">
        <f t="shared" si="25"/>
        <v>0</v>
      </c>
      <c r="AW27">
        <f t="shared" si="25"/>
        <v>0</v>
      </c>
      <c r="AX27">
        <f t="shared" si="25"/>
        <v>0</v>
      </c>
      <c r="AY27">
        <f t="shared" si="25"/>
        <v>0</v>
      </c>
      <c r="AZ27">
        <f t="shared" si="25"/>
        <v>0</v>
      </c>
      <c r="BA27">
        <f t="shared" si="25"/>
        <v>0</v>
      </c>
      <c r="BB27">
        <f t="shared" si="25"/>
        <v>0</v>
      </c>
      <c r="BC27">
        <f t="shared" si="25"/>
        <v>0</v>
      </c>
      <c r="BD27">
        <f t="shared" si="25"/>
        <v>0</v>
      </c>
      <c r="BE27">
        <f t="shared" si="25"/>
        <v>0</v>
      </c>
      <c r="BF27">
        <f t="shared" si="25"/>
        <v>0</v>
      </c>
      <c r="BG27">
        <f t="shared" si="25"/>
        <v>0</v>
      </c>
      <c r="BH27">
        <f t="shared" si="25"/>
        <v>0</v>
      </c>
      <c r="BI27">
        <f t="shared" si="25"/>
        <v>0</v>
      </c>
      <c r="BJ27">
        <f t="shared" si="25"/>
        <v>0</v>
      </c>
      <c r="BK27">
        <f t="shared" si="25"/>
        <v>0</v>
      </c>
      <c r="BL27">
        <f t="shared" si="25"/>
        <v>0</v>
      </c>
      <c r="BM27">
        <f t="shared" si="25"/>
        <v>0</v>
      </c>
      <c r="BN27">
        <f t="shared" si="24"/>
        <v>0</v>
      </c>
      <c r="BO27">
        <f t="shared" si="24"/>
        <v>0</v>
      </c>
      <c r="BP27">
        <f t="shared" si="24"/>
        <v>0</v>
      </c>
      <c r="BQ27">
        <f t="shared" si="24"/>
        <v>0</v>
      </c>
      <c r="BR27">
        <f t="shared" si="24"/>
        <v>0</v>
      </c>
      <c r="BS27">
        <f t="shared" si="24"/>
        <v>0</v>
      </c>
      <c r="BT27">
        <f t="shared" si="24"/>
        <v>0</v>
      </c>
      <c r="BU27">
        <f t="shared" si="24"/>
        <v>0</v>
      </c>
      <c r="BV27">
        <f t="shared" si="24"/>
        <v>0</v>
      </c>
      <c r="BW27">
        <f t="shared" si="24"/>
        <v>0</v>
      </c>
      <c r="BX27">
        <f t="shared" si="24"/>
        <v>0</v>
      </c>
      <c r="BY27">
        <f t="shared" si="24"/>
        <v>0</v>
      </c>
      <c r="BZ27">
        <f t="shared" si="24"/>
        <v>0</v>
      </c>
      <c r="CA27">
        <f t="shared" si="24"/>
        <v>0</v>
      </c>
      <c r="CB27">
        <f t="shared" si="24"/>
        <v>0</v>
      </c>
      <c r="CC27">
        <f t="shared" si="24"/>
        <v>0</v>
      </c>
      <c r="CD27">
        <f t="shared" si="24"/>
        <v>0</v>
      </c>
      <c r="CE27">
        <f t="shared" si="24"/>
        <v>0</v>
      </c>
      <c r="CF27">
        <f t="shared" si="24"/>
        <v>0</v>
      </c>
      <c r="CG27">
        <f t="shared" si="24"/>
        <v>0</v>
      </c>
      <c r="CH27">
        <f t="shared" si="24"/>
        <v>0</v>
      </c>
      <c r="CI27">
        <f t="shared" si="24"/>
        <v>0</v>
      </c>
      <c r="CJ27">
        <f t="shared" si="24"/>
        <v>0</v>
      </c>
      <c r="CK27">
        <f t="shared" si="24"/>
        <v>0</v>
      </c>
      <c r="CL27">
        <f t="shared" si="24"/>
        <v>0</v>
      </c>
      <c r="CM27">
        <f t="shared" si="24"/>
        <v>0</v>
      </c>
      <c r="CN27">
        <f t="shared" si="24"/>
        <v>0</v>
      </c>
      <c r="CO27">
        <f t="shared" si="24"/>
        <v>0</v>
      </c>
      <c r="CP27">
        <f t="shared" si="24"/>
        <v>0</v>
      </c>
      <c r="CQ27">
        <f t="shared" si="24"/>
        <v>0</v>
      </c>
      <c r="CR27">
        <f t="shared" si="24"/>
        <v>0</v>
      </c>
      <c r="CS27">
        <f t="shared" si="24"/>
        <v>0</v>
      </c>
      <c r="CT27">
        <f t="shared" si="24"/>
        <v>0</v>
      </c>
      <c r="CU27">
        <f t="shared" si="24"/>
        <v>0</v>
      </c>
      <c r="CV27">
        <f t="shared" si="24"/>
        <v>0</v>
      </c>
      <c r="CW27">
        <f t="shared" si="24"/>
        <v>0</v>
      </c>
      <c r="CX27">
        <f t="shared" si="24"/>
        <v>0</v>
      </c>
      <c r="CY27">
        <f t="shared" si="24"/>
        <v>0</v>
      </c>
      <c r="CZ27">
        <f t="shared" si="24"/>
        <v>0</v>
      </c>
      <c r="DA27">
        <f t="shared" si="24"/>
        <v>0</v>
      </c>
      <c r="DB27">
        <f t="shared" si="24"/>
        <v>0</v>
      </c>
      <c r="DC27">
        <f t="shared" si="24"/>
        <v>0</v>
      </c>
      <c r="DD27">
        <f t="shared" si="24"/>
        <v>0</v>
      </c>
      <c r="DE27">
        <f t="shared" si="24"/>
        <v>0</v>
      </c>
      <c r="DF27">
        <f t="shared" si="24"/>
        <v>0</v>
      </c>
      <c r="DG27">
        <f t="shared" si="24"/>
        <v>0</v>
      </c>
      <c r="DH27">
        <f t="shared" si="24"/>
        <v>0</v>
      </c>
      <c r="DI27">
        <f t="shared" si="24"/>
        <v>0</v>
      </c>
      <c r="DJ27">
        <f t="shared" si="24"/>
        <v>0</v>
      </c>
      <c r="DK27">
        <f t="shared" si="24"/>
        <v>0</v>
      </c>
      <c r="DL27">
        <f t="shared" si="24"/>
        <v>0</v>
      </c>
      <c r="DM27">
        <f t="shared" si="24"/>
        <v>0</v>
      </c>
      <c r="DN27">
        <f t="shared" si="24"/>
        <v>0</v>
      </c>
      <c r="DO27">
        <f t="shared" si="24"/>
        <v>0</v>
      </c>
      <c r="DP27">
        <f t="shared" si="24"/>
        <v>0</v>
      </c>
      <c r="DQ27">
        <f t="shared" si="24"/>
        <v>0</v>
      </c>
      <c r="DR27">
        <f t="shared" si="24"/>
        <v>0</v>
      </c>
      <c r="DS27">
        <f t="shared" si="24"/>
        <v>0</v>
      </c>
      <c r="DT27">
        <f t="shared" si="24"/>
        <v>0</v>
      </c>
      <c r="DU27">
        <f t="shared" si="24"/>
        <v>0</v>
      </c>
      <c r="DV27">
        <f t="shared" si="24"/>
        <v>0</v>
      </c>
      <c r="DW27">
        <f t="shared" si="24"/>
        <v>0</v>
      </c>
      <c r="DX27">
        <f t="shared" si="24"/>
        <v>0</v>
      </c>
      <c r="DY27">
        <f t="shared" si="21"/>
        <v>0</v>
      </c>
      <c r="DZ27">
        <f t="shared" si="21"/>
        <v>0</v>
      </c>
      <c r="EA27">
        <f t="shared" si="21"/>
        <v>0</v>
      </c>
      <c r="EB27">
        <f t="shared" si="21"/>
        <v>0</v>
      </c>
      <c r="EC27">
        <f t="shared" si="21"/>
        <v>0</v>
      </c>
      <c r="ED27">
        <f t="shared" si="21"/>
        <v>0</v>
      </c>
      <c r="EE27">
        <f t="shared" si="21"/>
        <v>0</v>
      </c>
      <c r="EF27">
        <f t="shared" si="21"/>
        <v>0</v>
      </c>
      <c r="EG27">
        <f t="shared" si="21"/>
        <v>0</v>
      </c>
      <c r="EH27">
        <f t="shared" si="21"/>
        <v>0</v>
      </c>
      <c r="EI27">
        <f t="shared" si="21"/>
        <v>0</v>
      </c>
      <c r="EJ27">
        <f t="shared" si="21"/>
        <v>0</v>
      </c>
      <c r="EK27">
        <f t="shared" si="21"/>
        <v>0</v>
      </c>
      <c r="EL27">
        <f t="shared" si="21"/>
        <v>0</v>
      </c>
      <c r="EM27">
        <f t="shared" si="21"/>
        <v>0</v>
      </c>
      <c r="EN27">
        <f t="shared" si="21"/>
        <v>0</v>
      </c>
      <c r="EO27">
        <f t="shared" si="21"/>
        <v>0</v>
      </c>
      <c r="EP27">
        <f t="shared" si="21"/>
        <v>0</v>
      </c>
      <c r="EQ27">
        <f t="shared" si="21"/>
        <v>0</v>
      </c>
      <c r="ER27">
        <f t="shared" si="21"/>
        <v>0</v>
      </c>
      <c r="ES27">
        <f t="shared" si="21"/>
        <v>0</v>
      </c>
      <c r="ET27">
        <f t="shared" si="21"/>
        <v>0</v>
      </c>
      <c r="EU27">
        <f t="shared" si="21"/>
        <v>0</v>
      </c>
      <c r="EV27">
        <f t="shared" si="21"/>
        <v>0</v>
      </c>
      <c r="EW27">
        <f t="shared" si="21"/>
        <v>0</v>
      </c>
      <c r="EX27">
        <f t="shared" si="21"/>
        <v>0</v>
      </c>
      <c r="EY27">
        <f t="shared" si="21"/>
        <v>0</v>
      </c>
      <c r="EZ27">
        <f t="shared" si="6"/>
        <v>0</v>
      </c>
      <c r="FA27">
        <f t="shared" si="6"/>
        <v>0</v>
      </c>
      <c r="FB27">
        <f t="shared" si="6"/>
        <v>0</v>
      </c>
      <c r="FC27">
        <f t="shared" si="6"/>
        <v>0</v>
      </c>
      <c r="FD27">
        <f t="shared" si="6"/>
        <v>0</v>
      </c>
      <c r="FE27">
        <f t="shared" si="7"/>
        <v>0</v>
      </c>
      <c r="FF27">
        <f t="shared" si="7"/>
        <v>0</v>
      </c>
      <c r="FG27">
        <f t="shared" si="7"/>
        <v>0</v>
      </c>
    </row>
    <row r="28" spans="1:163" x14ac:dyDescent="0.3">
      <c r="A28">
        <f t="shared" si="5"/>
        <v>0</v>
      </c>
      <c r="B28">
        <f t="shared" si="25"/>
        <v>0</v>
      </c>
      <c r="C28">
        <f t="shared" si="25"/>
        <v>0</v>
      </c>
      <c r="D28">
        <f t="shared" si="25"/>
        <v>0</v>
      </c>
      <c r="E28">
        <f t="shared" si="25"/>
        <v>0</v>
      </c>
      <c r="F28">
        <f t="shared" si="25"/>
        <v>0</v>
      </c>
      <c r="G28">
        <f t="shared" si="25"/>
        <v>0</v>
      </c>
      <c r="H28">
        <f t="shared" si="25"/>
        <v>0</v>
      </c>
      <c r="I28">
        <f t="shared" si="25"/>
        <v>0</v>
      </c>
      <c r="J28">
        <f t="shared" si="25"/>
        <v>0</v>
      </c>
      <c r="K28">
        <f t="shared" si="25"/>
        <v>0</v>
      </c>
      <c r="L28">
        <f t="shared" si="25"/>
        <v>0</v>
      </c>
      <c r="M28">
        <f t="shared" si="25"/>
        <v>0</v>
      </c>
      <c r="N28">
        <f t="shared" si="25"/>
        <v>0</v>
      </c>
      <c r="O28">
        <f t="shared" si="25"/>
        <v>0</v>
      </c>
      <c r="P28">
        <f t="shared" si="25"/>
        <v>0</v>
      </c>
      <c r="Q28">
        <f t="shared" si="25"/>
        <v>0</v>
      </c>
      <c r="R28">
        <f t="shared" si="25"/>
        <v>0</v>
      </c>
      <c r="S28">
        <f t="shared" si="25"/>
        <v>0</v>
      </c>
      <c r="T28">
        <f t="shared" si="25"/>
        <v>0</v>
      </c>
      <c r="U28">
        <f t="shared" si="25"/>
        <v>0</v>
      </c>
      <c r="V28">
        <f t="shared" si="25"/>
        <v>0</v>
      </c>
      <c r="W28">
        <f t="shared" si="25"/>
        <v>0</v>
      </c>
      <c r="X28">
        <f t="shared" si="25"/>
        <v>0</v>
      </c>
      <c r="Y28">
        <f t="shared" si="25"/>
        <v>0</v>
      </c>
      <c r="Z28">
        <f t="shared" si="25"/>
        <v>0</v>
      </c>
      <c r="AA28">
        <f t="shared" si="25"/>
        <v>0</v>
      </c>
      <c r="AB28">
        <f t="shared" si="25"/>
        <v>1</v>
      </c>
      <c r="AC28">
        <f t="shared" si="25"/>
        <v>0</v>
      </c>
      <c r="AD28">
        <f t="shared" si="25"/>
        <v>0</v>
      </c>
      <c r="AE28">
        <f t="shared" si="25"/>
        <v>0</v>
      </c>
      <c r="AF28">
        <f t="shared" si="25"/>
        <v>0</v>
      </c>
      <c r="AG28">
        <f t="shared" si="25"/>
        <v>0</v>
      </c>
      <c r="AH28">
        <f t="shared" si="25"/>
        <v>0</v>
      </c>
      <c r="AI28">
        <f t="shared" si="25"/>
        <v>0</v>
      </c>
      <c r="AJ28">
        <f t="shared" si="25"/>
        <v>0</v>
      </c>
      <c r="AK28">
        <f t="shared" si="25"/>
        <v>0</v>
      </c>
      <c r="AL28">
        <f t="shared" si="25"/>
        <v>0</v>
      </c>
      <c r="AM28">
        <f t="shared" si="25"/>
        <v>0</v>
      </c>
      <c r="AN28">
        <f t="shared" si="25"/>
        <v>0</v>
      </c>
      <c r="AO28">
        <f t="shared" si="25"/>
        <v>0</v>
      </c>
      <c r="AP28">
        <f t="shared" si="25"/>
        <v>0</v>
      </c>
      <c r="AQ28">
        <f t="shared" si="25"/>
        <v>0</v>
      </c>
      <c r="AR28">
        <f t="shared" si="25"/>
        <v>0</v>
      </c>
      <c r="AS28">
        <f t="shared" si="25"/>
        <v>0</v>
      </c>
      <c r="AT28">
        <f t="shared" si="25"/>
        <v>0</v>
      </c>
      <c r="AU28">
        <f t="shared" si="25"/>
        <v>0</v>
      </c>
      <c r="AV28">
        <f t="shared" si="25"/>
        <v>0</v>
      </c>
      <c r="AW28">
        <f t="shared" si="25"/>
        <v>0</v>
      </c>
      <c r="AX28">
        <f t="shared" si="25"/>
        <v>0</v>
      </c>
      <c r="AY28">
        <f t="shared" si="25"/>
        <v>0</v>
      </c>
      <c r="AZ28">
        <f t="shared" si="25"/>
        <v>0</v>
      </c>
      <c r="BA28">
        <f t="shared" si="25"/>
        <v>0</v>
      </c>
      <c r="BB28">
        <f t="shared" si="25"/>
        <v>0</v>
      </c>
      <c r="BC28">
        <f t="shared" si="25"/>
        <v>0</v>
      </c>
      <c r="BD28">
        <f t="shared" si="25"/>
        <v>0</v>
      </c>
      <c r="BE28">
        <f t="shared" si="25"/>
        <v>0</v>
      </c>
      <c r="BF28">
        <f t="shared" si="25"/>
        <v>0</v>
      </c>
      <c r="BG28">
        <f t="shared" si="25"/>
        <v>0</v>
      </c>
      <c r="BH28">
        <f t="shared" si="25"/>
        <v>0</v>
      </c>
      <c r="BI28">
        <f t="shared" si="25"/>
        <v>0</v>
      </c>
      <c r="BJ28">
        <f t="shared" si="25"/>
        <v>0</v>
      </c>
      <c r="BK28">
        <f t="shared" si="25"/>
        <v>0</v>
      </c>
      <c r="BL28">
        <f t="shared" si="25"/>
        <v>0</v>
      </c>
      <c r="BM28">
        <f t="shared" si="25"/>
        <v>0</v>
      </c>
      <c r="BN28">
        <f t="shared" si="24"/>
        <v>0</v>
      </c>
      <c r="BO28">
        <f t="shared" si="24"/>
        <v>0</v>
      </c>
      <c r="BP28">
        <f t="shared" si="24"/>
        <v>0</v>
      </c>
      <c r="BQ28">
        <f t="shared" si="24"/>
        <v>0</v>
      </c>
      <c r="BR28">
        <f t="shared" si="24"/>
        <v>0</v>
      </c>
      <c r="BS28">
        <f t="shared" si="24"/>
        <v>0</v>
      </c>
      <c r="BT28">
        <f t="shared" si="24"/>
        <v>0</v>
      </c>
      <c r="BU28">
        <f t="shared" si="24"/>
        <v>0</v>
      </c>
      <c r="BV28">
        <f t="shared" si="24"/>
        <v>0</v>
      </c>
      <c r="BW28">
        <f t="shared" si="24"/>
        <v>0</v>
      </c>
      <c r="BX28">
        <f t="shared" si="24"/>
        <v>0</v>
      </c>
      <c r="BY28">
        <f t="shared" si="24"/>
        <v>0</v>
      </c>
      <c r="BZ28">
        <f t="shared" si="24"/>
        <v>0</v>
      </c>
      <c r="CA28">
        <f t="shared" si="24"/>
        <v>0</v>
      </c>
      <c r="CB28">
        <f t="shared" si="24"/>
        <v>0</v>
      </c>
      <c r="CC28">
        <f t="shared" si="24"/>
        <v>0</v>
      </c>
      <c r="CD28">
        <f t="shared" si="24"/>
        <v>0</v>
      </c>
      <c r="CE28">
        <f t="shared" si="24"/>
        <v>0</v>
      </c>
      <c r="CF28">
        <f t="shared" si="24"/>
        <v>0</v>
      </c>
      <c r="CG28">
        <f t="shared" si="24"/>
        <v>0</v>
      </c>
      <c r="CH28">
        <f t="shared" si="24"/>
        <v>0</v>
      </c>
      <c r="CI28">
        <f t="shared" si="24"/>
        <v>0</v>
      </c>
      <c r="CJ28">
        <f t="shared" si="24"/>
        <v>0</v>
      </c>
      <c r="CK28">
        <f t="shared" si="24"/>
        <v>0</v>
      </c>
      <c r="CL28">
        <f t="shared" si="24"/>
        <v>0</v>
      </c>
      <c r="CM28">
        <f t="shared" si="24"/>
        <v>0</v>
      </c>
      <c r="CN28">
        <f t="shared" si="24"/>
        <v>0</v>
      </c>
      <c r="CO28">
        <f t="shared" si="24"/>
        <v>0</v>
      </c>
      <c r="CP28">
        <f t="shared" si="24"/>
        <v>0</v>
      </c>
      <c r="CQ28">
        <f t="shared" si="24"/>
        <v>0</v>
      </c>
      <c r="CR28">
        <f t="shared" si="24"/>
        <v>0</v>
      </c>
      <c r="CS28">
        <f t="shared" si="24"/>
        <v>0</v>
      </c>
      <c r="CT28">
        <f t="shared" si="24"/>
        <v>0</v>
      </c>
      <c r="CU28">
        <f t="shared" si="24"/>
        <v>0</v>
      </c>
      <c r="CV28">
        <f t="shared" si="24"/>
        <v>0</v>
      </c>
      <c r="CW28">
        <f t="shared" si="24"/>
        <v>0</v>
      </c>
      <c r="CX28">
        <f t="shared" si="24"/>
        <v>0</v>
      </c>
      <c r="CY28">
        <f t="shared" si="24"/>
        <v>0</v>
      </c>
      <c r="CZ28">
        <f t="shared" si="24"/>
        <v>0</v>
      </c>
      <c r="DA28">
        <f t="shared" si="24"/>
        <v>0</v>
      </c>
      <c r="DB28">
        <f t="shared" si="24"/>
        <v>0</v>
      </c>
      <c r="DC28">
        <f t="shared" si="24"/>
        <v>0</v>
      </c>
      <c r="DD28">
        <f t="shared" si="24"/>
        <v>0</v>
      </c>
      <c r="DE28">
        <f t="shared" si="24"/>
        <v>0</v>
      </c>
      <c r="DF28">
        <f t="shared" si="24"/>
        <v>0</v>
      </c>
      <c r="DG28">
        <f t="shared" si="24"/>
        <v>0</v>
      </c>
      <c r="DH28">
        <f t="shared" si="24"/>
        <v>0</v>
      </c>
      <c r="DI28">
        <f t="shared" si="24"/>
        <v>0</v>
      </c>
      <c r="DJ28">
        <f t="shared" si="24"/>
        <v>0</v>
      </c>
      <c r="DK28">
        <f t="shared" si="24"/>
        <v>0</v>
      </c>
      <c r="DL28">
        <f t="shared" si="24"/>
        <v>0</v>
      </c>
      <c r="DM28">
        <f t="shared" si="24"/>
        <v>0</v>
      </c>
      <c r="DN28">
        <f t="shared" si="24"/>
        <v>0</v>
      </c>
      <c r="DO28">
        <f t="shared" si="24"/>
        <v>0</v>
      </c>
      <c r="DP28">
        <f t="shared" si="24"/>
        <v>0</v>
      </c>
      <c r="DQ28">
        <f t="shared" si="24"/>
        <v>0</v>
      </c>
      <c r="DR28">
        <f t="shared" si="24"/>
        <v>0</v>
      </c>
      <c r="DS28">
        <f t="shared" si="24"/>
        <v>0</v>
      </c>
      <c r="DT28">
        <f t="shared" si="24"/>
        <v>0</v>
      </c>
      <c r="DU28">
        <f t="shared" si="24"/>
        <v>0</v>
      </c>
      <c r="DV28">
        <f t="shared" si="24"/>
        <v>0</v>
      </c>
      <c r="DW28">
        <f t="shared" si="24"/>
        <v>0</v>
      </c>
      <c r="DX28">
        <f t="shared" si="24"/>
        <v>0</v>
      </c>
      <c r="DY28">
        <f t="shared" si="21"/>
        <v>0</v>
      </c>
      <c r="DZ28">
        <f t="shared" si="21"/>
        <v>0</v>
      </c>
      <c r="EA28">
        <f t="shared" si="21"/>
        <v>0</v>
      </c>
      <c r="EB28">
        <f t="shared" si="21"/>
        <v>0</v>
      </c>
      <c r="EC28">
        <f t="shared" si="21"/>
        <v>0</v>
      </c>
      <c r="ED28">
        <f t="shared" si="21"/>
        <v>0</v>
      </c>
      <c r="EE28">
        <f t="shared" si="21"/>
        <v>0</v>
      </c>
      <c r="EF28">
        <f t="shared" si="21"/>
        <v>0</v>
      </c>
      <c r="EG28">
        <f t="shared" si="21"/>
        <v>0</v>
      </c>
      <c r="EH28">
        <f t="shared" si="21"/>
        <v>0</v>
      </c>
      <c r="EI28">
        <f t="shared" si="21"/>
        <v>0</v>
      </c>
      <c r="EJ28">
        <f t="shared" si="21"/>
        <v>0</v>
      </c>
      <c r="EK28">
        <f t="shared" si="21"/>
        <v>0</v>
      </c>
      <c r="EL28">
        <f t="shared" si="21"/>
        <v>0</v>
      </c>
      <c r="EM28">
        <f t="shared" si="21"/>
        <v>0</v>
      </c>
      <c r="EN28">
        <f t="shared" si="21"/>
        <v>0</v>
      </c>
      <c r="EO28">
        <f t="shared" si="21"/>
        <v>0</v>
      </c>
      <c r="EP28">
        <f t="shared" si="21"/>
        <v>0</v>
      </c>
      <c r="EQ28">
        <f t="shared" si="21"/>
        <v>0</v>
      </c>
      <c r="ER28">
        <f t="shared" si="21"/>
        <v>0</v>
      </c>
      <c r="ES28">
        <f t="shared" si="21"/>
        <v>0</v>
      </c>
      <c r="ET28">
        <f t="shared" si="21"/>
        <v>0</v>
      </c>
      <c r="EU28">
        <f t="shared" si="21"/>
        <v>0</v>
      </c>
      <c r="EV28">
        <f t="shared" si="21"/>
        <v>0</v>
      </c>
      <c r="EW28">
        <f t="shared" si="21"/>
        <v>0</v>
      </c>
      <c r="EX28">
        <f t="shared" si="21"/>
        <v>0</v>
      </c>
      <c r="EY28">
        <f t="shared" si="21"/>
        <v>0</v>
      </c>
      <c r="EZ28">
        <f t="shared" si="6"/>
        <v>0</v>
      </c>
      <c r="FA28">
        <f t="shared" si="6"/>
        <v>0</v>
      </c>
      <c r="FB28">
        <f t="shared" si="6"/>
        <v>0</v>
      </c>
      <c r="FC28">
        <f t="shared" si="6"/>
        <v>0</v>
      </c>
      <c r="FD28">
        <f t="shared" si="6"/>
        <v>0</v>
      </c>
      <c r="FE28">
        <f t="shared" si="7"/>
        <v>0</v>
      </c>
      <c r="FF28">
        <f t="shared" si="7"/>
        <v>0</v>
      </c>
      <c r="FG28">
        <f t="shared" si="7"/>
        <v>0</v>
      </c>
    </row>
    <row r="29" spans="1:163" x14ac:dyDescent="0.3">
      <c r="A29">
        <f t="shared" si="5"/>
        <v>0</v>
      </c>
      <c r="B29">
        <f t="shared" si="25"/>
        <v>0</v>
      </c>
      <c r="C29">
        <f t="shared" si="25"/>
        <v>0</v>
      </c>
      <c r="D29">
        <f t="shared" si="25"/>
        <v>0</v>
      </c>
      <c r="E29">
        <f t="shared" si="25"/>
        <v>0</v>
      </c>
      <c r="F29">
        <f t="shared" si="25"/>
        <v>0</v>
      </c>
      <c r="G29">
        <f t="shared" si="25"/>
        <v>0</v>
      </c>
      <c r="H29">
        <f t="shared" si="25"/>
        <v>0</v>
      </c>
      <c r="I29">
        <f t="shared" si="25"/>
        <v>0</v>
      </c>
      <c r="J29">
        <f t="shared" si="25"/>
        <v>0</v>
      </c>
      <c r="K29">
        <f t="shared" si="25"/>
        <v>0</v>
      </c>
      <c r="L29">
        <f t="shared" si="25"/>
        <v>0</v>
      </c>
      <c r="M29">
        <f t="shared" si="25"/>
        <v>0</v>
      </c>
      <c r="N29">
        <f t="shared" si="25"/>
        <v>0</v>
      </c>
      <c r="O29">
        <f t="shared" si="25"/>
        <v>0</v>
      </c>
      <c r="P29">
        <f t="shared" si="25"/>
        <v>0</v>
      </c>
      <c r="Q29">
        <f t="shared" si="25"/>
        <v>0</v>
      </c>
      <c r="R29">
        <f t="shared" si="25"/>
        <v>0</v>
      </c>
      <c r="S29">
        <f t="shared" si="25"/>
        <v>0</v>
      </c>
      <c r="T29">
        <f t="shared" si="25"/>
        <v>0</v>
      </c>
      <c r="U29">
        <f t="shared" si="25"/>
        <v>0</v>
      </c>
      <c r="V29">
        <f t="shared" si="25"/>
        <v>0</v>
      </c>
      <c r="W29">
        <f t="shared" si="25"/>
        <v>0</v>
      </c>
      <c r="X29">
        <f t="shared" si="25"/>
        <v>0</v>
      </c>
      <c r="Y29">
        <f t="shared" si="25"/>
        <v>0</v>
      </c>
      <c r="Z29">
        <f t="shared" si="25"/>
        <v>0</v>
      </c>
      <c r="AA29">
        <f t="shared" si="25"/>
        <v>0</v>
      </c>
      <c r="AB29">
        <f t="shared" si="25"/>
        <v>0</v>
      </c>
      <c r="AC29">
        <f t="shared" si="25"/>
        <v>1</v>
      </c>
      <c r="AD29">
        <f t="shared" si="25"/>
        <v>0</v>
      </c>
      <c r="AE29">
        <f t="shared" si="25"/>
        <v>0</v>
      </c>
      <c r="AF29">
        <f t="shared" si="25"/>
        <v>0</v>
      </c>
      <c r="AG29">
        <f t="shared" si="25"/>
        <v>0</v>
      </c>
      <c r="AH29">
        <f t="shared" si="25"/>
        <v>0</v>
      </c>
      <c r="AI29">
        <f t="shared" si="25"/>
        <v>0</v>
      </c>
      <c r="AJ29">
        <f t="shared" si="25"/>
        <v>0</v>
      </c>
      <c r="AK29">
        <f t="shared" si="25"/>
        <v>0</v>
      </c>
      <c r="AL29">
        <f t="shared" si="25"/>
        <v>0</v>
      </c>
      <c r="AM29">
        <f t="shared" si="25"/>
        <v>0</v>
      </c>
      <c r="AN29">
        <f t="shared" si="25"/>
        <v>0</v>
      </c>
      <c r="AO29">
        <f t="shared" si="25"/>
        <v>0</v>
      </c>
      <c r="AP29">
        <f t="shared" si="25"/>
        <v>0</v>
      </c>
      <c r="AQ29">
        <f t="shared" si="25"/>
        <v>0</v>
      </c>
      <c r="AR29">
        <f t="shared" si="25"/>
        <v>0</v>
      </c>
      <c r="AS29">
        <f t="shared" si="25"/>
        <v>0</v>
      </c>
      <c r="AT29">
        <f t="shared" si="25"/>
        <v>0</v>
      </c>
      <c r="AU29">
        <f t="shared" si="25"/>
        <v>0</v>
      </c>
      <c r="AV29">
        <f t="shared" si="25"/>
        <v>0</v>
      </c>
      <c r="AW29">
        <f t="shared" si="25"/>
        <v>0</v>
      </c>
      <c r="AX29">
        <f t="shared" si="25"/>
        <v>0</v>
      </c>
      <c r="AY29">
        <f t="shared" si="25"/>
        <v>0</v>
      </c>
      <c r="AZ29">
        <f t="shared" si="25"/>
        <v>0</v>
      </c>
      <c r="BA29">
        <f t="shared" si="25"/>
        <v>0</v>
      </c>
      <c r="BB29">
        <f t="shared" si="25"/>
        <v>0</v>
      </c>
      <c r="BC29">
        <f t="shared" si="25"/>
        <v>0</v>
      </c>
      <c r="BD29">
        <f t="shared" si="25"/>
        <v>0</v>
      </c>
      <c r="BE29">
        <f t="shared" si="25"/>
        <v>0</v>
      </c>
      <c r="BF29">
        <f t="shared" si="25"/>
        <v>0</v>
      </c>
      <c r="BG29">
        <f t="shared" si="25"/>
        <v>0</v>
      </c>
      <c r="BH29">
        <f t="shared" si="25"/>
        <v>0</v>
      </c>
      <c r="BI29">
        <f t="shared" si="25"/>
        <v>0</v>
      </c>
      <c r="BJ29">
        <f t="shared" si="25"/>
        <v>0</v>
      </c>
      <c r="BK29">
        <f t="shared" si="25"/>
        <v>0</v>
      </c>
      <c r="BL29">
        <f t="shared" si="25"/>
        <v>0</v>
      </c>
      <c r="BM29">
        <f t="shared" si="25"/>
        <v>0</v>
      </c>
      <c r="BN29">
        <f t="shared" si="24"/>
        <v>0</v>
      </c>
      <c r="BO29">
        <f t="shared" si="24"/>
        <v>0</v>
      </c>
      <c r="BP29">
        <f t="shared" si="24"/>
        <v>0</v>
      </c>
      <c r="BQ29">
        <f t="shared" si="24"/>
        <v>0</v>
      </c>
      <c r="BR29">
        <f t="shared" si="24"/>
        <v>0</v>
      </c>
      <c r="BS29">
        <f t="shared" si="24"/>
        <v>0</v>
      </c>
      <c r="BT29">
        <f t="shared" si="24"/>
        <v>0</v>
      </c>
      <c r="BU29">
        <f t="shared" si="24"/>
        <v>0</v>
      </c>
      <c r="BV29">
        <f t="shared" si="24"/>
        <v>0</v>
      </c>
      <c r="BW29">
        <f t="shared" si="24"/>
        <v>0</v>
      </c>
      <c r="BX29">
        <f t="shared" si="24"/>
        <v>0</v>
      </c>
      <c r="BY29">
        <f t="shared" si="24"/>
        <v>0</v>
      </c>
      <c r="BZ29">
        <f t="shared" si="24"/>
        <v>0</v>
      </c>
      <c r="CA29">
        <f t="shared" si="24"/>
        <v>0</v>
      </c>
      <c r="CB29">
        <f t="shared" si="24"/>
        <v>0</v>
      </c>
      <c r="CC29">
        <f t="shared" si="24"/>
        <v>0</v>
      </c>
      <c r="CD29">
        <f t="shared" si="24"/>
        <v>0</v>
      </c>
      <c r="CE29">
        <f t="shared" si="24"/>
        <v>0</v>
      </c>
      <c r="CF29">
        <f t="shared" si="24"/>
        <v>0</v>
      </c>
      <c r="CG29">
        <f t="shared" si="24"/>
        <v>0</v>
      </c>
      <c r="CH29">
        <f t="shared" si="24"/>
        <v>0</v>
      </c>
      <c r="CI29">
        <f t="shared" si="24"/>
        <v>0</v>
      </c>
      <c r="CJ29">
        <f t="shared" si="24"/>
        <v>0</v>
      </c>
      <c r="CK29">
        <f t="shared" si="24"/>
        <v>0</v>
      </c>
      <c r="CL29">
        <f t="shared" si="24"/>
        <v>0</v>
      </c>
      <c r="CM29">
        <f t="shared" si="24"/>
        <v>0</v>
      </c>
      <c r="CN29">
        <f t="shared" si="24"/>
        <v>0</v>
      </c>
      <c r="CO29">
        <f t="shared" si="24"/>
        <v>0</v>
      </c>
      <c r="CP29">
        <f t="shared" si="24"/>
        <v>0</v>
      </c>
      <c r="CQ29">
        <f t="shared" si="24"/>
        <v>0</v>
      </c>
      <c r="CR29">
        <f t="shared" si="24"/>
        <v>0</v>
      </c>
      <c r="CS29">
        <f t="shared" si="24"/>
        <v>0</v>
      </c>
      <c r="CT29">
        <f t="shared" si="24"/>
        <v>0</v>
      </c>
      <c r="CU29">
        <f t="shared" si="24"/>
        <v>0</v>
      </c>
      <c r="CV29">
        <f t="shared" si="24"/>
        <v>0</v>
      </c>
      <c r="CW29">
        <f t="shared" si="24"/>
        <v>0</v>
      </c>
      <c r="CX29">
        <f t="shared" si="24"/>
        <v>0</v>
      </c>
      <c r="CY29">
        <f t="shared" si="24"/>
        <v>0</v>
      </c>
      <c r="CZ29">
        <f t="shared" si="24"/>
        <v>0</v>
      </c>
      <c r="DA29">
        <f t="shared" si="24"/>
        <v>0</v>
      </c>
      <c r="DB29">
        <f t="shared" si="24"/>
        <v>0</v>
      </c>
      <c r="DC29">
        <f t="shared" si="24"/>
        <v>0</v>
      </c>
      <c r="DD29">
        <f t="shared" si="24"/>
        <v>0</v>
      </c>
      <c r="DE29">
        <f t="shared" si="24"/>
        <v>0</v>
      </c>
      <c r="DF29">
        <f t="shared" si="24"/>
        <v>0</v>
      </c>
      <c r="DG29">
        <f t="shared" si="24"/>
        <v>0</v>
      </c>
      <c r="DH29">
        <f t="shared" si="24"/>
        <v>0</v>
      </c>
      <c r="DI29">
        <f t="shared" si="24"/>
        <v>0</v>
      </c>
      <c r="DJ29">
        <f t="shared" si="24"/>
        <v>0</v>
      </c>
      <c r="DK29">
        <f t="shared" si="24"/>
        <v>0</v>
      </c>
      <c r="DL29">
        <f t="shared" si="24"/>
        <v>0</v>
      </c>
      <c r="DM29">
        <f t="shared" si="24"/>
        <v>0</v>
      </c>
      <c r="DN29">
        <f t="shared" si="24"/>
        <v>0</v>
      </c>
      <c r="DO29">
        <f t="shared" si="24"/>
        <v>0</v>
      </c>
      <c r="DP29">
        <f t="shared" si="24"/>
        <v>0</v>
      </c>
      <c r="DQ29">
        <f t="shared" si="24"/>
        <v>0</v>
      </c>
      <c r="DR29">
        <f t="shared" si="24"/>
        <v>0</v>
      </c>
      <c r="DS29">
        <f t="shared" si="24"/>
        <v>0</v>
      </c>
      <c r="DT29">
        <f t="shared" si="24"/>
        <v>0</v>
      </c>
      <c r="DU29">
        <f t="shared" si="24"/>
        <v>0</v>
      </c>
      <c r="DV29">
        <f t="shared" si="24"/>
        <v>0</v>
      </c>
      <c r="DW29">
        <f t="shared" si="24"/>
        <v>0</v>
      </c>
      <c r="DX29">
        <f t="shared" si="24"/>
        <v>0</v>
      </c>
      <c r="DY29">
        <f t="shared" si="21"/>
        <v>0</v>
      </c>
      <c r="DZ29">
        <f t="shared" si="21"/>
        <v>0</v>
      </c>
      <c r="EA29">
        <f t="shared" si="21"/>
        <v>0</v>
      </c>
      <c r="EB29">
        <f t="shared" si="21"/>
        <v>0</v>
      </c>
      <c r="EC29">
        <f t="shared" si="21"/>
        <v>0</v>
      </c>
      <c r="ED29">
        <f t="shared" si="21"/>
        <v>0</v>
      </c>
      <c r="EE29">
        <f t="shared" si="21"/>
        <v>0</v>
      </c>
      <c r="EF29">
        <f t="shared" si="21"/>
        <v>0</v>
      </c>
      <c r="EG29">
        <f t="shared" si="21"/>
        <v>0</v>
      </c>
      <c r="EH29">
        <f t="shared" si="21"/>
        <v>0</v>
      </c>
      <c r="EI29">
        <f t="shared" si="21"/>
        <v>0</v>
      </c>
      <c r="EJ29">
        <f t="shared" si="21"/>
        <v>0</v>
      </c>
      <c r="EK29">
        <f t="shared" si="21"/>
        <v>0</v>
      </c>
      <c r="EL29">
        <f t="shared" si="21"/>
        <v>0</v>
      </c>
      <c r="EM29">
        <f t="shared" si="21"/>
        <v>0</v>
      </c>
      <c r="EN29">
        <f t="shared" si="21"/>
        <v>0</v>
      </c>
      <c r="EO29">
        <f t="shared" si="21"/>
        <v>0</v>
      </c>
      <c r="EP29">
        <f t="shared" si="21"/>
        <v>0</v>
      </c>
      <c r="EQ29">
        <f t="shared" si="21"/>
        <v>0</v>
      </c>
      <c r="ER29">
        <f t="shared" si="21"/>
        <v>0</v>
      </c>
      <c r="ES29">
        <f t="shared" si="21"/>
        <v>0</v>
      </c>
      <c r="ET29">
        <f t="shared" si="21"/>
        <v>0</v>
      </c>
      <c r="EU29">
        <f t="shared" si="21"/>
        <v>0</v>
      </c>
      <c r="EV29">
        <f t="shared" si="21"/>
        <v>0</v>
      </c>
      <c r="EW29">
        <f t="shared" si="21"/>
        <v>0</v>
      </c>
      <c r="EX29">
        <f t="shared" si="21"/>
        <v>0</v>
      </c>
      <c r="EY29">
        <f t="shared" si="21"/>
        <v>0</v>
      </c>
      <c r="EZ29">
        <f t="shared" si="6"/>
        <v>0</v>
      </c>
      <c r="FA29">
        <f t="shared" si="6"/>
        <v>0</v>
      </c>
      <c r="FB29">
        <f t="shared" si="6"/>
        <v>0</v>
      </c>
      <c r="FC29">
        <f t="shared" si="6"/>
        <v>0</v>
      </c>
      <c r="FD29">
        <f t="shared" si="6"/>
        <v>0</v>
      </c>
      <c r="FE29">
        <f t="shared" si="7"/>
        <v>0</v>
      </c>
      <c r="FF29">
        <f t="shared" si="7"/>
        <v>0</v>
      </c>
      <c r="FG29">
        <f t="shared" si="7"/>
        <v>0</v>
      </c>
    </row>
    <row r="30" spans="1:163" x14ac:dyDescent="0.3">
      <c r="A30">
        <f t="shared" si="5"/>
        <v>0</v>
      </c>
      <c r="B30">
        <f t="shared" si="25"/>
        <v>0</v>
      </c>
      <c r="C30">
        <f t="shared" si="25"/>
        <v>0</v>
      </c>
      <c r="D30">
        <f t="shared" si="25"/>
        <v>0</v>
      </c>
      <c r="E30">
        <f t="shared" si="25"/>
        <v>0</v>
      </c>
      <c r="F30">
        <f t="shared" si="25"/>
        <v>0</v>
      </c>
      <c r="G30">
        <f t="shared" si="25"/>
        <v>0</v>
      </c>
      <c r="H30">
        <f t="shared" si="25"/>
        <v>0</v>
      </c>
      <c r="I30">
        <f t="shared" si="25"/>
        <v>0</v>
      </c>
      <c r="J30">
        <f t="shared" si="25"/>
        <v>0</v>
      </c>
      <c r="K30">
        <f t="shared" si="25"/>
        <v>0</v>
      </c>
      <c r="L30">
        <f t="shared" si="25"/>
        <v>0</v>
      </c>
      <c r="M30">
        <f t="shared" si="25"/>
        <v>0</v>
      </c>
      <c r="N30">
        <f t="shared" si="25"/>
        <v>0</v>
      </c>
      <c r="O30">
        <f t="shared" si="25"/>
        <v>0</v>
      </c>
      <c r="P30">
        <f t="shared" si="25"/>
        <v>0</v>
      </c>
      <c r="Q30">
        <f t="shared" si="25"/>
        <v>0</v>
      </c>
      <c r="R30">
        <f t="shared" si="25"/>
        <v>0</v>
      </c>
      <c r="S30">
        <f t="shared" si="25"/>
        <v>0</v>
      </c>
      <c r="T30">
        <f t="shared" si="25"/>
        <v>0</v>
      </c>
      <c r="U30">
        <f t="shared" si="25"/>
        <v>0</v>
      </c>
      <c r="V30">
        <f t="shared" si="25"/>
        <v>0</v>
      </c>
      <c r="W30">
        <f t="shared" si="25"/>
        <v>0</v>
      </c>
      <c r="X30">
        <f t="shared" si="25"/>
        <v>0</v>
      </c>
      <c r="Y30">
        <f t="shared" si="25"/>
        <v>0</v>
      </c>
      <c r="Z30">
        <f t="shared" si="25"/>
        <v>0</v>
      </c>
      <c r="AA30">
        <f t="shared" si="25"/>
        <v>0</v>
      </c>
      <c r="AB30">
        <f t="shared" si="25"/>
        <v>0</v>
      </c>
      <c r="AC30">
        <f t="shared" si="25"/>
        <v>0</v>
      </c>
      <c r="AD30">
        <f t="shared" si="25"/>
        <v>1</v>
      </c>
      <c r="AE30">
        <f t="shared" si="25"/>
        <v>0</v>
      </c>
      <c r="AF30">
        <f t="shared" si="25"/>
        <v>0</v>
      </c>
      <c r="AG30">
        <f t="shared" si="25"/>
        <v>0</v>
      </c>
      <c r="AH30">
        <f t="shared" si="25"/>
        <v>0</v>
      </c>
      <c r="AI30">
        <f t="shared" si="25"/>
        <v>0</v>
      </c>
      <c r="AJ30">
        <f t="shared" si="25"/>
        <v>0</v>
      </c>
      <c r="AK30">
        <f t="shared" si="25"/>
        <v>0</v>
      </c>
      <c r="AL30">
        <f t="shared" si="25"/>
        <v>0</v>
      </c>
      <c r="AM30">
        <f t="shared" si="25"/>
        <v>0</v>
      </c>
      <c r="AN30">
        <f t="shared" si="25"/>
        <v>0</v>
      </c>
      <c r="AO30">
        <f t="shared" si="25"/>
        <v>0</v>
      </c>
      <c r="AP30">
        <f t="shared" si="25"/>
        <v>0</v>
      </c>
      <c r="AQ30">
        <f t="shared" si="25"/>
        <v>0</v>
      </c>
      <c r="AR30">
        <f t="shared" si="25"/>
        <v>0</v>
      </c>
      <c r="AS30">
        <f t="shared" si="25"/>
        <v>0</v>
      </c>
      <c r="AT30">
        <f t="shared" si="25"/>
        <v>0</v>
      </c>
      <c r="AU30">
        <f t="shared" si="25"/>
        <v>0</v>
      </c>
      <c r="AV30">
        <f t="shared" si="25"/>
        <v>0</v>
      </c>
      <c r="AW30">
        <f t="shared" si="25"/>
        <v>0</v>
      </c>
      <c r="AX30">
        <f t="shared" si="25"/>
        <v>0</v>
      </c>
      <c r="AY30">
        <f t="shared" si="25"/>
        <v>0</v>
      </c>
      <c r="AZ30">
        <f t="shared" si="25"/>
        <v>0</v>
      </c>
      <c r="BA30">
        <f t="shared" si="25"/>
        <v>0</v>
      </c>
      <c r="BB30">
        <f t="shared" si="25"/>
        <v>0</v>
      </c>
      <c r="BC30">
        <f t="shared" si="25"/>
        <v>0</v>
      </c>
      <c r="BD30">
        <f t="shared" si="25"/>
        <v>0</v>
      </c>
      <c r="BE30">
        <f t="shared" si="25"/>
        <v>0</v>
      </c>
      <c r="BF30">
        <f t="shared" si="25"/>
        <v>0</v>
      </c>
      <c r="BG30">
        <f t="shared" si="25"/>
        <v>0</v>
      </c>
      <c r="BH30">
        <f t="shared" si="25"/>
        <v>0</v>
      </c>
      <c r="BI30">
        <f t="shared" si="25"/>
        <v>0</v>
      </c>
      <c r="BJ30">
        <f t="shared" si="25"/>
        <v>0</v>
      </c>
      <c r="BK30">
        <f t="shared" si="25"/>
        <v>0</v>
      </c>
      <c r="BL30">
        <f t="shared" si="25"/>
        <v>0</v>
      </c>
      <c r="BM30">
        <f t="shared" ref="BM30:DX33" si="26">IF(ROW()=COLUMN(),1,0)</f>
        <v>0</v>
      </c>
      <c r="BN30">
        <f t="shared" si="26"/>
        <v>0</v>
      </c>
      <c r="BO30">
        <f t="shared" si="26"/>
        <v>0</v>
      </c>
      <c r="BP30">
        <f t="shared" si="26"/>
        <v>0</v>
      </c>
      <c r="BQ30">
        <f t="shared" si="26"/>
        <v>0</v>
      </c>
      <c r="BR30">
        <f t="shared" si="26"/>
        <v>0</v>
      </c>
      <c r="BS30">
        <f t="shared" si="26"/>
        <v>0</v>
      </c>
      <c r="BT30">
        <f t="shared" si="26"/>
        <v>0</v>
      </c>
      <c r="BU30">
        <f t="shared" si="26"/>
        <v>0</v>
      </c>
      <c r="BV30">
        <f t="shared" si="26"/>
        <v>0</v>
      </c>
      <c r="BW30">
        <f t="shared" si="26"/>
        <v>0</v>
      </c>
      <c r="BX30">
        <f t="shared" si="26"/>
        <v>0</v>
      </c>
      <c r="BY30">
        <f t="shared" si="26"/>
        <v>0</v>
      </c>
      <c r="BZ30">
        <f t="shared" si="26"/>
        <v>0</v>
      </c>
      <c r="CA30">
        <f t="shared" si="26"/>
        <v>0</v>
      </c>
      <c r="CB30">
        <f t="shared" si="26"/>
        <v>0</v>
      </c>
      <c r="CC30">
        <f t="shared" si="26"/>
        <v>0</v>
      </c>
      <c r="CD30">
        <f t="shared" si="26"/>
        <v>0</v>
      </c>
      <c r="CE30">
        <f t="shared" si="26"/>
        <v>0</v>
      </c>
      <c r="CF30">
        <f t="shared" si="26"/>
        <v>0</v>
      </c>
      <c r="CG30">
        <f t="shared" si="26"/>
        <v>0</v>
      </c>
      <c r="CH30">
        <f t="shared" si="26"/>
        <v>0</v>
      </c>
      <c r="CI30">
        <f t="shared" si="26"/>
        <v>0</v>
      </c>
      <c r="CJ30">
        <f t="shared" si="26"/>
        <v>0</v>
      </c>
      <c r="CK30">
        <f t="shared" si="26"/>
        <v>0</v>
      </c>
      <c r="CL30">
        <f t="shared" si="26"/>
        <v>0</v>
      </c>
      <c r="CM30">
        <f t="shared" si="26"/>
        <v>0</v>
      </c>
      <c r="CN30">
        <f t="shared" si="26"/>
        <v>0</v>
      </c>
      <c r="CO30">
        <f t="shared" si="26"/>
        <v>0</v>
      </c>
      <c r="CP30">
        <f t="shared" si="26"/>
        <v>0</v>
      </c>
      <c r="CQ30">
        <f t="shared" si="26"/>
        <v>0</v>
      </c>
      <c r="CR30">
        <f t="shared" si="26"/>
        <v>0</v>
      </c>
      <c r="CS30">
        <f t="shared" si="26"/>
        <v>0</v>
      </c>
      <c r="CT30">
        <f t="shared" si="26"/>
        <v>0</v>
      </c>
      <c r="CU30">
        <f t="shared" si="26"/>
        <v>0</v>
      </c>
      <c r="CV30">
        <f t="shared" si="26"/>
        <v>0</v>
      </c>
      <c r="CW30">
        <f t="shared" si="26"/>
        <v>0</v>
      </c>
      <c r="CX30">
        <f t="shared" si="26"/>
        <v>0</v>
      </c>
      <c r="CY30">
        <f t="shared" si="26"/>
        <v>0</v>
      </c>
      <c r="CZ30">
        <f t="shared" si="26"/>
        <v>0</v>
      </c>
      <c r="DA30">
        <f t="shared" si="26"/>
        <v>0</v>
      </c>
      <c r="DB30">
        <f t="shared" si="26"/>
        <v>0</v>
      </c>
      <c r="DC30">
        <f t="shared" si="26"/>
        <v>0</v>
      </c>
      <c r="DD30">
        <f t="shared" si="26"/>
        <v>0</v>
      </c>
      <c r="DE30">
        <f t="shared" si="26"/>
        <v>0</v>
      </c>
      <c r="DF30">
        <f t="shared" si="26"/>
        <v>0</v>
      </c>
      <c r="DG30">
        <f t="shared" si="26"/>
        <v>0</v>
      </c>
      <c r="DH30">
        <f t="shared" si="26"/>
        <v>0</v>
      </c>
      <c r="DI30">
        <f t="shared" si="26"/>
        <v>0</v>
      </c>
      <c r="DJ30">
        <f t="shared" si="26"/>
        <v>0</v>
      </c>
      <c r="DK30">
        <f t="shared" si="26"/>
        <v>0</v>
      </c>
      <c r="DL30">
        <f t="shared" si="26"/>
        <v>0</v>
      </c>
      <c r="DM30">
        <f t="shared" si="26"/>
        <v>0</v>
      </c>
      <c r="DN30">
        <f t="shared" si="26"/>
        <v>0</v>
      </c>
      <c r="DO30">
        <f t="shared" si="26"/>
        <v>0</v>
      </c>
      <c r="DP30">
        <f t="shared" si="26"/>
        <v>0</v>
      </c>
      <c r="DQ30">
        <f t="shared" si="26"/>
        <v>0</v>
      </c>
      <c r="DR30">
        <f t="shared" si="26"/>
        <v>0</v>
      </c>
      <c r="DS30">
        <f t="shared" si="26"/>
        <v>0</v>
      </c>
      <c r="DT30">
        <f t="shared" si="26"/>
        <v>0</v>
      </c>
      <c r="DU30">
        <f t="shared" si="26"/>
        <v>0</v>
      </c>
      <c r="DV30">
        <f t="shared" si="26"/>
        <v>0</v>
      </c>
      <c r="DW30">
        <f t="shared" si="26"/>
        <v>0</v>
      </c>
      <c r="DX30">
        <f t="shared" si="26"/>
        <v>0</v>
      </c>
      <c r="DY30">
        <f t="shared" si="21"/>
        <v>0</v>
      </c>
      <c r="DZ30">
        <f t="shared" si="21"/>
        <v>0</v>
      </c>
      <c r="EA30">
        <f t="shared" si="21"/>
        <v>0</v>
      </c>
      <c r="EB30">
        <f t="shared" si="21"/>
        <v>0</v>
      </c>
      <c r="EC30">
        <f t="shared" si="21"/>
        <v>0</v>
      </c>
      <c r="ED30">
        <f t="shared" si="21"/>
        <v>0</v>
      </c>
      <c r="EE30">
        <f t="shared" si="21"/>
        <v>0</v>
      </c>
      <c r="EF30">
        <f t="shared" si="21"/>
        <v>0</v>
      </c>
      <c r="EG30">
        <f t="shared" si="21"/>
        <v>0</v>
      </c>
      <c r="EH30">
        <f t="shared" si="21"/>
        <v>0</v>
      </c>
      <c r="EI30">
        <f t="shared" si="21"/>
        <v>0</v>
      </c>
      <c r="EJ30">
        <f t="shared" si="21"/>
        <v>0</v>
      </c>
      <c r="EK30">
        <f t="shared" ref="EK30:EY30" si="27">IF(ROW()=COLUMN(),1,0)</f>
        <v>0</v>
      </c>
      <c r="EL30">
        <f t="shared" si="27"/>
        <v>0</v>
      </c>
      <c r="EM30">
        <f t="shared" si="27"/>
        <v>0</v>
      </c>
      <c r="EN30">
        <f t="shared" si="27"/>
        <v>0</v>
      </c>
      <c r="EO30">
        <f t="shared" si="27"/>
        <v>0</v>
      </c>
      <c r="EP30">
        <f t="shared" si="27"/>
        <v>0</v>
      </c>
      <c r="EQ30">
        <f t="shared" si="27"/>
        <v>0</v>
      </c>
      <c r="ER30">
        <f t="shared" si="27"/>
        <v>0</v>
      </c>
      <c r="ES30">
        <f t="shared" si="27"/>
        <v>0</v>
      </c>
      <c r="ET30">
        <f t="shared" si="27"/>
        <v>0</v>
      </c>
      <c r="EU30">
        <f t="shared" si="27"/>
        <v>0</v>
      </c>
      <c r="EV30">
        <f t="shared" si="27"/>
        <v>0</v>
      </c>
      <c r="EW30">
        <f t="shared" si="27"/>
        <v>0</v>
      </c>
      <c r="EX30">
        <f t="shared" si="27"/>
        <v>0</v>
      </c>
      <c r="EY30">
        <f t="shared" si="27"/>
        <v>0</v>
      </c>
      <c r="EZ30">
        <f t="shared" si="6"/>
        <v>0</v>
      </c>
      <c r="FA30">
        <f t="shared" si="6"/>
        <v>0</v>
      </c>
      <c r="FB30">
        <f t="shared" si="6"/>
        <v>0</v>
      </c>
      <c r="FC30">
        <f t="shared" si="6"/>
        <v>0</v>
      </c>
      <c r="FD30">
        <f t="shared" si="6"/>
        <v>0</v>
      </c>
      <c r="FE30">
        <f t="shared" si="7"/>
        <v>0</v>
      </c>
      <c r="FF30">
        <f t="shared" si="7"/>
        <v>0</v>
      </c>
      <c r="FG30">
        <f t="shared" si="7"/>
        <v>0</v>
      </c>
    </row>
    <row r="31" spans="1:163" x14ac:dyDescent="0.3">
      <c r="A31">
        <f t="shared" si="5"/>
        <v>0</v>
      </c>
      <c r="B31">
        <f t="shared" ref="B31:BM34" si="28">IF(ROW()=COLUMN(),1,0)</f>
        <v>0</v>
      </c>
      <c r="C31">
        <f t="shared" si="28"/>
        <v>0</v>
      </c>
      <c r="D31">
        <f t="shared" si="28"/>
        <v>0</v>
      </c>
      <c r="E31">
        <f t="shared" si="28"/>
        <v>0</v>
      </c>
      <c r="F31">
        <f t="shared" si="28"/>
        <v>0</v>
      </c>
      <c r="G31">
        <f t="shared" si="28"/>
        <v>0</v>
      </c>
      <c r="H31">
        <f t="shared" si="28"/>
        <v>0</v>
      </c>
      <c r="I31">
        <f t="shared" si="28"/>
        <v>0</v>
      </c>
      <c r="J31">
        <f t="shared" si="28"/>
        <v>0</v>
      </c>
      <c r="K31">
        <f t="shared" si="28"/>
        <v>0</v>
      </c>
      <c r="L31">
        <f t="shared" si="28"/>
        <v>0</v>
      </c>
      <c r="M31">
        <f t="shared" si="28"/>
        <v>0</v>
      </c>
      <c r="N31">
        <f t="shared" si="28"/>
        <v>0</v>
      </c>
      <c r="O31">
        <f t="shared" si="28"/>
        <v>0</v>
      </c>
      <c r="P31">
        <f t="shared" si="28"/>
        <v>0</v>
      </c>
      <c r="Q31">
        <f t="shared" si="28"/>
        <v>0</v>
      </c>
      <c r="R31">
        <f t="shared" si="28"/>
        <v>0</v>
      </c>
      <c r="S31">
        <f t="shared" si="28"/>
        <v>0</v>
      </c>
      <c r="T31">
        <f t="shared" si="28"/>
        <v>0</v>
      </c>
      <c r="U31">
        <f t="shared" si="28"/>
        <v>0</v>
      </c>
      <c r="V31">
        <f t="shared" si="28"/>
        <v>0</v>
      </c>
      <c r="W31">
        <f t="shared" si="28"/>
        <v>0</v>
      </c>
      <c r="X31">
        <f t="shared" si="28"/>
        <v>0</v>
      </c>
      <c r="Y31">
        <f t="shared" si="28"/>
        <v>0</v>
      </c>
      <c r="Z31">
        <f t="shared" si="28"/>
        <v>0</v>
      </c>
      <c r="AA31">
        <f t="shared" si="28"/>
        <v>0</v>
      </c>
      <c r="AB31">
        <f t="shared" si="28"/>
        <v>0</v>
      </c>
      <c r="AC31">
        <f t="shared" si="28"/>
        <v>0</v>
      </c>
      <c r="AD31">
        <f t="shared" si="28"/>
        <v>0</v>
      </c>
      <c r="AE31">
        <f t="shared" si="28"/>
        <v>1</v>
      </c>
      <c r="AF31">
        <f t="shared" si="28"/>
        <v>0</v>
      </c>
      <c r="AG31">
        <f t="shared" si="28"/>
        <v>0</v>
      </c>
      <c r="AH31">
        <f t="shared" si="28"/>
        <v>0</v>
      </c>
      <c r="AI31">
        <f t="shared" si="28"/>
        <v>0</v>
      </c>
      <c r="AJ31">
        <f t="shared" si="28"/>
        <v>0</v>
      </c>
      <c r="AK31">
        <f t="shared" si="28"/>
        <v>0</v>
      </c>
      <c r="AL31">
        <f t="shared" si="28"/>
        <v>0</v>
      </c>
      <c r="AM31">
        <f t="shared" si="28"/>
        <v>0</v>
      </c>
      <c r="AN31">
        <f t="shared" si="28"/>
        <v>0</v>
      </c>
      <c r="AO31">
        <f t="shared" si="28"/>
        <v>0</v>
      </c>
      <c r="AP31">
        <f t="shared" si="28"/>
        <v>0</v>
      </c>
      <c r="AQ31">
        <f t="shared" si="28"/>
        <v>0</v>
      </c>
      <c r="AR31">
        <f t="shared" si="28"/>
        <v>0</v>
      </c>
      <c r="AS31">
        <f t="shared" si="28"/>
        <v>0</v>
      </c>
      <c r="AT31">
        <f t="shared" si="28"/>
        <v>0</v>
      </c>
      <c r="AU31">
        <f t="shared" si="28"/>
        <v>0</v>
      </c>
      <c r="AV31">
        <f t="shared" si="28"/>
        <v>0</v>
      </c>
      <c r="AW31">
        <f t="shared" si="28"/>
        <v>0</v>
      </c>
      <c r="AX31">
        <f t="shared" si="28"/>
        <v>0</v>
      </c>
      <c r="AY31">
        <f t="shared" si="28"/>
        <v>0</v>
      </c>
      <c r="AZ31">
        <f t="shared" si="28"/>
        <v>0</v>
      </c>
      <c r="BA31">
        <f t="shared" si="28"/>
        <v>0</v>
      </c>
      <c r="BB31">
        <f t="shared" si="28"/>
        <v>0</v>
      </c>
      <c r="BC31">
        <f t="shared" si="28"/>
        <v>0</v>
      </c>
      <c r="BD31">
        <f t="shared" si="28"/>
        <v>0</v>
      </c>
      <c r="BE31">
        <f t="shared" si="28"/>
        <v>0</v>
      </c>
      <c r="BF31">
        <f t="shared" si="28"/>
        <v>0</v>
      </c>
      <c r="BG31">
        <f t="shared" si="28"/>
        <v>0</v>
      </c>
      <c r="BH31">
        <f t="shared" si="28"/>
        <v>0</v>
      </c>
      <c r="BI31">
        <f t="shared" si="28"/>
        <v>0</v>
      </c>
      <c r="BJ31">
        <f t="shared" si="28"/>
        <v>0</v>
      </c>
      <c r="BK31">
        <f t="shared" si="28"/>
        <v>0</v>
      </c>
      <c r="BL31">
        <f t="shared" si="28"/>
        <v>0</v>
      </c>
      <c r="BM31">
        <f t="shared" si="28"/>
        <v>0</v>
      </c>
      <c r="BN31">
        <f t="shared" si="26"/>
        <v>0</v>
      </c>
      <c r="BO31">
        <f t="shared" si="26"/>
        <v>0</v>
      </c>
      <c r="BP31">
        <f t="shared" si="26"/>
        <v>0</v>
      </c>
      <c r="BQ31">
        <f t="shared" si="26"/>
        <v>0</v>
      </c>
      <c r="BR31">
        <f t="shared" si="26"/>
        <v>0</v>
      </c>
      <c r="BS31">
        <f t="shared" si="26"/>
        <v>0</v>
      </c>
      <c r="BT31">
        <f t="shared" si="26"/>
        <v>0</v>
      </c>
      <c r="BU31">
        <f t="shared" si="26"/>
        <v>0</v>
      </c>
      <c r="BV31">
        <f t="shared" si="26"/>
        <v>0</v>
      </c>
      <c r="BW31">
        <f t="shared" si="26"/>
        <v>0</v>
      </c>
      <c r="BX31">
        <f t="shared" si="26"/>
        <v>0</v>
      </c>
      <c r="BY31">
        <f t="shared" si="26"/>
        <v>0</v>
      </c>
      <c r="BZ31">
        <f t="shared" si="26"/>
        <v>0</v>
      </c>
      <c r="CA31">
        <f t="shared" si="26"/>
        <v>0</v>
      </c>
      <c r="CB31">
        <f t="shared" si="26"/>
        <v>0</v>
      </c>
      <c r="CC31">
        <f t="shared" si="26"/>
        <v>0</v>
      </c>
      <c r="CD31">
        <f t="shared" si="26"/>
        <v>0</v>
      </c>
      <c r="CE31">
        <f t="shared" si="26"/>
        <v>0</v>
      </c>
      <c r="CF31">
        <f t="shared" si="26"/>
        <v>0</v>
      </c>
      <c r="CG31">
        <f t="shared" si="26"/>
        <v>0</v>
      </c>
      <c r="CH31">
        <f t="shared" si="26"/>
        <v>0</v>
      </c>
      <c r="CI31">
        <f t="shared" si="26"/>
        <v>0</v>
      </c>
      <c r="CJ31">
        <f t="shared" si="26"/>
        <v>0</v>
      </c>
      <c r="CK31">
        <f t="shared" si="26"/>
        <v>0</v>
      </c>
      <c r="CL31">
        <f t="shared" si="26"/>
        <v>0</v>
      </c>
      <c r="CM31">
        <f t="shared" si="26"/>
        <v>0</v>
      </c>
      <c r="CN31">
        <f t="shared" si="26"/>
        <v>0</v>
      </c>
      <c r="CO31">
        <f t="shared" si="26"/>
        <v>0</v>
      </c>
      <c r="CP31">
        <f t="shared" si="26"/>
        <v>0</v>
      </c>
      <c r="CQ31">
        <f t="shared" si="26"/>
        <v>0</v>
      </c>
      <c r="CR31">
        <f t="shared" si="26"/>
        <v>0</v>
      </c>
      <c r="CS31">
        <f t="shared" si="26"/>
        <v>0</v>
      </c>
      <c r="CT31">
        <f t="shared" si="26"/>
        <v>0</v>
      </c>
      <c r="CU31">
        <f t="shared" si="26"/>
        <v>0</v>
      </c>
      <c r="CV31">
        <f t="shared" si="26"/>
        <v>0</v>
      </c>
      <c r="CW31">
        <f t="shared" si="26"/>
        <v>0</v>
      </c>
      <c r="CX31">
        <f t="shared" si="26"/>
        <v>0</v>
      </c>
      <c r="CY31">
        <f t="shared" si="26"/>
        <v>0</v>
      </c>
      <c r="CZ31">
        <f t="shared" si="26"/>
        <v>0</v>
      </c>
      <c r="DA31">
        <f t="shared" si="26"/>
        <v>0</v>
      </c>
      <c r="DB31">
        <f t="shared" si="26"/>
        <v>0</v>
      </c>
      <c r="DC31">
        <f t="shared" si="26"/>
        <v>0</v>
      </c>
      <c r="DD31">
        <f t="shared" si="26"/>
        <v>0</v>
      </c>
      <c r="DE31">
        <f t="shared" si="26"/>
        <v>0</v>
      </c>
      <c r="DF31">
        <f t="shared" si="26"/>
        <v>0</v>
      </c>
      <c r="DG31">
        <f t="shared" si="26"/>
        <v>0</v>
      </c>
      <c r="DH31">
        <f t="shared" si="26"/>
        <v>0</v>
      </c>
      <c r="DI31">
        <f t="shared" si="26"/>
        <v>0</v>
      </c>
      <c r="DJ31">
        <f t="shared" si="26"/>
        <v>0</v>
      </c>
      <c r="DK31">
        <f t="shared" si="26"/>
        <v>0</v>
      </c>
      <c r="DL31">
        <f t="shared" si="26"/>
        <v>0</v>
      </c>
      <c r="DM31">
        <f t="shared" si="26"/>
        <v>0</v>
      </c>
      <c r="DN31">
        <f t="shared" si="26"/>
        <v>0</v>
      </c>
      <c r="DO31">
        <f t="shared" si="26"/>
        <v>0</v>
      </c>
      <c r="DP31">
        <f t="shared" si="26"/>
        <v>0</v>
      </c>
      <c r="DQ31">
        <f t="shared" si="26"/>
        <v>0</v>
      </c>
      <c r="DR31">
        <f t="shared" si="26"/>
        <v>0</v>
      </c>
      <c r="DS31">
        <f t="shared" si="26"/>
        <v>0</v>
      </c>
      <c r="DT31">
        <f t="shared" si="26"/>
        <v>0</v>
      </c>
      <c r="DU31">
        <f t="shared" si="26"/>
        <v>0</v>
      </c>
      <c r="DV31">
        <f t="shared" si="26"/>
        <v>0</v>
      </c>
      <c r="DW31">
        <f t="shared" si="26"/>
        <v>0</v>
      </c>
      <c r="DX31">
        <f t="shared" si="26"/>
        <v>0</v>
      </c>
      <c r="DY31">
        <f t="shared" ref="DY31:EY40" si="29">IF(ROW()=COLUMN(),1,0)</f>
        <v>0</v>
      </c>
      <c r="DZ31">
        <f t="shared" si="29"/>
        <v>0</v>
      </c>
      <c r="EA31">
        <f t="shared" si="29"/>
        <v>0</v>
      </c>
      <c r="EB31">
        <f t="shared" si="29"/>
        <v>0</v>
      </c>
      <c r="EC31">
        <f t="shared" si="29"/>
        <v>0</v>
      </c>
      <c r="ED31">
        <f t="shared" si="29"/>
        <v>0</v>
      </c>
      <c r="EE31">
        <f t="shared" si="29"/>
        <v>0</v>
      </c>
      <c r="EF31">
        <f t="shared" si="29"/>
        <v>0</v>
      </c>
      <c r="EG31">
        <f t="shared" si="29"/>
        <v>0</v>
      </c>
      <c r="EH31">
        <f t="shared" si="29"/>
        <v>0</v>
      </c>
      <c r="EI31">
        <f t="shared" si="29"/>
        <v>0</v>
      </c>
      <c r="EJ31">
        <f t="shared" si="29"/>
        <v>0</v>
      </c>
      <c r="EK31">
        <f t="shared" si="29"/>
        <v>0</v>
      </c>
      <c r="EL31">
        <f t="shared" si="29"/>
        <v>0</v>
      </c>
      <c r="EM31">
        <f t="shared" si="29"/>
        <v>0</v>
      </c>
      <c r="EN31">
        <f t="shared" si="29"/>
        <v>0</v>
      </c>
      <c r="EO31">
        <f t="shared" si="29"/>
        <v>0</v>
      </c>
      <c r="EP31">
        <f t="shared" si="29"/>
        <v>0</v>
      </c>
      <c r="EQ31">
        <f t="shared" si="29"/>
        <v>0</v>
      </c>
      <c r="ER31">
        <f t="shared" si="29"/>
        <v>0</v>
      </c>
      <c r="ES31">
        <f t="shared" si="29"/>
        <v>0</v>
      </c>
      <c r="ET31">
        <f t="shared" si="29"/>
        <v>0</v>
      </c>
      <c r="EU31">
        <f t="shared" si="29"/>
        <v>0</v>
      </c>
      <c r="EV31">
        <f t="shared" si="29"/>
        <v>0</v>
      </c>
      <c r="EW31">
        <f t="shared" si="29"/>
        <v>0</v>
      </c>
      <c r="EX31">
        <f t="shared" si="29"/>
        <v>0</v>
      </c>
      <c r="EY31">
        <f t="shared" si="29"/>
        <v>0</v>
      </c>
      <c r="EZ31">
        <f t="shared" si="6"/>
        <v>0</v>
      </c>
      <c r="FA31">
        <f t="shared" si="6"/>
        <v>0</v>
      </c>
      <c r="FB31">
        <f t="shared" si="6"/>
        <v>0</v>
      </c>
      <c r="FC31">
        <f t="shared" si="6"/>
        <v>0</v>
      </c>
      <c r="FD31">
        <f t="shared" si="6"/>
        <v>0</v>
      </c>
      <c r="FE31">
        <f t="shared" si="7"/>
        <v>0</v>
      </c>
      <c r="FF31">
        <f t="shared" si="7"/>
        <v>0</v>
      </c>
      <c r="FG31">
        <f t="shared" si="7"/>
        <v>0</v>
      </c>
    </row>
    <row r="32" spans="1:163" x14ac:dyDescent="0.3">
      <c r="A32">
        <f t="shared" si="5"/>
        <v>0</v>
      </c>
      <c r="B32">
        <f t="shared" si="28"/>
        <v>0</v>
      </c>
      <c r="C32">
        <f t="shared" si="28"/>
        <v>0</v>
      </c>
      <c r="D32">
        <f t="shared" si="28"/>
        <v>0</v>
      </c>
      <c r="E32">
        <f t="shared" si="28"/>
        <v>0</v>
      </c>
      <c r="F32">
        <f t="shared" si="28"/>
        <v>0</v>
      </c>
      <c r="G32">
        <f t="shared" si="28"/>
        <v>0</v>
      </c>
      <c r="H32">
        <f t="shared" si="28"/>
        <v>0</v>
      </c>
      <c r="I32">
        <f t="shared" si="28"/>
        <v>0</v>
      </c>
      <c r="J32">
        <f t="shared" si="28"/>
        <v>0</v>
      </c>
      <c r="K32">
        <f t="shared" si="28"/>
        <v>0</v>
      </c>
      <c r="L32">
        <f t="shared" si="28"/>
        <v>0</v>
      </c>
      <c r="M32">
        <f t="shared" si="28"/>
        <v>0</v>
      </c>
      <c r="N32">
        <f t="shared" si="28"/>
        <v>0</v>
      </c>
      <c r="O32">
        <f t="shared" si="28"/>
        <v>0</v>
      </c>
      <c r="P32">
        <f t="shared" si="28"/>
        <v>0</v>
      </c>
      <c r="Q32">
        <f t="shared" si="28"/>
        <v>0</v>
      </c>
      <c r="R32">
        <f t="shared" si="28"/>
        <v>0</v>
      </c>
      <c r="S32">
        <f t="shared" si="28"/>
        <v>0</v>
      </c>
      <c r="T32">
        <f t="shared" si="28"/>
        <v>0</v>
      </c>
      <c r="U32">
        <f t="shared" si="28"/>
        <v>0</v>
      </c>
      <c r="V32">
        <f t="shared" si="28"/>
        <v>0</v>
      </c>
      <c r="W32">
        <f t="shared" si="28"/>
        <v>0</v>
      </c>
      <c r="X32">
        <f t="shared" si="28"/>
        <v>0</v>
      </c>
      <c r="Y32">
        <f t="shared" si="28"/>
        <v>0</v>
      </c>
      <c r="Z32">
        <f t="shared" si="28"/>
        <v>0</v>
      </c>
      <c r="AA32">
        <f t="shared" si="28"/>
        <v>0</v>
      </c>
      <c r="AB32">
        <f t="shared" si="28"/>
        <v>0</v>
      </c>
      <c r="AC32">
        <f t="shared" si="28"/>
        <v>0</v>
      </c>
      <c r="AD32">
        <f t="shared" si="28"/>
        <v>0</v>
      </c>
      <c r="AE32">
        <f t="shared" si="28"/>
        <v>0</v>
      </c>
      <c r="AF32">
        <f t="shared" si="28"/>
        <v>1</v>
      </c>
      <c r="AG32">
        <f t="shared" si="28"/>
        <v>0</v>
      </c>
      <c r="AH32">
        <f t="shared" si="28"/>
        <v>0</v>
      </c>
      <c r="AI32">
        <f t="shared" si="28"/>
        <v>0</v>
      </c>
      <c r="AJ32">
        <f t="shared" si="28"/>
        <v>0</v>
      </c>
      <c r="AK32">
        <f t="shared" si="28"/>
        <v>0</v>
      </c>
      <c r="AL32">
        <f t="shared" si="28"/>
        <v>0</v>
      </c>
      <c r="AM32">
        <f t="shared" si="28"/>
        <v>0</v>
      </c>
      <c r="AN32">
        <f t="shared" si="28"/>
        <v>0</v>
      </c>
      <c r="AO32">
        <f t="shared" si="28"/>
        <v>0</v>
      </c>
      <c r="AP32">
        <f t="shared" si="28"/>
        <v>0</v>
      </c>
      <c r="AQ32">
        <f t="shared" si="28"/>
        <v>0</v>
      </c>
      <c r="AR32">
        <f t="shared" si="28"/>
        <v>0</v>
      </c>
      <c r="AS32">
        <f t="shared" si="28"/>
        <v>0</v>
      </c>
      <c r="AT32">
        <f t="shared" si="28"/>
        <v>0</v>
      </c>
      <c r="AU32">
        <f t="shared" si="28"/>
        <v>0</v>
      </c>
      <c r="AV32">
        <f t="shared" si="28"/>
        <v>0</v>
      </c>
      <c r="AW32">
        <f t="shared" si="28"/>
        <v>0</v>
      </c>
      <c r="AX32">
        <f t="shared" si="28"/>
        <v>0</v>
      </c>
      <c r="AY32">
        <f t="shared" si="28"/>
        <v>0</v>
      </c>
      <c r="AZ32">
        <f t="shared" si="28"/>
        <v>0</v>
      </c>
      <c r="BA32">
        <f t="shared" si="28"/>
        <v>0</v>
      </c>
      <c r="BB32">
        <f t="shared" si="28"/>
        <v>0</v>
      </c>
      <c r="BC32">
        <f t="shared" si="28"/>
        <v>0</v>
      </c>
      <c r="BD32">
        <f t="shared" si="28"/>
        <v>0</v>
      </c>
      <c r="BE32">
        <f t="shared" si="28"/>
        <v>0</v>
      </c>
      <c r="BF32">
        <f t="shared" si="28"/>
        <v>0</v>
      </c>
      <c r="BG32">
        <f t="shared" si="28"/>
        <v>0</v>
      </c>
      <c r="BH32">
        <f t="shared" si="28"/>
        <v>0</v>
      </c>
      <c r="BI32">
        <f t="shared" si="28"/>
        <v>0</v>
      </c>
      <c r="BJ32">
        <f t="shared" si="28"/>
        <v>0</v>
      </c>
      <c r="BK32">
        <f t="shared" si="28"/>
        <v>0</v>
      </c>
      <c r="BL32">
        <f t="shared" si="28"/>
        <v>0</v>
      </c>
      <c r="BM32">
        <f t="shared" si="28"/>
        <v>0</v>
      </c>
      <c r="BN32">
        <f t="shared" si="26"/>
        <v>0</v>
      </c>
      <c r="BO32">
        <f t="shared" si="26"/>
        <v>0</v>
      </c>
      <c r="BP32">
        <f t="shared" si="26"/>
        <v>0</v>
      </c>
      <c r="BQ32">
        <f t="shared" si="26"/>
        <v>0</v>
      </c>
      <c r="BR32">
        <f t="shared" si="26"/>
        <v>0</v>
      </c>
      <c r="BS32">
        <f t="shared" si="26"/>
        <v>0</v>
      </c>
      <c r="BT32">
        <f t="shared" si="26"/>
        <v>0</v>
      </c>
      <c r="BU32">
        <f t="shared" si="26"/>
        <v>0</v>
      </c>
      <c r="BV32">
        <f t="shared" si="26"/>
        <v>0</v>
      </c>
      <c r="BW32">
        <f t="shared" si="26"/>
        <v>0</v>
      </c>
      <c r="BX32">
        <f t="shared" si="26"/>
        <v>0</v>
      </c>
      <c r="BY32">
        <f t="shared" si="26"/>
        <v>0</v>
      </c>
      <c r="BZ32">
        <f t="shared" si="26"/>
        <v>0</v>
      </c>
      <c r="CA32">
        <f t="shared" si="26"/>
        <v>0</v>
      </c>
      <c r="CB32">
        <f t="shared" si="26"/>
        <v>0</v>
      </c>
      <c r="CC32">
        <f t="shared" si="26"/>
        <v>0</v>
      </c>
      <c r="CD32">
        <f t="shared" si="26"/>
        <v>0</v>
      </c>
      <c r="CE32">
        <f t="shared" si="26"/>
        <v>0</v>
      </c>
      <c r="CF32">
        <f t="shared" si="26"/>
        <v>0</v>
      </c>
      <c r="CG32">
        <f t="shared" si="26"/>
        <v>0</v>
      </c>
      <c r="CH32">
        <f t="shared" si="26"/>
        <v>0</v>
      </c>
      <c r="CI32">
        <f t="shared" si="26"/>
        <v>0</v>
      </c>
      <c r="CJ32">
        <f t="shared" si="26"/>
        <v>0</v>
      </c>
      <c r="CK32">
        <f t="shared" si="26"/>
        <v>0</v>
      </c>
      <c r="CL32">
        <f t="shared" si="26"/>
        <v>0</v>
      </c>
      <c r="CM32">
        <f t="shared" si="26"/>
        <v>0</v>
      </c>
      <c r="CN32">
        <f t="shared" si="26"/>
        <v>0</v>
      </c>
      <c r="CO32">
        <f t="shared" si="26"/>
        <v>0</v>
      </c>
      <c r="CP32">
        <f t="shared" si="26"/>
        <v>0</v>
      </c>
      <c r="CQ32">
        <f t="shared" si="26"/>
        <v>0</v>
      </c>
      <c r="CR32">
        <f t="shared" si="26"/>
        <v>0</v>
      </c>
      <c r="CS32">
        <f t="shared" si="26"/>
        <v>0</v>
      </c>
      <c r="CT32">
        <f t="shared" si="26"/>
        <v>0</v>
      </c>
      <c r="CU32">
        <f t="shared" si="26"/>
        <v>0</v>
      </c>
      <c r="CV32">
        <f t="shared" si="26"/>
        <v>0</v>
      </c>
      <c r="CW32">
        <f t="shared" si="26"/>
        <v>0</v>
      </c>
      <c r="CX32">
        <f t="shared" si="26"/>
        <v>0</v>
      </c>
      <c r="CY32">
        <f t="shared" si="26"/>
        <v>0</v>
      </c>
      <c r="CZ32">
        <f t="shared" si="26"/>
        <v>0</v>
      </c>
      <c r="DA32">
        <f t="shared" si="26"/>
        <v>0</v>
      </c>
      <c r="DB32">
        <f t="shared" si="26"/>
        <v>0</v>
      </c>
      <c r="DC32">
        <f t="shared" si="26"/>
        <v>0</v>
      </c>
      <c r="DD32">
        <f t="shared" si="26"/>
        <v>0</v>
      </c>
      <c r="DE32">
        <f t="shared" si="26"/>
        <v>0</v>
      </c>
      <c r="DF32">
        <f t="shared" si="26"/>
        <v>0</v>
      </c>
      <c r="DG32">
        <f t="shared" si="26"/>
        <v>0</v>
      </c>
      <c r="DH32">
        <f t="shared" si="26"/>
        <v>0</v>
      </c>
      <c r="DI32">
        <f t="shared" si="26"/>
        <v>0</v>
      </c>
      <c r="DJ32">
        <f t="shared" si="26"/>
        <v>0</v>
      </c>
      <c r="DK32">
        <f t="shared" si="26"/>
        <v>0</v>
      </c>
      <c r="DL32">
        <f t="shared" si="26"/>
        <v>0</v>
      </c>
      <c r="DM32">
        <f t="shared" si="26"/>
        <v>0</v>
      </c>
      <c r="DN32">
        <f t="shared" si="26"/>
        <v>0</v>
      </c>
      <c r="DO32">
        <f t="shared" si="26"/>
        <v>0</v>
      </c>
      <c r="DP32">
        <f t="shared" si="26"/>
        <v>0</v>
      </c>
      <c r="DQ32">
        <f t="shared" si="26"/>
        <v>0</v>
      </c>
      <c r="DR32">
        <f t="shared" si="26"/>
        <v>0</v>
      </c>
      <c r="DS32">
        <f t="shared" si="26"/>
        <v>0</v>
      </c>
      <c r="DT32">
        <f t="shared" si="26"/>
        <v>0</v>
      </c>
      <c r="DU32">
        <f t="shared" si="26"/>
        <v>0</v>
      </c>
      <c r="DV32">
        <f t="shared" si="26"/>
        <v>0</v>
      </c>
      <c r="DW32">
        <f t="shared" si="26"/>
        <v>0</v>
      </c>
      <c r="DX32">
        <f t="shared" si="26"/>
        <v>0</v>
      </c>
      <c r="DY32">
        <f t="shared" si="29"/>
        <v>0</v>
      </c>
      <c r="DZ32">
        <f t="shared" si="29"/>
        <v>0</v>
      </c>
      <c r="EA32">
        <f t="shared" si="29"/>
        <v>0</v>
      </c>
      <c r="EB32">
        <f t="shared" si="29"/>
        <v>0</v>
      </c>
      <c r="EC32">
        <f t="shared" si="29"/>
        <v>0</v>
      </c>
      <c r="ED32">
        <f t="shared" si="29"/>
        <v>0</v>
      </c>
      <c r="EE32">
        <f t="shared" si="29"/>
        <v>0</v>
      </c>
      <c r="EF32">
        <f t="shared" si="29"/>
        <v>0</v>
      </c>
      <c r="EG32">
        <f t="shared" si="29"/>
        <v>0</v>
      </c>
      <c r="EH32">
        <f t="shared" si="29"/>
        <v>0</v>
      </c>
      <c r="EI32">
        <f t="shared" si="29"/>
        <v>0</v>
      </c>
      <c r="EJ32">
        <f t="shared" si="29"/>
        <v>0</v>
      </c>
      <c r="EK32">
        <f t="shared" si="29"/>
        <v>0</v>
      </c>
      <c r="EL32">
        <f t="shared" si="29"/>
        <v>0</v>
      </c>
      <c r="EM32">
        <f t="shared" si="29"/>
        <v>0</v>
      </c>
      <c r="EN32">
        <f t="shared" si="29"/>
        <v>0</v>
      </c>
      <c r="EO32">
        <f t="shared" si="29"/>
        <v>0</v>
      </c>
      <c r="EP32">
        <f t="shared" si="29"/>
        <v>0</v>
      </c>
      <c r="EQ32">
        <f t="shared" si="29"/>
        <v>0</v>
      </c>
      <c r="ER32">
        <f t="shared" si="29"/>
        <v>0</v>
      </c>
      <c r="ES32">
        <f t="shared" si="29"/>
        <v>0</v>
      </c>
      <c r="ET32">
        <f t="shared" si="29"/>
        <v>0</v>
      </c>
      <c r="EU32">
        <f t="shared" si="29"/>
        <v>0</v>
      </c>
      <c r="EV32">
        <f t="shared" si="29"/>
        <v>0</v>
      </c>
      <c r="EW32">
        <f t="shared" si="29"/>
        <v>0</v>
      </c>
      <c r="EX32">
        <f t="shared" si="29"/>
        <v>0</v>
      </c>
      <c r="EY32">
        <f t="shared" si="29"/>
        <v>0</v>
      </c>
      <c r="EZ32">
        <f t="shared" si="6"/>
        <v>0</v>
      </c>
      <c r="FA32">
        <f t="shared" si="6"/>
        <v>0</v>
      </c>
      <c r="FB32">
        <f t="shared" si="6"/>
        <v>0</v>
      </c>
      <c r="FC32">
        <f t="shared" si="6"/>
        <v>0</v>
      </c>
      <c r="FD32">
        <f t="shared" si="6"/>
        <v>0</v>
      </c>
      <c r="FE32">
        <f t="shared" si="7"/>
        <v>0</v>
      </c>
      <c r="FF32">
        <f t="shared" si="7"/>
        <v>0</v>
      </c>
      <c r="FG32">
        <f t="shared" si="7"/>
        <v>0</v>
      </c>
    </row>
    <row r="33" spans="1:163" x14ac:dyDescent="0.3">
      <c r="A33">
        <f t="shared" si="5"/>
        <v>0</v>
      </c>
      <c r="B33">
        <f t="shared" si="28"/>
        <v>0</v>
      </c>
      <c r="C33">
        <f t="shared" si="28"/>
        <v>0</v>
      </c>
      <c r="D33">
        <f t="shared" si="28"/>
        <v>0</v>
      </c>
      <c r="E33">
        <f t="shared" si="28"/>
        <v>0</v>
      </c>
      <c r="F33">
        <f t="shared" si="28"/>
        <v>0</v>
      </c>
      <c r="G33">
        <f t="shared" si="28"/>
        <v>0</v>
      </c>
      <c r="H33">
        <f t="shared" si="28"/>
        <v>0</v>
      </c>
      <c r="I33">
        <f t="shared" si="28"/>
        <v>0</v>
      </c>
      <c r="J33">
        <f t="shared" si="28"/>
        <v>0</v>
      </c>
      <c r="K33">
        <f t="shared" si="28"/>
        <v>0</v>
      </c>
      <c r="L33">
        <f t="shared" si="28"/>
        <v>0</v>
      </c>
      <c r="M33">
        <f t="shared" si="28"/>
        <v>0</v>
      </c>
      <c r="N33">
        <f t="shared" si="28"/>
        <v>0</v>
      </c>
      <c r="O33">
        <f t="shared" si="28"/>
        <v>0</v>
      </c>
      <c r="P33">
        <f t="shared" si="28"/>
        <v>0</v>
      </c>
      <c r="Q33">
        <f t="shared" si="28"/>
        <v>0</v>
      </c>
      <c r="R33">
        <f t="shared" si="28"/>
        <v>0</v>
      </c>
      <c r="S33">
        <f t="shared" si="28"/>
        <v>0</v>
      </c>
      <c r="T33">
        <f t="shared" si="28"/>
        <v>0</v>
      </c>
      <c r="U33">
        <f t="shared" si="28"/>
        <v>0</v>
      </c>
      <c r="V33">
        <f t="shared" si="28"/>
        <v>0</v>
      </c>
      <c r="W33">
        <f t="shared" si="28"/>
        <v>0</v>
      </c>
      <c r="X33">
        <f t="shared" si="28"/>
        <v>0</v>
      </c>
      <c r="Y33">
        <f t="shared" si="28"/>
        <v>0</v>
      </c>
      <c r="Z33">
        <f t="shared" si="28"/>
        <v>0</v>
      </c>
      <c r="AA33">
        <f t="shared" si="28"/>
        <v>0</v>
      </c>
      <c r="AB33">
        <f t="shared" si="28"/>
        <v>0</v>
      </c>
      <c r="AC33">
        <f t="shared" si="28"/>
        <v>0</v>
      </c>
      <c r="AD33">
        <f t="shared" si="28"/>
        <v>0</v>
      </c>
      <c r="AE33">
        <f t="shared" si="28"/>
        <v>0</v>
      </c>
      <c r="AF33">
        <f t="shared" si="28"/>
        <v>0</v>
      </c>
      <c r="AG33">
        <f t="shared" si="28"/>
        <v>1</v>
      </c>
      <c r="AH33">
        <f t="shared" si="28"/>
        <v>0</v>
      </c>
      <c r="AI33">
        <f t="shared" si="28"/>
        <v>0</v>
      </c>
      <c r="AJ33">
        <f t="shared" si="28"/>
        <v>0</v>
      </c>
      <c r="AK33">
        <f t="shared" si="28"/>
        <v>0</v>
      </c>
      <c r="AL33">
        <f t="shared" si="28"/>
        <v>0</v>
      </c>
      <c r="AM33">
        <f t="shared" si="28"/>
        <v>0</v>
      </c>
      <c r="AN33">
        <f t="shared" si="28"/>
        <v>0</v>
      </c>
      <c r="AO33">
        <f t="shared" si="28"/>
        <v>0</v>
      </c>
      <c r="AP33">
        <f t="shared" si="28"/>
        <v>0</v>
      </c>
      <c r="AQ33">
        <f t="shared" si="28"/>
        <v>0</v>
      </c>
      <c r="AR33">
        <f t="shared" si="28"/>
        <v>0</v>
      </c>
      <c r="AS33">
        <f t="shared" si="28"/>
        <v>0</v>
      </c>
      <c r="AT33">
        <f t="shared" si="28"/>
        <v>0</v>
      </c>
      <c r="AU33">
        <f t="shared" si="28"/>
        <v>0</v>
      </c>
      <c r="AV33">
        <f t="shared" si="28"/>
        <v>0</v>
      </c>
      <c r="AW33">
        <f t="shared" si="28"/>
        <v>0</v>
      </c>
      <c r="AX33">
        <f t="shared" si="28"/>
        <v>0</v>
      </c>
      <c r="AY33">
        <f t="shared" si="28"/>
        <v>0</v>
      </c>
      <c r="AZ33">
        <f t="shared" si="28"/>
        <v>0</v>
      </c>
      <c r="BA33">
        <f t="shared" si="28"/>
        <v>0</v>
      </c>
      <c r="BB33">
        <f t="shared" si="28"/>
        <v>0</v>
      </c>
      <c r="BC33">
        <f t="shared" si="28"/>
        <v>0</v>
      </c>
      <c r="BD33">
        <f t="shared" si="28"/>
        <v>0</v>
      </c>
      <c r="BE33">
        <f t="shared" si="28"/>
        <v>0</v>
      </c>
      <c r="BF33">
        <f t="shared" si="28"/>
        <v>0</v>
      </c>
      <c r="BG33">
        <f t="shared" si="28"/>
        <v>0</v>
      </c>
      <c r="BH33">
        <f t="shared" si="28"/>
        <v>0</v>
      </c>
      <c r="BI33">
        <f t="shared" si="28"/>
        <v>0</v>
      </c>
      <c r="BJ33">
        <f t="shared" si="28"/>
        <v>0</v>
      </c>
      <c r="BK33">
        <f t="shared" si="28"/>
        <v>0</v>
      </c>
      <c r="BL33">
        <f t="shared" si="28"/>
        <v>0</v>
      </c>
      <c r="BM33">
        <f t="shared" si="28"/>
        <v>0</v>
      </c>
      <c r="BN33">
        <f t="shared" si="26"/>
        <v>0</v>
      </c>
      <c r="BO33">
        <f t="shared" si="26"/>
        <v>0</v>
      </c>
      <c r="BP33">
        <f t="shared" si="26"/>
        <v>0</v>
      </c>
      <c r="BQ33">
        <f t="shared" si="26"/>
        <v>0</v>
      </c>
      <c r="BR33">
        <f t="shared" si="26"/>
        <v>0</v>
      </c>
      <c r="BS33">
        <f t="shared" si="26"/>
        <v>0</v>
      </c>
      <c r="BT33">
        <f t="shared" si="26"/>
        <v>0</v>
      </c>
      <c r="BU33">
        <f t="shared" si="26"/>
        <v>0</v>
      </c>
      <c r="BV33">
        <f t="shared" si="26"/>
        <v>0</v>
      </c>
      <c r="BW33">
        <f t="shared" si="26"/>
        <v>0</v>
      </c>
      <c r="BX33">
        <f t="shared" si="26"/>
        <v>0</v>
      </c>
      <c r="BY33">
        <f t="shared" si="26"/>
        <v>0</v>
      </c>
      <c r="BZ33">
        <f t="shared" si="26"/>
        <v>0</v>
      </c>
      <c r="CA33">
        <f t="shared" si="26"/>
        <v>0</v>
      </c>
      <c r="CB33">
        <f t="shared" si="26"/>
        <v>0</v>
      </c>
      <c r="CC33">
        <f t="shared" si="26"/>
        <v>0</v>
      </c>
      <c r="CD33">
        <f t="shared" si="26"/>
        <v>0</v>
      </c>
      <c r="CE33">
        <f t="shared" si="26"/>
        <v>0</v>
      </c>
      <c r="CF33">
        <f t="shared" si="26"/>
        <v>0</v>
      </c>
      <c r="CG33">
        <f t="shared" si="26"/>
        <v>0</v>
      </c>
      <c r="CH33">
        <f t="shared" si="26"/>
        <v>0</v>
      </c>
      <c r="CI33">
        <f t="shared" si="26"/>
        <v>0</v>
      </c>
      <c r="CJ33">
        <f t="shared" si="26"/>
        <v>0</v>
      </c>
      <c r="CK33">
        <f t="shared" si="26"/>
        <v>0</v>
      </c>
      <c r="CL33">
        <f t="shared" si="26"/>
        <v>0</v>
      </c>
      <c r="CM33">
        <f t="shared" si="26"/>
        <v>0</v>
      </c>
      <c r="CN33">
        <f t="shared" si="26"/>
        <v>0</v>
      </c>
      <c r="CO33">
        <f t="shared" si="26"/>
        <v>0</v>
      </c>
      <c r="CP33">
        <f t="shared" si="26"/>
        <v>0</v>
      </c>
      <c r="CQ33">
        <f t="shared" si="26"/>
        <v>0</v>
      </c>
      <c r="CR33">
        <f t="shared" si="26"/>
        <v>0</v>
      </c>
      <c r="CS33">
        <f t="shared" si="26"/>
        <v>0</v>
      </c>
      <c r="CT33">
        <f t="shared" si="26"/>
        <v>0</v>
      </c>
      <c r="CU33">
        <f t="shared" si="26"/>
        <v>0</v>
      </c>
      <c r="CV33">
        <f t="shared" si="26"/>
        <v>0</v>
      </c>
      <c r="CW33">
        <f t="shared" si="26"/>
        <v>0</v>
      </c>
      <c r="CX33">
        <f t="shared" si="26"/>
        <v>0</v>
      </c>
      <c r="CY33">
        <f t="shared" si="26"/>
        <v>0</v>
      </c>
      <c r="CZ33">
        <f t="shared" si="26"/>
        <v>0</v>
      </c>
      <c r="DA33">
        <f t="shared" si="26"/>
        <v>0</v>
      </c>
      <c r="DB33">
        <f t="shared" si="26"/>
        <v>0</v>
      </c>
      <c r="DC33">
        <f t="shared" si="26"/>
        <v>0</v>
      </c>
      <c r="DD33">
        <f t="shared" si="26"/>
        <v>0</v>
      </c>
      <c r="DE33">
        <f t="shared" si="26"/>
        <v>0</v>
      </c>
      <c r="DF33">
        <f t="shared" si="26"/>
        <v>0</v>
      </c>
      <c r="DG33">
        <f t="shared" si="26"/>
        <v>0</v>
      </c>
      <c r="DH33">
        <f t="shared" si="26"/>
        <v>0</v>
      </c>
      <c r="DI33">
        <f t="shared" si="26"/>
        <v>0</v>
      </c>
      <c r="DJ33">
        <f t="shared" si="26"/>
        <v>0</v>
      </c>
      <c r="DK33">
        <f t="shared" si="26"/>
        <v>0</v>
      </c>
      <c r="DL33">
        <f t="shared" si="26"/>
        <v>0</v>
      </c>
      <c r="DM33">
        <f t="shared" si="26"/>
        <v>0</v>
      </c>
      <c r="DN33">
        <f t="shared" si="26"/>
        <v>0</v>
      </c>
      <c r="DO33">
        <f t="shared" si="26"/>
        <v>0</v>
      </c>
      <c r="DP33">
        <f t="shared" si="26"/>
        <v>0</v>
      </c>
      <c r="DQ33">
        <f t="shared" si="26"/>
        <v>0</v>
      </c>
      <c r="DR33">
        <f t="shared" si="26"/>
        <v>0</v>
      </c>
      <c r="DS33">
        <f t="shared" si="26"/>
        <v>0</v>
      </c>
      <c r="DT33">
        <f t="shared" si="26"/>
        <v>0</v>
      </c>
      <c r="DU33">
        <f t="shared" si="26"/>
        <v>0</v>
      </c>
      <c r="DV33">
        <f t="shared" si="26"/>
        <v>0</v>
      </c>
      <c r="DW33">
        <f t="shared" si="26"/>
        <v>0</v>
      </c>
      <c r="DX33">
        <f t="shared" si="26"/>
        <v>0</v>
      </c>
      <c r="DY33">
        <f t="shared" si="29"/>
        <v>0</v>
      </c>
      <c r="DZ33">
        <f t="shared" si="29"/>
        <v>0</v>
      </c>
      <c r="EA33">
        <f t="shared" si="29"/>
        <v>0</v>
      </c>
      <c r="EB33">
        <f t="shared" si="29"/>
        <v>0</v>
      </c>
      <c r="EC33">
        <f t="shared" si="29"/>
        <v>0</v>
      </c>
      <c r="ED33">
        <f t="shared" si="29"/>
        <v>0</v>
      </c>
      <c r="EE33">
        <f t="shared" si="29"/>
        <v>0</v>
      </c>
      <c r="EF33">
        <f t="shared" si="29"/>
        <v>0</v>
      </c>
      <c r="EG33">
        <f t="shared" si="29"/>
        <v>0</v>
      </c>
      <c r="EH33">
        <f t="shared" si="29"/>
        <v>0</v>
      </c>
      <c r="EI33">
        <f t="shared" si="29"/>
        <v>0</v>
      </c>
      <c r="EJ33">
        <f t="shared" si="29"/>
        <v>0</v>
      </c>
      <c r="EK33">
        <f t="shared" si="29"/>
        <v>0</v>
      </c>
      <c r="EL33">
        <f t="shared" si="29"/>
        <v>0</v>
      </c>
      <c r="EM33">
        <f t="shared" si="29"/>
        <v>0</v>
      </c>
      <c r="EN33">
        <f t="shared" si="29"/>
        <v>0</v>
      </c>
      <c r="EO33">
        <f t="shared" si="29"/>
        <v>0</v>
      </c>
      <c r="EP33">
        <f t="shared" si="29"/>
        <v>0</v>
      </c>
      <c r="EQ33">
        <f t="shared" si="29"/>
        <v>0</v>
      </c>
      <c r="ER33">
        <f t="shared" si="29"/>
        <v>0</v>
      </c>
      <c r="ES33">
        <f t="shared" si="29"/>
        <v>0</v>
      </c>
      <c r="ET33">
        <f t="shared" si="29"/>
        <v>0</v>
      </c>
      <c r="EU33">
        <f t="shared" si="29"/>
        <v>0</v>
      </c>
      <c r="EV33">
        <f t="shared" si="29"/>
        <v>0</v>
      </c>
      <c r="EW33">
        <f t="shared" si="29"/>
        <v>0</v>
      </c>
      <c r="EX33">
        <f t="shared" si="29"/>
        <v>0</v>
      </c>
      <c r="EY33">
        <f t="shared" si="29"/>
        <v>0</v>
      </c>
      <c r="EZ33">
        <f t="shared" si="6"/>
        <v>0</v>
      </c>
      <c r="FA33">
        <f t="shared" si="6"/>
        <v>0</v>
      </c>
      <c r="FB33">
        <f t="shared" si="6"/>
        <v>0</v>
      </c>
      <c r="FC33">
        <f t="shared" si="6"/>
        <v>0</v>
      </c>
      <c r="FD33">
        <f t="shared" si="6"/>
        <v>0</v>
      </c>
      <c r="FE33">
        <f t="shared" si="7"/>
        <v>0</v>
      </c>
      <c r="FF33">
        <f t="shared" si="7"/>
        <v>0</v>
      </c>
      <c r="FG33">
        <f t="shared" si="7"/>
        <v>0</v>
      </c>
    </row>
    <row r="34" spans="1:163" x14ac:dyDescent="0.3">
      <c r="A34">
        <f t="shared" si="5"/>
        <v>0</v>
      </c>
      <c r="B34">
        <f t="shared" si="28"/>
        <v>0</v>
      </c>
      <c r="C34">
        <f t="shared" si="28"/>
        <v>0</v>
      </c>
      <c r="D34">
        <f t="shared" si="28"/>
        <v>0</v>
      </c>
      <c r="E34">
        <f t="shared" si="28"/>
        <v>0</v>
      </c>
      <c r="F34">
        <f t="shared" si="28"/>
        <v>0</v>
      </c>
      <c r="G34">
        <f t="shared" si="28"/>
        <v>0</v>
      </c>
      <c r="H34">
        <f t="shared" si="28"/>
        <v>0</v>
      </c>
      <c r="I34">
        <f t="shared" si="28"/>
        <v>0</v>
      </c>
      <c r="J34">
        <f t="shared" si="28"/>
        <v>0</v>
      </c>
      <c r="K34">
        <f t="shared" si="28"/>
        <v>0</v>
      </c>
      <c r="L34">
        <f t="shared" si="28"/>
        <v>0</v>
      </c>
      <c r="M34">
        <f t="shared" si="28"/>
        <v>0</v>
      </c>
      <c r="N34">
        <f t="shared" si="28"/>
        <v>0</v>
      </c>
      <c r="O34">
        <f t="shared" si="28"/>
        <v>0</v>
      </c>
      <c r="P34">
        <f t="shared" si="28"/>
        <v>0</v>
      </c>
      <c r="Q34">
        <f t="shared" si="28"/>
        <v>0</v>
      </c>
      <c r="R34">
        <f t="shared" si="28"/>
        <v>0</v>
      </c>
      <c r="S34">
        <f t="shared" si="28"/>
        <v>0</v>
      </c>
      <c r="T34">
        <f t="shared" si="28"/>
        <v>0</v>
      </c>
      <c r="U34">
        <f t="shared" si="28"/>
        <v>0</v>
      </c>
      <c r="V34">
        <f t="shared" si="28"/>
        <v>0</v>
      </c>
      <c r="W34">
        <f t="shared" si="28"/>
        <v>0</v>
      </c>
      <c r="X34">
        <f t="shared" si="28"/>
        <v>0</v>
      </c>
      <c r="Y34">
        <f t="shared" si="28"/>
        <v>0</v>
      </c>
      <c r="Z34">
        <f t="shared" si="28"/>
        <v>0</v>
      </c>
      <c r="AA34">
        <f t="shared" si="28"/>
        <v>0</v>
      </c>
      <c r="AB34">
        <f t="shared" si="28"/>
        <v>0</v>
      </c>
      <c r="AC34">
        <f t="shared" si="28"/>
        <v>0</v>
      </c>
      <c r="AD34">
        <f t="shared" si="28"/>
        <v>0</v>
      </c>
      <c r="AE34">
        <f t="shared" si="28"/>
        <v>0</v>
      </c>
      <c r="AF34">
        <f t="shared" si="28"/>
        <v>0</v>
      </c>
      <c r="AG34">
        <f t="shared" si="28"/>
        <v>0</v>
      </c>
      <c r="AH34">
        <f t="shared" si="28"/>
        <v>1</v>
      </c>
      <c r="AI34">
        <f t="shared" si="28"/>
        <v>0</v>
      </c>
      <c r="AJ34">
        <f t="shared" si="28"/>
        <v>0</v>
      </c>
      <c r="AK34">
        <f t="shared" si="28"/>
        <v>0</v>
      </c>
      <c r="AL34">
        <f t="shared" si="28"/>
        <v>0</v>
      </c>
      <c r="AM34">
        <f t="shared" si="28"/>
        <v>0</v>
      </c>
      <c r="AN34">
        <f t="shared" si="28"/>
        <v>0</v>
      </c>
      <c r="AO34">
        <f t="shared" si="28"/>
        <v>0</v>
      </c>
      <c r="AP34">
        <f t="shared" si="28"/>
        <v>0</v>
      </c>
      <c r="AQ34">
        <f t="shared" si="28"/>
        <v>0</v>
      </c>
      <c r="AR34">
        <f t="shared" si="28"/>
        <v>0</v>
      </c>
      <c r="AS34">
        <f t="shared" si="28"/>
        <v>0</v>
      </c>
      <c r="AT34">
        <f t="shared" si="28"/>
        <v>0</v>
      </c>
      <c r="AU34">
        <f t="shared" si="28"/>
        <v>0</v>
      </c>
      <c r="AV34">
        <f t="shared" si="28"/>
        <v>0</v>
      </c>
      <c r="AW34">
        <f t="shared" si="28"/>
        <v>0</v>
      </c>
      <c r="AX34">
        <f t="shared" si="28"/>
        <v>0</v>
      </c>
      <c r="AY34">
        <f t="shared" si="28"/>
        <v>0</v>
      </c>
      <c r="AZ34">
        <f t="shared" si="28"/>
        <v>0</v>
      </c>
      <c r="BA34">
        <f t="shared" si="28"/>
        <v>0</v>
      </c>
      <c r="BB34">
        <f t="shared" si="28"/>
        <v>0</v>
      </c>
      <c r="BC34">
        <f t="shared" si="28"/>
        <v>0</v>
      </c>
      <c r="BD34">
        <f t="shared" si="28"/>
        <v>0</v>
      </c>
      <c r="BE34">
        <f t="shared" si="28"/>
        <v>0</v>
      </c>
      <c r="BF34">
        <f t="shared" si="28"/>
        <v>0</v>
      </c>
      <c r="BG34">
        <f t="shared" si="28"/>
        <v>0</v>
      </c>
      <c r="BH34">
        <f t="shared" si="28"/>
        <v>0</v>
      </c>
      <c r="BI34">
        <f t="shared" si="28"/>
        <v>0</v>
      </c>
      <c r="BJ34">
        <f t="shared" si="28"/>
        <v>0</v>
      </c>
      <c r="BK34">
        <f t="shared" si="28"/>
        <v>0</v>
      </c>
      <c r="BL34">
        <f t="shared" si="28"/>
        <v>0</v>
      </c>
      <c r="BM34">
        <f t="shared" ref="BM34:DX37" si="30">IF(ROW()=COLUMN(),1,0)</f>
        <v>0</v>
      </c>
      <c r="BN34">
        <f t="shared" si="30"/>
        <v>0</v>
      </c>
      <c r="BO34">
        <f t="shared" si="30"/>
        <v>0</v>
      </c>
      <c r="BP34">
        <f t="shared" si="30"/>
        <v>0</v>
      </c>
      <c r="BQ34">
        <f t="shared" si="30"/>
        <v>0</v>
      </c>
      <c r="BR34">
        <f t="shared" si="30"/>
        <v>0</v>
      </c>
      <c r="BS34">
        <f t="shared" si="30"/>
        <v>0</v>
      </c>
      <c r="BT34">
        <f t="shared" si="30"/>
        <v>0</v>
      </c>
      <c r="BU34">
        <f t="shared" si="30"/>
        <v>0</v>
      </c>
      <c r="BV34">
        <f t="shared" si="30"/>
        <v>0</v>
      </c>
      <c r="BW34">
        <f t="shared" si="30"/>
        <v>0</v>
      </c>
      <c r="BX34">
        <f t="shared" si="30"/>
        <v>0</v>
      </c>
      <c r="BY34">
        <f t="shared" si="30"/>
        <v>0</v>
      </c>
      <c r="BZ34">
        <f t="shared" si="30"/>
        <v>0</v>
      </c>
      <c r="CA34">
        <f t="shared" si="30"/>
        <v>0</v>
      </c>
      <c r="CB34">
        <f t="shared" si="30"/>
        <v>0</v>
      </c>
      <c r="CC34">
        <f t="shared" si="30"/>
        <v>0</v>
      </c>
      <c r="CD34">
        <f t="shared" si="30"/>
        <v>0</v>
      </c>
      <c r="CE34">
        <f t="shared" si="30"/>
        <v>0</v>
      </c>
      <c r="CF34">
        <f t="shared" si="30"/>
        <v>0</v>
      </c>
      <c r="CG34">
        <f t="shared" si="30"/>
        <v>0</v>
      </c>
      <c r="CH34">
        <f t="shared" si="30"/>
        <v>0</v>
      </c>
      <c r="CI34">
        <f t="shared" si="30"/>
        <v>0</v>
      </c>
      <c r="CJ34">
        <f t="shared" si="30"/>
        <v>0</v>
      </c>
      <c r="CK34">
        <f t="shared" si="30"/>
        <v>0</v>
      </c>
      <c r="CL34">
        <f t="shared" si="30"/>
        <v>0</v>
      </c>
      <c r="CM34">
        <f t="shared" si="30"/>
        <v>0</v>
      </c>
      <c r="CN34">
        <f t="shared" si="30"/>
        <v>0</v>
      </c>
      <c r="CO34">
        <f t="shared" si="30"/>
        <v>0</v>
      </c>
      <c r="CP34">
        <f t="shared" si="30"/>
        <v>0</v>
      </c>
      <c r="CQ34">
        <f t="shared" si="30"/>
        <v>0</v>
      </c>
      <c r="CR34">
        <f t="shared" si="30"/>
        <v>0</v>
      </c>
      <c r="CS34">
        <f t="shared" si="30"/>
        <v>0</v>
      </c>
      <c r="CT34">
        <f t="shared" si="30"/>
        <v>0</v>
      </c>
      <c r="CU34">
        <f t="shared" si="30"/>
        <v>0</v>
      </c>
      <c r="CV34">
        <f t="shared" si="30"/>
        <v>0</v>
      </c>
      <c r="CW34">
        <f t="shared" si="30"/>
        <v>0</v>
      </c>
      <c r="CX34">
        <f t="shared" si="30"/>
        <v>0</v>
      </c>
      <c r="CY34">
        <f t="shared" si="30"/>
        <v>0</v>
      </c>
      <c r="CZ34">
        <f t="shared" si="30"/>
        <v>0</v>
      </c>
      <c r="DA34">
        <f t="shared" si="30"/>
        <v>0</v>
      </c>
      <c r="DB34">
        <f t="shared" si="30"/>
        <v>0</v>
      </c>
      <c r="DC34">
        <f t="shared" si="30"/>
        <v>0</v>
      </c>
      <c r="DD34">
        <f t="shared" si="30"/>
        <v>0</v>
      </c>
      <c r="DE34">
        <f t="shared" si="30"/>
        <v>0</v>
      </c>
      <c r="DF34">
        <f t="shared" si="30"/>
        <v>0</v>
      </c>
      <c r="DG34">
        <f t="shared" si="30"/>
        <v>0</v>
      </c>
      <c r="DH34">
        <f t="shared" si="30"/>
        <v>0</v>
      </c>
      <c r="DI34">
        <f t="shared" si="30"/>
        <v>0</v>
      </c>
      <c r="DJ34">
        <f t="shared" si="30"/>
        <v>0</v>
      </c>
      <c r="DK34">
        <f t="shared" si="30"/>
        <v>0</v>
      </c>
      <c r="DL34">
        <f t="shared" si="30"/>
        <v>0</v>
      </c>
      <c r="DM34">
        <f t="shared" si="30"/>
        <v>0</v>
      </c>
      <c r="DN34">
        <f t="shared" si="30"/>
        <v>0</v>
      </c>
      <c r="DO34">
        <f t="shared" si="30"/>
        <v>0</v>
      </c>
      <c r="DP34">
        <f t="shared" si="30"/>
        <v>0</v>
      </c>
      <c r="DQ34">
        <f t="shared" si="30"/>
        <v>0</v>
      </c>
      <c r="DR34">
        <f t="shared" si="30"/>
        <v>0</v>
      </c>
      <c r="DS34">
        <f t="shared" si="30"/>
        <v>0</v>
      </c>
      <c r="DT34">
        <f t="shared" si="30"/>
        <v>0</v>
      </c>
      <c r="DU34">
        <f t="shared" si="30"/>
        <v>0</v>
      </c>
      <c r="DV34">
        <f t="shared" si="30"/>
        <v>0</v>
      </c>
      <c r="DW34">
        <f t="shared" si="30"/>
        <v>0</v>
      </c>
      <c r="DX34">
        <f t="shared" si="30"/>
        <v>0</v>
      </c>
      <c r="DY34">
        <f t="shared" si="29"/>
        <v>0</v>
      </c>
      <c r="DZ34">
        <f t="shared" si="29"/>
        <v>0</v>
      </c>
      <c r="EA34">
        <f t="shared" si="29"/>
        <v>0</v>
      </c>
      <c r="EB34">
        <f t="shared" si="29"/>
        <v>0</v>
      </c>
      <c r="EC34">
        <f t="shared" si="29"/>
        <v>0</v>
      </c>
      <c r="ED34">
        <f t="shared" si="29"/>
        <v>0</v>
      </c>
      <c r="EE34">
        <f t="shared" si="29"/>
        <v>0</v>
      </c>
      <c r="EF34">
        <f t="shared" si="29"/>
        <v>0</v>
      </c>
      <c r="EG34">
        <f t="shared" si="29"/>
        <v>0</v>
      </c>
      <c r="EH34">
        <f t="shared" si="29"/>
        <v>0</v>
      </c>
      <c r="EI34">
        <f t="shared" si="29"/>
        <v>0</v>
      </c>
      <c r="EJ34">
        <f t="shared" si="29"/>
        <v>0</v>
      </c>
      <c r="EK34">
        <f t="shared" si="29"/>
        <v>0</v>
      </c>
      <c r="EL34">
        <f t="shared" si="29"/>
        <v>0</v>
      </c>
      <c r="EM34">
        <f t="shared" si="29"/>
        <v>0</v>
      </c>
      <c r="EN34">
        <f t="shared" si="29"/>
        <v>0</v>
      </c>
      <c r="EO34">
        <f t="shared" si="29"/>
        <v>0</v>
      </c>
      <c r="EP34">
        <f t="shared" si="29"/>
        <v>0</v>
      </c>
      <c r="EQ34">
        <f t="shared" si="29"/>
        <v>0</v>
      </c>
      <c r="ER34">
        <f t="shared" si="29"/>
        <v>0</v>
      </c>
      <c r="ES34">
        <f t="shared" si="29"/>
        <v>0</v>
      </c>
      <c r="ET34">
        <f t="shared" si="29"/>
        <v>0</v>
      </c>
      <c r="EU34">
        <f t="shared" si="29"/>
        <v>0</v>
      </c>
      <c r="EV34">
        <f t="shared" si="29"/>
        <v>0</v>
      </c>
      <c r="EW34">
        <f t="shared" si="29"/>
        <v>0</v>
      </c>
      <c r="EX34">
        <f t="shared" si="29"/>
        <v>0</v>
      </c>
      <c r="EY34">
        <f t="shared" si="29"/>
        <v>0</v>
      </c>
      <c r="EZ34">
        <f t="shared" si="6"/>
        <v>0</v>
      </c>
      <c r="FA34">
        <f t="shared" si="6"/>
        <v>0</v>
      </c>
      <c r="FB34">
        <f t="shared" si="6"/>
        <v>0</v>
      </c>
      <c r="FC34">
        <f t="shared" si="6"/>
        <v>0</v>
      </c>
      <c r="FD34">
        <f t="shared" si="6"/>
        <v>0</v>
      </c>
      <c r="FE34">
        <f t="shared" si="7"/>
        <v>0</v>
      </c>
      <c r="FF34">
        <f t="shared" si="7"/>
        <v>0</v>
      </c>
      <c r="FG34">
        <f t="shared" si="7"/>
        <v>0</v>
      </c>
    </row>
    <row r="35" spans="1:163" x14ac:dyDescent="0.3">
      <c r="A35">
        <f t="shared" si="5"/>
        <v>0</v>
      </c>
      <c r="B35">
        <f t="shared" ref="B35:BM38" si="31">IF(ROW()=COLUMN(),1,0)</f>
        <v>0</v>
      </c>
      <c r="C35">
        <f t="shared" si="31"/>
        <v>0</v>
      </c>
      <c r="D35">
        <f t="shared" si="31"/>
        <v>0</v>
      </c>
      <c r="E35">
        <f t="shared" si="31"/>
        <v>0</v>
      </c>
      <c r="F35">
        <f t="shared" si="31"/>
        <v>0</v>
      </c>
      <c r="G35">
        <f t="shared" si="31"/>
        <v>0</v>
      </c>
      <c r="H35">
        <f t="shared" si="31"/>
        <v>0</v>
      </c>
      <c r="I35">
        <f t="shared" si="31"/>
        <v>0</v>
      </c>
      <c r="J35">
        <f t="shared" si="31"/>
        <v>0</v>
      </c>
      <c r="K35">
        <f t="shared" si="31"/>
        <v>0</v>
      </c>
      <c r="L35">
        <f t="shared" si="31"/>
        <v>0</v>
      </c>
      <c r="M35">
        <f t="shared" si="31"/>
        <v>0</v>
      </c>
      <c r="N35">
        <f t="shared" si="31"/>
        <v>0</v>
      </c>
      <c r="O35">
        <f t="shared" si="31"/>
        <v>0</v>
      </c>
      <c r="P35">
        <f t="shared" si="31"/>
        <v>0</v>
      </c>
      <c r="Q35">
        <f t="shared" si="31"/>
        <v>0</v>
      </c>
      <c r="R35">
        <f t="shared" si="31"/>
        <v>0</v>
      </c>
      <c r="S35">
        <f t="shared" si="31"/>
        <v>0</v>
      </c>
      <c r="T35">
        <f t="shared" si="31"/>
        <v>0</v>
      </c>
      <c r="U35">
        <f t="shared" si="31"/>
        <v>0</v>
      </c>
      <c r="V35">
        <f t="shared" si="31"/>
        <v>0</v>
      </c>
      <c r="W35">
        <f t="shared" si="31"/>
        <v>0</v>
      </c>
      <c r="X35">
        <f t="shared" si="31"/>
        <v>0</v>
      </c>
      <c r="Y35">
        <f t="shared" si="31"/>
        <v>0</v>
      </c>
      <c r="Z35">
        <f t="shared" si="31"/>
        <v>0</v>
      </c>
      <c r="AA35">
        <f t="shared" si="31"/>
        <v>0</v>
      </c>
      <c r="AB35">
        <f t="shared" si="31"/>
        <v>0</v>
      </c>
      <c r="AC35">
        <f t="shared" si="31"/>
        <v>0</v>
      </c>
      <c r="AD35">
        <f t="shared" si="31"/>
        <v>0</v>
      </c>
      <c r="AE35">
        <f t="shared" si="31"/>
        <v>0</v>
      </c>
      <c r="AF35">
        <f t="shared" si="31"/>
        <v>0</v>
      </c>
      <c r="AG35">
        <f t="shared" si="31"/>
        <v>0</v>
      </c>
      <c r="AH35">
        <f t="shared" si="31"/>
        <v>0</v>
      </c>
      <c r="AI35">
        <f t="shared" si="31"/>
        <v>1</v>
      </c>
      <c r="AJ35">
        <f t="shared" si="31"/>
        <v>0</v>
      </c>
      <c r="AK35">
        <f t="shared" si="31"/>
        <v>0</v>
      </c>
      <c r="AL35">
        <f t="shared" si="31"/>
        <v>0</v>
      </c>
      <c r="AM35">
        <f t="shared" si="31"/>
        <v>0</v>
      </c>
      <c r="AN35">
        <f t="shared" si="31"/>
        <v>0</v>
      </c>
      <c r="AO35">
        <f t="shared" si="31"/>
        <v>0</v>
      </c>
      <c r="AP35">
        <f t="shared" si="31"/>
        <v>0</v>
      </c>
      <c r="AQ35">
        <f t="shared" si="31"/>
        <v>0</v>
      </c>
      <c r="AR35">
        <f t="shared" si="31"/>
        <v>0</v>
      </c>
      <c r="AS35">
        <f t="shared" si="31"/>
        <v>0</v>
      </c>
      <c r="AT35">
        <f t="shared" si="31"/>
        <v>0</v>
      </c>
      <c r="AU35">
        <f t="shared" si="31"/>
        <v>0</v>
      </c>
      <c r="AV35">
        <f t="shared" si="31"/>
        <v>0</v>
      </c>
      <c r="AW35">
        <f t="shared" si="31"/>
        <v>0</v>
      </c>
      <c r="AX35">
        <f t="shared" si="31"/>
        <v>0</v>
      </c>
      <c r="AY35">
        <f t="shared" si="31"/>
        <v>0</v>
      </c>
      <c r="AZ35">
        <f t="shared" si="31"/>
        <v>0</v>
      </c>
      <c r="BA35">
        <f t="shared" si="31"/>
        <v>0</v>
      </c>
      <c r="BB35">
        <f t="shared" si="31"/>
        <v>0</v>
      </c>
      <c r="BC35">
        <f t="shared" si="31"/>
        <v>0</v>
      </c>
      <c r="BD35">
        <f t="shared" si="31"/>
        <v>0</v>
      </c>
      <c r="BE35">
        <f t="shared" si="31"/>
        <v>0</v>
      </c>
      <c r="BF35">
        <f t="shared" si="31"/>
        <v>0</v>
      </c>
      <c r="BG35">
        <f t="shared" si="31"/>
        <v>0</v>
      </c>
      <c r="BH35">
        <f t="shared" si="31"/>
        <v>0</v>
      </c>
      <c r="BI35">
        <f t="shared" si="31"/>
        <v>0</v>
      </c>
      <c r="BJ35">
        <f t="shared" si="31"/>
        <v>0</v>
      </c>
      <c r="BK35">
        <f t="shared" si="31"/>
        <v>0</v>
      </c>
      <c r="BL35">
        <f t="shared" si="31"/>
        <v>0</v>
      </c>
      <c r="BM35">
        <f t="shared" si="31"/>
        <v>0</v>
      </c>
      <c r="BN35">
        <f t="shared" si="30"/>
        <v>0</v>
      </c>
      <c r="BO35">
        <f t="shared" si="30"/>
        <v>0</v>
      </c>
      <c r="BP35">
        <f t="shared" si="30"/>
        <v>0</v>
      </c>
      <c r="BQ35">
        <f t="shared" si="30"/>
        <v>0</v>
      </c>
      <c r="BR35">
        <f t="shared" si="30"/>
        <v>0</v>
      </c>
      <c r="BS35">
        <f t="shared" si="30"/>
        <v>0</v>
      </c>
      <c r="BT35">
        <f t="shared" si="30"/>
        <v>0</v>
      </c>
      <c r="BU35">
        <f t="shared" si="30"/>
        <v>0</v>
      </c>
      <c r="BV35">
        <f t="shared" si="30"/>
        <v>0</v>
      </c>
      <c r="BW35">
        <f t="shared" si="30"/>
        <v>0</v>
      </c>
      <c r="BX35">
        <f t="shared" si="30"/>
        <v>0</v>
      </c>
      <c r="BY35">
        <f t="shared" si="30"/>
        <v>0</v>
      </c>
      <c r="BZ35">
        <f t="shared" si="30"/>
        <v>0</v>
      </c>
      <c r="CA35">
        <f t="shared" si="30"/>
        <v>0</v>
      </c>
      <c r="CB35">
        <f t="shared" si="30"/>
        <v>0</v>
      </c>
      <c r="CC35">
        <f t="shared" si="30"/>
        <v>0</v>
      </c>
      <c r="CD35">
        <f t="shared" si="30"/>
        <v>0</v>
      </c>
      <c r="CE35">
        <f t="shared" si="30"/>
        <v>0</v>
      </c>
      <c r="CF35">
        <f t="shared" si="30"/>
        <v>0</v>
      </c>
      <c r="CG35">
        <f t="shared" si="30"/>
        <v>0</v>
      </c>
      <c r="CH35">
        <f t="shared" si="30"/>
        <v>0</v>
      </c>
      <c r="CI35">
        <f t="shared" si="30"/>
        <v>0</v>
      </c>
      <c r="CJ35">
        <f t="shared" si="30"/>
        <v>0</v>
      </c>
      <c r="CK35">
        <f t="shared" si="30"/>
        <v>0</v>
      </c>
      <c r="CL35">
        <f t="shared" si="30"/>
        <v>0</v>
      </c>
      <c r="CM35">
        <f t="shared" si="30"/>
        <v>0</v>
      </c>
      <c r="CN35">
        <f t="shared" si="30"/>
        <v>0</v>
      </c>
      <c r="CO35">
        <f t="shared" si="30"/>
        <v>0</v>
      </c>
      <c r="CP35">
        <f t="shared" si="30"/>
        <v>0</v>
      </c>
      <c r="CQ35">
        <f t="shared" si="30"/>
        <v>0</v>
      </c>
      <c r="CR35">
        <f t="shared" si="30"/>
        <v>0</v>
      </c>
      <c r="CS35">
        <f t="shared" si="30"/>
        <v>0</v>
      </c>
      <c r="CT35">
        <f t="shared" si="30"/>
        <v>0</v>
      </c>
      <c r="CU35">
        <f t="shared" si="30"/>
        <v>0</v>
      </c>
      <c r="CV35">
        <f t="shared" si="30"/>
        <v>0</v>
      </c>
      <c r="CW35">
        <f t="shared" si="30"/>
        <v>0</v>
      </c>
      <c r="CX35">
        <f t="shared" si="30"/>
        <v>0</v>
      </c>
      <c r="CY35">
        <f t="shared" si="30"/>
        <v>0</v>
      </c>
      <c r="CZ35">
        <f t="shared" si="30"/>
        <v>0</v>
      </c>
      <c r="DA35">
        <f t="shared" si="30"/>
        <v>0</v>
      </c>
      <c r="DB35">
        <f t="shared" si="30"/>
        <v>0</v>
      </c>
      <c r="DC35">
        <f t="shared" si="30"/>
        <v>0</v>
      </c>
      <c r="DD35">
        <f t="shared" si="30"/>
        <v>0</v>
      </c>
      <c r="DE35">
        <f t="shared" si="30"/>
        <v>0</v>
      </c>
      <c r="DF35">
        <f t="shared" si="30"/>
        <v>0</v>
      </c>
      <c r="DG35">
        <f t="shared" si="30"/>
        <v>0</v>
      </c>
      <c r="DH35">
        <f t="shared" si="30"/>
        <v>0</v>
      </c>
      <c r="DI35">
        <f t="shared" si="30"/>
        <v>0</v>
      </c>
      <c r="DJ35">
        <f t="shared" si="30"/>
        <v>0</v>
      </c>
      <c r="DK35">
        <f t="shared" si="30"/>
        <v>0</v>
      </c>
      <c r="DL35">
        <f t="shared" si="30"/>
        <v>0</v>
      </c>
      <c r="DM35">
        <f t="shared" si="30"/>
        <v>0</v>
      </c>
      <c r="DN35">
        <f t="shared" si="30"/>
        <v>0</v>
      </c>
      <c r="DO35">
        <f t="shared" si="30"/>
        <v>0</v>
      </c>
      <c r="DP35">
        <f t="shared" si="30"/>
        <v>0</v>
      </c>
      <c r="DQ35">
        <f t="shared" si="30"/>
        <v>0</v>
      </c>
      <c r="DR35">
        <f t="shared" si="30"/>
        <v>0</v>
      </c>
      <c r="DS35">
        <f t="shared" si="30"/>
        <v>0</v>
      </c>
      <c r="DT35">
        <f t="shared" si="30"/>
        <v>0</v>
      </c>
      <c r="DU35">
        <f t="shared" si="30"/>
        <v>0</v>
      </c>
      <c r="DV35">
        <f t="shared" si="30"/>
        <v>0</v>
      </c>
      <c r="DW35">
        <f t="shared" si="30"/>
        <v>0</v>
      </c>
      <c r="DX35">
        <f t="shared" si="30"/>
        <v>0</v>
      </c>
      <c r="DY35">
        <f t="shared" si="29"/>
        <v>0</v>
      </c>
      <c r="DZ35">
        <f t="shared" si="29"/>
        <v>0</v>
      </c>
      <c r="EA35">
        <f t="shared" si="29"/>
        <v>0</v>
      </c>
      <c r="EB35">
        <f t="shared" si="29"/>
        <v>0</v>
      </c>
      <c r="EC35">
        <f t="shared" si="29"/>
        <v>0</v>
      </c>
      <c r="ED35">
        <f t="shared" si="29"/>
        <v>0</v>
      </c>
      <c r="EE35">
        <f t="shared" si="29"/>
        <v>0</v>
      </c>
      <c r="EF35">
        <f t="shared" si="29"/>
        <v>0</v>
      </c>
      <c r="EG35">
        <f t="shared" si="29"/>
        <v>0</v>
      </c>
      <c r="EH35">
        <f t="shared" si="29"/>
        <v>0</v>
      </c>
      <c r="EI35">
        <f t="shared" si="29"/>
        <v>0</v>
      </c>
      <c r="EJ35">
        <f t="shared" si="29"/>
        <v>0</v>
      </c>
      <c r="EK35">
        <f t="shared" si="29"/>
        <v>0</v>
      </c>
      <c r="EL35">
        <f t="shared" si="29"/>
        <v>0</v>
      </c>
      <c r="EM35">
        <f t="shared" si="29"/>
        <v>0</v>
      </c>
      <c r="EN35">
        <f t="shared" si="29"/>
        <v>0</v>
      </c>
      <c r="EO35">
        <f t="shared" si="29"/>
        <v>0</v>
      </c>
      <c r="EP35">
        <f t="shared" si="29"/>
        <v>0</v>
      </c>
      <c r="EQ35">
        <f t="shared" si="29"/>
        <v>0</v>
      </c>
      <c r="ER35">
        <f t="shared" si="29"/>
        <v>0</v>
      </c>
      <c r="ES35">
        <f t="shared" si="29"/>
        <v>0</v>
      </c>
      <c r="ET35">
        <f t="shared" si="29"/>
        <v>0</v>
      </c>
      <c r="EU35">
        <f t="shared" si="29"/>
        <v>0</v>
      </c>
      <c r="EV35">
        <f t="shared" si="29"/>
        <v>0</v>
      </c>
      <c r="EW35">
        <f t="shared" si="29"/>
        <v>0</v>
      </c>
      <c r="EX35">
        <f t="shared" si="29"/>
        <v>0</v>
      </c>
      <c r="EY35">
        <f t="shared" si="29"/>
        <v>0</v>
      </c>
      <c r="EZ35">
        <f t="shared" si="6"/>
        <v>0</v>
      </c>
      <c r="FA35">
        <f t="shared" si="6"/>
        <v>0</v>
      </c>
      <c r="FB35">
        <f t="shared" si="6"/>
        <v>0</v>
      </c>
      <c r="FC35">
        <f t="shared" si="6"/>
        <v>0</v>
      </c>
      <c r="FD35">
        <f t="shared" si="6"/>
        <v>0</v>
      </c>
      <c r="FE35">
        <f t="shared" si="7"/>
        <v>0</v>
      </c>
      <c r="FF35">
        <f t="shared" si="7"/>
        <v>0</v>
      </c>
      <c r="FG35">
        <f t="shared" si="7"/>
        <v>0</v>
      </c>
    </row>
    <row r="36" spans="1:163" x14ac:dyDescent="0.3">
      <c r="A36">
        <f t="shared" si="5"/>
        <v>0</v>
      </c>
      <c r="B36">
        <f t="shared" si="31"/>
        <v>0</v>
      </c>
      <c r="C36">
        <f t="shared" si="31"/>
        <v>0</v>
      </c>
      <c r="D36">
        <f t="shared" si="31"/>
        <v>0</v>
      </c>
      <c r="E36">
        <f t="shared" si="31"/>
        <v>0</v>
      </c>
      <c r="F36">
        <f t="shared" si="31"/>
        <v>0</v>
      </c>
      <c r="G36">
        <f t="shared" si="31"/>
        <v>0</v>
      </c>
      <c r="H36">
        <f t="shared" si="31"/>
        <v>0</v>
      </c>
      <c r="I36">
        <f t="shared" si="31"/>
        <v>0</v>
      </c>
      <c r="J36">
        <f t="shared" si="31"/>
        <v>0</v>
      </c>
      <c r="K36">
        <f t="shared" si="31"/>
        <v>0</v>
      </c>
      <c r="L36">
        <f t="shared" si="31"/>
        <v>0</v>
      </c>
      <c r="M36">
        <f t="shared" si="31"/>
        <v>0</v>
      </c>
      <c r="N36">
        <f t="shared" si="31"/>
        <v>0</v>
      </c>
      <c r="O36">
        <f t="shared" si="31"/>
        <v>0</v>
      </c>
      <c r="P36">
        <f t="shared" si="31"/>
        <v>0</v>
      </c>
      <c r="Q36">
        <f t="shared" si="31"/>
        <v>0</v>
      </c>
      <c r="R36">
        <f t="shared" si="31"/>
        <v>0</v>
      </c>
      <c r="S36">
        <f t="shared" si="31"/>
        <v>0</v>
      </c>
      <c r="T36">
        <f t="shared" si="31"/>
        <v>0</v>
      </c>
      <c r="U36">
        <f t="shared" si="31"/>
        <v>0</v>
      </c>
      <c r="V36">
        <f t="shared" si="31"/>
        <v>0</v>
      </c>
      <c r="W36">
        <f t="shared" si="31"/>
        <v>0</v>
      </c>
      <c r="X36">
        <f t="shared" si="31"/>
        <v>0</v>
      </c>
      <c r="Y36">
        <f t="shared" si="31"/>
        <v>0</v>
      </c>
      <c r="Z36">
        <f t="shared" si="31"/>
        <v>0</v>
      </c>
      <c r="AA36">
        <f t="shared" si="31"/>
        <v>0</v>
      </c>
      <c r="AB36">
        <f t="shared" si="31"/>
        <v>0</v>
      </c>
      <c r="AC36">
        <f t="shared" si="31"/>
        <v>0</v>
      </c>
      <c r="AD36">
        <f t="shared" si="31"/>
        <v>0</v>
      </c>
      <c r="AE36">
        <f t="shared" si="31"/>
        <v>0</v>
      </c>
      <c r="AF36">
        <f t="shared" si="31"/>
        <v>0</v>
      </c>
      <c r="AG36">
        <f t="shared" si="31"/>
        <v>0</v>
      </c>
      <c r="AH36">
        <f t="shared" si="31"/>
        <v>0</v>
      </c>
      <c r="AI36">
        <f t="shared" si="31"/>
        <v>0</v>
      </c>
      <c r="AJ36">
        <f t="shared" si="31"/>
        <v>1</v>
      </c>
      <c r="AK36">
        <f t="shared" si="31"/>
        <v>0</v>
      </c>
      <c r="AL36">
        <f t="shared" si="31"/>
        <v>0</v>
      </c>
      <c r="AM36">
        <f t="shared" si="31"/>
        <v>0</v>
      </c>
      <c r="AN36">
        <f t="shared" si="31"/>
        <v>0</v>
      </c>
      <c r="AO36">
        <f t="shared" si="31"/>
        <v>0</v>
      </c>
      <c r="AP36">
        <f t="shared" si="31"/>
        <v>0</v>
      </c>
      <c r="AQ36">
        <f t="shared" si="31"/>
        <v>0</v>
      </c>
      <c r="AR36">
        <f t="shared" si="31"/>
        <v>0</v>
      </c>
      <c r="AS36">
        <f t="shared" si="31"/>
        <v>0</v>
      </c>
      <c r="AT36">
        <f t="shared" si="31"/>
        <v>0</v>
      </c>
      <c r="AU36">
        <f t="shared" si="31"/>
        <v>0</v>
      </c>
      <c r="AV36">
        <f t="shared" si="31"/>
        <v>0</v>
      </c>
      <c r="AW36">
        <f t="shared" si="31"/>
        <v>0</v>
      </c>
      <c r="AX36">
        <f t="shared" si="31"/>
        <v>0</v>
      </c>
      <c r="AY36">
        <f t="shared" si="31"/>
        <v>0</v>
      </c>
      <c r="AZ36">
        <f t="shared" si="31"/>
        <v>0</v>
      </c>
      <c r="BA36">
        <f t="shared" si="31"/>
        <v>0</v>
      </c>
      <c r="BB36">
        <f t="shared" si="31"/>
        <v>0</v>
      </c>
      <c r="BC36">
        <f t="shared" si="31"/>
        <v>0</v>
      </c>
      <c r="BD36">
        <f t="shared" si="31"/>
        <v>0</v>
      </c>
      <c r="BE36">
        <f t="shared" si="31"/>
        <v>0</v>
      </c>
      <c r="BF36">
        <f t="shared" si="31"/>
        <v>0</v>
      </c>
      <c r="BG36">
        <f t="shared" si="31"/>
        <v>0</v>
      </c>
      <c r="BH36">
        <f t="shared" si="31"/>
        <v>0</v>
      </c>
      <c r="BI36">
        <f t="shared" si="31"/>
        <v>0</v>
      </c>
      <c r="BJ36">
        <f t="shared" si="31"/>
        <v>0</v>
      </c>
      <c r="BK36">
        <f t="shared" si="31"/>
        <v>0</v>
      </c>
      <c r="BL36">
        <f t="shared" si="31"/>
        <v>0</v>
      </c>
      <c r="BM36">
        <f t="shared" si="31"/>
        <v>0</v>
      </c>
      <c r="BN36">
        <f t="shared" si="30"/>
        <v>0</v>
      </c>
      <c r="BO36">
        <f t="shared" si="30"/>
        <v>0</v>
      </c>
      <c r="BP36">
        <f t="shared" si="30"/>
        <v>0</v>
      </c>
      <c r="BQ36">
        <f t="shared" si="30"/>
        <v>0</v>
      </c>
      <c r="BR36">
        <f t="shared" si="30"/>
        <v>0</v>
      </c>
      <c r="BS36">
        <f t="shared" si="30"/>
        <v>0</v>
      </c>
      <c r="BT36">
        <f t="shared" si="30"/>
        <v>0</v>
      </c>
      <c r="BU36">
        <f t="shared" si="30"/>
        <v>0</v>
      </c>
      <c r="BV36">
        <f t="shared" si="30"/>
        <v>0</v>
      </c>
      <c r="BW36">
        <f t="shared" si="30"/>
        <v>0</v>
      </c>
      <c r="BX36">
        <f t="shared" si="30"/>
        <v>0</v>
      </c>
      <c r="BY36">
        <f t="shared" si="30"/>
        <v>0</v>
      </c>
      <c r="BZ36">
        <f t="shared" si="30"/>
        <v>0</v>
      </c>
      <c r="CA36">
        <f t="shared" si="30"/>
        <v>0</v>
      </c>
      <c r="CB36">
        <f t="shared" si="30"/>
        <v>0</v>
      </c>
      <c r="CC36">
        <f t="shared" si="30"/>
        <v>0</v>
      </c>
      <c r="CD36">
        <f t="shared" si="30"/>
        <v>0</v>
      </c>
      <c r="CE36">
        <f t="shared" si="30"/>
        <v>0</v>
      </c>
      <c r="CF36">
        <f t="shared" si="30"/>
        <v>0</v>
      </c>
      <c r="CG36">
        <f t="shared" si="30"/>
        <v>0</v>
      </c>
      <c r="CH36">
        <f t="shared" si="30"/>
        <v>0</v>
      </c>
      <c r="CI36">
        <f t="shared" si="30"/>
        <v>0</v>
      </c>
      <c r="CJ36">
        <f t="shared" si="30"/>
        <v>0</v>
      </c>
      <c r="CK36">
        <f t="shared" si="30"/>
        <v>0</v>
      </c>
      <c r="CL36">
        <f t="shared" si="30"/>
        <v>0</v>
      </c>
      <c r="CM36">
        <f t="shared" si="30"/>
        <v>0</v>
      </c>
      <c r="CN36">
        <f t="shared" si="30"/>
        <v>0</v>
      </c>
      <c r="CO36">
        <f t="shared" si="30"/>
        <v>0</v>
      </c>
      <c r="CP36">
        <f t="shared" si="30"/>
        <v>0</v>
      </c>
      <c r="CQ36">
        <f t="shared" si="30"/>
        <v>0</v>
      </c>
      <c r="CR36">
        <f t="shared" si="30"/>
        <v>0</v>
      </c>
      <c r="CS36">
        <f t="shared" si="30"/>
        <v>0</v>
      </c>
      <c r="CT36">
        <f t="shared" si="30"/>
        <v>0</v>
      </c>
      <c r="CU36">
        <f t="shared" si="30"/>
        <v>0</v>
      </c>
      <c r="CV36">
        <f t="shared" si="30"/>
        <v>0</v>
      </c>
      <c r="CW36">
        <f t="shared" si="30"/>
        <v>0</v>
      </c>
      <c r="CX36">
        <f t="shared" si="30"/>
        <v>0</v>
      </c>
      <c r="CY36">
        <f t="shared" si="30"/>
        <v>0</v>
      </c>
      <c r="CZ36">
        <f t="shared" si="30"/>
        <v>0</v>
      </c>
      <c r="DA36">
        <f t="shared" si="30"/>
        <v>0</v>
      </c>
      <c r="DB36">
        <f t="shared" si="30"/>
        <v>0</v>
      </c>
      <c r="DC36">
        <f t="shared" si="30"/>
        <v>0</v>
      </c>
      <c r="DD36">
        <f t="shared" si="30"/>
        <v>0</v>
      </c>
      <c r="DE36">
        <f t="shared" si="30"/>
        <v>0</v>
      </c>
      <c r="DF36">
        <f t="shared" si="30"/>
        <v>0</v>
      </c>
      <c r="DG36">
        <f t="shared" si="30"/>
        <v>0</v>
      </c>
      <c r="DH36">
        <f t="shared" si="30"/>
        <v>0</v>
      </c>
      <c r="DI36">
        <f t="shared" si="30"/>
        <v>0</v>
      </c>
      <c r="DJ36">
        <f t="shared" si="30"/>
        <v>0</v>
      </c>
      <c r="DK36">
        <f t="shared" si="30"/>
        <v>0</v>
      </c>
      <c r="DL36">
        <f t="shared" si="30"/>
        <v>0</v>
      </c>
      <c r="DM36">
        <f t="shared" si="30"/>
        <v>0</v>
      </c>
      <c r="DN36">
        <f t="shared" si="30"/>
        <v>0</v>
      </c>
      <c r="DO36">
        <f t="shared" si="30"/>
        <v>0</v>
      </c>
      <c r="DP36">
        <f t="shared" si="30"/>
        <v>0</v>
      </c>
      <c r="DQ36">
        <f t="shared" si="30"/>
        <v>0</v>
      </c>
      <c r="DR36">
        <f t="shared" si="30"/>
        <v>0</v>
      </c>
      <c r="DS36">
        <f t="shared" si="30"/>
        <v>0</v>
      </c>
      <c r="DT36">
        <f t="shared" si="30"/>
        <v>0</v>
      </c>
      <c r="DU36">
        <f t="shared" si="30"/>
        <v>0</v>
      </c>
      <c r="DV36">
        <f t="shared" si="30"/>
        <v>0</v>
      </c>
      <c r="DW36">
        <f t="shared" si="30"/>
        <v>0</v>
      </c>
      <c r="DX36">
        <f t="shared" si="30"/>
        <v>0</v>
      </c>
      <c r="DY36">
        <f t="shared" si="29"/>
        <v>0</v>
      </c>
      <c r="DZ36">
        <f t="shared" si="29"/>
        <v>0</v>
      </c>
      <c r="EA36">
        <f t="shared" si="29"/>
        <v>0</v>
      </c>
      <c r="EB36">
        <f t="shared" si="29"/>
        <v>0</v>
      </c>
      <c r="EC36">
        <f t="shared" si="29"/>
        <v>0</v>
      </c>
      <c r="ED36">
        <f t="shared" si="29"/>
        <v>0</v>
      </c>
      <c r="EE36">
        <f t="shared" si="29"/>
        <v>0</v>
      </c>
      <c r="EF36">
        <f t="shared" si="29"/>
        <v>0</v>
      </c>
      <c r="EG36">
        <f t="shared" si="29"/>
        <v>0</v>
      </c>
      <c r="EH36">
        <f t="shared" si="29"/>
        <v>0</v>
      </c>
      <c r="EI36">
        <f t="shared" si="29"/>
        <v>0</v>
      </c>
      <c r="EJ36">
        <f t="shared" si="29"/>
        <v>0</v>
      </c>
      <c r="EK36">
        <f t="shared" si="29"/>
        <v>0</v>
      </c>
      <c r="EL36">
        <f t="shared" si="29"/>
        <v>0</v>
      </c>
      <c r="EM36">
        <f t="shared" si="29"/>
        <v>0</v>
      </c>
      <c r="EN36">
        <f t="shared" si="29"/>
        <v>0</v>
      </c>
      <c r="EO36">
        <f t="shared" si="29"/>
        <v>0</v>
      </c>
      <c r="EP36">
        <f t="shared" si="29"/>
        <v>0</v>
      </c>
      <c r="EQ36">
        <f t="shared" si="29"/>
        <v>0</v>
      </c>
      <c r="ER36">
        <f t="shared" si="29"/>
        <v>0</v>
      </c>
      <c r="ES36">
        <f t="shared" si="29"/>
        <v>0</v>
      </c>
      <c r="ET36">
        <f t="shared" si="29"/>
        <v>0</v>
      </c>
      <c r="EU36">
        <f t="shared" si="29"/>
        <v>0</v>
      </c>
      <c r="EV36">
        <f t="shared" si="29"/>
        <v>0</v>
      </c>
      <c r="EW36">
        <f t="shared" si="29"/>
        <v>0</v>
      </c>
      <c r="EX36">
        <f t="shared" si="29"/>
        <v>0</v>
      </c>
      <c r="EY36">
        <f t="shared" si="29"/>
        <v>0</v>
      </c>
      <c r="EZ36">
        <f t="shared" si="6"/>
        <v>0</v>
      </c>
      <c r="FA36">
        <f t="shared" si="6"/>
        <v>0</v>
      </c>
      <c r="FB36">
        <f t="shared" si="6"/>
        <v>0</v>
      </c>
      <c r="FC36">
        <f t="shared" si="6"/>
        <v>0</v>
      </c>
      <c r="FD36">
        <f t="shared" si="6"/>
        <v>0</v>
      </c>
      <c r="FE36">
        <f t="shared" si="7"/>
        <v>0</v>
      </c>
      <c r="FF36">
        <f t="shared" si="7"/>
        <v>0</v>
      </c>
      <c r="FG36">
        <f t="shared" si="7"/>
        <v>0</v>
      </c>
    </row>
    <row r="37" spans="1:163" x14ac:dyDescent="0.3">
      <c r="A37">
        <f t="shared" si="5"/>
        <v>0</v>
      </c>
      <c r="B37">
        <f t="shared" si="31"/>
        <v>0</v>
      </c>
      <c r="C37">
        <f t="shared" si="31"/>
        <v>0</v>
      </c>
      <c r="D37">
        <f t="shared" si="31"/>
        <v>0</v>
      </c>
      <c r="E37">
        <f t="shared" si="31"/>
        <v>0</v>
      </c>
      <c r="F37">
        <f t="shared" si="31"/>
        <v>0</v>
      </c>
      <c r="G37">
        <f t="shared" si="31"/>
        <v>0</v>
      </c>
      <c r="H37">
        <f t="shared" si="31"/>
        <v>0</v>
      </c>
      <c r="I37">
        <f t="shared" si="31"/>
        <v>0</v>
      </c>
      <c r="J37">
        <f t="shared" si="31"/>
        <v>0</v>
      </c>
      <c r="K37">
        <f t="shared" si="31"/>
        <v>0</v>
      </c>
      <c r="L37">
        <f t="shared" si="31"/>
        <v>0</v>
      </c>
      <c r="M37">
        <f t="shared" si="31"/>
        <v>0</v>
      </c>
      <c r="N37">
        <f t="shared" si="31"/>
        <v>0</v>
      </c>
      <c r="O37">
        <f t="shared" si="31"/>
        <v>0</v>
      </c>
      <c r="P37">
        <f t="shared" si="31"/>
        <v>0</v>
      </c>
      <c r="Q37">
        <f t="shared" si="31"/>
        <v>0</v>
      </c>
      <c r="R37">
        <f t="shared" si="31"/>
        <v>0</v>
      </c>
      <c r="S37">
        <f t="shared" si="31"/>
        <v>0</v>
      </c>
      <c r="T37">
        <f t="shared" si="31"/>
        <v>0</v>
      </c>
      <c r="U37">
        <f t="shared" si="31"/>
        <v>0</v>
      </c>
      <c r="V37">
        <f t="shared" si="31"/>
        <v>0</v>
      </c>
      <c r="W37">
        <f t="shared" si="31"/>
        <v>0</v>
      </c>
      <c r="X37">
        <f t="shared" si="31"/>
        <v>0</v>
      </c>
      <c r="Y37">
        <f t="shared" si="31"/>
        <v>0</v>
      </c>
      <c r="Z37">
        <f t="shared" si="31"/>
        <v>0</v>
      </c>
      <c r="AA37">
        <f t="shared" si="31"/>
        <v>0</v>
      </c>
      <c r="AB37">
        <f t="shared" si="31"/>
        <v>0</v>
      </c>
      <c r="AC37">
        <f t="shared" si="31"/>
        <v>0</v>
      </c>
      <c r="AD37">
        <f t="shared" si="31"/>
        <v>0</v>
      </c>
      <c r="AE37">
        <f t="shared" si="31"/>
        <v>0</v>
      </c>
      <c r="AF37">
        <f t="shared" si="31"/>
        <v>0</v>
      </c>
      <c r="AG37">
        <f t="shared" si="31"/>
        <v>0</v>
      </c>
      <c r="AH37">
        <f t="shared" si="31"/>
        <v>0</v>
      </c>
      <c r="AI37">
        <f t="shared" si="31"/>
        <v>0</v>
      </c>
      <c r="AJ37">
        <f t="shared" si="31"/>
        <v>0</v>
      </c>
      <c r="AK37">
        <f t="shared" si="31"/>
        <v>1</v>
      </c>
      <c r="AL37">
        <f t="shared" si="31"/>
        <v>0</v>
      </c>
      <c r="AM37">
        <f t="shared" si="31"/>
        <v>0</v>
      </c>
      <c r="AN37">
        <f t="shared" si="31"/>
        <v>0</v>
      </c>
      <c r="AO37">
        <f t="shared" si="31"/>
        <v>0</v>
      </c>
      <c r="AP37">
        <f t="shared" si="31"/>
        <v>0</v>
      </c>
      <c r="AQ37">
        <f t="shared" si="31"/>
        <v>0</v>
      </c>
      <c r="AR37">
        <f t="shared" si="31"/>
        <v>0</v>
      </c>
      <c r="AS37">
        <f t="shared" si="31"/>
        <v>0</v>
      </c>
      <c r="AT37">
        <f t="shared" si="31"/>
        <v>0</v>
      </c>
      <c r="AU37">
        <f t="shared" si="31"/>
        <v>0</v>
      </c>
      <c r="AV37">
        <f t="shared" si="31"/>
        <v>0</v>
      </c>
      <c r="AW37">
        <f t="shared" si="31"/>
        <v>0</v>
      </c>
      <c r="AX37">
        <f t="shared" si="31"/>
        <v>0</v>
      </c>
      <c r="AY37">
        <f t="shared" si="31"/>
        <v>0</v>
      </c>
      <c r="AZ37">
        <f t="shared" si="31"/>
        <v>0</v>
      </c>
      <c r="BA37">
        <f t="shared" si="31"/>
        <v>0</v>
      </c>
      <c r="BB37">
        <f t="shared" si="31"/>
        <v>0</v>
      </c>
      <c r="BC37">
        <f t="shared" si="31"/>
        <v>0</v>
      </c>
      <c r="BD37">
        <f t="shared" si="31"/>
        <v>0</v>
      </c>
      <c r="BE37">
        <f t="shared" si="31"/>
        <v>0</v>
      </c>
      <c r="BF37">
        <f t="shared" si="31"/>
        <v>0</v>
      </c>
      <c r="BG37">
        <f t="shared" si="31"/>
        <v>0</v>
      </c>
      <c r="BH37">
        <f t="shared" si="31"/>
        <v>0</v>
      </c>
      <c r="BI37">
        <f t="shared" si="31"/>
        <v>0</v>
      </c>
      <c r="BJ37">
        <f t="shared" si="31"/>
        <v>0</v>
      </c>
      <c r="BK37">
        <f t="shared" si="31"/>
        <v>0</v>
      </c>
      <c r="BL37">
        <f t="shared" si="31"/>
        <v>0</v>
      </c>
      <c r="BM37">
        <f t="shared" si="31"/>
        <v>0</v>
      </c>
      <c r="BN37">
        <f t="shared" si="30"/>
        <v>0</v>
      </c>
      <c r="BO37">
        <f t="shared" si="30"/>
        <v>0</v>
      </c>
      <c r="BP37">
        <f t="shared" si="30"/>
        <v>0</v>
      </c>
      <c r="BQ37">
        <f t="shared" si="30"/>
        <v>0</v>
      </c>
      <c r="BR37">
        <f t="shared" si="30"/>
        <v>0</v>
      </c>
      <c r="BS37">
        <f t="shared" si="30"/>
        <v>0</v>
      </c>
      <c r="BT37">
        <f t="shared" si="30"/>
        <v>0</v>
      </c>
      <c r="BU37">
        <f t="shared" si="30"/>
        <v>0</v>
      </c>
      <c r="BV37">
        <f t="shared" si="30"/>
        <v>0</v>
      </c>
      <c r="BW37">
        <f t="shared" si="30"/>
        <v>0</v>
      </c>
      <c r="BX37">
        <f t="shared" si="30"/>
        <v>0</v>
      </c>
      <c r="BY37">
        <f t="shared" si="30"/>
        <v>0</v>
      </c>
      <c r="BZ37">
        <f t="shared" si="30"/>
        <v>0</v>
      </c>
      <c r="CA37">
        <f t="shared" si="30"/>
        <v>0</v>
      </c>
      <c r="CB37">
        <f t="shared" si="30"/>
        <v>0</v>
      </c>
      <c r="CC37">
        <f t="shared" si="30"/>
        <v>0</v>
      </c>
      <c r="CD37">
        <f t="shared" si="30"/>
        <v>0</v>
      </c>
      <c r="CE37">
        <f t="shared" si="30"/>
        <v>0</v>
      </c>
      <c r="CF37">
        <f t="shared" si="30"/>
        <v>0</v>
      </c>
      <c r="CG37">
        <f t="shared" si="30"/>
        <v>0</v>
      </c>
      <c r="CH37">
        <f t="shared" si="30"/>
        <v>0</v>
      </c>
      <c r="CI37">
        <f t="shared" si="30"/>
        <v>0</v>
      </c>
      <c r="CJ37">
        <f t="shared" si="30"/>
        <v>0</v>
      </c>
      <c r="CK37">
        <f t="shared" si="30"/>
        <v>0</v>
      </c>
      <c r="CL37">
        <f t="shared" si="30"/>
        <v>0</v>
      </c>
      <c r="CM37">
        <f t="shared" si="30"/>
        <v>0</v>
      </c>
      <c r="CN37">
        <f t="shared" si="30"/>
        <v>0</v>
      </c>
      <c r="CO37">
        <f t="shared" si="30"/>
        <v>0</v>
      </c>
      <c r="CP37">
        <f t="shared" si="30"/>
        <v>0</v>
      </c>
      <c r="CQ37">
        <f t="shared" si="30"/>
        <v>0</v>
      </c>
      <c r="CR37">
        <f t="shared" si="30"/>
        <v>0</v>
      </c>
      <c r="CS37">
        <f t="shared" si="30"/>
        <v>0</v>
      </c>
      <c r="CT37">
        <f t="shared" si="30"/>
        <v>0</v>
      </c>
      <c r="CU37">
        <f t="shared" si="30"/>
        <v>0</v>
      </c>
      <c r="CV37">
        <f t="shared" si="30"/>
        <v>0</v>
      </c>
      <c r="CW37">
        <f t="shared" si="30"/>
        <v>0</v>
      </c>
      <c r="CX37">
        <f t="shared" si="30"/>
        <v>0</v>
      </c>
      <c r="CY37">
        <f t="shared" si="30"/>
        <v>0</v>
      </c>
      <c r="CZ37">
        <f t="shared" si="30"/>
        <v>0</v>
      </c>
      <c r="DA37">
        <f t="shared" si="30"/>
        <v>0</v>
      </c>
      <c r="DB37">
        <f t="shared" si="30"/>
        <v>0</v>
      </c>
      <c r="DC37">
        <f t="shared" si="30"/>
        <v>0</v>
      </c>
      <c r="DD37">
        <f t="shared" si="30"/>
        <v>0</v>
      </c>
      <c r="DE37">
        <f t="shared" si="30"/>
        <v>0</v>
      </c>
      <c r="DF37">
        <f t="shared" si="30"/>
        <v>0</v>
      </c>
      <c r="DG37">
        <f t="shared" si="30"/>
        <v>0</v>
      </c>
      <c r="DH37">
        <f t="shared" si="30"/>
        <v>0</v>
      </c>
      <c r="DI37">
        <f t="shared" si="30"/>
        <v>0</v>
      </c>
      <c r="DJ37">
        <f t="shared" si="30"/>
        <v>0</v>
      </c>
      <c r="DK37">
        <f t="shared" si="30"/>
        <v>0</v>
      </c>
      <c r="DL37">
        <f t="shared" si="30"/>
        <v>0</v>
      </c>
      <c r="DM37">
        <f t="shared" si="30"/>
        <v>0</v>
      </c>
      <c r="DN37">
        <f t="shared" si="30"/>
        <v>0</v>
      </c>
      <c r="DO37">
        <f t="shared" si="30"/>
        <v>0</v>
      </c>
      <c r="DP37">
        <f t="shared" si="30"/>
        <v>0</v>
      </c>
      <c r="DQ37">
        <f t="shared" si="30"/>
        <v>0</v>
      </c>
      <c r="DR37">
        <f t="shared" si="30"/>
        <v>0</v>
      </c>
      <c r="DS37">
        <f t="shared" si="30"/>
        <v>0</v>
      </c>
      <c r="DT37">
        <f t="shared" si="30"/>
        <v>0</v>
      </c>
      <c r="DU37">
        <f t="shared" si="30"/>
        <v>0</v>
      </c>
      <c r="DV37">
        <f t="shared" si="30"/>
        <v>0</v>
      </c>
      <c r="DW37">
        <f t="shared" si="30"/>
        <v>0</v>
      </c>
      <c r="DX37">
        <f t="shared" si="30"/>
        <v>0</v>
      </c>
      <c r="DY37">
        <f t="shared" si="29"/>
        <v>0</v>
      </c>
      <c r="DZ37">
        <f t="shared" si="29"/>
        <v>0</v>
      </c>
      <c r="EA37">
        <f t="shared" si="29"/>
        <v>0</v>
      </c>
      <c r="EB37">
        <f t="shared" si="29"/>
        <v>0</v>
      </c>
      <c r="EC37">
        <f t="shared" si="29"/>
        <v>0</v>
      </c>
      <c r="ED37">
        <f t="shared" si="29"/>
        <v>0</v>
      </c>
      <c r="EE37">
        <f t="shared" si="29"/>
        <v>0</v>
      </c>
      <c r="EF37">
        <f t="shared" si="29"/>
        <v>0</v>
      </c>
      <c r="EG37">
        <f t="shared" si="29"/>
        <v>0</v>
      </c>
      <c r="EH37">
        <f t="shared" si="29"/>
        <v>0</v>
      </c>
      <c r="EI37">
        <f t="shared" si="29"/>
        <v>0</v>
      </c>
      <c r="EJ37">
        <f t="shared" si="29"/>
        <v>0</v>
      </c>
      <c r="EK37">
        <f t="shared" si="29"/>
        <v>0</v>
      </c>
      <c r="EL37">
        <f t="shared" si="29"/>
        <v>0</v>
      </c>
      <c r="EM37">
        <f t="shared" si="29"/>
        <v>0</v>
      </c>
      <c r="EN37">
        <f t="shared" si="29"/>
        <v>0</v>
      </c>
      <c r="EO37">
        <f t="shared" si="29"/>
        <v>0</v>
      </c>
      <c r="EP37">
        <f t="shared" si="29"/>
        <v>0</v>
      </c>
      <c r="EQ37">
        <f t="shared" si="29"/>
        <v>0</v>
      </c>
      <c r="ER37">
        <f t="shared" si="29"/>
        <v>0</v>
      </c>
      <c r="ES37">
        <f t="shared" si="29"/>
        <v>0</v>
      </c>
      <c r="ET37">
        <f t="shared" si="29"/>
        <v>0</v>
      </c>
      <c r="EU37">
        <f t="shared" si="29"/>
        <v>0</v>
      </c>
      <c r="EV37">
        <f t="shared" si="29"/>
        <v>0</v>
      </c>
      <c r="EW37">
        <f t="shared" si="29"/>
        <v>0</v>
      </c>
      <c r="EX37">
        <f t="shared" si="29"/>
        <v>0</v>
      </c>
      <c r="EY37">
        <f t="shared" si="29"/>
        <v>0</v>
      </c>
      <c r="EZ37">
        <f t="shared" si="6"/>
        <v>0</v>
      </c>
      <c r="FA37">
        <f t="shared" si="6"/>
        <v>0</v>
      </c>
      <c r="FB37">
        <f t="shared" si="6"/>
        <v>0</v>
      </c>
      <c r="FC37">
        <f t="shared" si="6"/>
        <v>0</v>
      </c>
      <c r="FD37">
        <f t="shared" si="6"/>
        <v>0</v>
      </c>
      <c r="FE37">
        <f t="shared" si="7"/>
        <v>0</v>
      </c>
      <c r="FF37">
        <f t="shared" si="7"/>
        <v>0</v>
      </c>
      <c r="FG37">
        <f t="shared" si="7"/>
        <v>0</v>
      </c>
    </row>
    <row r="38" spans="1:163" x14ac:dyDescent="0.3">
      <c r="A38">
        <f t="shared" si="5"/>
        <v>0</v>
      </c>
      <c r="B38">
        <f t="shared" si="31"/>
        <v>0</v>
      </c>
      <c r="C38">
        <f t="shared" si="31"/>
        <v>0</v>
      </c>
      <c r="D38">
        <f t="shared" si="31"/>
        <v>0</v>
      </c>
      <c r="E38">
        <f t="shared" si="31"/>
        <v>0</v>
      </c>
      <c r="F38">
        <f t="shared" si="31"/>
        <v>0</v>
      </c>
      <c r="G38">
        <f t="shared" si="31"/>
        <v>0</v>
      </c>
      <c r="H38">
        <f t="shared" si="31"/>
        <v>0</v>
      </c>
      <c r="I38">
        <f t="shared" si="31"/>
        <v>0</v>
      </c>
      <c r="J38">
        <f t="shared" si="31"/>
        <v>0</v>
      </c>
      <c r="K38">
        <f t="shared" si="31"/>
        <v>0</v>
      </c>
      <c r="L38">
        <f t="shared" si="31"/>
        <v>0</v>
      </c>
      <c r="M38">
        <f t="shared" si="31"/>
        <v>0</v>
      </c>
      <c r="N38">
        <f t="shared" si="31"/>
        <v>0</v>
      </c>
      <c r="O38">
        <f t="shared" si="31"/>
        <v>0</v>
      </c>
      <c r="P38">
        <f t="shared" si="31"/>
        <v>0</v>
      </c>
      <c r="Q38">
        <f t="shared" si="31"/>
        <v>0</v>
      </c>
      <c r="R38">
        <f t="shared" si="31"/>
        <v>0</v>
      </c>
      <c r="S38">
        <f t="shared" si="31"/>
        <v>0</v>
      </c>
      <c r="T38">
        <f t="shared" si="31"/>
        <v>0</v>
      </c>
      <c r="U38">
        <f t="shared" si="31"/>
        <v>0</v>
      </c>
      <c r="V38">
        <f t="shared" si="31"/>
        <v>0</v>
      </c>
      <c r="W38">
        <f t="shared" si="31"/>
        <v>0</v>
      </c>
      <c r="X38">
        <f t="shared" si="31"/>
        <v>0</v>
      </c>
      <c r="Y38">
        <f t="shared" si="31"/>
        <v>0</v>
      </c>
      <c r="Z38">
        <f t="shared" si="31"/>
        <v>0</v>
      </c>
      <c r="AA38">
        <f t="shared" si="31"/>
        <v>0</v>
      </c>
      <c r="AB38">
        <f t="shared" si="31"/>
        <v>0</v>
      </c>
      <c r="AC38">
        <f t="shared" si="31"/>
        <v>0</v>
      </c>
      <c r="AD38">
        <f t="shared" si="31"/>
        <v>0</v>
      </c>
      <c r="AE38">
        <f t="shared" si="31"/>
        <v>0</v>
      </c>
      <c r="AF38">
        <f t="shared" si="31"/>
        <v>0</v>
      </c>
      <c r="AG38">
        <f t="shared" si="31"/>
        <v>0</v>
      </c>
      <c r="AH38">
        <f t="shared" si="31"/>
        <v>0</v>
      </c>
      <c r="AI38">
        <f t="shared" si="31"/>
        <v>0</v>
      </c>
      <c r="AJ38">
        <f t="shared" si="31"/>
        <v>0</v>
      </c>
      <c r="AK38">
        <f t="shared" si="31"/>
        <v>0</v>
      </c>
      <c r="AL38">
        <f t="shared" si="31"/>
        <v>1</v>
      </c>
      <c r="AM38">
        <f t="shared" si="31"/>
        <v>0</v>
      </c>
      <c r="AN38">
        <f t="shared" si="31"/>
        <v>0</v>
      </c>
      <c r="AO38">
        <f t="shared" si="31"/>
        <v>0</v>
      </c>
      <c r="AP38">
        <f t="shared" si="31"/>
        <v>0</v>
      </c>
      <c r="AQ38">
        <f t="shared" si="31"/>
        <v>0</v>
      </c>
      <c r="AR38">
        <f t="shared" si="31"/>
        <v>0</v>
      </c>
      <c r="AS38">
        <f t="shared" si="31"/>
        <v>0</v>
      </c>
      <c r="AT38">
        <f t="shared" si="31"/>
        <v>0</v>
      </c>
      <c r="AU38">
        <f t="shared" si="31"/>
        <v>0</v>
      </c>
      <c r="AV38">
        <f t="shared" si="31"/>
        <v>0</v>
      </c>
      <c r="AW38">
        <f t="shared" si="31"/>
        <v>0</v>
      </c>
      <c r="AX38">
        <f t="shared" si="31"/>
        <v>0</v>
      </c>
      <c r="AY38">
        <f t="shared" si="31"/>
        <v>0</v>
      </c>
      <c r="AZ38">
        <f t="shared" si="31"/>
        <v>0</v>
      </c>
      <c r="BA38">
        <f t="shared" si="31"/>
        <v>0</v>
      </c>
      <c r="BB38">
        <f t="shared" si="31"/>
        <v>0</v>
      </c>
      <c r="BC38">
        <f t="shared" si="31"/>
        <v>0</v>
      </c>
      <c r="BD38">
        <f t="shared" si="31"/>
        <v>0</v>
      </c>
      <c r="BE38">
        <f t="shared" si="31"/>
        <v>0</v>
      </c>
      <c r="BF38">
        <f t="shared" si="31"/>
        <v>0</v>
      </c>
      <c r="BG38">
        <f t="shared" si="31"/>
        <v>0</v>
      </c>
      <c r="BH38">
        <f t="shared" si="31"/>
        <v>0</v>
      </c>
      <c r="BI38">
        <f t="shared" si="31"/>
        <v>0</v>
      </c>
      <c r="BJ38">
        <f t="shared" si="31"/>
        <v>0</v>
      </c>
      <c r="BK38">
        <f t="shared" si="31"/>
        <v>0</v>
      </c>
      <c r="BL38">
        <f t="shared" si="31"/>
        <v>0</v>
      </c>
      <c r="BM38">
        <f t="shared" ref="BM38:DX41" si="32">IF(ROW()=COLUMN(),1,0)</f>
        <v>0</v>
      </c>
      <c r="BN38">
        <f t="shared" si="32"/>
        <v>0</v>
      </c>
      <c r="BO38">
        <f t="shared" si="32"/>
        <v>0</v>
      </c>
      <c r="BP38">
        <f t="shared" si="32"/>
        <v>0</v>
      </c>
      <c r="BQ38">
        <f t="shared" si="32"/>
        <v>0</v>
      </c>
      <c r="BR38">
        <f t="shared" si="32"/>
        <v>0</v>
      </c>
      <c r="BS38">
        <f t="shared" si="32"/>
        <v>0</v>
      </c>
      <c r="BT38">
        <f t="shared" si="32"/>
        <v>0</v>
      </c>
      <c r="BU38">
        <f t="shared" si="32"/>
        <v>0</v>
      </c>
      <c r="BV38">
        <f t="shared" si="32"/>
        <v>0</v>
      </c>
      <c r="BW38">
        <f t="shared" si="32"/>
        <v>0</v>
      </c>
      <c r="BX38">
        <f t="shared" si="32"/>
        <v>0</v>
      </c>
      <c r="BY38">
        <f t="shared" si="32"/>
        <v>0</v>
      </c>
      <c r="BZ38">
        <f t="shared" si="32"/>
        <v>0</v>
      </c>
      <c r="CA38">
        <f t="shared" si="32"/>
        <v>0</v>
      </c>
      <c r="CB38">
        <f t="shared" si="32"/>
        <v>0</v>
      </c>
      <c r="CC38">
        <f t="shared" si="32"/>
        <v>0</v>
      </c>
      <c r="CD38">
        <f t="shared" si="32"/>
        <v>0</v>
      </c>
      <c r="CE38">
        <f t="shared" si="32"/>
        <v>0</v>
      </c>
      <c r="CF38">
        <f t="shared" si="32"/>
        <v>0</v>
      </c>
      <c r="CG38">
        <f t="shared" si="32"/>
        <v>0</v>
      </c>
      <c r="CH38">
        <f t="shared" si="32"/>
        <v>0</v>
      </c>
      <c r="CI38">
        <f t="shared" si="32"/>
        <v>0</v>
      </c>
      <c r="CJ38">
        <f t="shared" si="32"/>
        <v>0</v>
      </c>
      <c r="CK38">
        <f t="shared" si="32"/>
        <v>0</v>
      </c>
      <c r="CL38">
        <f t="shared" si="32"/>
        <v>0</v>
      </c>
      <c r="CM38">
        <f t="shared" si="32"/>
        <v>0</v>
      </c>
      <c r="CN38">
        <f t="shared" si="32"/>
        <v>0</v>
      </c>
      <c r="CO38">
        <f t="shared" si="32"/>
        <v>0</v>
      </c>
      <c r="CP38">
        <f t="shared" si="32"/>
        <v>0</v>
      </c>
      <c r="CQ38">
        <f t="shared" si="32"/>
        <v>0</v>
      </c>
      <c r="CR38">
        <f t="shared" si="32"/>
        <v>0</v>
      </c>
      <c r="CS38">
        <f t="shared" si="32"/>
        <v>0</v>
      </c>
      <c r="CT38">
        <f t="shared" si="32"/>
        <v>0</v>
      </c>
      <c r="CU38">
        <f t="shared" si="32"/>
        <v>0</v>
      </c>
      <c r="CV38">
        <f t="shared" si="32"/>
        <v>0</v>
      </c>
      <c r="CW38">
        <f t="shared" si="32"/>
        <v>0</v>
      </c>
      <c r="CX38">
        <f t="shared" si="32"/>
        <v>0</v>
      </c>
      <c r="CY38">
        <f t="shared" si="32"/>
        <v>0</v>
      </c>
      <c r="CZ38">
        <f t="shared" si="32"/>
        <v>0</v>
      </c>
      <c r="DA38">
        <f t="shared" si="32"/>
        <v>0</v>
      </c>
      <c r="DB38">
        <f t="shared" si="32"/>
        <v>0</v>
      </c>
      <c r="DC38">
        <f t="shared" si="32"/>
        <v>0</v>
      </c>
      <c r="DD38">
        <f t="shared" si="32"/>
        <v>0</v>
      </c>
      <c r="DE38">
        <f t="shared" si="32"/>
        <v>0</v>
      </c>
      <c r="DF38">
        <f t="shared" si="32"/>
        <v>0</v>
      </c>
      <c r="DG38">
        <f t="shared" si="32"/>
        <v>0</v>
      </c>
      <c r="DH38">
        <f t="shared" si="32"/>
        <v>0</v>
      </c>
      <c r="DI38">
        <f t="shared" si="32"/>
        <v>0</v>
      </c>
      <c r="DJ38">
        <f t="shared" si="32"/>
        <v>0</v>
      </c>
      <c r="DK38">
        <f t="shared" si="32"/>
        <v>0</v>
      </c>
      <c r="DL38">
        <f t="shared" si="32"/>
        <v>0</v>
      </c>
      <c r="DM38">
        <f t="shared" si="32"/>
        <v>0</v>
      </c>
      <c r="DN38">
        <f t="shared" si="32"/>
        <v>0</v>
      </c>
      <c r="DO38">
        <f t="shared" si="32"/>
        <v>0</v>
      </c>
      <c r="DP38">
        <f t="shared" si="32"/>
        <v>0</v>
      </c>
      <c r="DQ38">
        <f t="shared" si="32"/>
        <v>0</v>
      </c>
      <c r="DR38">
        <f t="shared" si="32"/>
        <v>0</v>
      </c>
      <c r="DS38">
        <f t="shared" si="32"/>
        <v>0</v>
      </c>
      <c r="DT38">
        <f t="shared" si="32"/>
        <v>0</v>
      </c>
      <c r="DU38">
        <f t="shared" si="32"/>
        <v>0</v>
      </c>
      <c r="DV38">
        <f t="shared" si="32"/>
        <v>0</v>
      </c>
      <c r="DW38">
        <f t="shared" si="32"/>
        <v>0</v>
      </c>
      <c r="DX38">
        <f t="shared" si="32"/>
        <v>0</v>
      </c>
      <c r="DY38">
        <f t="shared" si="29"/>
        <v>0</v>
      </c>
      <c r="DZ38">
        <f t="shared" si="29"/>
        <v>0</v>
      </c>
      <c r="EA38">
        <f t="shared" si="29"/>
        <v>0</v>
      </c>
      <c r="EB38">
        <f t="shared" si="29"/>
        <v>0</v>
      </c>
      <c r="EC38">
        <f t="shared" si="29"/>
        <v>0</v>
      </c>
      <c r="ED38">
        <f t="shared" si="29"/>
        <v>0</v>
      </c>
      <c r="EE38">
        <f t="shared" si="29"/>
        <v>0</v>
      </c>
      <c r="EF38">
        <f t="shared" si="29"/>
        <v>0</v>
      </c>
      <c r="EG38">
        <f t="shared" si="29"/>
        <v>0</v>
      </c>
      <c r="EH38">
        <f t="shared" si="29"/>
        <v>0</v>
      </c>
      <c r="EI38">
        <f t="shared" si="29"/>
        <v>0</v>
      </c>
      <c r="EJ38">
        <f t="shared" si="29"/>
        <v>0</v>
      </c>
      <c r="EK38">
        <f t="shared" si="29"/>
        <v>0</v>
      </c>
      <c r="EL38">
        <f t="shared" si="29"/>
        <v>0</v>
      </c>
      <c r="EM38">
        <f t="shared" si="29"/>
        <v>0</v>
      </c>
      <c r="EN38">
        <f t="shared" si="29"/>
        <v>0</v>
      </c>
      <c r="EO38">
        <f t="shared" si="29"/>
        <v>0</v>
      </c>
      <c r="EP38">
        <f t="shared" si="29"/>
        <v>0</v>
      </c>
      <c r="EQ38">
        <f t="shared" si="29"/>
        <v>0</v>
      </c>
      <c r="ER38">
        <f t="shared" si="29"/>
        <v>0</v>
      </c>
      <c r="ES38">
        <f t="shared" si="29"/>
        <v>0</v>
      </c>
      <c r="ET38">
        <f t="shared" si="29"/>
        <v>0</v>
      </c>
      <c r="EU38">
        <f t="shared" si="29"/>
        <v>0</v>
      </c>
      <c r="EV38">
        <f t="shared" si="29"/>
        <v>0</v>
      </c>
      <c r="EW38">
        <f t="shared" si="29"/>
        <v>0</v>
      </c>
      <c r="EX38">
        <f t="shared" si="29"/>
        <v>0</v>
      </c>
      <c r="EY38">
        <f t="shared" si="29"/>
        <v>0</v>
      </c>
      <c r="EZ38">
        <f t="shared" si="6"/>
        <v>0</v>
      </c>
      <c r="FA38">
        <f t="shared" si="6"/>
        <v>0</v>
      </c>
      <c r="FB38">
        <f t="shared" si="6"/>
        <v>0</v>
      </c>
      <c r="FC38">
        <f t="shared" si="6"/>
        <v>0</v>
      </c>
      <c r="FD38">
        <f t="shared" si="6"/>
        <v>0</v>
      </c>
      <c r="FE38">
        <f t="shared" si="7"/>
        <v>0</v>
      </c>
      <c r="FF38">
        <f t="shared" si="7"/>
        <v>0</v>
      </c>
      <c r="FG38">
        <f t="shared" si="7"/>
        <v>0</v>
      </c>
    </row>
    <row r="39" spans="1:163" x14ac:dyDescent="0.3">
      <c r="A39">
        <f t="shared" si="5"/>
        <v>0</v>
      </c>
      <c r="B39">
        <f t="shared" ref="B39:BM42" si="33">IF(ROW()=COLUMN(),1,0)</f>
        <v>0</v>
      </c>
      <c r="C39">
        <f t="shared" si="33"/>
        <v>0</v>
      </c>
      <c r="D39">
        <f t="shared" si="33"/>
        <v>0</v>
      </c>
      <c r="E39">
        <f t="shared" si="33"/>
        <v>0</v>
      </c>
      <c r="F39">
        <f t="shared" si="33"/>
        <v>0</v>
      </c>
      <c r="G39">
        <f t="shared" si="33"/>
        <v>0</v>
      </c>
      <c r="H39">
        <f t="shared" si="33"/>
        <v>0</v>
      </c>
      <c r="I39">
        <f t="shared" si="33"/>
        <v>0</v>
      </c>
      <c r="J39">
        <f t="shared" si="33"/>
        <v>0</v>
      </c>
      <c r="K39">
        <f t="shared" si="33"/>
        <v>0</v>
      </c>
      <c r="L39">
        <f t="shared" si="33"/>
        <v>0</v>
      </c>
      <c r="M39">
        <f t="shared" si="33"/>
        <v>0</v>
      </c>
      <c r="N39">
        <f t="shared" si="33"/>
        <v>0</v>
      </c>
      <c r="O39">
        <f t="shared" si="33"/>
        <v>0</v>
      </c>
      <c r="P39">
        <f t="shared" si="33"/>
        <v>0</v>
      </c>
      <c r="Q39">
        <f t="shared" si="33"/>
        <v>0</v>
      </c>
      <c r="R39">
        <f t="shared" si="33"/>
        <v>0</v>
      </c>
      <c r="S39">
        <f t="shared" si="33"/>
        <v>0</v>
      </c>
      <c r="T39">
        <f t="shared" si="33"/>
        <v>0</v>
      </c>
      <c r="U39">
        <f t="shared" si="33"/>
        <v>0</v>
      </c>
      <c r="V39">
        <f t="shared" si="33"/>
        <v>0</v>
      </c>
      <c r="W39">
        <f t="shared" si="33"/>
        <v>0</v>
      </c>
      <c r="X39">
        <f t="shared" si="33"/>
        <v>0</v>
      </c>
      <c r="Y39">
        <f t="shared" si="33"/>
        <v>0</v>
      </c>
      <c r="Z39">
        <f t="shared" si="33"/>
        <v>0</v>
      </c>
      <c r="AA39">
        <f t="shared" si="33"/>
        <v>0</v>
      </c>
      <c r="AB39">
        <f t="shared" si="33"/>
        <v>0</v>
      </c>
      <c r="AC39">
        <f t="shared" si="33"/>
        <v>0</v>
      </c>
      <c r="AD39">
        <f t="shared" si="33"/>
        <v>0</v>
      </c>
      <c r="AE39">
        <f t="shared" si="33"/>
        <v>0</v>
      </c>
      <c r="AF39">
        <f t="shared" si="33"/>
        <v>0</v>
      </c>
      <c r="AG39">
        <f t="shared" si="33"/>
        <v>0</v>
      </c>
      <c r="AH39">
        <f t="shared" si="33"/>
        <v>0</v>
      </c>
      <c r="AI39">
        <f t="shared" si="33"/>
        <v>0</v>
      </c>
      <c r="AJ39">
        <f t="shared" si="33"/>
        <v>0</v>
      </c>
      <c r="AK39">
        <f t="shared" si="33"/>
        <v>0</v>
      </c>
      <c r="AL39">
        <f t="shared" si="33"/>
        <v>0</v>
      </c>
      <c r="AM39">
        <f t="shared" si="33"/>
        <v>1</v>
      </c>
      <c r="AN39">
        <f t="shared" si="33"/>
        <v>0</v>
      </c>
      <c r="AO39">
        <f t="shared" si="33"/>
        <v>0</v>
      </c>
      <c r="AP39">
        <f t="shared" si="33"/>
        <v>0</v>
      </c>
      <c r="AQ39">
        <f t="shared" si="33"/>
        <v>0</v>
      </c>
      <c r="AR39">
        <f t="shared" si="33"/>
        <v>0</v>
      </c>
      <c r="AS39">
        <f t="shared" si="33"/>
        <v>0</v>
      </c>
      <c r="AT39">
        <f t="shared" si="33"/>
        <v>0</v>
      </c>
      <c r="AU39">
        <f t="shared" si="33"/>
        <v>0</v>
      </c>
      <c r="AV39">
        <f t="shared" si="33"/>
        <v>0</v>
      </c>
      <c r="AW39">
        <f t="shared" si="33"/>
        <v>0</v>
      </c>
      <c r="AX39">
        <f t="shared" si="33"/>
        <v>0</v>
      </c>
      <c r="AY39">
        <f t="shared" si="33"/>
        <v>0</v>
      </c>
      <c r="AZ39">
        <f t="shared" si="33"/>
        <v>0</v>
      </c>
      <c r="BA39">
        <f t="shared" si="33"/>
        <v>0</v>
      </c>
      <c r="BB39">
        <f t="shared" si="33"/>
        <v>0</v>
      </c>
      <c r="BC39">
        <f t="shared" si="33"/>
        <v>0</v>
      </c>
      <c r="BD39">
        <f t="shared" si="33"/>
        <v>0</v>
      </c>
      <c r="BE39">
        <f t="shared" si="33"/>
        <v>0</v>
      </c>
      <c r="BF39">
        <f t="shared" si="33"/>
        <v>0</v>
      </c>
      <c r="BG39">
        <f t="shared" si="33"/>
        <v>0</v>
      </c>
      <c r="BH39">
        <f t="shared" si="33"/>
        <v>0</v>
      </c>
      <c r="BI39">
        <f t="shared" si="33"/>
        <v>0</v>
      </c>
      <c r="BJ39">
        <f t="shared" si="33"/>
        <v>0</v>
      </c>
      <c r="BK39">
        <f t="shared" si="33"/>
        <v>0</v>
      </c>
      <c r="BL39">
        <f t="shared" si="33"/>
        <v>0</v>
      </c>
      <c r="BM39">
        <f t="shared" si="33"/>
        <v>0</v>
      </c>
      <c r="BN39">
        <f t="shared" si="32"/>
        <v>0</v>
      </c>
      <c r="BO39">
        <f t="shared" si="32"/>
        <v>0</v>
      </c>
      <c r="BP39">
        <f t="shared" si="32"/>
        <v>0</v>
      </c>
      <c r="BQ39">
        <f t="shared" si="32"/>
        <v>0</v>
      </c>
      <c r="BR39">
        <f t="shared" si="32"/>
        <v>0</v>
      </c>
      <c r="BS39">
        <f t="shared" si="32"/>
        <v>0</v>
      </c>
      <c r="BT39">
        <f t="shared" si="32"/>
        <v>0</v>
      </c>
      <c r="BU39">
        <f t="shared" si="32"/>
        <v>0</v>
      </c>
      <c r="BV39">
        <f t="shared" si="32"/>
        <v>0</v>
      </c>
      <c r="BW39">
        <f t="shared" si="32"/>
        <v>0</v>
      </c>
      <c r="BX39">
        <f t="shared" si="32"/>
        <v>0</v>
      </c>
      <c r="BY39">
        <f t="shared" si="32"/>
        <v>0</v>
      </c>
      <c r="BZ39">
        <f t="shared" si="32"/>
        <v>0</v>
      </c>
      <c r="CA39">
        <f t="shared" si="32"/>
        <v>0</v>
      </c>
      <c r="CB39">
        <f t="shared" si="32"/>
        <v>0</v>
      </c>
      <c r="CC39">
        <f t="shared" si="32"/>
        <v>0</v>
      </c>
      <c r="CD39">
        <f t="shared" si="32"/>
        <v>0</v>
      </c>
      <c r="CE39">
        <f t="shared" si="32"/>
        <v>0</v>
      </c>
      <c r="CF39">
        <f t="shared" si="32"/>
        <v>0</v>
      </c>
      <c r="CG39">
        <f t="shared" si="32"/>
        <v>0</v>
      </c>
      <c r="CH39">
        <f t="shared" si="32"/>
        <v>0</v>
      </c>
      <c r="CI39">
        <f t="shared" si="32"/>
        <v>0</v>
      </c>
      <c r="CJ39">
        <f t="shared" si="32"/>
        <v>0</v>
      </c>
      <c r="CK39">
        <f t="shared" si="32"/>
        <v>0</v>
      </c>
      <c r="CL39">
        <f t="shared" si="32"/>
        <v>0</v>
      </c>
      <c r="CM39">
        <f t="shared" si="32"/>
        <v>0</v>
      </c>
      <c r="CN39">
        <f t="shared" si="32"/>
        <v>0</v>
      </c>
      <c r="CO39">
        <f t="shared" si="32"/>
        <v>0</v>
      </c>
      <c r="CP39">
        <f t="shared" si="32"/>
        <v>0</v>
      </c>
      <c r="CQ39">
        <f t="shared" si="32"/>
        <v>0</v>
      </c>
      <c r="CR39">
        <f t="shared" si="32"/>
        <v>0</v>
      </c>
      <c r="CS39">
        <f t="shared" si="32"/>
        <v>0</v>
      </c>
      <c r="CT39">
        <f t="shared" si="32"/>
        <v>0</v>
      </c>
      <c r="CU39">
        <f t="shared" si="32"/>
        <v>0</v>
      </c>
      <c r="CV39">
        <f t="shared" si="32"/>
        <v>0</v>
      </c>
      <c r="CW39">
        <f t="shared" si="32"/>
        <v>0</v>
      </c>
      <c r="CX39">
        <f t="shared" si="32"/>
        <v>0</v>
      </c>
      <c r="CY39">
        <f t="shared" si="32"/>
        <v>0</v>
      </c>
      <c r="CZ39">
        <f t="shared" si="32"/>
        <v>0</v>
      </c>
      <c r="DA39">
        <f t="shared" si="32"/>
        <v>0</v>
      </c>
      <c r="DB39">
        <f t="shared" si="32"/>
        <v>0</v>
      </c>
      <c r="DC39">
        <f t="shared" si="32"/>
        <v>0</v>
      </c>
      <c r="DD39">
        <f t="shared" si="32"/>
        <v>0</v>
      </c>
      <c r="DE39">
        <f t="shared" si="32"/>
        <v>0</v>
      </c>
      <c r="DF39">
        <f t="shared" si="32"/>
        <v>0</v>
      </c>
      <c r="DG39">
        <f t="shared" si="32"/>
        <v>0</v>
      </c>
      <c r="DH39">
        <f t="shared" si="32"/>
        <v>0</v>
      </c>
      <c r="DI39">
        <f t="shared" si="32"/>
        <v>0</v>
      </c>
      <c r="DJ39">
        <f t="shared" si="32"/>
        <v>0</v>
      </c>
      <c r="DK39">
        <f t="shared" si="32"/>
        <v>0</v>
      </c>
      <c r="DL39">
        <f t="shared" si="32"/>
        <v>0</v>
      </c>
      <c r="DM39">
        <f t="shared" si="32"/>
        <v>0</v>
      </c>
      <c r="DN39">
        <f t="shared" si="32"/>
        <v>0</v>
      </c>
      <c r="DO39">
        <f t="shared" si="32"/>
        <v>0</v>
      </c>
      <c r="DP39">
        <f t="shared" si="32"/>
        <v>0</v>
      </c>
      <c r="DQ39">
        <f t="shared" si="32"/>
        <v>0</v>
      </c>
      <c r="DR39">
        <f t="shared" si="32"/>
        <v>0</v>
      </c>
      <c r="DS39">
        <f t="shared" si="32"/>
        <v>0</v>
      </c>
      <c r="DT39">
        <f t="shared" si="32"/>
        <v>0</v>
      </c>
      <c r="DU39">
        <f t="shared" si="32"/>
        <v>0</v>
      </c>
      <c r="DV39">
        <f t="shared" si="32"/>
        <v>0</v>
      </c>
      <c r="DW39">
        <f t="shared" si="32"/>
        <v>0</v>
      </c>
      <c r="DX39">
        <f t="shared" si="32"/>
        <v>0</v>
      </c>
      <c r="DY39">
        <f t="shared" si="29"/>
        <v>0</v>
      </c>
      <c r="DZ39">
        <f t="shared" si="29"/>
        <v>0</v>
      </c>
      <c r="EA39">
        <f t="shared" si="29"/>
        <v>0</v>
      </c>
      <c r="EB39">
        <f t="shared" si="29"/>
        <v>0</v>
      </c>
      <c r="EC39">
        <f t="shared" si="29"/>
        <v>0</v>
      </c>
      <c r="ED39">
        <f t="shared" si="29"/>
        <v>0</v>
      </c>
      <c r="EE39">
        <f t="shared" si="29"/>
        <v>0</v>
      </c>
      <c r="EF39">
        <f t="shared" si="29"/>
        <v>0</v>
      </c>
      <c r="EG39">
        <f t="shared" si="29"/>
        <v>0</v>
      </c>
      <c r="EH39">
        <f t="shared" si="29"/>
        <v>0</v>
      </c>
      <c r="EI39">
        <f t="shared" si="29"/>
        <v>0</v>
      </c>
      <c r="EJ39">
        <f t="shared" si="29"/>
        <v>0</v>
      </c>
      <c r="EK39">
        <f t="shared" si="29"/>
        <v>0</v>
      </c>
      <c r="EL39">
        <f t="shared" si="29"/>
        <v>0</v>
      </c>
      <c r="EM39">
        <f t="shared" si="29"/>
        <v>0</v>
      </c>
      <c r="EN39">
        <f t="shared" si="29"/>
        <v>0</v>
      </c>
      <c r="EO39">
        <f t="shared" si="29"/>
        <v>0</v>
      </c>
      <c r="EP39">
        <f t="shared" si="29"/>
        <v>0</v>
      </c>
      <c r="EQ39">
        <f t="shared" si="29"/>
        <v>0</v>
      </c>
      <c r="ER39">
        <f t="shared" si="29"/>
        <v>0</v>
      </c>
      <c r="ES39">
        <f t="shared" si="29"/>
        <v>0</v>
      </c>
      <c r="ET39">
        <f t="shared" si="29"/>
        <v>0</v>
      </c>
      <c r="EU39">
        <f t="shared" si="29"/>
        <v>0</v>
      </c>
      <c r="EV39">
        <f t="shared" si="29"/>
        <v>0</v>
      </c>
      <c r="EW39">
        <f t="shared" si="29"/>
        <v>0</v>
      </c>
      <c r="EX39">
        <f t="shared" si="29"/>
        <v>0</v>
      </c>
      <c r="EY39">
        <f t="shared" si="29"/>
        <v>0</v>
      </c>
      <c r="EZ39">
        <f t="shared" si="6"/>
        <v>0</v>
      </c>
      <c r="FA39">
        <f t="shared" si="6"/>
        <v>0</v>
      </c>
      <c r="FB39">
        <f t="shared" si="6"/>
        <v>0</v>
      </c>
      <c r="FC39">
        <f t="shared" si="6"/>
        <v>0</v>
      </c>
      <c r="FD39">
        <f t="shared" si="6"/>
        <v>0</v>
      </c>
      <c r="FE39">
        <f t="shared" si="7"/>
        <v>0</v>
      </c>
      <c r="FF39">
        <f t="shared" si="7"/>
        <v>0</v>
      </c>
      <c r="FG39">
        <f t="shared" si="7"/>
        <v>0</v>
      </c>
    </row>
    <row r="40" spans="1:163" x14ac:dyDescent="0.3">
      <c r="A40">
        <f t="shared" si="5"/>
        <v>0</v>
      </c>
      <c r="B40">
        <f t="shared" si="33"/>
        <v>0</v>
      </c>
      <c r="C40">
        <f t="shared" si="33"/>
        <v>0</v>
      </c>
      <c r="D40">
        <f t="shared" si="33"/>
        <v>0</v>
      </c>
      <c r="E40">
        <f t="shared" si="33"/>
        <v>0</v>
      </c>
      <c r="F40">
        <f t="shared" si="33"/>
        <v>0</v>
      </c>
      <c r="G40">
        <f t="shared" si="33"/>
        <v>0</v>
      </c>
      <c r="H40">
        <f t="shared" si="33"/>
        <v>0</v>
      </c>
      <c r="I40">
        <f t="shared" si="33"/>
        <v>0</v>
      </c>
      <c r="J40">
        <f t="shared" si="33"/>
        <v>0</v>
      </c>
      <c r="K40">
        <f t="shared" si="33"/>
        <v>0</v>
      </c>
      <c r="L40">
        <f t="shared" si="33"/>
        <v>0</v>
      </c>
      <c r="M40">
        <f t="shared" si="33"/>
        <v>0</v>
      </c>
      <c r="N40">
        <f t="shared" si="33"/>
        <v>0</v>
      </c>
      <c r="O40">
        <f t="shared" si="33"/>
        <v>0</v>
      </c>
      <c r="P40">
        <f t="shared" si="33"/>
        <v>0</v>
      </c>
      <c r="Q40">
        <f t="shared" si="33"/>
        <v>0</v>
      </c>
      <c r="R40">
        <f t="shared" si="33"/>
        <v>0</v>
      </c>
      <c r="S40">
        <f t="shared" si="33"/>
        <v>0</v>
      </c>
      <c r="T40">
        <f t="shared" si="33"/>
        <v>0</v>
      </c>
      <c r="U40">
        <f t="shared" si="33"/>
        <v>0</v>
      </c>
      <c r="V40">
        <f t="shared" si="33"/>
        <v>0</v>
      </c>
      <c r="W40">
        <f t="shared" si="33"/>
        <v>0</v>
      </c>
      <c r="X40">
        <f t="shared" si="33"/>
        <v>0</v>
      </c>
      <c r="Y40">
        <f t="shared" si="33"/>
        <v>0</v>
      </c>
      <c r="Z40">
        <f t="shared" si="33"/>
        <v>0</v>
      </c>
      <c r="AA40">
        <f t="shared" si="33"/>
        <v>0</v>
      </c>
      <c r="AB40">
        <f t="shared" si="33"/>
        <v>0</v>
      </c>
      <c r="AC40">
        <f t="shared" si="33"/>
        <v>0</v>
      </c>
      <c r="AD40">
        <f t="shared" si="33"/>
        <v>0</v>
      </c>
      <c r="AE40">
        <f t="shared" si="33"/>
        <v>0</v>
      </c>
      <c r="AF40">
        <f t="shared" si="33"/>
        <v>0</v>
      </c>
      <c r="AG40">
        <f t="shared" si="33"/>
        <v>0</v>
      </c>
      <c r="AH40">
        <f t="shared" si="33"/>
        <v>0</v>
      </c>
      <c r="AI40">
        <f t="shared" si="33"/>
        <v>0</v>
      </c>
      <c r="AJ40">
        <f t="shared" si="33"/>
        <v>0</v>
      </c>
      <c r="AK40">
        <f t="shared" si="33"/>
        <v>0</v>
      </c>
      <c r="AL40">
        <f t="shared" si="33"/>
        <v>0</v>
      </c>
      <c r="AM40">
        <f t="shared" si="33"/>
        <v>0</v>
      </c>
      <c r="AN40">
        <f t="shared" si="33"/>
        <v>1</v>
      </c>
      <c r="AO40">
        <f t="shared" si="33"/>
        <v>0</v>
      </c>
      <c r="AP40">
        <f t="shared" si="33"/>
        <v>0</v>
      </c>
      <c r="AQ40">
        <f t="shared" si="33"/>
        <v>0</v>
      </c>
      <c r="AR40">
        <f t="shared" si="33"/>
        <v>0</v>
      </c>
      <c r="AS40">
        <f t="shared" si="33"/>
        <v>0</v>
      </c>
      <c r="AT40">
        <f t="shared" si="33"/>
        <v>0</v>
      </c>
      <c r="AU40">
        <f t="shared" si="33"/>
        <v>0</v>
      </c>
      <c r="AV40">
        <f t="shared" si="33"/>
        <v>0</v>
      </c>
      <c r="AW40">
        <f t="shared" si="33"/>
        <v>0</v>
      </c>
      <c r="AX40">
        <f t="shared" si="33"/>
        <v>0</v>
      </c>
      <c r="AY40">
        <f t="shared" si="33"/>
        <v>0</v>
      </c>
      <c r="AZ40">
        <f t="shared" si="33"/>
        <v>0</v>
      </c>
      <c r="BA40">
        <f t="shared" si="33"/>
        <v>0</v>
      </c>
      <c r="BB40">
        <f t="shared" si="33"/>
        <v>0</v>
      </c>
      <c r="BC40">
        <f t="shared" si="33"/>
        <v>0</v>
      </c>
      <c r="BD40">
        <f t="shared" si="33"/>
        <v>0</v>
      </c>
      <c r="BE40">
        <f t="shared" si="33"/>
        <v>0</v>
      </c>
      <c r="BF40">
        <f t="shared" si="33"/>
        <v>0</v>
      </c>
      <c r="BG40">
        <f t="shared" si="33"/>
        <v>0</v>
      </c>
      <c r="BH40">
        <f t="shared" si="33"/>
        <v>0</v>
      </c>
      <c r="BI40">
        <f t="shared" si="33"/>
        <v>0</v>
      </c>
      <c r="BJ40">
        <f t="shared" si="33"/>
        <v>0</v>
      </c>
      <c r="BK40">
        <f t="shared" si="33"/>
        <v>0</v>
      </c>
      <c r="BL40">
        <f t="shared" si="33"/>
        <v>0</v>
      </c>
      <c r="BM40">
        <f t="shared" si="33"/>
        <v>0</v>
      </c>
      <c r="BN40">
        <f t="shared" si="32"/>
        <v>0</v>
      </c>
      <c r="BO40">
        <f t="shared" si="32"/>
        <v>0</v>
      </c>
      <c r="BP40">
        <f t="shared" si="32"/>
        <v>0</v>
      </c>
      <c r="BQ40">
        <f t="shared" si="32"/>
        <v>0</v>
      </c>
      <c r="BR40">
        <f t="shared" si="32"/>
        <v>0</v>
      </c>
      <c r="BS40">
        <f t="shared" si="32"/>
        <v>0</v>
      </c>
      <c r="BT40">
        <f t="shared" si="32"/>
        <v>0</v>
      </c>
      <c r="BU40">
        <f t="shared" si="32"/>
        <v>0</v>
      </c>
      <c r="BV40">
        <f t="shared" si="32"/>
        <v>0</v>
      </c>
      <c r="BW40">
        <f t="shared" si="32"/>
        <v>0</v>
      </c>
      <c r="BX40">
        <f t="shared" si="32"/>
        <v>0</v>
      </c>
      <c r="BY40">
        <f t="shared" si="32"/>
        <v>0</v>
      </c>
      <c r="BZ40">
        <f t="shared" si="32"/>
        <v>0</v>
      </c>
      <c r="CA40">
        <f t="shared" si="32"/>
        <v>0</v>
      </c>
      <c r="CB40">
        <f t="shared" si="32"/>
        <v>0</v>
      </c>
      <c r="CC40">
        <f t="shared" si="32"/>
        <v>0</v>
      </c>
      <c r="CD40">
        <f t="shared" si="32"/>
        <v>0</v>
      </c>
      <c r="CE40">
        <f t="shared" si="32"/>
        <v>0</v>
      </c>
      <c r="CF40">
        <f t="shared" si="32"/>
        <v>0</v>
      </c>
      <c r="CG40">
        <f t="shared" si="32"/>
        <v>0</v>
      </c>
      <c r="CH40">
        <f t="shared" si="32"/>
        <v>0</v>
      </c>
      <c r="CI40">
        <f t="shared" si="32"/>
        <v>0</v>
      </c>
      <c r="CJ40">
        <f t="shared" si="32"/>
        <v>0</v>
      </c>
      <c r="CK40">
        <f t="shared" si="32"/>
        <v>0</v>
      </c>
      <c r="CL40">
        <f t="shared" si="32"/>
        <v>0</v>
      </c>
      <c r="CM40">
        <f t="shared" si="32"/>
        <v>0</v>
      </c>
      <c r="CN40">
        <f t="shared" si="32"/>
        <v>0</v>
      </c>
      <c r="CO40">
        <f t="shared" si="32"/>
        <v>0</v>
      </c>
      <c r="CP40">
        <f t="shared" si="32"/>
        <v>0</v>
      </c>
      <c r="CQ40">
        <f t="shared" si="32"/>
        <v>0</v>
      </c>
      <c r="CR40">
        <f t="shared" si="32"/>
        <v>0</v>
      </c>
      <c r="CS40">
        <f t="shared" si="32"/>
        <v>0</v>
      </c>
      <c r="CT40">
        <f t="shared" si="32"/>
        <v>0</v>
      </c>
      <c r="CU40">
        <f t="shared" si="32"/>
        <v>0</v>
      </c>
      <c r="CV40">
        <f t="shared" si="32"/>
        <v>0</v>
      </c>
      <c r="CW40">
        <f t="shared" si="32"/>
        <v>0</v>
      </c>
      <c r="CX40">
        <f t="shared" si="32"/>
        <v>0</v>
      </c>
      <c r="CY40">
        <f t="shared" si="32"/>
        <v>0</v>
      </c>
      <c r="CZ40">
        <f t="shared" si="32"/>
        <v>0</v>
      </c>
      <c r="DA40">
        <f t="shared" si="32"/>
        <v>0</v>
      </c>
      <c r="DB40">
        <f t="shared" si="32"/>
        <v>0</v>
      </c>
      <c r="DC40">
        <f t="shared" si="32"/>
        <v>0</v>
      </c>
      <c r="DD40">
        <f t="shared" si="32"/>
        <v>0</v>
      </c>
      <c r="DE40">
        <f t="shared" si="32"/>
        <v>0</v>
      </c>
      <c r="DF40">
        <f t="shared" si="32"/>
        <v>0</v>
      </c>
      <c r="DG40">
        <f t="shared" si="32"/>
        <v>0</v>
      </c>
      <c r="DH40">
        <f t="shared" si="32"/>
        <v>0</v>
      </c>
      <c r="DI40">
        <f t="shared" si="32"/>
        <v>0</v>
      </c>
      <c r="DJ40">
        <f t="shared" si="32"/>
        <v>0</v>
      </c>
      <c r="DK40">
        <f t="shared" si="32"/>
        <v>0</v>
      </c>
      <c r="DL40">
        <f t="shared" si="32"/>
        <v>0</v>
      </c>
      <c r="DM40">
        <f t="shared" si="32"/>
        <v>0</v>
      </c>
      <c r="DN40">
        <f t="shared" si="32"/>
        <v>0</v>
      </c>
      <c r="DO40">
        <f t="shared" si="32"/>
        <v>0</v>
      </c>
      <c r="DP40">
        <f t="shared" si="32"/>
        <v>0</v>
      </c>
      <c r="DQ40">
        <f t="shared" si="32"/>
        <v>0</v>
      </c>
      <c r="DR40">
        <f t="shared" si="32"/>
        <v>0</v>
      </c>
      <c r="DS40">
        <f t="shared" si="32"/>
        <v>0</v>
      </c>
      <c r="DT40">
        <f t="shared" si="32"/>
        <v>0</v>
      </c>
      <c r="DU40">
        <f t="shared" si="32"/>
        <v>0</v>
      </c>
      <c r="DV40">
        <f t="shared" si="32"/>
        <v>0</v>
      </c>
      <c r="DW40">
        <f t="shared" si="32"/>
        <v>0</v>
      </c>
      <c r="DX40">
        <f t="shared" si="32"/>
        <v>0</v>
      </c>
      <c r="DY40">
        <f t="shared" si="29"/>
        <v>0</v>
      </c>
      <c r="DZ40">
        <f t="shared" si="29"/>
        <v>0</v>
      </c>
      <c r="EA40">
        <f t="shared" si="29"/>
        <v>0</v>
      </c>
      <c r="EB40">
        <f t="shared" si="29"/>
        <v>0</v>
      </c>
      <c r="EC40">
        <f t="shared" si="29"/>
        <v>0</v>
      </c>
      <c r="ED40">
        <f t="shared" si="29"/>
        <v>0</v>
      </c>
      <c r="EE40">
        <f t="shared" si="29"/>
        <v>0</v>
      </c>
      <c r="EF40">
        <f t="shared" si="29"/>
        <v>0</v>
      </c>
      <c r="EG40">
        <f t="shared" si="29"/>
        <v>0</v>
      </c>
      <c r="EH40">
        <f t="shared" si="29"/>
        <v>0</v>
      </c>
      <c r="EI40">
        <f t="shared" si="29"/>
        <v>0</v>
      </c>
      <c r="EJ40">
        <f t="shared" si="29"/>
        <v>0</v>
      </c>
      <c r="EK40">
        <f t="shared" ref="EK40:EY40" si="34">IF(ROW()=COLUMN(),1,0)</f>
        <v>0</v>
      </c>
      <c r="EL40">
        <f t="shared" si="34"/>
        <v>0</v>
      </c>
      <c r="EM40">
        <f t="shared" si="34"/>
        <v>0</v>
      </c>
      <c r="EN40">
        <f t="shared" si="34"/>
        <v>0</v>
      </c>
      <c r="EO40">
        <f t="shared" si="34"/>
        <v>0</v>
      </c>
      <c r="EP40">
        <f t="shared" si="34"/>
        <v>0</v>
      </c>
      <c r="EQ40">
        <f t="shared" si="34"/>
        <v>0</v>
      </c>
      <c r="ER40">
        <f t="shared" si="34"/>
        <v>0</v>
      </c>
      <c r="ES40">
        <f t="shared" si="34"/>
        <v>0</v>
      </c>
      <c r="ET40">
        <f t="shared" si="34"/>
        <v>0</v>
      </c>
      <c r="EU40">
        <f t="shared" si="34"/>
        <v>0</v>
      </c>
      <c r="EV40">
        <f t="shared" si="34"/>
        <v>0</v>
      </c>
      <c r="EW40">
        <f t="shared" si="34"/>
        <v>0</v>
      </c>
      <c r="EX40">
        <f t="shared" si="34"/>
        <v>0</v>
      </c>
      <c r="EY40">
        <f t="shared" si="34"/>
        <v>0</v>
      </c>
      <c r="EZ40">
        <f t="shared" si="6"/>
        <v>0</v>
      </c>
      <c r="FA40">
        <f t="shared" si="6"/>
        <v>0</v>
      </c>
      <c r="FB40">
        <f t="shared" si="6"/>
        <v>0</v>
      </c>
      <c r="FC40">
        <f t="shared" si="6"/>
        <v>0</v>
      </c>
      <c r="FD40">
        <f t="shared" si="6"/>
        <v>0</v>
      </c>
      <c r="FE40">
        <f t="shared" si="7"/>
        <v>0</v>
      </c>
      <c r="FF40">
        <f t="shared" si="7"/>
        <v>0</v>
      </c>
      <c r="FG40">
        <f t="shared" si="7"/>
        <v>0</v>
      </c>
    </row>
    <row r="41" spans="1:163" x14ac:dyDescent="0.3">
      <c r="A41">
        <f t="shared" si="5"/>
        <v>0</v>
      </c>
      <c r="B41">
        <f t="shared" si="33"/>
        <v>0</v>
      </c>
      <c r="C41">
        <f t="shared" si="33"/>
        <v>0</v>
      </c>
      <c r="D41">
        <f t="shared" si="33"/>
        <v>0</v>
      </c>
      <c r="E41">
        <f t="shared" si="33"/>
        <v>0</v>
      </c>
      <c r="F41">
        <f t="shared" si="33"/>
        <v>0</v>
      </c>
      <c r="G41">
        <f t="shared" si="33"/>
        <v>0</v>
      </c>
      <c r="H41">
        <f t="shared" si="33"/>
        <v>0</v>
      </c>
      <c r="I41">
        <f t="shared" si="33"/>
        <v>0</v>
      </c>
      <c r="J41">
        <f t="shared" si="33"/>
        <v>0</v>
      </c>
      <c r="K41">
        <f t="shared" si="33"/>
        <v>0</v>
      </c>
      <c r="L41">
        <f t="shared" si="33"/>
        <v>0</v>
      </c>
      <c r="M41">
        <f t="shared" si="33"/>
        <v>0</v>
      </c>
      <c r="N41">
        <f t="shared" si="33"/>
        <v>0</v>
      </c>
      <c r="O41">
        <f t="shared" si="33"/>
        <v>0</v>
      </c>
      <c r="P41">
        <f t="shared" si="33"/>
        <v>0</v>
      </c>
      <c r="Q41">
        <f t="shared" si="33"/>
        <v>0</v>
      </c>
      <c r="R41">
        <f t="shared" si="33"/>
        <v>0</v>
      </c>
      <c r="S41">
        <f t="shared" si="33"/>
        <v>0</v>
      </c>
      <c r="T41">
        <f t="shared" si="33"/>
        <v>0</v>
      </c>
      <c r="U41">
        <f t="shared" si="33"/>
        <v>0</v>
      </c>
      <c r="V41">
        <f t="shared" si="33"/>
        <v>0</v>
      </c>
      <c r="W41">
        <f t="shared" si="33"/>
        <v>0</v>
      </c>
      <c r="X41">
        <f t="shared" si="33"/>
        <v>0</v>
      </c>
      <c r="Y41">
        <f t="shared" si="33"/>
        <v>0</v>
      </c>
      <c r="Z41">
        <f t="shared" si="33"/>
        <v>0</v>
      </c>
      <c r="AA41">
        <f t="shared" si="33"/>
        <v>0</v>
      </c>
      <c r="AB41">
        <f t="shared" si="33"/>
        <v>0</v>
      </c>
      <c r="AC41">
        <f t="shared" si="33"/>
        <v>0</v>
      </c>
      <c r="AD41">
        <f t="shared" si="33"/>
        <v>0</v>
      </c>
      <c r="AE41">
        <f t="shared" si="33"/>
        <v>0</v>
      </c>
      <c r="AF41">
        <f t="shared" si="33"/>
        <v>0</v>
      </c>
      <c r="AG41">
        <f t="shared" si="33"/>
        <v>0</v>
      </c>
      <c r="AH41">
        <f t="shared" si="33"/>
        <v>0</v>
      </c>
      <c r="AI41">
        <f t="shared" si="33"/>
        <v>0</v>
      </c>
      <c r="AJ41">
        <f t="shared" si="33"/>
        <v>0</v>
      </c>
      <c r="AK41">
        <f t="shared" si="33"/>
        <v>0</v>
      </c>
      <c r="AL41">
        <f t="shared" si="33"/>
        <v>0</v>
      </c>
      <c r="AM41">
        <f t="shared" si="33"/>
        <v>0</v>
      </c>
      <c r="AN41">
        <f t="shared" si="33"/>
        <v>0</v>
      </c>
      <c r="AO41">
        <f t="shared" si="33"/>
        <v>1</v>
      </c>
      <c r="AP41">
        <f t="shared" si="33"/>
        <v>0</v>
      </c>
      <c r="AQ41">
        <f t="shared" si="33"/>
        <v>0</v>
      </c>
      <c r="AR41">
        <f t="shared" si="33"/>
        <v>0</v>
      </c>
      <c r="AS41">
        <f t="shared" si="33"/>
        <v>0</v>
      </c>
      <c r="AT41">
        <f t="shared" si="33"/>
        <v>0</v>
      </c>
      <c r="AU41">
        <f t="shared" si="33"/>
        <v>0</v>
      </c>
      <c r="AV41">
        <f t="shared" si="33"/>
        <v>0</v>
      </c>
      <c r="AW41">
        <f t="shared" si="33"/>
        <v>0</v>
      </c>
      <c r="AX41">
        <f t="shared" si="33"/>
        <v>0</v>
      </c>
      <c r="AY41">
        <f t="shared" si="33"/>
        <v>0</v>
      </c>
      <c r="AZ41">
        <f t="shared" si="33"/>
        <v>0</v>
      </c>
      <c r="BA41">
        <f t="shared" si="33"/>
        <v>0</v>
      </c>
      <c r="BB41">
        <f t="shared" si="33"/>
        <v>0</v>
      </c>
      <c r="BC41">
        <f t="shared" si="33"/>
        <v>0</v>
      </c>
      <c r="BD41">
        <f t="shared" si="33"/>
        <v>0</v>
      </c>
      <c r="BE41">
        <f t="shared" si="33"/>
        <v>0</v>
      </c>
      <c r="BF41">
        <f t="shared" si="33"/>
        <v>0</v>
      </c>
      <c r="BG41">
        <f t="shared" si="33"/>
        <v>0</v>
      </c>
      <c r="BH41">
        <f t="shared" si="33"/>
        <v>0</v>
      </c>
      <c r="BI41">
        <f t="shared" si="33"/>
        <v>0</v>
      </c>
      <c r="BJ41">
        <f t="shared" si="33"/>
        <v>0</v>
      </c>
      <c r="BK41">
        <f t="shared" si="33"/>
        <v>0</v>
      </c>
      <c r="BL41">
        <f t="shared" si="33"/>
        <v>0</v>
      </c>
      <c r="BM41">
        <f t="shared" si="33"/>
        <v>0</v>
      </c>
      <c r="BN41">
        <f t="shared" si="32"/>
        <v>0</v>
      </c>
      <c r="BO41">
        <f t="shared" si="32"/>
        <v>0</v>
      </c>
      <c r="BP41">
        <f t="shared" si="32"/>
        <v>0</v>
      </c>
      <c r="BQ41">
        <f t="shared" si="32"/>
        <v>0</v>
      </c>
      <c r="BR41">
        <f t="shared" si="32"/>
        <v>0</v>
      </c>
      <c r="BS41">
        <f t="shared" si="32"/>
        <v>0</v>
      </c>
      <c r="BT41">
        <f t="shared" si="32"/>
        <v>0</v>
      </c>
      <c r="BU41">
        <f t="shared" si="32"/>
        <v>0</v>
      </c>
      <c r="BV41">
        <f t="shared" si="32"/>
        <v>0</v>
      </c>
      <c r="BW41">
        <f t="shared" si="32"/>
        <v>0</v>
      </c>
      <c r="BX41">
        <f t="shared" si="32"/>
        <v>0</v>
      </c>
      <c r="BY41">
        <f t="shared" si="32"/>
        <v>0</v>
      </c>
      <c r="BZ41">
        <f t="shared" si="32"/>
        <v>0</v>
      </c>
      <c r="CA41">
        <f t="shared" si="32"/>
        <v>0</v>
      </c>
      <c r="CB41">
        <f t="shared" si="32"/>
        <v>0</v>
      </c>
      <c r="CC41">
        <f t="shared" si="32"/>
        <v>0</v>
      </c>
      <c r="CD41">
        <f t="shared" si="32"/>
        <v>0</v>
      </c>
      <c r="CE41">
        <f t="shared" si="32"/>
        <v>0</v>
      </c>
      <c r="CF41">
        <f t="shared" si="32"/>
        <v>0</v>
      </c>
      <c r="CG41">
        <f t="shared" si="32"/>
        <v>0</v>
      </c>
      <c r="CH41">
        <f t="shared" si="32"/>
        <v>0</v>
      </c>
      <c r="CI41">
        <f t="shared" si="32"/>
        <v>0</v>
      </c>
      <c r="CJ41">
        <f t="shared" si="32"/>
        <v>0</v>
      </c>
      <c r="CK41">
        <f t="shared" si="32"/>
        <v>0</v>
      </c>
      <c r="CL41">
        <f t="shared" si="32"/>
        <v>0</v>
      </c>
      <c r="CM41">
        <f t="shared" si="32"/>
        <v>0</v>
      </c>
      <c r="CN41">
        <f t="shared" si="32"/>
        <v>0</v>
      </c>
      <c r="CO41">
        <f t="shared" si="32"/>
        <v>0</v>
      </c>
      <c r="CP41">
        <f t="shared" si="32"/>
        <v>0</v>
      </c>
      <c r="CQ41">
        <f t="shared" si="32"/>
        <v>0</v>
      </c>
      <c r="CR41">
        <f t="shared" si="32"/>
        <v>0</v>
      </c>
      <c r="CS41">
        <f t="shared" si="32"/>
        <v>0</v>
      </c>
      <c r="CT41">
        <f t="shared" si="32"/>
        <v>0</v>
      </c>
      <c r="CU41">
        <f t="shared" si="32"/>
        <v>0</v>
      </c>
      <c r="CV41">
        <f t="shared" si="32"/>
        <v>0</v>
      </c>
      <c r="CW41">
        <f t="shared" si="32"/>
        <v>0</v>
      </c>
      <c r="CX41">
        <f t="shared" si="32"/>
        <v>0</v>
      </c>
      <c r="CY41">
        <f t="shared" si="32"/>
        <v>0</v>
      </c>
      <c r="CZ41">
        <f t="shared" si="32"/>
        <v>0</v>
      </c>
      <c r="DA41">
        <f t="shared" si="32"/>
        <v>0</v>
      </c>
      <c r="DB41">
        <f t="shared" si="32"/>
        <v>0</v>
      </c>
      <c r="DC41">
        <f t="shared" si="32"/>
        <v>0</v>
      </c>
      <c r="DD41">
        <f t="shared" si="32"/>
        <v>0</v>
      </c>
      <c r="DE41">
        <f t="shared" si="32"/>
        <v>0</v>
      </c>
      <c r="DF41">
        <f t="shared" si="32"/>
        <v>0</v>
      </c>
      <c r="DG41">
        <f t="shared" si="32"/>
        <v>0</v>
      </c>
      <c r="DH41">
        <f t="shared" si="32"/>
        <v>0</v>
      </c>
      <c r="DI41">
        <f t="shared" si="32"/>
        <v>0</v>
      </c>
      <c r="DJ41">
        <f t="shared" si="32"/>
        <v>0</v>
      </c>
      <c r="DK41">
        <f t="shared" si="32"/>
        <v>0</v>
      </c>
      <c r="DL41">
        <f t="shared" si="32"/>
        <v>0</v>
      </c>
      <c r="DM41">
        <f t="shared" si="32"/>
        <v>0</v>
      </c>
      <c r="DN41">
        <f t="shared" si="32"/>
        <v>0</v>
      </c>
      <c r="DO41">
        <f t="shared" si="32"/>
        <v>0</v>
      </c>
      <c r="DP41">
        <f t="shared" si="32"/>
        <v>0</v>
      </c>
      <c r="DQ41">
        <f t="shared" si="32"/>
        <v>0</v>
      </c>
      <c r="DR41">
        <f t="shared" si="32"/>
        <v>0</v>
      </c>
      <c r="DS41">
        <f t="shared" si="32"/>
        <v>0</v>
      </c>
      <c r="DT41">
        <f t="shared" si="32"/>
        <v>0</v>
      </c>
      <c r="DU41">
        <f t="shared" si="32"/>
        <v>0</v>
      </c>
      <c r="DV41">
        <f t="shared" si="32"/>
        <v>0</v>
      </c>
      <c r="DW41">
        <f t="shared" si="32"/>
        <v>0</v>
      </c>
      <c r="DX41">
        <f t="shared" si="32"/>
        <v>0</v>
      </c>
      <c r="DY41">
        <f t="shared" ref="DY41:EY50" si="35">IF(ROW()=COLUMN(),1,0)</f>
        <v>0</v>
      </c>
      <c r="DZ41">
        <f t="shared" si="35"/>
        <v>0</v>
      </c>
      <c r="EA41">
        <f t="shared" si="35"/>
        <v>0</v>
      </c>
      <c r="EB41">
        <f t="shared" si="35"/>
        <v>0</v>
      </c>
      <c r="EC41">
        <f t="shared" si="35"/>
        <v>0</v>
      </c>
      <c r="ED41">
        <f t="shared" si="35"/>
        <v>0</v>
      </c>
      <c r="EE41">
        <f t="shared" si="35"/>
        <v>0</v>
      </c>
      <c r="EF41">
        <f t="shared" si="35"/>
        <v>0</v>
      </c>
      <c r="EG41">
        <f t="shared" si="35"/>
        <v>0</v>
      </c>
      <c r="EH41">
        <f t="shared" si="35"/>
        <v>0</v>
      </c>
      <c r="EI41">
        <f t="shared" si="35"/>
        <v>0</v>
      </c>
      <c r="EJ41">
        <f t="shared" si="35"/>
        <v>0</v>
      </c>
      <c r="EK41">
        <f t="shared" si="35"/>
        <v>0</v>
      </c>
      <c r="EL41">
        <f t="shared" si="35"/>
        <v>0</v>
      </c>
      <c r="EM41">
        <f t="shared" si="35"/>
        <v>0</v>
      </c>
      <c r="EN41">
        <f t="shared" si="35"/>
        <v>0</v>
      </c>
      <c r="EO41">
        <f t="shared" si="35"/>
        <v>0</v>
      </c>
      <c r="EP41">
        <f t="shared" si="35"/>
        <v>0</v>
      </c>
      <c r="EQ41">
        <f t="shared" si="35"/>
        <v>0</v>
      </c>
      <c r="ER41">
        <f t="shared" si="35"/>
        <v>0</v>
      </c>
      <c r="ES41">
        <f t="shared" si="35"/>
        <v>0</v>
      </c>
      <c r="ET41">
        <f t="shared" si="35"/>
        <v>0</v>
      </c>
      <c r="EU41">
        <f t="shared" si="35"/>
        <v>0</v>
      </c>
      <c r="EV41">
        <f t="shared" si="35"/>
        <v>0</v>
      </c>
      <c r="EW41">
        <f t="shared" si="35"/>
        <v>0</v>
      </c>
      <c r="EX41">
        <f t="shared" si="35"/>
        <v>0</v>
      </c>
      <c r="EY41">
        <f t="shared" si="35"/>
        <v>0</v>
      </c>
      <c r="EZ41">
        <f t="shared" si="6"/>
        <v>0</v>
      </c>
      <c r="FA41">
        <f t="shared" si="6"/>
        <v>0</v>
      </c>
      <c r="FB41">
        <f t="shared" si="6"/>
        <v>0</v>
      </c>
      <c r="FC41">
        <f t="shared" si="6"/>
        <v>0</v>
      </c>
      <c r="FD41">
        <f t="shared" si="6"/>
        <v>0</v>
      </c>
      <c r="FE41">
        <f t="shared" si="7"/>
        <v>0</v>
      </c>
      <c r="FF41">
        <f t="shared" si="7"/>
        <v>0</v>
      </c>
      <c r="FG41">
        <f t="shared" si="7"/>
        <v>0</v>
      </c>
    </row>
    <row r="42" spans="1:163" x14ac:dyDescent="0.3">
      <c r="A42">
        <f t="shared" si="5"/>
        <v>0</v>
      </c>
      <c r="B42">
        <f t="shared" si="33"/>
        <v>0</v>
      </c>
      <c r="C42">
        <f t="shared" si="33"/>
        <v>0</v>
      </c>
      <c r="D42">
        <f t="shared" si="33"/>
        <v>0</v>
      </c>
      <c r="E42">
        <f t="shared" si="33"/>
        <v>0</v>
      </c>
      <c r="F42">
        <f t="shared" si="33"/>
        <v>0</v>
      </c>
      <c r="G42">
        <f t="shared" si="33"/>
        <v>0</v>
      </c>
      <c r="H42">
        <f t="shared" si="33"/>
        <v>0</v>
      </c>
      <c r="I42">
        <f t="shared" si="33"/>
        <v>0</v>
      </c>
      <c r="J42">
        <f t="shared" si="33"/>
        <v>0</v>
      </c>
      <c r="K42">
        <f t="shared" si="33"/>
        <v>0</v>
      </c>
      <c r="L42">
        <f t="shared" si="33"/>
        <v>0</v>
      </c>
      <c r="M42">
        <f t="shared" si="33"/>
        <v>0</v>
      </c>
      <c r="N42">
        <f t="shared" si="33"/>
        <v>0</v>
      </c>
      <c r="O42">
        <f t="shared" si="33"/>
        <v>0</v>
      </c>
      <c r="P42">
        <f t="shared" si="33"/>
        <v>0</v>
      </c>
      <c r="Q42">
        <f t="shared" si="33"/>
        <v>0</v>
      </c>
      <c r="R42">
        <f t="shared" si="33"/>
        <v>0</v>
      </c>
      <c r="S42">
        <f t="shared" si="33"/>
        <v>0</v>
      </c>
      <c r="T42">
        <f t="shared" si="33"/>
        <v>0</v>
      </c>
      <c r="U42">
        <f t="shared" si="33"/>
        <v>0</v>
      </c>
      <c r="V42">
        <f t="shared" si="33"/>
        <v>0</v>
      </c>
      <c r="W42">
        <f t="shared" si="33"/>
        <v>0</v>
      </c>
      <c r="X42">
        <f t="shared" si="33"/>
        <v>0</v>
      </c>
      <c r="Y42">
        <f t="shared" si="33"/>
        <v>0</v>
      </c>
      <c r="Z42">
        <f t="shared" si="33"/>
        <v>0</v>
      </c>
      <c r="AA42">
        <f t="shared" si="33"/>
        <v>0</v>
      </c>
      <c r="AB42">
        <f t="shared" si="33"/>
        <v>0</v>
      </c>
      <c r="AC42">
        <f t="shared" si="33"/>
        <v>0</v>
      </c>
      <c r="AD42">
        <f t="shared" si="33"/>
        <v>0</v>
      </c>
      <c r="AE42">
        <f t="shared" si="33"/>
        <v>0</v>
      </c>
      <c r="AF42">
        <f t="shared" si="33"/>
        <v>0</v>
      </c>
      <c r="AG42">
        <f t="shared" si="33"/>
        <v>0</v>
      </c>
      <c r="AH42">
        <f t="shared" si="33"/>
        <v>0</v>
      </c>
      <c r="AI42">
        <f t="shared" si="33"/>
        <v>0</v>
      </c>
      <c r="AJ42">
        <f t="shared" si="33"/>
        <v>0</v>
      </c>
      <c r="AK42">
        <f t="shared" si="33"/>
        <v>0</v>
      </c>
      <c r="AL42">
        <f t="shared" si="33"/>
        <v>0</v>
      </c>
      <c r="AM42">
        <f t="shared" si="33"/>
        <v>0</v>
      </c>
      <c r="AN42">
        <f t="shared" si="33"/>
        <v>0</v>
      </c>
      <c r="AO42">
        <f t="shared" si="33"/>
        <v>0</v>
      </c>
      <c r="AP42">
        <f t="shared" si="33"/>
        <v>1</v>
      </c>
      <c r="AQ42">
        <f t="shared" si="33"/>
        <v>0</v>
      </c>
      <c r="AR42">
        <f t="shared" si="33"/>
        <v>0</v>
      </c>
      <c r="AS42">
        <f t="shared" si="33"/>
        <v>0</v>
      </c>
      <c r="AT42">
        <f t="shared" si="33"/>
        <v>0</v>
      </c>
      <c r="AU42">
        <f t="shared" si="33"/>
        <v>0</v>
      </c>
      <c r="AV42">
        <f t="shared" si="33"/>
        <v>0</v>
      </c>
      <c r="AW42">
        <f t="shared" si="33"/>
        <v>0</v>
      </c>
      <c r="AX42">
        <f t="shared" si="33"/>
        <v>0</v>
      </c>
      <c r="AY42">
        <f t="shared" si="33"/>
        <v>0</v>
      </c>
      <c r="AZ42">
        <f t="shared" si="33"/>
        <v>0</v>
      </c>
      <c r="BA42">
        <f t="shared" si="33"/>
        <v>0</v>
      </c>
      <c r="BB42">
        <f t="shared" si="33"/>
        <v>0</v>
      </c>
      <c r="BC42">
        <f t="shared" si="33"/>
        <v>0</v>
      </c>
      <c r="BD42">
        <f t="shared" si="33"/>
        <v>0</v>
      </c>
      <c r="BE42">
        <f t="shared" si="33"/>
        <v>0</v>
      </c>
      <c r="BF42">
        <f t="shared" si="33"/>
        <v>0</v>
      </c>
      <c r="BG42">
        <f t="shared" si="33"/>
        <v>0</v>
      </c>
      <c r="BH42">
        <f t="shared" si="33"/>
        <v>0</v>
      </c>
      <c r="BI42">
        <f t="shared" si="33"/>
        <v>0</v>
      </c>
      <c r="BJ42">
        <f t="shared" si="33"/>
        <v>0</v>
      </c>
      <c r="BK42">
        <f t="shared" si="33"/>
        <v>0</v>
      </c>
      <c r="BL42">
        <f t="shared" si="33"/>
        <v>0</v>
      </c>
      <c r="BM42">
        <f t="shared" ref="BM42:DX45" si="36">IF(ROW()=COLUMN(),1,0)</f>
        <v>0</v>
      </c>
      <c r="BN42">
        <f t="shared" si="36"/>
        <v>0</v>
      </c>
      <c r="BO42">
        <f t="shared" si="36"/>
        <v>0</v>
      </c>
      <c r="BP42">
        <f t="shared" si="36"/>
        <v>0</v>
      </c>
      <c r="BQ42">
        <f t="shared" si="36"/>
        <v>0</v>
      </c>
      <c r="BR42">
        <f t="shared" si="36"/>
        <v>0</v>
      </c>
      <c r="BS42">
        <f t="shared" si="36"/>
        <v>0</v>
      </c>
      <c r="BT42">
        <f t="shared" si="36"/>
        <v>0</v>
      </c>
      <c r="BU42">
        <f t="shared" si="36"/>
        <v>0</v>
      </c>
      <c r="BV42">
        <f t="shared" si="36"/>
        <v>0</v>
      </c>
      <c r="BW42">
        <f t="shared" si="36"/>
        <v>0</v>
      </c>
      <c r="BX42">
        <f t="shared" si="36"/>
        <v>0</v>
      </c>
      <c r="BY42">
        <f t="shared" si="36"/>
        <v>0</v>
      </c>
      <c r="BZ42">
        <f t="shared" si="36"/>
        <v>0</v>
      </c>
      <c r="CA42">
        <f t="shared" si="36"/>
        <v>0</v>
      </c>
      <c r="CB42">
        <f t="shared" si="36"/>
        <v>0</v>
      </c>
      <c r="CC42">
        <f t="shared" si="36"/>
        <v>0</v>
      </c>
      <c r="CD42">
        <f t="shared" si="36"/>
        <v>0</v>
      </c>
      <c r="CE42">
        <f t="shared" si="36"/>
        <v>0</v>
      </c>
      <c r="CF42">
        <f t="shared" si="36"/>
        <v>0</v>
      </c>
      <c r="CG42">
        <f t="shared" si="36"/>
        <v>0</v>
      </c>
      <c r="CH42">
        <f t="shared" si="36"/>
        <v>0</v>
      </c>
      <c r="CI42">
        <f t="shared" si="36"/>
        <v>0</v>
      </c>
      <c r="CJ42">
        <f t="shared" si="36"/>
        <v>0</v>
      </c>
      <c r="CK42">
        <f t="shared" si="36"/>
        <v>0</v>
      </c>
      <c r="CL42">
        <f t="shared" si="36"/>
        <v>0</v>
      </c>
      <c r="CM42">
        <f t="shared" si="36"/>
        <v>0</v>
      </c>
      <c r="CN42">
        <f t="shared" si="36"/>
        <v>0</v>
      </c>
      <c r="CO42">
        <f t="shared" si="36"/>
        <v>0</v>
      </c>
      <c r="CP42">
        <f t="shared" si="36"/>
        <v>0</v>
      </c>
      <c r="CQ42">
        <f t="shared" si="36"/>
        <v>0</v>
      </c>
      <c r="CR42">
        <f t="shared" si="36"/>
        <v>0</v>
      </c>
      <c r="CS42">
        <f t="shared" si="36"/>
        <v>0</v>
      </c>
      <c r="CT42">
        <f t="shared" si="36"/>
        <v>0</v>
      </c>
      <c r="CU42">
        <f t="shared" si="36"/>
        <v>0</v>
      </c>
      <c r="CV42">
        <f t="shared" si="36"/>
        <v>0</v>
      </c>
      <c r="CW42">
        <f t="shared" si="36"/>
        <v>0</v>
      </c>
      <c r="CX42">
        <f t="shared" si="36"/>
        <v>0</v>
      </c>
      <c r="CY42">
        <f t="shared" si="36"/>
        <v>0</v>
      </c>
      <c r="CZ42">
        <f t="shared" si="36"/>
        <v>0</v>
      </c>
      <c r="DA42">
        <f t="shared" si="36"/>
        <v>0</v>
      </c>
      <c r="DB42">
        <f t="shared" si="36"/>
        <v>0</v>
      </c>
      <c r="DC42">
        <f t="shared" si="36"/>
        <v>0</v>
      </c>
      <c r="DD42">
        <f t="shared" si="36"/>
        <v>0</v>
      </c>
      <c r="DE42">
        <f t="shared" si="36"/>
        <v>0</v>
      </c>
      <c r="DF42">
        <f t="shared" si="36"/>
        <v>0</v>
      </c>
      <c r="DG42">
        <f t="shared" si="36"/>
        <v>0</v>
      </c>
      <c r="DH42">
        <f t="shared" si="36"/>
        <v>0</v>
      </c>
      <c r="DI42">
        <f t="shared" si="36"/>
        <v>0</v>
      </c>
      <c r="DJ42">
        <f t="shared" si="36"/>
        <v>0</v>
      </c>
      <c r="DK42">
        <f t="shared" si="36"/>
        <v>0</v>
      </c>
      <c r="DL42">
        <f t="shared" si="36"/>
        <v>0</v>
      </c>
      <c r="DM42">
        <f t="shared" si="36"/>
        <v>0</v>
      </c>
      <c r="DN42">
        <f t="shared" si="36"/>
        <v>0</v>
      </c>
      <c r="DO42">
        <f t="shared" si="36"/>
        <v>0</v>
      </c>
      <c r="DP42">
        <f t="shared" si="36"/>
        <v>0</v>
      </c>
      <c r="DQ42">
        <f t="shared" si="36"/>
        <v>0</v>
      </c>
      <c r="DR42">
        <f t="shared" si="36"/>
        <v>0</v>
      </c>
      <c r="DS42">
        <f t="shared" si="36"/>
        <v>0</v>
      </c>
      <c r="DT42">
        <f t="shared" si="36"/>
        <v>0</v>
      </c>
      <c r="DU42">
        <f t="shared" si="36"/>
        <v>0</v>
      </c>
      <c r="DV42">
        <f t="shared" si="36"/>
        <v>0</v>
      </c>
      <c r="DW42">
        <f t="shared" si="36"/>
        <v>0</v>
      </c>
      <c r="DX42">
        <f t="shared" si="36"/>
        <v>0</v>
      </c>
      <c r="DY42">
        <f t="shared" si="35"/>
        <v>0</v>
      </c>
      <c r="DZ42">
        <f t="shared" si="35"/>
        <v>0</v>
      </c>
      <c r="EA42">
        <f t="shared" si="35"/>
        <v>0</v>
      </c>
      <c r="EB42">
        <f t="shared" si="35"/>
        <v>0</v>
      </c>
      <c r="EC42">
        <f t="shared" si="35"/>
        <v>0</v>
      </c>
      <c r="ED42">
        <f t="shared" si="35"/>
        <v>0</v>
      </c>
      <c r="EE42">
        <f t="shared" si="35"/>
        <v>0</v>
      </c>
      <c r="EF42">
        <f t="shared" si="35"/>
        <v>0</v>
      </c>
      <c r="EG42">
        <f t="shared" si="35"/>
        <v>0</v>
      </c>
      <c r="EH42">
        <f t="shared" si="35"/>
        <v>0</v>
      </c>
      <c r="EI42">
        <f t="shared" si="35"/>
        <v>0</v>
      </c>
      <c r="EJ42">
        <f t="shared" si="35"/>
        <v>0</v>
      </c>
      <c r="EK42">
        <f t="shared" si="35"/>
        <v>0</v>
      </c>
      <c r="EL42">
        <f t="shared" si="35"/>
        <v>0</v>
      </c>
      <c r="EM42">
        <f t="shared" si="35"/>
        <v>0</v>
      </c>
      <c r="EN42">
        <f t="shared" si="35"/>
        <v>0</v>
      </c>
      <c r="EO42">
        <f t="shared" si="35"/>
        <v>0</v>
      </c>
      <c r="EP42">
        <f t="shared" si="35"/>
        <v>0</v>
      </c>
      <c r="EQ42">
        <f t="shared" si="35"/>
        <v>0</v>
      </c>
      <c r="ER42">
        <f t="shared" si="35"/>
        <v>0</v>
      </c>
      <c r="ES42">
        <f t="shared" si="35"/>
        <v>0</v>
      </c>
      <c r="ET42">
        <f t="shared" si="35"/>
        <v>0</v>
      </c>
      <c r="EU42">
        <f t="shared" si="35"/>
        <v>0</v>
      </c>
      <c r="EV42">
        <f t="shared" si="35"/>
        <v>0</v>
      </c>
      <c r="EW42">
        <f t="shared" si="35"/>
        <v>0</v>
      </c>
      <c r="EX42">
        <f t="shared" si="35"/>
        <v>0</v>
      </c>
      <c r="EY42">
        <f t="shared" si="35"/>
        <v>0</v>
      </c>
      <c r="EZ42">
        <f t="shared" si="6"/>
        <v>0</v>
      </c>
      <c r="FA42">
        <f t="shared" si="6"/>
        <v>0</v>
      </c>
      <c r="FB42">
        <f t="shared" si="6"/>
        <v>0</v>
      </c>
      <c r="FC42">
        <f t="shared" si="6"/>
        <v>0</v>
      </c>
      <c r="FD42">
        <f t="shared" si="6"/>
        <v>0</v>
      </c>
      <c r="FE42">
        <f t="shared" si="7"/>
        <v>0</v>
      </c>
      <c r="FF42">
        <f t="shared" si="7"/>
        <v>0</v>
      </c>
      <c r="FG42">
        <f t="shared" si="7"/>
        <v>0</v>
      </c>
    </row>
    <row r="43" spans="1:163" x14ac:dyDescent="0.3">
      <c r="A43">
        <f t="shared" si="5"/>
        <v>0</v>
      </c>
      <c r="B43">
        <f t="shared" ref="B43:BM46" si="37">IF(ROW()=COLUMN(),1,0)</f>
        <v>0</v>
      </c>
      <c r="C43">
        <f t="shared" si="37"/>
        <v>0</v>
      </c>
      <c r="D43">
        <f t="shared" si="37"/>
        <v>0</v>
      </c>
      <c r="E43">
        <f t="shared" si="37"/>
        <v>0</v>
      </c>
      <c r="F43">
        <f t="shared" si="37"/>
        <v>0</v>
      </c>
      <c r="G43">
        <f t="shared" si="37"/>
        <v>0</v>
      </c>
      <c r="H43">
        <f t="shared" si="37"/>
        <v>0</v>
      </c>
      <c r="I43">
        <f t="shared" si="37"/>
        <v>0</v>
      </c>
      <c r="J43">
        <f t="shared" si="37"/>
        <v>0</v>
      </c>
      <c r="K43">
        <f t="shared" si="37"/>
        <v>0</v>
      </c>
      <c r="L43">
        <f t="shared" si="37"/>
        <v>0</v>
      </c>
      <c r="M43">
        <f t="shared" si="37"/>
        <v>0</v>
      </c>
      <c r="N43">
        <f t="shared" si="37"/>
        <v>0</v>
      </c>
      <c r="O43">
        <f t="shared" si="37"/>
        <v>0</v>
      </c>
      <c r="P43">
        <f t="shared" si="37"/>
        <v>0</v>
      </c>
      <c r="Q43">
        <f t="shared" si="37"/>
        <v>0</v>
      </c>
      <c r="R43">
        <f t="shared" si="37"/>
        <v>0</v>
      </c>
      <c r="S43">
        <f t="shared" si="37"/>
        <v>0</v>
      </c>
      <c r="T43">
        <f t="shared" si="37"/>
        <v>0</v>
      </c>
      <c r="U43">
        <f t="shared" si="37"/>
        <v>0</v>
      </c>
      <c r="V43">
        <f t="shared" si="37"/>
        <v>0</v>
      </c>
      <c r="W43">
        <f t="shared" si="37"/>
        <v>0</v>
      </c>
      <c r="X43">
        <f t="shared" si="37"/>
        <v>0</v>
      </c>
      <c r="Y43">
        <f t="shared" si="37"/>
        <v>0</v>
      </c>
      <c r="Z43">
        <f t="shared" si="37"/>
        <v>0</v>
      </c>
      <c r="AA43">
        <f t="shared" si="37"/>
        <v>0</v>
      </c>
      <c r="AB43">
        <f t="shared" si="37"/>
        <v>0</v>
      </c>
      <c r="AC43">
        <f t="shared" si="37"/>
        <v>0</v>
      </c>
      <c r="AD43">
        <f t="shared" si="37"/>
        <v>0</v>
      </c>
      <c r="AE43">
        <f t="shared" si="37"/>
        <v>0</v>
      </c>
      <c r="AF43">
        <f t="shared" si="37"/>
        <v>0</v>
      </c>
      <c r="AG43">
        <f t="shared" si="37"/>
        <v>0</v>
      </c>
      <c r="AH43">
        <f t="shared" si="37"/>
        <v>0</v>
      </c>
      <c r="AI43">
        <f t="shared" si="37"/>
        <v>0</v>
      </c>
      <c r="AJ43">
        <f t="shared" si="37"/>
        <v>0</v>
      </c>
      <c r="AK43">
        <f t="shared" si="37"/>
        <v>0</v>
      </c>
      <c r="AL43">
        <f t="shared" si="37"/>
        <v>0</v>
      </c>
      <c r="AM43">
        <f t="shared" si="37"/>
        <v>0</v>
      </c>
      <c r="AN43">
        <f t="shared" si="37"/>
        <v>0</v>
      </c>
      <c r="AO43">
        <f t="shared" si="37"/>
        <v>0</v>
      </c>
      <c r="AP43">
        <f t="shared" si="37"/>
        <v>0</v>
      </c>
      <c r="AQ43">
        <f t="shared" si="37"/>
        <v>1</v>
      </c>
      <c r="AR43">
        <f t="shared" si="37"/>
        <v>0</v>
      </c>
      <c r="AS43">
        <f t="shared" si="37"/>
        <v>0</v>
      </c>
      <c r="AT43">
        <f t="shared" si="37"/>
        <v>0</v>
      </c>
      <c r="AU43">
        <f t="shared" si="37"/>
        <v>0</v>
      </c>
      <c r="AV43">
        <f t="shared" si="37"/>
        <v>0</v>
      </c>
      <c r="AW43">
        <f t="shared" si="37"/>
        <v>0</v>
      </c>
      <c r="AX43">
        <f t="shared" si="37"/>
        <v>0</v>
      </c>
      <c r="AY43">
        <f t="shared" si="37"/>
        <v>0</v>
      </c>
      <c r="AZ43">
        <f t="shared" si="37"/>
        <v>0</v>
      </c>
      <c r="BA43">
        <f t="shared" si="37"/>
        <v>0</v>
      </c>
      <c r="BB43">
        <f t="shared" si="37"/>
        <v>0</v>
      </c>
      <c r="BC43">
        <f t="shared" si="37"/>
        <v>0</v>
      </c>
      <c r="BD43">
        <f t="shared" si="37"/>
        <v>0</v>
      </c>
      <c r="BE43">
        <f t="shared" si="37"/>
        <v>0</v>
      </c>
      <c r="BF43">
        <f t="shared" si="37"/>
        <v>0</v>
      </c>
      <c r="BG43">
        <f t="shared" si="37"/>
        <v>0</v>
      </c>
      <c r="BH43">
        <f t="shared" si="37"/>
        <v>0</v>
      </c>
      <c r="BI43">
        <f t="shared" si="37"/>
        <v>0</v>
      </c>
      <c r="BJ43">
        <f t="shared" si="37"/>
        <v>0</v>
      </c>
      <c r="BK43">
        <f t="shared" si="37"/>
        <v>0</v>
      </c>
      <c r="BL43">
        <f t="shared" si="37"/>
        <v>0</v>
      </c>
      <c r="BM43">
        <f t="shared" si="37"/>
        <v>0</v>
      </c>
      <c r="BN43">
        <f t="shared" si="36"/>
        <v>0</v>
      </c>
      <c r="BO43">
        <f t="shared" si="36"/>
        <v>0</v>
      </c>
      <c r="BP43">
        <f t="shared" si="36"/>
        <v>0</v>
      </c>
      <c r="BQ43">
        <f t="shared" si="36"/>
        <v>0</v>
      </c>
      <c r="BR43">
        <f t="shared" si="36"/>
        <v>0</v>
      </c>
      <c r="BS43">
        <f t="shared" si="36"/>
        <v>0</v>
      </c>
      <c r="BT43">
        <f t="shared" si="36"/>
        <v>0</v>
      </c>
      <c r="BU43">
        <f t="shared" si="36"/>
        <v>0</v>
      </c>
      <c r="BV43">
        <f t="shared" si="36"/>
        <v>0</v>
      </c>
      <c r="BW43">
        <f t="shared" si="36"/>
        <v>0</v>
      </c>
      <c r="BX43">
        <f t="shared" si="36"/>
        <v>0</v>
      </c>
      <c r="BY43">
        <f t="shared" si="36"/>
        <v>0</v>
      </c>
      <c r="BZ43">
        <f t="shared" si="36"/>
        <v>0</v>
      </c>
      <c r="CA43">
        <f t="shared" si="36"/>
        <v>0</v>
      </c>
      <c r="CB43">
        <f t="shared" si="36"/>
        <v>0</v>
      </c>
      <c r="CC43">
        <f t="shared" si="36"/>
        <v>0</v>
      </c>
      <c r="CD43">
        <f t="shared" si="36"/>
        <v>0</v>
      </c>
      <c r="CE43">
        <f t="shared" si="36"/>
        <v>0</v>
      </c>
      <c r="CF43">
        <f t="shared" si="36"/>
        <v>0</v>
      </c>
      <c r="CG43">
        <f t="shared" si="36"/>
        <v>0</v>
      </c>
      <c r="CH43">
        <f t="shared" si="36"/>
        <v>0</v>
      </c>
      <c r="CI43">
        <f t="shared" si="36"/>
        <v>0</v>
      </c>
      <c r="CJ43">
        <f t="shared" si="36"/>
        <v>0</v>
      </c>
      <c r="CK43">
        <f t="shared" si="36"/>
        <v>0</v>
      </c>
      <c r="CL43">
        <f t="shared" si="36"/>
        <v>0</v>
      </c>
      <c r="CM43">
        <f t="shared" si="36"/>
        <v>0</v>
      </c>
      <c r="CN43">
        <f t="shared" si="36"/>
        <v>0</v>
      </c>
      <c r="CO43">
        <f t="shared" si="36"/>
        <v>0</v>
      </c>
      <c r="CP43">
        <f t="shared" si="36"/>
        <v>0</v>
      </c>
      <c r="CQ43">
        <f t="shared" si="36"/>
        <v>0</v>
      </c>
      <c r="CR43">
        <f t="shared" si="36"/>
        <v>0</v>
      </c>
      <c r="CS43">
        <f t="shared" si="36"/>
        <v>0</v>
      </c>
      <c r="CT43">
        <f t="shared" si="36"/>
        <v>0</v>
      </c>
      <c r="CU43">
        <f t="shared" si="36"/>
        <v>0</v>
      </c>
      <c r="CV43">
        <f t="shared" si="36"/>
        <v>0</v>
      </c>
      <c r="CW43">
        <f t="shared" si="36"/>
        <v>0</v>
      </c>
      <c r="CX43">
        <f t="shared" si="36"/>
        <v>0</v>
      </c>
      <c r="CY43">
        <f t="shared" si="36"/>
        <v>0</v>
      </c>
      <c r="CZ43">
        <f t="shared" si="36"/>
        <v>0</v>
      </c>
      <c r="DA43">
        <f t="shared" si="36"/>
        <v>0</v>
      </c>
      <c r="DB43">
        <f t="shared" si="36"/>
        <v>0</v>
      </c>
      <c r="DC43">
        <f t="shared" si="36"/>
        <v>0</v>
      </c>
      <c r="DD43">
        <f t="shared" si="36"/>
        <v>0</v>
      </c>
      <c r="DE43">
        <f t="shared" si="36"/>
        <v>0</v>
      </c>
      <c r="DF43">
        <f t="shared" si="36"/>
        <v>0</v>
      </c>
      <c r="DG43">
        <f t="shared" si="36"/>
        <v>0</v>
      </c>
      <c r="DH43">
        <f t="shared" si="36"/>
        <v>0</v>
      </c>
      <c r="DI43">
        <f t="shared" si="36"/>
        <v>0</v>
      </c>
      <c r="DJ43">
        <f t="shared" si="36"/>
        <v>0</v>
      </c>
      <c r="DK43">
        <f t="shared" si="36"/>
        <v>0</v>
      </c>
      <c r="DL43">
        <f t="shared" si="36"/>
        <v>0</v>
      </c>
      <c r="DM43">
        <f t="shared" si="36"/>
        <v>0</v>
      </c>
      <c r="DN43">
        <f t="shared" si="36"/>
        <v>0</v>
      </c>
      <c r="DO43">
        <f t="shared" si="36"/>
        <v>0</v>
      </c>
      <c r="DP43">
        <f t="shared" si="36"/>
        <v>0</v>
      </c>
      <c r="DQ43">
        <f t="shared" si="36"/>
        <v>0</v>
      </c>
      <c r="DR43">
        <f t="shared" si="36"/>
        <v>0</v>
      </c>
      <c r="DS43">
        <f t="shared" si="36"/>
        <v>0</v>
      </c>
      <c r="DT43">
        <f t="shared" si="36"/>
        <v>0</v>
      </c>
      <c r="DU43">
        <f t="shared" si="36"/>
        <v>0</v>
      </c>
      <c r="DV43">
        <f t="shared" si="36"/>
        <v>0</v>
      </c>
      <c r="DW43">
        <f t="shared" si="36"/>
        <v>0</v>
      </c>
      <c r="DX43">
        <f t="shared" si="36"/>
        <v>0</v>
      </c>
      <c r="DY43">
        <f t="shared" si="35"/>
        <v>0</v>
      </c>
      <c r="DZ43">
        <f t="shared" si="35"/>
        <v>0</v>
      </c>
      <c r="EA43">
        <f t="shared" si="35"/>
        <v>0</v>
      </c>
      <c r="EB43">
        <f t="shared" si="35"/>
        <v>0</v>
      </c>
      <c r="EC43">
        <f t="shared" si="35"/>
        <v>0</v>
      </c>
      <c r="ED43">
        <f t="shared" si="35"/>
        <v>0</v>
      </c>
      <c r="EE43">
        <f t="shared" si="35"/>
        <v>0</v>
      </c>
      <c r="EF43">
        <f t="shared" si="35"/>
        <v>0</v>
      </c>
      <c r="EG43">
        <f t="shared" si="35"/>
        <v>0</v>
      </c>
      <c r="EH43">
        <f t="shared" si="35"/>
        <v>0</v>
      </c>
      <c r="EI43">
        <f t="shared" si="35"/>
        <v>0</v>
      </c>
      <c r="EJ43">
        <f t="shared" si="35"/>
        <v>0</v>
      </c>
      <c r="EK43">
        <f t="shared" si="35"/>
        <v>0</v>
      </c>
      <c r="EL43">
        <f t="shared" si="35"/>
        <v>0</v>
      </c>
      <c r="EM43">
        <f t="shared" si="35"/>
        <v>0</v>
      </c>
      <c r="EN43">
        <f t="shared" si="35"/>
        <v>0</v>
      </c>
      <c r="EO43">
        <f t="shared" si="35"/>
        <v>0</v>
      </c>
      <c r="EP43">
        <f t="shared" si="35"/>
        <v>0</v>
      </c>
      <c r="EQ43">
        <f t="shared" si="35"/>
        <v>0</v>
      </c>
      <c r="ER43">
        <f t="shared" si="35"/>
        <v>0</v>
      </c>
      <c r="ES43">
        <f t="shared" si="35"/>
        <v>0</v>
      </c>
      <c r="ET43">
        <f t="shared" si="35"/>
        <v>0</v>
      </c>
      <c r="EU43">
        <f t="shared" si="35"/>
        <v>0</v>
      </c>
      <c r="EV43">
        <f t="shared" si="35"/>
        <v>0</v>
      </c>
      <c r="EW43">
        <f t="shared" si="35"/>
        <v>0</v>
      </c>
      <c r="EX43">
        <f t="shared" si="35"/>
        <v>0</v>
      </c>
      <c r="EY43">
        <f t="shared" si="35"/>
        <v>0</v>
      </c>
      <c r="EZ43">
        <f t="shared" si="6"/>
        <v>0</v>
      </c>
      <c r="FA43">
        <f t="shared" si="6"/>
        <v>0</v>
      </c>
      <c r="FB43">
        <f t="shared" si="6"/>
        <v>0</v>
      </c>
      <c r="FC43">
        <f t="shared" si="6"/>
        <v>0</v>
      </c>
      <c r="FD43">
        <f t="shared" si="6"/>
        <v>0</v>
      </c>
      <c r="FE43">
        <f t="shared" si="7"/>
        <v>0</v>
      </c>
      <c r="FF43">
        <f t="shared" si="7"/>
        <v>0</v>
      </c>
      <c r="FG43">
        <f t="shared" si="7"/>
        <v>0</v>
      </c>
    </row>
    <row r="44" spans="1:163" x14ac:dyDescent="0.3">
      <c r="A44">
        <f t="shared" si="5"/>
        <v>0</v>
      </c>
      <c r="B44">
        <f t="shared" si="37"/>
        <v>0</v>
      </c>
      <c r="C44">
        <f t="shared" si="37"/>
        <v>0</v>
      </c>
      <c r="D44">
        <f t="shared" si="37"/>
        <v>0</v>
      </c>
      <c r="E44">
        <f t="shared" si="37"/>
        <v>0</v>
      </c>
      <c r="F44">
        <f t="shared" si="37"/>
        <v>0</v>
      </c>
      <c r="G44">
        <f t="shared" si="37"/>
        <v>0</v>
      </c>
      <c r="H44">
        <f t="shared" si="37"/>
        <v>0</v>
      </c>
      <c r="I44">
        <f t="shared" si="37"/>
        <v>0</v>
      </c>
      <c r="J44">
        <f t="shared" si="37"/>
        <v>0</v>
      </c>
      <c r="K44">
        <f t="shared" si="37"/>
        <v>0</v>
      </c>
      <c r="L44">
        <f t="shared" si="37"/>
        <v>0</v>
      </c>
      <c r="M44">
        <f t="shared" si="37"/>
        <v>0</v>
      </c>
      <c r="N44">
        <f t="shared" si="37"/>
        <v>0</v>
      </c>
      <c r="O44">
        <f t="shared" si="37"/>
        <v>0</v>
      </c>
      <c r="P44">
        <f t="shared" si="37"/>
        <v>0</v>
      </c>
      <c r="Q44">
        <f t="shared" si="37"/>
        <v>0</v>
      </c>
      <c r="R44">
        <f t="shared" si="37"/>
        <v>0</v>
      </c>
      <c r="S44">
        <f t="shared" si="37"/>
        <v>0</v>
      </c>
      <c r="T44">
        <f t="shared" si="37"/>
        <v>0</v>
      </c>
      <c r="U44">
        <f t="shared" si="37"/>
        <v>0</v>
      </c>
      <c r="V44">
        <f t="shared" si="37"/>
        <v>0</v>
      </c>
      <c r="W44">
        <f t="shared" si="37"/>
        <v>0</v>
      </c>
      <c r="X44">
        <f t="shared" si="37"/>
        <v>0</v>
      </c>
      <c r="Y44">
        <f t="shared" si="37"/>
        <v>0</v>
      </c>
      <c r="Z44">
        <f t="shared" si="37"/>
        <v>0</v>
      </c>
      <c r="AA44">
        <f t="shared" si="37"/>
        <v>0</v>
      </c>
      <c r="AB44">
        <f t="shared" si="37"/>
        <v>0</v>
      </c>
      <c r="AC44">
        <f t="shared" si="37"/>
        <v>0</v>
      </c>
      <c r="AD44">
        <f t="shared" si="37"/>
        <v>0</v>
      </c>
      <c r="AE44">
        <f t="shared" si="37"/>
        <v>0</v>
      </c>
      <c r="AF44">
        <f t="shared" si="37"/>
        <v>0</v>
      </c>
      <c r="AG44">
        <f t="shared" si="37"/>
        <v>0</v>
      </c>
      <c r="AH44">
        <f t="shared" si="37"/>
        <v>0</v>
      </c>
      <c r="AI44">
        <f t="shared" si="37"/>
        <v>0</v>
      </c>
      <c r="AJ44">
        <f t="shared" si="37"/>
        <v>0</v>
      </c>
      <c r="AK44">
        <f t="shared" si="37"/>
        <v>0</v>
      </c>
      <c r="AL44">
        <f t="shared" si="37"/>
        <v>0</v>
      </c>
      <c r="AM44">
        <f t="shared" si="37"/>
        <v>0</v>
      </c>
      <c r="AN44">
        <f t="shared" si="37"/>
        <v>0</v>
      </c>
      <c r="AO44">
        <f t="shared" si="37"/>
        <v>0</v>
      </c>
      <c r="AP44">
        <f t="shared" si="37"/>
        <v>0</v>
      </c>
      <c r="AQ44">
        <f t="shared" si="37"/>
        <v>0</v>
      </c>
      <c r="AR44">
        <f t="shared" si="37"/>
        <v>1</v>
      </c>
      <c r="AS44">
        <f t="shared" si="37"/>
        <v>0</v>
      </c>
      <c r="AT44">
        <f t="shared" si="37"/>
        <v>0</v>
      </c>
      <c r="AU44">
        <f t="shared" si="37"/>
        <v>0</v>
      </c>
      <c r="AV44">
        <f t="shared" si="37"/>
        <v>0</v>
      </c>
      <c r="AW44">
        <f t="shared" si="37"/>
        <v>0</v>
      </c>
      <c r="AX44">
        <f t="shared" si="37"/>
        <v>0</v>
      </c>
      <c r="AY44">
        <f t="shared" si="37"/>
        <v>0</v>
      </c>
      <c r="AZ44">
        <f t="shared" si="37"/>
        <v>0</v>
      </c>
      <c r="BA44">
        <f t="shared" si="37"/>
        <v>0</v>
      </c>
      <c r="BB44">
        <f t="shared" si="37"/>
        <v>0</v>
      </c>
      <c r="BC44">
        <f t="shared" si="37"/>
        <v>0</v>
      </c>
      <c r="BD44">
        <f t="shared" si="37"/>
        <v>0</v>
      </c>
      <c r="BE44">
        <f t="shared" si="37"/>
        <v>0</v>
      </c>
      <c r="BF44">
        <f t="shared" si="37"/>
        <v>0</v>
      </c>
      <c r="BG44">
        <f t="shared" si="37"/>
        <v>0</v>
      </c>
      <c r="BH44">
        <f t="shared" si="37"/>
        <v>0</v>
      </c>
      <c r="BI44">
        <f t="shared" si="37"/>
        <v>0</v>
      </c>
      <c r="BJ44">
        <f t="shared" si="37"/>
        <v>0</v>
      </c>
      <c r="BK44">
        <f t="shared" si="37"/>
        <v>0</v>
      </c>
      <c r="BL44">
        <f t="shared" si="37"/>
        <v>0</v>
      </c>
      <c r="BM44">
        <f t="shared" si="37"/>
        <v>0</v>
      </c>
      <c r="BN44">
        <f t="shared" si="36"/>
        <v>0</v>
      </c>
      <c r="BO44">
        <f t="shared" si="36"/>
        <v>0</v>
      </c>
      <c r="BP44">
        <f t="shared" si="36"/>
        <v>0</v>
      </c>
      <c r="BQ44">
        <f t="shared" si="36"/>
        <v>0</v>
      </c>
      <c r="BR44">
        <f t="shared" si="36"/>
        <v>0</v>
      </c>
      <c r="BS44">
        <f t="shared" si="36"/>
        <v>0</v>
      </c>
      <c r="BT44">
        <f t="shared" si="36"/>
        <v>0</v>
      </c>
      <c r="BU44">
        <f t="shared" si="36"/>
        <v>0</v>
      </c>
      <c r="BV44">
        <f t="shared" si="36"/>
        <v>0</v>
      </c>
      <c r="BW44">
        <f t="shared" si="36"/>
        <v>0</v>
      </c>
      <c r="BX44">
        <f t="shared" si="36"/>
        <v>0</v>
      </c>
      <c r="BY44">
        <f t="shared" si="36"/>
        <v>0</v>
      </c>
      <c r="BZ44">
        <f t="shared" si="36"/>
        <v>0</v>
      </c>
      <c r="CA44">
        <f t="shared" si="36"/>
        <v>0</v>
      </c>
      <c r="CB44">
        <f t="shared" si="36"/>
        <v>0</v>
      </c>
      <c r="CC44">
        <f t="shared" si="36"/>
        <v>0</v>
      </c>
      <c r="CD44">
        <f t="shared" si="36"/>
        <v>0</v>
      </c>
      <c r="CE44">
        <f t="shared" si="36"/>
        <v>0</v>
      </c>
      <c r="CF44">
        <f t="shared" si="36"/>
        <v>0</v>
      </c>
      <c r="CG44">
        <f t="shared" si="36"/>
        <v>0</v>
      </c>
      <c r="CH44">
        <f t="shared" si="36"/>
        <v>0</v>
      </c>
      <c r="CI44">
        <f t="shared" si="36"/>
        <v>0</v>
      </c>
      <c r="CJ44">
        <f t="shared" si="36"/>
        <v>0</v>
      </c>
      <c r="CK44">
        <f t="shared" si="36"/>
        <v>0</v>
      </c>
      <c r="CL44">
        <f t="shared" si="36"/>
        <v>0</v>
      </c>
      <c r="CM44">
        <f t="shared" si="36"/>
        <v>0</v>
      </c>
      <c r="CN44">
        <f t="shared" si="36"/>
        <v>0</v>
      </c>
      <c r="CO44">
        <f t="shared" si="36"/>
        <v>0</v>
      </c>
      <c r="CP44">
        <f t="shared" si="36"/>
        <v>0</v>
      </c>
      <c r="CQ44">
        <f t="shared" si="36"/>
        <v>0</v>
      </c>
      <c r="CR44">
        <f t="shared" si="36"/>
        <v>0</v>
      </c>
      <c r="CS44">
        <f t="shared" si="36"/>
        <v>0</v>
      </c>
      <c r="CT44">
        <f t="shared" si="36"/>
        <v>0</v>
      </c>
      <c r="CU44">
        <f t="shared" si="36"/>
        <v>0</v>
      </c>
      <c r="CV44">
        <f t="shared" si="36"/>
        <v>0</v>
      </c>
      <c r="CW44">
        <f t="shared" si="36"/>
        <v>0</v>
      </c>
      <c r="CX44">
        <f t="shared" si="36"/>
        <v>0</v>
      </c>
      <c r="CY44">
        <f t="shared" si="36"/>
        <v>0</v>
      </c>
      <c r="CZ44">
        <f t="shared" si="36"/>
        <v>0</v>
      </c>
      <c r="DA44">
        <f t="shared" si="36"/>
        <v>0</v>
      </c>
      <c r="DB44">
        <f t="shared" si="36"/>
        <v>0</v>
      </c>
      <c r="DC44">
        <f t="shared" si="36"/>
        <v>0</v>
      </c>
      <c r="DD44">
        <f t="shared" si="36"/>
        <v>0</v>
      </c>
      <c r="DE44">
        <f t="shared" si="36"/>
        <v>0</v>
      </c>
      <c r="DF44">
        <f t="shared" si="36"/>
        <v>0</v>
      </c>
      <c r="DG44">
        <f t="shared" si="36"/>
        <v>0</v>
      </c>
      <c r="DH44">
        <f t="shared" si="36"/>
        <v>0</v>
      </c>
      <c r="DI44">
        <f t="shared" si="36"/>
        <v>0</v>
      </c>
      <c r="DJ44">
        <f t="shared" si="36"/>
        <v>0</v>
      </c>
      <c r="DK44">
        <f t="shared" si="36"/>
        <v>0</v>
      </c>
      <c r="DL44">
        <f t="shared" si="36"/>
        <v>0</v>
      </c>
      <c r="DM44">
        <f t="shared" si="36"/>
        <v>0</v>
      </c>
      <c r="DN44">
        <f t="shared" si="36"/>
        <v>0</v>
      </c>
      <c r="DO44">
        <f t="shared" si="36"/>
        <v>0</v>
      </c>
      <c r="DP44">
        <f t="shared" si="36"/>
        <v>0</v>
      </c>
      <c r="DQ44">
        <f t="shared" si="36"/>
        <v>0</v>
      </c>
      <c r="DR44">
        <f t="shared" si="36"/>
        <v>0</v>
      </c>
      <c r="DS44">
        <f t="shared" si="36"/>
        <v>0</v>
      </c>
      <c r="DT44">
        <f t="shared" si="36"/>
        <v>0</v>
      </c>
      <c r="DU44">
        <f t="shared" si="36"/>
        <v>0</v>
      </c>
      <c r="DV44">
        <f t="shared" si="36"/>
        <v>0</v>
      </c>
      <c r="DW44">
        <f t="shared" si="36"/>
        <v>0</v>
      </c>
      <c r="DX44">
        <f t="shared" si="36"/>
        <v>0</v>
      </c>
      <c r="DY44">
        <f t="shared" si="35"/>
        <v>0</v>
      </c>
      <c r="DZ44">
        <f t="shared" si="35"/>
        <v>0</v>
      </c>
      <c r="EA44">
        <f t="shared" si="35"/>
        <v>0</v>
      </c>
      <c r="EB44">
        <f t="shared" si="35"/>
        <v>0</v>
      </c>
      <c r="EC44">
        <f t="shared" si="35"/>
        <v>0</v>
      </c>
      <c r="ED44">
        <f t="shared" si="35"/>
        <v>0</v>
      </c>
      <c r="EE44">
        <f t="shared" si="35"/>
        <v>0</v>
      </c>
      <c r="EF44">
        <f t="shared" si="35"/>
        <v>0</v>
      </c>
      <c r="EG44">
        <f t="shared" si="35"/>
        <v>0</v>
      </c>
      <c r="EH44">
        <f t="shared" si="35"/>
        <v>0</v>
      </c>
      <c r="EI44">
        <f t="shared" si="35"/>
        <v>0</v>
      </c>
      <c r="EJ44">
        <f t="shared" si="35"/>
        <v>0</v>
      </c>
      <c r="EK44">
        <f t="shared" si="35"/>
        <v>0</v>
      </c>
      <c r="EL44">
        <f t="shared" si="35"/>
        <v>0</v>
      </c>
      <c r="EM44">
        <f t="shared" si="35"/>
        <v>0</v>
      </c>
      <c r="EN44">
        <f t="shared" si="35"/>
        <v>0</v>
      </c>
      <c r="EO44">
        <f t="shared" si="35"/>
        <v>0</v>
      </c>
      <c r="EP44">
        <f t="shared" si="35"/>
        <v>0</v>
      </c>
      <c r="EQ44">
        <f t="shared" si="35"/>
        <v>0</v>
      </c>
      <c r="ER44">
        <f t="shared" si="35"/>
        <v>0</v>
      </c>
      <c r="ES44">
        <f t="shared" si="35"/>
        <v>0</v>
      </c>
      <c r="ET44">
        <f t="shared" si="35"/>
        <v>0</v>
      </c>
      <c r="EU44">
        <f t="shared" si="35"/>
        <v>0</v>
      </c>
      <c r="EV44">
        <f t="shared" si="35"/>
        <v>0</v>
      </c>
      <c r="EW44">
        <f t="shared" si="35"/>
        <v>0</v>
      </c>
      <c r="EX44">
        <f t="shared" si="35"/>
        <v>0</v>
      </c>
      <c r="EY44">
        <f t="shared" si="35"/>
        <v>0</v>
      </c>
      <c r="EZ44">
        <f t="shared" si="6"/>
        <v>0</v>
      </c>
      <c r="FA44">
        <f t="shared" si="6"/>
        <v>0</v>
      </c>
      <c r="FB44">
        <f t="shared" si="6"/>
        <v>0</v>
      </c>
      <c r="FC44">
        <f t="shared" si="6"/>
        <v>0</v>
      </c>
      <c r="FD44">
        <f t="shared" si="6"/>
        <v>0</v>
      </c>
      <c r="FE44">
        <f t="shared" si="7"/>
        <v>0</v>
      </c>
      <c r="FF44">
        <f t="shared" si="7"/>
        <v>0</v>
      </c>
      <c r="FG44">
        <f t="shared" si="7"/>
        <v>0</v>
      </c>
    </row>
    <row r="45" spans="1:163" x14ac:dyDescent="0.3">
      <c r="A45">
        <f t="shared" si="5"/>
        <v>0</v>
      </c>
      <c r="B45">
        <f t="shared" si="37"/>
        <v>0</v>
      </c>
      <c r="C45">
        <f t="shared" si="37"/>
        <v>0</v>
      </c>
      <c r="D45">
        <f t="shared" si="37"/>
        <v>0</v>
      </c>
      <c r="E45">
        <f t="shared" si="37"/>
        <v>0</v>
      </c>
      <c r="F45">
        <f t="shared" si="37"/>
        <v>0</v>
      </c>
      <c r="G45">
        <f t="shared" si="37"/>
        <v>0</v>
      </c>
      <c r="H45">
        <f t="shared" si="37"/>
        <v>0</v>
      </c>
      <c r="I45">
        <f t="shared" si="37"/>
        <v>0</v>
      </c>
      <c r="J45">
        <f t="shared" si="37"/>
        <v>0</v>
      </c>
      <c r="K45">
        <f t="shared" si="37"/>
        <v>0</v>
      </c>
      <c r="L45">
        <f t="shared" si="37"/>
        <v>0</v>
      </c>
      <c r="M45">
        <f t="shared" si="37"/>
        <v>0</v>
      </c>
      <c r="N45">
        <f t="shared" si="37"/>
        <v>0</v>
      </c>
      <c r="O45">
        <f t="shared" si="37"/>
        <v>0</v>
      </c>
      <c r="P45">
        <f t="shared" si="37"/>
        <v>0</v>
      </c>
      <c r="Q45">
        <f t="shared" si="37"/>
        <v>0</v>
      </c>
      <c r="R45">
        <f t="shared" si="37"/>
        <v>0</v>
      </c>
      <c r="S45">
        <f t="shared" si="37"/>
        <v>0</v>
      </c>
      <c r="T45">
        <f t="shared" si="37"/>
        <v>0</v>
      </c>
      <c r="U45">
        <f t="shared" si="37"/>
        <v>0</v>
      </c>
      <c r="V45">
        <f t="shared" si="37"/>
        <v>0</v>
      </c>
      <c r="W45">
        <f t="shared" si="37"/>
        <v>0</v>
      </c>
      <c r="X45">
        <f t="shared" si="37"/>
        <v>0</v>
      </c>
      <c r="Y45">
        <f t="shared" si="37"/>
        <v>0</v>
      </c>
      <c r="Z45">
        <f t="shared" si="37"/>
        <v>0</v>
      </c>
      <c r="AA45">
        <f t="shared" si="37"/>
        <v>0</v>
      </c>
      <c r="AB45">
        <f t="shared" si="37"/>
        <v>0</v>
      </c>
      <c r="AC45">
        <f t="shared" si="37"/>
        <v>0</v>
      </c>
      <c r="AD45">
        <f t="shared" si="37"/>
        <v>0</v>
      </c>
      <c r="AE45">
        <f t="shared" si="37"/>
        <v>0</v>
      </c>
      <c r="AF45">
        <f t="shared" si="37"/>
        <v>0</v>
      </c>
      <c r="AG45">
        <f t="shared" si="37"/>
        <v>0</v>
      </c>
      <c r="AH45">
        <f t="shared" si="37"/>
        <v>0</v>
      </c>
      <c r="AI45">
        <f t="shared" si="37"/>
        <v>0</v>
      </c>
      <c r="AJ45">
        <f t="shared" si="37"/>
        <v>0</v>
      </c>
      <c r="AK45">
        <f t="shared" si="37"/>
        <v>0</v>
      </c>
      <c r="AL45">
        <f t="shared" si="37"/>
        <v>0</v>
      </c>
      <c r="AM45">
        <f t="shared" si="37"/>
        <v>0</v>
      </c>
      <c r="AN45">
        <f t="shared" si="37"/>
        <v>0</v>
      </c>
      <c r="AO45">
        <f t="shared" si="37"/>
        <v>0</v>
      </c>
      <c r="AP45">
        <f t="shared" si="37"/>
        <v>0</v>
      </c>
      <c r="AQ45">
        <f t="shared" si="37"/>
        <v>0</v>
      </c>
      <c r="AR45">
        <f t="shared" si="37"/>
        <v>0</v>
      </c>
      <c r="AS45">
        <f t="shared" si="37"/>
        <v>1</v>
      </c>
      <c r="AT45">
        <f t="shared" si="37"/>
        <v>0</v>
      </c>
      <c r="AU45">
        <f t="shared" si="37"/>
        <v>0</v>
      </c>
      <c r="AV45">
        <f t="shared" si="37"/>
        <v>0</v>
      </c>
      <c r="AW45">
        <f t="shared" si="37"/>
        <v>0</v>
      </c>
      <c r="AX45">
        <f t="shared" si="37"/>
        <v>0</v>
      </c>
      <c r="AY45">
        <f t="shared" si="37"/>
        <v>0</v>
      </c>
      <c r="AZ45">
        <f t="shared" si="37"/>
        <v>0</v>
      </c>
      <c r="BA45">
        <f t="shared" si="37"/>
        <v>0</v>
      </c>
      <c r="BB45">
        <f t="shared" si="37"/>
        <v>0</v>
      </c>
      <c r="BC45">
        <f t="shared" si="37"/>
        <v>0</v>
      </c>
      <c r="BD45">
        <f t="shared" si="37"/>
        <v>0</v>
      </c>
      <c r="BE45">
        <f t="shared" si="37"/>
        <v>0</v>
      </c>
      <c r="BF45">
        <f t="shared" si="37"/>
        <v>0</v>
      </c>
      <c r="BG45">
        <f t="shared" si="37"/>
        <v>0</v>
      </c>
      <c r="BH45">
        <f t="shared" si="37"/>
        <v>0</v>
      </c>
      <c r="BI45">
        <f t="shared" si="37"/>
        <v>0</v>
      </c>
      <c r="BJ45">
        <f t="shared" si="37"/>
        <v>0</v>
      </c>
      <c r="BK45">
        <f t="shared" si="37"/>
        <v>0</v>
      </c>
      <c r="BL45">
        <f t="shared" si="37"/>
        <v>0</v>
      </c>
      <c r="BM45">
        <f t="shared" si="37"/>
        <v>0</v>
      </c>
      <c r="BN45">
        <f t="shared" si="36"/>
        <v>0</v>
      </c>
      <c r="BO45">
        <f t="shared" si="36"/>
        <v>0</v>
      </c>
      <c r="BP45">
        <f t="shared" si="36"/>
        <v>0</v>
      </c>
      <c r="BQ45">
        <f t="shared" si="36"/>
        <v>0</v>
      </c>
      <c r="BR45">
        <f t="shared" si="36"/>
        <v>0</v>
      </c>
      <c r="BS45">
        <f t="shared" si="36"/>
        <v>0</v>
      </c>
      <c r="BT45">
        <f t="shared" si="36"/>
        <v>0</v>
      </c>
      <c r="BU45">
        <f t="shared" si="36"/>
        <v>0</v>
      </c>
      <c r="BV45">
        <f t="shared" si="36"/>
        <v>0</v>
      </c>
      <c r="BW45">
        <f t="shared" si="36"/>
        <v>0</v>
      </c>
      <c r="BX45">
        <f t="shared" si="36"/>
        <v>0</v>
      </c>
      <c r="BY45">
        <f t="shared" si="36"/>
        <v>0</v>
      </c>
      <c r="BZ45">
        <f t="shared" si="36"/>
        <v>0</v>
      </c>
      <c r="CA45">
        <f t="shared" si="36"/>
        <v>0</v>
      </c>
      <c r="CB45">
        <f t="shared" si="36"/>
        <v>0</v>
      </c>
      <c r="CC45">
        <f t="shared" si="36"/>
        <v>0</v>
      </c>
      <c r="CD45">
        <f t="shared" si="36"/>
        <v>0</v>
      </c>
      <c r="CE45">
        <f t="shared" si="36"/>
        <v>0</v>
      </c>
      <c r="CF45">
        <f t="shared" si="36"/>
        <v>0</v>
      </c>
      <c r="CG45">
        <f t="shared" si="36"/>
        <v>0</v>
      </c>
      <c r="CH45">
        <f t="shared" si="36"/>
        <v>0</v>
      </c>
      <c r="CI45">
        <f t="shared" si="36"/>
        <v>0</v>
      </c>
      <c r="CJ45">
        <f t="shared" si="36"/>
        <v>0</v>
      </c>
      <c r="CK45">
        <f t="shared" si="36"/>
        <v>0</v>
      </c>
      <c r="CL45">
        <f t="shared" si="36"/>
        <v>0</v>
      </c>
      <c r="CM45">
        <f t="shared" si="36"/>
        <v>0</v>
      </c>
      <c r="CN45">
        <f t="shared" si="36"/>
        <v>0</v>
      </c>
      <c r="CO45">
        <f t="shared" si="36"/>
        <v>0</v>
      </c>
      <c r="CP45">
        <f t="shared" si="36"/>
        <v>0</v>
      </c>
      <c r="CQ45">
        <f t="shared" si="36"/>
        <v>0</v>
      </c>
      <c r="CR45">
        <f t="shared" si="36"/>
        <v>0</v>
      </c>
      <c r="CS45">
        <f t="shared" si="36"/>
        <v>0</v>
      </c>
      <c r="CT45">
        <f t="shared" si="36"/>
        <v>0</v>
      </c>
      <c r="CU45">
        <f t="shared" si="36"/>
        <v>0</v>
      </c>
      <c r="CV45">
        <f t="shared" si="36"/>
        <v>0</v>
      </c>
      <c r="CW45">
        <f t="shared" si="36"/>
        <v>0</v>
      </c>
      <c r="CX45">
        <f t="shared" si="36"/>
        <v>0</v>
      </c>
      <c r="CY45">
        <f t="shared" si="36"/>
        <v>0</v>
      </c>
      <c r="CZ45">
        <f t="shared" si="36"/>
        <v>0</v>
      </c>
      <c r="DA45">
        <f t="shared" si="36"/>
        <v>0</v>
      </c>
      <c r="DB45">
        <f t="shared" si="36"/>
        <v>0</v>
      </c>
      <c r="DC45">
        <f t="shared" si="36"/>
        <v>0</v>
      </c>
      <c r="DD45">
        <f t="shared" si="36"/>
        <v>0</v>
      </c>
      <c r="DE45">
        <f t="shared" si="36"/>
        <v>0</v>
      </c>
      <c r="DF45">
        <f t="shared" si="36"/>
        <v>0</v>
      </c>
      <c r="DG45">
        <f t="shared" si="36"/>
        <v>0</v>
      </c>
      <c r="DH45">
        <f t="shared" si="36"/>
        <v>0</v>
      </c>
      <c r="DI45">
        <f t="shared" si="36"/>
        <v>0</v>
      </c>
      <c r="DJ45">
        <f t="shared" si="36"/>
        <v>0</v>
      </c>
      <c r="DK45">
        <f t="shared" si="36"/>
        <v>0</v>
      </c>
      <c r="DL45">
        <f t="shared" si="36"/>
        <v>0</v>
      </c>
      <c r="DM45">
        <f t="shared" si="36"/>
        <v>0</v>
      </c>
      <c r="DN45">
        <f t="shared" si="36"/>
        <v>0</v>
      </c>
      <c r="DO45">
        <f t="shared" si="36"/>
        <v>0</v>
      </c>
      <c r="DP45">
        <f t="shared" si="36"/>
        <v>0</v>
      </c>
      <c r="DQ45">
        <f t="shared" si="36"/>
        <v>0</v>
      </c>
      <c r="DR45">
        <f t="shared" si="36"/>
        <v>0</v>
      </c>
      <c r="DS45">
        <f t="shared" si="36"/>
        <v>0</v>
      </c>
      <c r="DT45">
        <f t="shared" si="36"/>
        <v>0</v>
      </c>
      <c r="DU45">
        <f t="shared" si="36"/>
        <v>0</v>
      </c>
      <c r="DV45">
        <f t="shared" si="36"/>
        <v>0</v>
      </c>
      <c r="DW45">
        <f t="shared" si="36"/>
        <v>0</v>
      </c>
      <c r="DX45">
        <f t="shared" si="36"/>
        <v>0</v>
      </c>
      <c r="DY45">
        <f t="shared" si="35"/>
        <v>0</v>
      </c>
      <c r="DZ45">
        <f t="shared" si="35"/>
        <v>0</v>
      </c>
      <c r="EA45">
        <f t="shared" si="35"/>
        <v>0</v>
      </c>
      <c r="EB45">
        <f t="shared" si="35"/>
        <v>0</v>
      </c>
      <c r="EC45">
        <f t="shared" si="35"/>
        <v>0</v>
      </c>
      <c r="ED45">
        <f t="shared" si="35"/>
        <v>0</v>
      </c>
      <c r="EE45">
        <f t="shared" si="35"/>
        <v>0</v>
      </c>
      <c r="EF45">
        <f t="shared" si="35"/>
        <v>0</v>
      </c>
      <c r="EG45">
        <f t="shared" si="35"/>
        <v>0</v>
      </c>
      <c r="EH45">
        <f t="shared" si="35"/>
        <v>0</v>
      </c>
      <c r="EI45">
        <f t="shared" si="35"/>
        <v>0</v>
      </c>
      <c r="EJ45">
        <f t="shared" si="35"/>
        <v>0</v>
      </c>
      <c r="EK45">
        <f t="shared" si="35"/>
        <v>0</v>
      </c>
      <c r="EL45">
        <f t="shared" si="35"/>
        <v>0</v>
      </c>
      <c r="EM45">
        <f t="shared" si="35"/>
        <v>0</v>
      </c>
      <c r="EN45">
        <f t="shared" si="35"/>
        <v>0</v>
      </c>
      <c r="EO45">
        <f t="shared" si="35"/>
        <v>0</v>
      </c>
      <c r="EP45">
        <f t="shared" si="35"/>
        <v>0</v>
      </c>
      <c r="EQ45">
        <f t="shared" si="35"/>
        <v>0</v>
      </c>
      <c r="ER45">
        <f t="shared" si="35"/>
        <v>0</v>
      </c>
      <c r="ES45">
        <f t="shared" si="35"/>
        <v>0</v>
      </c>
      <c r="ET45">
        <f t="shared" si="35"/>
        <v>0</v>
      </c>
      <c r="EU45">
        <f t="shared" si="35"/>
        <v>0</v>
      </c>
      <c r="EV45">
        <f t="shared" si="35"/>
        <v>0</v>
      </c>
      <c r="EW45">
        <f t="shared" si="35"/>
        <v>0</v>
      </c>
      <c r="EX45">
        <f t="shared" si="35"/>
        <v>0</v>
      </c>
      <c r="EY45">
        <f t="shared" si="35"/>
        <v>0</v>
      </c>
      <c r="EZ45">
        <f t="shared" si="6"/>
        <v>0</v>
      </c>
      <c r="FA45">
        <f t="shared" si="6"/>
        <v>0</v>
      </c>
      <c r="FB45">
        <f t="shared" si="6"/>
        <v>0</v>
      </c>
      <c r="FC45">
        <f t="shared" si="6"/>
        <v>0</v>
      </c>
      <c r="FD45">
        <f t="shared" si="6"/>
        <v>0</v>
      </c>
      <c r="FE45">
        <f t="shared" si="7"/>
        <v>0</v>
      </c>
      <c r="FF45">
        <f t="shared" si="7"/>
        <v>0</v>
      </c>
      <c r="FG45">
        <f t="shared" si="7"/>
        <v>0</v>
      </c>
    </row>
    <row r="46" spans="1:163" x14ac:dyDescent="0.3">
      <c r="A46">
        <f t="shared" si="5"/>
        <v>0</v>
      </c>
      <c r="B46">
        <f t="shared" si="37"/>
        <v>0</v>
      </c>
      <c r="C46">
        <f t="shared" si="37"/>
        <v>0</v>
      </c>
      <c r="D46">
        <f t="shared" si="37"/>
        <v>0</v>
      </c>
      <c r="E46">
        <f t="shared" si="37"/>
        <v>0</v>
      </c>
      <c r="F46">
        <f t="shared" si="37"/>
        <v>0</v>
      </c>
      <c r="G46">
        <f t="shared" si="37"/>
        <v>0</v>
      </c>
      <c r="H46">
        <f t="shared" si="37"/>
        <v>0</v>
      </c>
      <c r="I46">
        <f t="shared" si="37"/>
        <v>0</v>
      </c>
      <c r="J46">
        <f t="shared" si="37"/>
        <v>0</v>
      </c>
      <c r="K46">
        <f t="shared" si="37"/>
        <v>0</v>
      </c>
      <c r="L46">
        <f t="shared" si="37"/>
        <v>0</v>
      </c>
      <c r="M46">
        <f t="shared" si="37"/>
        <v>0</v>
      </c>
      <c r="N46">
        <f t="shared" si="37"/>
        <v>0</v>
      </c>
      <c r="O46">
        <f t="shared" si="37"/>
        <v>0</v>
      </c>
      <c r="P46">
        <f t="shared" si="37"/>
        <v>0</v>
      </c>
      <c r="Q46">
        <f t="shared" si="37"/>
        <v>0</v>
      </c>
      <c r="R46">
        <f t="shared" si="37"/>
        <v>0</v>
      </c>
      <c r="S46">
        <f t="shared" si="37"/>
        <v>0</v>
      </c>
      <c r="T46">
        <f t="shared" si="37"/>
        <v>0</v>
      </c>
      <c r="U46">
        <f t="shared" si="37"/>
        <v>0</v>
      </c>
      <c r="V46">
        <f t="shared" si="37"/>
        <v>0</v>
      </c>
      <c r="W46">
        <f t="shared" si="37"/>
        <v>0</v>
      </c>
      <c r="X46">
        <f t="shared" si="37"/>
        <v>0</v>
      </c>
      <c r="Y46">
        <f t="shared" si="37"/>
        <v>0</v>
      </c>
      <c r="Z46">
        <f t="shared" si="37"/>
        <v>0</v>
      </c>
      <c r="AA46">
        <f t="shared" si="37"/>
        <v>0</v>
      </c>
      <c r="AB46">
        <f t="shared" si="37"/>
        <v>0</v>
      </c>
      <c r="AC46">
        <f t="shared" si="37"/>
        <v>0</v>
      </c>
      <c r="AD46">
        <f t="shared" si="37"/>
        <v>0</v>
      </c>
      <c r="AE46">
        <f t="shared" si="37"/>
        <v>0</v>
      </c>
      <c r="AF46">
        <f t="shared" si="37"/>
        <v>0</v>
      </c>
      <c r="AG46">
        <f t="shared" si="37"/>
        <v>0</v>
      </c>
      <c r="AH46">
        <f t="shared" si="37"/>
        <v>0</v>
      </c>
      <c r="AI46">
        <f t="shared" si="37"/>
        <v>0</v>
      </c>
      <c r="AJ46">
        <f t="shared" si="37"/>
        <v>0</v>
      </c>
      <c r="AK46">
        <f t="shared" si="37"/>
        <v>0</v>
      </c>
      <c r="AL46">
        <f t="shared" si="37"/>
        <v>0</v>
      </c>
      <c r="AM46">
        <f t="shared" si="37"/>
        <v>0</v>
      </c>
      <c r="AN46">
        <f t="shared" si="37"/>
        <v>0</v>
      </c>
      <c r="AO46">
        <f t="shared" si="37"/>
        <v>0</v>
      </c>
      <c r="AP46">
        <f t="shared" si="37"/>
        <v>0</v>
      </c>
      <c r="AQ46">
        <f t="shared" si="37"/>
        <v>0</v>
      </c>
      <c r="AR46">
        <f t="shared" si="37"/>
        <v>0</v>
      </c>
      <c r="AS46">
        <f t="shared" si="37"/>
        <v>0</v>
      </c>
      <c r="AT46">
        <f t="shared" si="37"/>
        <v>1</v>
      </c>
      <c r="AU46">
        <f t="shared" si="37"/>
        <v>0</v>
      </c>
      <c r="AV46">
        <f t="shared" si="37"/>
        <v>0</v>
      </c>
      <c r="AW46">
        <f t="shared" si="37"/>
        <v>0</v>
      </c>
      <c r="AX46">
        <f t="shared" si="37"/>
        <v>0</v>
      </c>
      <c r="AY46">
        <f t="shared" si="37"/>
        <v>0</v>
      </c>
      <c r="AZ46">
        <f t="shared" si="37"/>
        <v>0</v>
      </c>
      <c r="BA46">
        <f t="shared" si="37"/>
        <v>0</v>
      </c>
      <c r="BB46">
        <f t="shared" si="37"/>
        <v>0</v>
      </c>
      <c r="BC46">
        <f t="shared" si="37"/>
        <v>0</v>
      </c>
      <c r="BD46">
        <f t="shared" si="37"/>
        <v>0</v>
      </c>
      <c r="BE46">
        <f t="shared" si="37"/>
        <v>0</v>
      </c>
      <c r="BF46">
        <f t="shared" si="37"/>
        <v>0</v>
      </c>
      <c r="BG46">
        <f t="shared" si="37"/>
        <v>0</v>
      </c>
      <c r="BH46">
        <f t="shared" si="37"/>
        <v>0</v>
      </c>
      <c r="BI46">
        <f t="shared" si="37"/>
        <v>0</v>
      </c>
      <c r="BJ46">
        <f t="shared" si="37"/>
        <v>0</v>
      </c>
      <c r="BK46">
        <f t="shared" si="37"/>
        <v>0</v>
      </c>
      <c r="BL46">
        <f t="shared" si="37"/>
        <v>0</v>
      </c>
      <c r="BM46">
        <f t="shared" ref="BM46:DX49" si="38">IF(ROW()=COLUMN(),1,0)</f>
        <v>0</v>
      </c>
      <c r="BN46">
        <f t="shared" si="38"/>
        <v>0</v>
      </c>
      <c r="BO46">
        <f t="shared" si="38"/>
        <v>0</v>
      </c>
      <c r="BP46">
        <f t="shared" si="38"/>
        <v>0</v>
      </c>
      <c r="BQ46">
        <f t="shared" si="38"/>
        <v>0</v>
      </c>
      <c r="BR46">
        <f t="shared" si="38"/>
        <v>0</v>
      </c>
      <c r="BS46">
        <f t="shared" si="38"/>
        <v>0</v>
      </c>
      <c r="BT46">
        <f t="shared" si="38"/>
        <v>0</v>
      </c>
      <c r="BU46">
        <f t="shared" si="38"/>
        <v>0</v>
      </c>
      <c r="BV46">
        <f t="shared" si="38"/>
        <v>0</v>
      </c>
      <c r="BW46">
        <f t="shared" si="38"/>
        <v>0</v>
      </c>
      <c r="BX46">
        <f t="shared" si="38"/>
        <v>0</v>
      </c>
      <c r="BY46">
        <f t="shared" si="38"/>
        <v>0</v>
      </c>
      <c r="BZ46">
        <f t="shared" si="38"/>
        <v>0</v>
      </c>
      <c r="CA46">
        <f t="shared" si="38"/>
        <v>0</v>
      </c>
      <c r="CB46">
        <f t="shared" si="38"/>
        <v>0</v>
      </c>
      <c r="CC46">
        <f t="shared" si="38"/>
        <v>0</v>
      </c>
      <c r="CD46">
        <f t="shared" si="38"/>
        <v>0</v>
      </c>
      <c r="CE46">
        <f t="shared" si="38"/>
        <v>0</v>
      </c>
      <c r="CF46">
        <f t="shared" si="38"/>
        <v>0</v>
      </c>
      <c r="CG46">
        <f t="shared" si="38"/>
        <v>0</v>
      </c>
      <c r="CH46">
        <f t="shared" si="38"/>
        <v>0</v>
      </c>
      <c r="CI46">
        <f t="shared" si="38"/>
        <v>0</v>
      </c>
      <c r="CJ46">
        <f t="shared" si="38"/>
        <v>0</v>
      </c>
      <c r="CK46">
        <f t="shared" si="38"/>
        <v>0</v>
      </c>
      <c r="CL46">
        <f t="shared" si="38"/>
        <v>0</v>
      </c>
      <c r="CM46">
        <f t="shared" si="38"/>
        <v>0</v>
      </c>
      <c r="CN46">
        <f t="shared" si="38"/>
        <v>0</v>
      </c>
      <c r="CO46">
        <f t="shared" si="38"/>
        <v>0</v>
      </c>
      <c r="CP46">
        <f t="shared" si="38"/>
        <v>0</v>
      </c>
      <c r="CQ46">
        <f t="shared" si="38"/>
        <v>0</v>
      </c>
      <c r="CR46">
        <f t="shared" si="38"/>
        <v>0</v>
      </c>
      <c r="CS46">
        <f t="shared" si="38"/>
        <v>0</v>
      </c>
      <c r="CT46">
        <f t="shared" si="38"/>
        <v>0</v>
      </c>
      <c r="CU46">
        <f t="shared" si="38"/>
        <v>0</v>
      </c>
      <c r="CV46">
        <f t="shared" si="38"/>
        <v>0</v>
      </c>
      <c r="CW46">
        <f t="shared" si="38"/>
        <v>0</v>
      </c>
      <c r="CX46">
        <f t="shared" si="38"/>
        <v>0</v>
      </c>
      <c r="CY46">
        <f t="shared" si="38"/>
        <v>0</v>
      </c>
      <c r="CZ46">
        <f t="shared" si="38"/>
        <v>0</v>
      </c>
      <c r="DA46">
        <f t="shared" si="38"/>
        <v>0</v>
      </c>
      <c r="DB46">
        <f t="shared" si="38"/>
        <v>0</v>
      </c>
      <c r="DC46">
        <f t="shared" si="38"/>
        <v>0</v>
      </c>
      <c r="DD46">
        <f t="shared" si="38"/>
        <v>0</v>
      </c>
      <c r="DE46">
        <f t="shared" si="38"/>
        <v>0</v>
      </c>
      <c r="DF46">
        <f t="shared" si="38"/>
        <v>0</v>
      </c>
      <c r="DG46">
        <f t="shared" si="38"/>
        <v>0</v>
      </c>
      <c r="DH46">
        <f t="shared" si="38"/>
        <v>0</v>
      </c>
      <c r="DI46">
        <f t="shared" si="38"/>
        <v>0</v>
      </c>
      <c r="DJ46">
        <f t="shared" si="38"/>
        <v>0</v>
      </c>
      <c r="DK46">
        <f t="shared" si="38"/>
        <v>0</v>
      </c>
      <c r="DL46">
        <f t="shared" si="38"/>
        <v>0</v>
      </c>
      <c r="DM46">
        <f t="shared" si="38"/>
        <v>0</v>
      </c>
      <c r="DN46">
        <f t="shared" si="38"/>
        <v>0</v>
      </c>
      <c r="DO46">
        <f t="shared" si="38"/>
        <v>0</v>
      </c>
      <c r="DP46">
        <f t="shared" si="38"/>
        <v>0</v>
      </c>
      <c r="DQ46">
        <f t="shared" si="38"/>
        <v>0</v>
      </c>
      <c r="DR46">
        <f t="shared" si="38"/>
        <v>0</v>
      </c>
      <c r="DS46">
        <f t="shared" si="38"/>
        <v>0</v>
      </c>
      <c r="DT46">
        <f t="shared" si="38"/>
        <v>0</v>
      </c>
      <c r="DU46">
        <f t="shared" si="38"/>
        <v>0</v>
      </c>
      <c r="DV46">
        <f t="shared" si="38"/>
        <v>0</v>
      </c>
      <c r="DW46">
        <f t="shared" si="38"/>
        <v>0</v>
      </c>
      <c r="DX46">
        <f t="shared" si="38"/>
        <v>0</v>
      </c>
      <c r="DY46">
        <f t="shared" si="35"/>
        <v>0</v>
      </c>
      <c r="DZ46">
        <f t="shared" si="35"/>
        <v>0</v>
      </c>
      <c r="EA46">
        <f t="shared" si="35"/>
        <v>0</v>
      </c>
      <c r="EB46">
        <f t="shared" si="35"/>
        <v>0</v>
      </c>
      <c r="EC46">
        <f t="shared" si="35"/>
        <v>0</v>
      </c>
      <c r="ED46">
        <f t="shared" si="35"/>
        <v>0</v>
      </c>
      <c r="EE46">
        <f t="shared" si="35"/>
        <v>0</v>
      </c>
      <c r="EF46">
        <f t="shared" si="35"/>
        <v>0</v>
      </c>
      <c r="EG46">
        <f t="shared" si="35"/>
        <v>0</v>
      </c>
      <c r="EH46">
        <f t="shared" si="35"/>
        <v>0</v>
      </c>
      <c r="EI46">
        <f t="shared" si="35"/>
        <v>0</v>
      </c>
      <c r="EJ46">
        <f t="shared" si="35"/>
        <v>0</v>
      </c>
      <c r="EK46">
        <f t="shared" si="35"/>
        <v>0</v>
      </c>
      <c r="EL46">
        <f t="shared" si="35"/>
        <v>0</v>
      </c>
      <c r="EM46">
        <f t="shared" si="35"/>
        <v>0</v>
      </c>
      <c r="EN46">
        <f t="shared" si="35"/>
        <v>0</v>
      </c>
      <c r="EO46">
        <f t="shared" si="35"/>
        <v>0</v>
      </c>
      <c r="EP46">
        <f t="shared" si="35"/>
        <v>0</v>
      </c>
      <c r="EQ46">
        <f t="shared" si="35"/>
        <v>0</v>
      </c>
      <c r="ER46">
        <f t="shared" si="35"/>
        <v>0</v>
      </c>
      <c r="ES46">
        <f t="shared" si="35"/>
        <v>0</v>
      </c>
      <c r="ET46">
        <f t="shared" si="35"/>
        <v>0</v>
      </c>
      <c r="EU46">
        <f t="shared" si="35"/>
        <v>0</v>
      </c>
      <c r="EV46">
        <f t="shared" si="35"/>
        <v>0</v>
      </c>
      <c r="EW46">
        <f t="shared" si="35"/>
        <v>0</v>
      </c>
      <c r="EX46">
        <f t="shared" si="35"/>
        <v>0</v>
      </c>
      <c r="EY46">
        <f t="shared" si="35"/>
        <v>0</v>
      </c>
      <c r="EZ46">
        <f t="shared" si="6"/>
        <v>0</v>
      </c>
      <c r="FA46">
        <f t="shared" si="6"/>
        <v>0</v>
      </c>
      <c r="FB46">
        <f t="shared" si="6"/>
        <v>0</v>
      </c>
      <c r="FC46">
        <f t="shared" si="6"/>
        <v>0</v>
      </c>
      <c r="FD46">
        <f t="shared" si="6"/>
        <v>0</v>
      </c>
      <c r="FE46">
        <f t="shared" si="7"/>
        <v>0</v>
      </c>
      <c r="FF46">
        <f t="shared" si="7"/>
        <v>0</v>
      </c>
      <c r="FG46">
        <f t="shared" si="7"/>
        <v>0</v>
      </c>
    </row>
    <row r="47" spans="1:163" x14ac:dyDescent="0.3">
      <c r="A47">
        <f t="shared" si="5"/>
        <v>0</v>
      </c>
      <c r="B47">
        <f t="shared" ref="B47:BM50" si="39">IF(ROW()=COLUMN(),1,0)</f>
        <v>0</v>
      </c>
      <c r="C47">
        <f t="shared" si="39"/>
        <v>0</v>
      </c>
      <c r="D47">
        <f t="shared" si="39"/>
        <v>0</v>
      </c>
      <c r="E47">
        <f t="shared" si="39"/>
        <v>0</v>
      </c>
      <c r="F47">
        <f t="shared" si="39"/>
        <v>0</v>
      </c>
      <c r="G47">
        <f t="shared" si="39"/>
        <v>0</v>
      </c>
      <c r="H47">
        <f t="shared" si="39"/>
        <v>0</v>
      </c>
      <c r="I47">
        <f t="shared" si="39"/>
        <v>0</v>
      </c>
      <c r="J47">
        <f t="shared" si="39"/>
        <v>0</v>
      </c>
      <c r="K47">
        <f t="shared" si="39"/>
        <v>0</v>
      </c>
      <c r="L47">
        <f t="shared" si="39"/>
        <v>0</v>
      </c>
      <c r="M47">
        <f t="shared" si="39"/>
        <v>0</v>
      </c>
      <c r="N47">
        <f t="shared" si="39"/>
        <v>0</v>
      </c>
      <c r="O47">
        <f t="shared" si="39"/>
        <v>0</v>
      </c>
      <c r="P47">
        <f t="shared" si="39"/>
        <v>0</v>
      </c>
      <c r="Q47">
        <f t="shared" si="39"/>
        <v>0</v>
      </c>
      <c r="R47">
        <f t="shared" si="39"/>
        <v>0</v>
      </c>
      <c r="S47">
        <f t="shared" si="39"/>
        <v>0</v>
      </c>
      <c r="T47">
        <f t="shared" si="39"/>
        <v>0</v>
      </c>
      <c r="U47">
        <f t="shared" si="39"/>
        <v>0</v>
      </c>
      <c r="V47">
        <f t="shared" si="39"/>
        <v>0</v>
      </c>
      <c r="W47">
        <f t="shared" si="39"/>
        <v>0</v>
      </c>
      <c r="X47">
        <f t="shared" si="39"/>
        <v>0</v>
      </c>
      <c r="Y47">
        <f t="shared" si="39"/>
        <v>0</v>
      </c>
      <c r="Z47">
        <f t="shared" si="39"/>
        <v>0</v>
      </c>
      <c r="AA47">
        <f t="shared" si="39"/>
        <v>0</v>
      </c>
      <c r="AB47">
        <f t="shared" si="39"/>
        <v>0</v>
      </c>
      <c r="AC47">
        <f t="shared" si="39"/>
        <v>0</v>
      </c>
      <c r="AD47">
        <f t="shared" si="39"/>
        <v>0</v>
      </c>
      <c r="AE47">
        <f t="shared" si="39"/>
        <v>0</v>
      </c>
      <c r="AF47">
        <f t="shared" si="39"/>
        <v>0</v>
      </c>
      <c r="AG47">
        <f t="shared" si="39"/>
        <v>0</v>
      </c>
      <c r="AH47">
        <f t="shared" si="39"/>
        <v>0</v>
      </c>
      <c r="AI47">
        <f t="shared" si="39"/>
        <v>0</v>
      </c>
      <c r="AJ47">
        <f t="shared" si="39"/>
        <v>0</v>
      </c>
      <c r="AK47">
        <f t="shared" si="39"/>
        <v>0</v>
      </c>
      <c r="AL47">
        <f t="shared" si="39"/>
        <v>0</v>
      </c>
      <c r="AM47">
        <f t="shared" si="39"/>
        <v>0</v>
      </c>
      <c r="AN47">
        <f t="shared" si="39"/>
        <v>0</v>
      </c>
      <c r="AO47">
        <f t="shared" si="39"/>
        <v>0</v>
      </c>
      <c r="AP47">
        <f t="shared" si="39"/>
        <v>0</v>
      </c>
      <c r="AQ47">
        <f t="shared" si="39"/>
        <v>0</v>
      </c>
      <c r="AR47">
        <f t="shared" si="39"/>
        <v>0</v>
      </c>
      <c r="AS47">
        <f t="shared" si="39"/>
        <v>0</v>
      </c>
      <c r="AT47">
        <f t="shared" si="39"/>
        <v>0</v>
      </c>
      <c r="AU47">
        <f t="shared" si="39"/>
        <v>1</v>
      </c>
      <c r="AV47">
        <f t="shared" si="39"/>
        <v>0</v>
      </c>
      <c r="AW47">
        <f t="shared" si="39"/>
        <v>0</v>
      </c>
      <c r="AX47">
        <f t="shared" si="39"/>
        <v>0</v>
      </c>
      <c r="AY47">
        <f t="shared" si="39"/>
        <v>0</v>
      </c>
      <c r="AZ47">
        <f t="shared" si="39"/>
        <v>0</v>
      </c>
      <c r="BA47">
        <f t="shared" si="39"/>
        <v>0</v>
      </c>
      <c r="BB47">
        <f t="shared" si="39"/>
        <v>0</v>
      </c>
      <c r="BC47">
        <f t="shared" si="39"/>
        <v>0</v>
      </c>
      <c r="BD47">
        <f t="shared" si="39"/>
        <v>0</v>
      </c>
      <c r="BE47">
        <f t="shared" si="39"/>
        <v>0</v>
      </c>
      <c r="BF47">
        <f t="shared" si="39"/>
        <v>0</v>
      </c>
      <c r="BG47">
        <f t="shared" si="39"/>
        <v>0</v>
      </c>
      <c r="BH47">
        <f t="shared" si="39"/>
        <v>0</v>
      </c>
      <c r="BI47">
        <f t="shared" si="39"/>
        <v>0</v>
      </c>
      <c r="BJ47">
        <f t="shared" si="39"/>
        <v>0</v>
      </c>
      <c r="BK47">
        <f t="shared" si="39"/>
        <v>0</v>
      </c>
      <c r="BL47">
        <f t="shared" si="39"/>
        <v>0</v>
      </c>
      <c r="BM47">
        <f t="shared" si="39"/>
        <v>0</v>
      </c>
      <c r="BN47">
        <f t="shared" si="38"/>
        <v>0</v>
      </c>
      <c r="BO47">
        <f t="shared" si="38"/>
        <v>0</v>
      </c>
      <c r="BP47">
        <f t="shared" si="38"/>
        <v>0</v>
      </c>
      <c r="BQ47">
        <f t="shared" si="38"/>
        <v>0</v>
      </c>
      <c r="BR47">
        <f t="shared" si="38"/>
        <v>0</v>
      </c>
      <c r="BS47">
        <f t="shared" si="38"/>
        <v>0</v>
      </c>
      <c r="BT47">
        <f t="shared" si="38"/>
        <v>0</v>
      </c>
      <c r="BU47">
        <f t="shared" si="38"/>
        <v>0</v>
      </c>
      <c r="BV47">
        <f t="shared" si="38"/>
        <v>0</v>
      </c>
      <c r="BW47">
        <f t="shared" si="38"/>
        <v>0</v>
      </c>
      <c r="BX47">
        <f t="shared" si="38"/>
        <v>0</v>
      </c>
      <c r="BY47">
        <f t="shared" si="38"/>
        <v>0</v>
      </c>
      <c r="BZ47">
        <f t="shared" si="38"/>
        <v>0</v>
      </c>
      <c r="CA47">
        <f t="shared" si="38"/>
        <v>0</v>
      </c>
      <c r="CB47">
        <f t="shared" si="38"/>
        <v>0</v>
      </c>
      <c r="CC47">
        <f t="shared" si="38"/>
        <v>0</v>
      </c>
      <c r="CD47">
        <f t="shared" si="38"/>
        <v>0</v>
      </c>
      <c r="CE47">
        <f t="shared" si="38"/>
        <v>0</v>
      </c>
      <c r="CF47">
        <f t="shared" si="38"/>
        <v>0</v>
      </c>
      <c r="CG47">
        <f t="shared" si="38"/>
        <v>0</v>
      </c>
      <c r="CH47">
        <f t="shared" si="38"/>
        <v>0</v>
      </c>
      <c r="CI47">
        <f t="shared" si="38"/>
        <v>0</v>
      </c>
      <c r="CJ47">
        <f t="shared" si="38"/>
        <v>0</v>
      </c>
      <c r="CK47">
        <f t="shared" si="38"/>
        <v>0</v>
      </c>
      <c r="CL47">
        <f t="shared" si="38"/>
        <v>0</v>
      </c>
      <c r="CM47">
        <f t="shared" si="38"/>
        <v>0</v>
      </c>
      <c r="CN47">
        <f t="shared" si="38"/>
        <v>0</v>
      </c>
      <c r="CO47">
        <f t="shared" si="38"/>
        <v>0</v>
      </c>
      <c r="CP47">
        <f t="shared" si="38"/>
        <v>0</v>
      </c>
      <c r="CQ47">
        <f t="shared" si="38"/>
        <v>0</v>
      </c>
      <c r="CR47">
        <f t="shared" si="38"/>
        <v>0</v>
      </c>
      <c r="CS47">
        <f t="shared" si="38"/>
        <v>0</v>
      </c>
      <c r="CT47">
        <f t="shared" si="38"/>
        <v>0</v>
      </c>
      <c r="CU47">
        <f t="shared" si="38"/>
        <v>0</v>
      </c>
      <c r="CV47">
        <f t="shared" si="38"/>
        <v>0</v>
      </c>
      <c r="CW47">
        <f t="shared" si="38"/>
        <v>0</v>
      </c>
      <c r="CX47">
        <f t="shared" si="38"/>
        <v>0</v>
      </c>
      <c r="CY47">
        <f t="shared" si="38"/>
        <v>0</v>
      </c>
      <c r="CZ47">
        <f t="shared" si="38"/>
        <v>0</v>
      </c>
      <c r="DA47">
        <f t="shared" si="38"/>
        <v>0</v>
      </c>
      <c r="DB47">
        <f t="shared" si="38"/>
        <v>0</v>
      </c>
      <c r="DC47">
        <f t="shared" si="38"/>
        <v>0</v>
      </c>
      <c r="DD47">
        <f t="shared" si="38"/>
        <v>0</v>
      </c>
      <c r="DE47">
        <f t="shared" si="38"/>
        <v>0</v>
      </c>
      <c r="DF47">
        <f t="shared" si="38"/>
        <v>0</v>
      </c>
      <c r="DG47">
        <f t="shared" si="38"/>
        <v>0</v>
      </c>
      <c r="DH47">
        <f t="shared" si="38"/>
        <v>0</v>
      </c>
      <c r="DI47">
        <f t="shared" si="38"/>
        <v>0</v>
      </c>
      <c r="DJ47">
        <f t="shared" si="38"/>
        <v>0</v>
      </c>
      <c r="DK47">
        <f t="shared" si="38"/>
        <v>0</v>
      </c>
      <c r="DL47">
        <f t="shared" si="38"/>
        <v>0</v>
      </c>
      <c r="DM47">
        <f t="shared" si="38"/>
        <v>0</v>
      </c>
      <c r="DN47">
        <f t="shared" si="38"/>
        <v>0</v>
      </c>
      <c r="DO47">
        <f t="shared" si="38"/>
        <v>0</v>
      </c>
      <c r="DP47">
        <f t="shared" si="38"/>
        <v>0</v>
      </c>
      <c r="DQ47">
        <f t="shared" si="38"/>
        <v>0</v>
      </c>
      <c r="DR47">
        <f t="shared" si="38"/>
        <v>0</v>
      </c>
      <c r="DS47">
        <f t="shared" si="38"/>
        <v>0</v>
      </c>
      <c r="DT47">
        <f t="shared" si="38"/>
        <v>0</v>
      </c>
      <c r="DU47">
        <f t="shared" si="38"/>
        <v>0</v>
      </c>
      <c r="DV47">
        <f t="shared" si="38"/>
        <v>0</v>
      </c>
      <c r="DW47">
        <f t="shared" si="38"/>
        <v>0</v>
      </c>
      <c r="DX47">
        <f t="shared" si="38"/>
        <v>0</v>
      </c>
      <c r="DY47">
        <f t="shared" si="35"/>
        <v>0</v>
      </c>
      <c r="DZ47">
        <f t="shared" si="35"/>
        <v>0</v>
      </c>
      <c r="EA47">
        <f t="shared" si="35"/>
        <v>0</v>
      </c>
      <c r="EB47">
        <f t="shared" si="35"/>
        <v>0</v>
      </c>
      <c r="EC47">
        <f t="shared" si="35"/>
        <v>0</v>
      </c>
      <c r="ED47">
        <f t="shared" si="35"/>
        <v>0</v>
      </c>
      <c r="EE47">
        <f t="shared" si="35"/>
        <v>0</v>
      </c>
      <c r="EF47">
        <f t="shared" si="35"/>
        <v>0</v>
      </c>
      <c r="EG47">
        <f t="shared" si="35"/>
        <v>0</v>
      </c>
      <c r="EH47">
        <f t="shared" si="35"/>
        <v>0</v>
      </c>
      <c r="EI47">
        <f t="shared" si="35"/>
        <v>0</v>
      </c>
      <c r="EJ47">
        <f t="shared" si="35"/>
        <v>0</v>
      </c>
      <c r="EK47">
        <f t="shared" si="35"/>
        <v>0</v>
      </c>
      <c r="EL47">
        <f t="shared" si="35"/>
        <v>0</v>
      </c>
      <c r="EM47">
        <f t="shared" si="35"/>
        <v>0</v>
      </c>
      <c r="EN47">
        <f t="shared" si="35"/>
        <v>0</v>
      </c>
      <c r="EO47">
        <f t="shared" si="35"/>
        <v>0</v>
      </c>
      <c r="EP47">
        <f t="shared" si="35"/>
        <v>0</v>
      </c>
      <c r="EQ47">
        <f t="shared" si="35"/>
        <v>0</v>
      </c>
      <c r="ER47">
        <f t="shared" si="35"/>
        <v>0</v>
      </c>
      <c r="ES47">
        <f t="shared" si="35"/>
        <v>0</v>
      </c>
      <c r="ET47">
        <f t="shared" si="35"/>
        <v>0</v>
      </c>
      <c r="EU47">
        <f t="shared" si="35"/>
        <v>0</v>
      </c>
      <c r="EV47">
        <f t="shared" si="35"/>
        <v>0</v>
      </c>
      <c r="EW47">
        <f t="shared" si="35"/>
        <v>0</v>
      </c>
      <c r="EX47">
        <f t="shared" si="35"/>
        <v>0</v>
      </c>
      <c r="EY47">
        <f t="shared" si="35"/>
        <v>0</v>
      </c>
      <c r="EZ47">
        <f t="shared" si="6"/>
        <v>0</v>
      </c>
      <c r="FA47">
        <f t="shared" si="6"/>
        <v>0</v>
      </c>
      <c r="FB47">
        <f t="shared" si="6"/>
        <v>0</v>
      </c>
      <c r="FC47">
        <f t="shared" si="6"/>
        <v>0</v>
      </c>
      <c r="FD47">
        <f t="shared" si="6"/>
        <v>0</v>
      </c>
      <c r="FE47">
        <f t="shared" si="7"/>
        <v>0</v>
      </c>
      <c r="FF47">
        <f t="shared" si="7"/>
        <v>0</v>
      </c>
      <c r="FG47">
        <f t="shared" si="7"/>
        <v>0</v>
      </c>
    </row>
    <row r="48" spans="1:163" x14ac:dyDescent="0.3">
      <c r="A48">
        <f t="shared" si="5"/>
        <v>0</v>
      </c>
      <c r="B48">
        <f t="shared" si="39"/>
        <v>0</v>
      </c>
      <c r="C48">
        <f t="shared" si="39"/>
        <v>0</v>
      </c>
      <c r="D48">
        <f t="shared" si="39"/>
        <v>0</v>
      </c>
      <c r="E48">
        <f t="shared" si="39"/>
        <v>0</v>
      </c>
      <c r="F48">
        <f t="shared" si="39"/>
        <v>0</v>
      </c>
      <c r="G48">
        <f t="shared" si="39"/>
        <v>0</v>
      </c>
      <c r="H48">
        <f t="shared" si="39"/>
        <v>0</v>
      </c>
      <c r="I48">
        <f t="shared" si="39"/>
        <v>0</v>
      </c>
      <c r="J48">
        <f t="shared" si="39"/>
        <v>0</v>
      </c>
      <c r="K48">
        <f t="shared" si="39"/>
        <v>0</v>
      </c>
      <c r="L48">
        <f t="shared" si="39"/>
        <v>0</v>
      </c>
      <c r="M48">
        <f t="shared" si="39"/>
        <v>0</v>
      </c>
      <c r="N48">
        <f t="shared" si="39"/>
        <v>0</v>
      </c>
      <c r="O48">
        <f t="shared" si="39"/>
        <v>0</v>
      </c>
      <c r="P48">
        <f t="shared" si="39"/>
        <v>0</v>
      </c>
      <c r="Q48">
        <f t="shared" si="39"/>
        <v>0</v>
      </c>
      <c r="R48">
        <f t="shared" si="39"/>
        <v>0</v>
      </c>
      <c r="S48">
        <f t="shared" si="39"/>
        <v>0</v>
      </c>
      <c r="T48">
        <f t="shared" si="39"/>
        <v>0</v>
      </c>
      <c r="U48">
        <f t="shared" si="39"/>
        <v>0</v>
      </c>
      <c r="V48">
        <f t="shared" si="39"/>
        <v>0</v>
      </c>
      <c r="W48">
        <f t="shared" si="39"/>
        <v>0</v>
      </c>
      <c r="X48">
        <f t="shared" si="39"/>
        <v>0</v>
      </c>
      <c r="Y48">
        <f t="shared" si="39"/>
        <v>0</v>
      </c>
      <c r="Z48">
        <f t="shared" si="39"/>
        <v>0</v>
      </c>
      <c r="AA48">
        <f t="shared" si="39"/>
        <v>0</v>
      </c>
      <c r="AB48">
        <f t="shared" si="39"/>
        <v>0</v>
      </c>
      <c r="AC48">
        <f t="shared" si="39"/>
        <v>0</v>
      </c>
      <c r="AD48">
        <f t="shared" si="39"/>
        <v>0</v>
      </c>
      <c r="AE48">
        <f t="shared" si="39"/>
        <v>0</v>
      </c>
      <c r="AF48">
        <f t="shared" si="39"/>
        <v>0</v>
      </c>
      <c r="AG48">
        <f t="shared" si="39"/>
        <v>0</v>
      </c>
      <c r="AH48">
        <f t="shared" si="39"/>
        <v>0</v>
      </c>
      <c r="AI48">
        <f t="shared" si="39"/>
        <v>0</v>
      </c>
      <c r="AJ48">
        <f t="shared" si="39"/>
        <v>0</v>
      </c>
      <c r="AK48">
        <f t="shared" si="39"/>
        <v>0</v>
      </c>
      <c r="AL48">
        <f t="shared" si="39"/>
        <v>0</v>
      </c>
      <c r="AM48">
        <f t="shared" si="39"/>
        <v>0</v>
      </c>
      <c r="AN48">
        <f t="shared" si="39"/>
        <v>0</v>
      </c>
      <c r="AO48">
        <f t="shared" si="39"/>
        <v>0</v>
      </c>
      <c r="AP48">
        <f t="shared" si="39"/>
        <v>0</v>
      </c>
      <c r="AQ48">
        <f t="shared" si="39"/>
        <v>0</v>
      </c>
      <c r="AR48">
        <f t="shared" si="39"/>
        <v>0</v>
      </c>
      <c r="AS48">
        <f t="shared" si="39"/>
        <v>0</v>
      </c>
      <c r="AT48">
        <f t="shared" si="39"/>
        <v>0</v>
      </c>
      <c r="AU48">
        <f t="shared" si="39"/>
        <v>0</v>
      </c>
      <c r="AV48">
        <f t="shared" si="39"/>
        <v>1</v>
      </c>
      <c r="AW48">
        <f t="shared" si="39"/>
        <v>0</v>
      </c>
      <c r="AX48">
        <f t="shared" si="39"/>
        <v>0</v>
      </c>
      <c r="AY48">
        <f t="shared" si="39"/>
        <v>0</v>
      </c>
      <c r="AZ48">
        <f t="shared" si="39"/>
        <v>0</v>
      </c>
      <c r="BA48">
        <f t="shared" si="39"/>
        <v>0</v>
      </c>
      <c r="BB48">
        <f t="shared" si="39"/>
        <v>0</v>
      </c>
      <c r="BC48">
        <f t="shared" si="39"/>
        <v>0</v>
      </c>
      <c r="BD48">
        <f t="shared" si="39"/>
        <v>0</v>
      </c>
      <c r="BE48">
        <f t="shared" si="39"/>
        <v>0</v>
      </c>
      <c r="BF48">
        <f t="shared" si="39"/>
        <v>0</v>
      </c>
      <c r="BG48">
        <f t="shared" si="39"/>
        <v>0</v>
      </c>
      <c r="BH48">
        <f t="shared" si="39"/>
        <v>0</v>
      </c>
      <c r="BI48">
        <f t="shared" si="39"/>
        <v>0</v>
      </c>
      <c r="BJ48">
        <f t="shared" si="39"/>
        <v>0</v>
      </c>
      <c r="BK48">
        <f t="shared" si="39"/>
        <v>0</v>
      </c>
      <c r="BL48">
        <f t="shared" si="39"/>
        <v>0</v>
      </c>
      <c r="BM48">
        <f t="shared" si="39"/>
        <v>0</v>
      </c>
      <c r="BN48">
        <f t="shared" si="38"/>
        <v>0</v>
      </c>
      <c r="BO48">
        <f t="shared" si="38"/>
        <v>0</v>
      </c>
      <c r="BP48">
        <f t="shared" si="38"/>
        <v>0</v>
      </c>
      <c r="BQ48">
        <f t="shared" si="38"/>
        <v>0</v>
      </c>
      <c r="BR48">
        <f t="shared" si="38"/>
        <v>0</v>
      </c>
      <c r="BS48">
        <f t="shared" si="38"/>
        <v>0</v>
      </c>
      <c r="BT48">
        <f t="shared" si="38"/>
        <v>0</v>
      </c>
      <c r="BU48">
        <f t="shared" si="38"/>
        <v>0</v>
      </c>
      <c r="BV48">
        <f t="shared" si="38"/>
        <v>0</v>
      </c>
      <c r="BW48">
        <f t="shared" si="38"/>
        <v>0</v>
      </c>
      <c r="BX48">
        <f t="shared" si="38"/>
        <v>0</v>
      </c>
      <c r="BY48">
        <f t="shared" si="38"/>
        <v>0</v>
      </c>
      <c r="BZ48">
        <f t="shared" si="38"/>
        <v>0</v>
      </c>
      <c r="CA48">
        <f t="shared" si="38"/>
        <v>0</v>
      </c>
      <c r="CB48">
        <f t="shared" si="38"/>
        <v>0</v>
      </c>
      <c r="CC48">
        <f t="shared" si="38"/>
        <v>0</v>
      </c>
      <c r="CD48">
        <f t="shared" si="38"/>
        <v>0</v>
      </c>
      <c r="CE48">
        <f t="shared" si="38"/>
        <v>0</v>
      </c>
      <c r="CF48">
        <f t="shared" si="38"/>
        <v>0</v>
      </c>
      <c r="CG48">
        <f t="shared" si="38"/>
        <v>0</v>
      </c>
      <c r="CH48">
        <f t="shared" si="38"/>
        <v>0</v>
      </c>
      <c r="CI48">
        <f t="shared" si="38"/>
        <v>0</v>
      </c>
      <c r="CJ48">
        <f t="shared" si="38"/>
        <v>0</v>
      </c>
      <c r="CK48">
        <f t="shared" si="38"/>
        <v>0</v>
      </c>
      <c r="CL48">
        <f t="shared" si="38"/>
        <v>0</v>
      </c>
      <c r="CM48">
        <f t="shared" si="38"/>
        <v>0</v>
      </c>
      <c r="CN48">
        <f t="shared" si="38"/>
        <v>0</v>
      </c>
      <c r="CO48">
        <f t="shared" si="38"/>
        <v>0</v>
      </c>
      <c r="CP48">
        <f t="shared" si="38"/>
        <v>0</v>
      </c>
      <c r="CQ48">
        <f t="shared" si="38"/>
        <v>0</v>
      </c>
      <c r="CR48">
        <f t="shared" si="38"/>
        <v>0</v>
      </c>
      <c r="CS48">
        <f t="shared" si="38"/>
        <v>0</v>
      </c>
      <c r="CT48">
        <f t="shared" si="38"/>
        <v>0</v>
      </c>
      <c r="CU48">
        <f t="shared" si="38"/>
        <v>0</v>
      </c>
      <c r="CV48">
        <f t="shared" si="38"/>
        <v>0</v>
      </c>
      <c r="CW48">
        <f t="shared" si="38"/>
        <v>0</v>
      </c>
      <c r="CX48">
        <f t="shared" si="38"/>
        <v>0</v>
      </c>
      <c r="CY48">
        <f t="shared" si="38"/>
        <v>0</v>
      </c>
      <c r="CZ48">
        <f t="shared" si="38"/>
        <v>0</v>
      </c>
      <c r="DA48">
        <f t="shared" si="38"/>
        <v>0</v>
      </c>
      <c r="DB48">
        <f t="shared" si="38"/>
        <v>0</v>
      </c>
      <c r="DC48">
        <f t="shared" si="38"/>
        <v>0</v>
      </c>
      <c r="DD48">
        <f t="shared" si="38"/>
        <v>0</v>
      </c>
      <c r="DE48">
        <f t="shared" si="38"/>
        <v>0</v>
      </c>
      <c r="DF48">
        <f t="shared" si="38"/>
        <v>0</v>
      </c>
      <c r="DG48">
        <f t="shared" si="38"/>
        <v>0</v>
      </c>
      <c r="DH48">
        <f t="shared" si="38"/>
        <v>0</v>
      </c>
      <c r="DI48">
        <f t="shared" si="38"/>
        <v>0</v>
      </c>
      <c r="DJ48">
        <f t="shared" si="38"/>
        <v>0</v>
      </c>
      <c r="DK48">
        <f t="shared" si="38"/>
        <v>0</v>
      </c>
      <c r="DL48">
        <f t="shared" si="38"/>
        <v>0</v>
      </c>
      <c r="DM48">
        <f t="shared" si="38"/>
        <v>0</v>
      </c>
      <c r="DN48">
        <f t="shared" si="38"/>
        <v>0</v>
      </c>
      <c r="DO48">
        <f t="shared" si="38"/>
        <v>0</v>
      </c>
      <c r="DP48">
        <f t="shared" si="38"/>
        <v>0</v>
      </c>
      <c r="DQ48">
        <f t="shared" si="38"/>
        <v>0</v>
      </c>
      <c r="DR48">
        <f t="shared" si="38"/>
        <v>0</v>
      </c>
      <c r="DS48">
        <f t="shared" si="38"/>
        <v>0</v>
      </c>
      <c r="DT48">
        <f t="shared" si="38"/>
        <v>0</v>
      </c>
      <c r="DU48">
        <f t="shared" si="38"/>
        <v>0</v>
      </c>
      <c r="DV48">
        <f t="shared" si="38"/>
        <v>0</v>
      </c>
      <c r="DW48">
        <f t="shared" si="38"/>
        <v>0</v>
      </c>
      <c r="DX48">
        <f t="shared" si="38"/>
        <v>0</v>
      </c>
      <c r="DY48">
        <f t="shared" si="35"/>
        <v>0</v>
      </c>
      <c r="DZ48">
        <f t="shared" si="35"/>
        <v>0</v>
      </c>
      <c r="EA48">
        <f t="shared" si="35"/>
        <v>0</v>
      </c>
      <c r="EB48">
        <f t="shared" si="35"/>
        <v>0</v>
      </c>
      <c r="EC48">
        <f t="shared" si="35"/>
        <v>0</v>
      </c>
      <c r="ED48">
        <f t="shared" si="35"/>
        <v>0</v>
      </c>
      <c r="EE48">
        <f t="shared" si="35"/>
        <v>0</v>
      </c>
      <c r="EF48">
        <f t="shared" si="35"/>
        <v>0</v>
      </c>
      <c r="EG48">
        <f t="shared" si="35"/>
        <v>0</v>
      </c>
      <c r="EH48">
        <f t="shared" si="35"/>
        <v>0</v>
      </c>
      <c r="EI48">
        <f t="shared" si="35"/>
        <v>0</v>
      </c>
      <c r="EJ48">
        <f t="shared" si="35"/>
        <v>0</v>
      </c>
      <c r="EK48">
        <f t="shared" si="35"/>
        <v>0</v>
      </c>
      <c r="EL48">
        <f t="shared" si="35"/>
        <v>0</v>
      </c>
      <c r="EM48">
        <f t="shared" si="35"/>
        <v>0</v>
      </c>
      <c r="EN48">
        <f t="shared" si="35"/>
        <v>0</v>
      </c>
      <c r="EO48">
        <f t="shared" si="35"/>
        <v>0</v>
      </c>
      <c r="EP48">
        <f t="shared" si="35"/>
        <v>0</v>
      </c>
      <c r="EQ48">
        <f t="shared" si="35"/>
        <v>0</v>
      </c>
      <c r="ER48">
        <f t="shared" si="35"/>
        <v>0</v>
      </c>
      <c r="ES48">
        <f t="shared" si="35"/>
        <v>0</v>
      </c>
      <c r="ET48">
        <f t="shared" si="35"/>
        <v>0</v>
      </c>
      <c r="EU48">
        <f t="shared" si="35"/>
        <v>0</v>
      </c>
      <c r="EV48">
        <f t="shared" si="35"/>
        <v>0</v>
      </c>
      <c r="EW48">
        <f t="shared" si="35"/>
        <v>0</v>
      </c>
      <c r="EX48">
        <f t="shared" si="35"/>
        <v>0</v>
      </c>
      <c r="EY48">
        <f t="shared" si="35"/>
        <v>0</v>
      </c>
      <c r="EZ48">
        <f t="shared" si="6"/>
        <v>0</v>
      </c>
      <c r="FA48">
        <f t="shared" si="6"/>
        <v>0</v>
      </c>
      <c r="FB48">
        <f t="shared" si="6"/>
        <v>0</v>
      </c>
      <c r="FC48">
        <f t="shared" si="6"/>
        <v>0</v>
      </c>
      <c r="FD48">
        <f t="shared" si="6"/>
        <v>0</v>
      </c>
      <c r="FE48">
        <f t="shared" si="7"/>
        <v>0</v>
      </c>
      <c r="FF48">
        <f t="shared" si="7"/>
        <v>0</v>
      </c>
      <c r="FG48">
        <f t="shared" si="7"/>
        <v>0</v>
      </c>
    </row>
    <row r="49" spans="1:163" x14ac:dyDescent="0.3">
      <c r="A49">
        <f t="shared" si="5"/>
        <v>0</v>
      </c>
      <c r="B49">
        <f t="shared" si="39"/>
        <v>0</v>
      </c>
      <c r="C49">
        <f t="shared" si="39"/>
        <v>0</v>
      </c>
      <c r="D49">
        <f t="shared" si="39"/>
        <v>0</v>
      </c>
      <c r="E49">
        <f t="shared" si="39"/>
        <v>0</v>
      </c>
      <c r="F49">
        <f t="shared" si="39"/>
        <v>0</v>
      </c>
      <c r="G49">
        <f t="shared" si="39"/>
        <v>0</v>
      </c>
      <c r="H49">
        <f t="shared" si="39"/>
        <v>0</v>
      </c>
      <c r="I49">
        <f t="shared" si="39"/>
        <v>0</v>
      </c>
      <c r="J49">
        <f t="shared" si="39"/>
        <v>0</v>
      </c>
      <c r="K49">
        <f t="shared" si="39"/>
        <v>0</v>
      </c>
      <c r="L49">
        <f t="shared" si="39"/>
        <v>0</v>
      </c>
      <c r="M49">
        <f t="shared" si="39"/>
        <v>0</v>
      </c>
      <c r="N49">
        <f t="shared" si="39"/>
        <v>0</v>
      </c>
      <c r="O49">
        <f t="shared" si="39"/>
        <v>0</v>
      </c>
      <c r="P49">
        <f t="shared" si="39"/>
        <v>0</v>
      </c>
      <c r="Q49">
        <f t="shared" si="39"/>
        <v>0</v>
      </c>
      <c r="R49">
        <f t="shared" si="39"/>
        <v>0</v>
      </c>
      <c r="S49">
        <f t="shared" si="39"/>
        <v>0</v>
      </c>
      <c r="T49">
        <f t="shared" si="39"/>
        <v>0</v>
      </c>
      <c r="U49">
        <f t="shared" si="39"/>
        <v>0</v>
      </c>
      <c r="V49">
        <f t="shared" si="39"/>
        <v>0</v>
      </c>
      <c r="W49">
        <f t="shared" si="39"/>
        <v>0</v>
      </c>
      <c r="X49">
        <f t="shared" si="39"/>
        <v>0</v>
      </c>
      <c r="Y49">
        <f t="shared" si="39"/>
        <v>0</v>
      </c>
      <c r="Z49">
        <f t="shared" si="39"/>
        <v>0</v>
      </c>
      <c r="AA49">
        <f t="shared" si="39"/>
        <v>0</v>
      </c>
      <c r="AB49">
        <f t="shared" si="39"/>
        <v>0</v>
      </c>
      <c r="AC49">
        <f t="shared" si="39"/>
        <v>0</v>
      </c>
      <c r="AD49">
        <f t="shared" si="39"/>
        <v>0</v>
      </c>
      <c r="AE49">
        <f t="shared" si="39"/>
        <v>0</v>
      </c>
      <c r="AF49">
        <f t="shared" si="39"/>
        <v>0</v>
      </c>
      <c r="AG49">
        <f t="shared" si="39"/>
        <v>0</v>
      </c>
      <c r="AH49">
        <f t="shared" si="39"/>
        <v>0</v>
      </c>
      <c r="AI49">
        <f t="shared" si="39"/>
        <v>0</v>
      </c>
      <c r="AJ49">
        <f t="shared" si="39"/>
        <v>0</v>
      </c>
      <c r="AK49">
        <f t="shared" si="39"/>
        <v>0</v>
      </c>
      <c r="AL49">
        <f t="shared" si="39"/>
        <v>0</v>
      </c>
      <c r="AM49">
        <f t="shared" si="39"/>
        <v>0</v>
      </c>
      <c r="AN49">
        <f t="shared" si="39"/>
        <v>0</v>
      </c>
      <c r="AO49">
        <f t="shared" si="39"/>
        <v>0</v>
      </c>
      <c r="AP49">
        <f t="shared" si="39"/>
        <v>0</v>
      </c>
      <c r="AQ49">
        <f t="shared" si="39"/>
        <v>0</v>
      </c>
      <c r="AR49">
        <f t="shared" si="39"/>
        <v>0</v>
      </c>
      <c r="AS49">
        <f t="shared" si="39"/>
        <v>0</v>
      </c>
      <c r="AT49">
        <f t="shared" si="39"/>
        <v>0</v>
      </c>
      <c r="AU49">
        <f t="shared" si="39"/>
        <v>0</v>
      </c>
      <c r="AV49">
        <f t="shared" si="39"/>
        <v>0</v>
      </c>
      <c r="AW49">
        <f t="shared" si="39"/>
        <v>1</v>
      </c>
      <c r="AX49">
        <f t="shared" si="39"/>
        <v>0</v>
      </c>
      <c r="AY49">
        <f t="shared" si="39"/>
        <v>0</v>
      </c>
      <c r="AZ49">
        <f t="shared" si="39"/>
        <v>0</v>
      </c>
      <c r="BA49">
        <f t="shared" si="39"/>
        <v>0</v>
      </c>
      <c r="BB49">
        <f t="shared" si="39"/>
        <v>0</v>
      </c>
      <c r="BC49">
        <f t="shared" si="39"/>
        <v>0</v>
      </c>
      <c r="BD49">
        <f t="shared" si="39"/>
        <v>0</v>
      </c>
      <c r="BE49">
        <f t="shared" si="39"/>
        <v>0</v>
      </c>
      <c r="BF49">
        <f t="shared" si="39"/>
        <v>0</v>
      </c>
      <c r="BG49">
        <f t="shared" si="39"/>
        <v>0</v>
      </c>
      <c r="BH49">
        <f t="shared" si="39"/>
        <v>0</v>
      </c>
      <c r="BI49">
        <f t="shared" si="39"/>
        <v>0</v>
      </c>
      <c r="BJ49">
        <f t="shared" si="39"/>
        <v>0</v>
      </c>
      <c r="BK49">
        <f t="shared" si="39"/>
        <v>0</v>
      </c>
      <c r="BL49">
        <f t="shared" si="39"/>
        <v>0</v>
      </c>
      <c r="BM49">
        <f t="shared" si="39"/>
        <v>0</v>
      </c>
      <c r="BN49">
        <f t="shared" si="38"/>
        <v>0</v>
      </c>
      <c r="BO49">
        <f t="shared" si="38"/>
        <v>0</v>
      </c>
      <c r="BP49">
        <f t="shared" si="38"/>
        <v>0</v>
      </c>
      <c r="BQ49">
        <f t="shared" si="38"/>
        <v>0</v>
      </c>
      <c r="BR49">
        <f t="shared" si="38"/>
        <v>0</v>
      </c>
      <c r="BS49">
        <f t="shared" si="38"/>
        <v>0</v>
      </c>
      <c r="BT49">
        <f t="shared" si="38"/>
        <v>0</v>
      </c>
      <c r="BU49">
        <f t="shared" si="38"/>
        <v>0</v>
      </c>
      <c r="BV49">
        <f t="shared" si="38"/>
        <v>0</v>
      </c>
      <c r="BW49">
        <f t="shared" si="38"/>
        <v>0</v>
      </c>
      <c r="BX49">
        <f t="shared" si="38"/>
        <v>0</v>
      </c>
      <c r="BY49">
        <f t="shared" si="38"/>
        <v>0</v>
      </c>
      <c r="BZ49">
        <f t="shared" si="38"/>
        <v>0</v>
      </c>
      <c r="CA49">
        <f t="shared" si="38"/>
        <v>0</v>
      </c>
      <c r="CB49">
        <f t="shared" si="38"/>
        <v>0</v>
      </c>
      <c r="CC49">
        <f t="shared" si="38"/>
        <v>0</v>
      </c>
      <c r="CD49">
        <f t="shared" si="38"/>
        <v>0</v>
      </c>
      <c r="CE49">
        <f t="shared" si="38"/>
        <v>0</v>
      </c>
      <c r="CF49">
        <f t="shared" si="38"/>
        <v>0</v>
      </c>
      <c r="CG49">
        <f t="shared" si="38"/>
        <v>0</v>
      </c>
      <c r="CH49">
        <f t="shared" si="38"/>
        <v>0</v>
      </c>
      <c r="CI49">
        <f t="shared" si="38"/>
        <v>0</v>
      </c>
      <c r="CJ49">
        <f t="shared" si="38"/>
        <v>0</v>
      </c>
      <c r="CK49">
        <f t="shared" si="38"/>
        <v>0</v>
      </c>
      <c r="CL49">
        <f t="shared" si="38"/>
        <v>0</v>
      </c>
      <c r="CM49">
        <f t="shared" si="38"/>
        <v>0</v>
      </c>
      <c r="CN49">
        <f t="shared" si="38"/>
        <v>0</v>
      </c>
      <c r="CO49">
        <f t="shared" si="38"/>
        <v>0</v>
      </c>
      <c r="CP49">
        <f t="shared" si="38"/>
        <v>0</v>
      </c>
      <c r="CQ49">
        <f t="shared" si="38"/>
        <v>0</v>
      </c>
      <c r="CR49">
        <f t="shared" si="38"/>
        <v>0</v>
      </c>
      <c r="CS49">
        <f t="shared" si="38"/>
        <v>0</v>
      </c>
      <c r="CT49">
        <f t="shared" si="38"/>
        <v>0</v>
      </c>
      <c r="CU49">
        <f t="shared" si="38"/>
        <v>0</v>
      </c>
      <c r="CV49">
        <f t="shared" si="38"/>
        <v>0</v>
      </c>
      <c r="CW49">
        <f t="shared" si="38"/>
        <v>0</v>
      </c>
      <c r="CX49">
        <f t="shared" si="38"/>
        <v>0</v>
      </c>
      <c r="CY49">
        <f t="shared" si="38"/>
        <v>0</v>
      </c>
      <c r="CZ49">
        <f t="shared" si="38"/>
        <v>0</v>
      </c>
      <c r="DA49">
        <f t="shared" si="38"/>
        <v>0</v>
      </c>
      <c r="DB49">
        <f t="shared" si="38"/>
        <v>0</v>
      </c>
      <c r="DC49">
        <f t="shared" si="38"/>
        <v>0</v>
      </c>
      <c r="DD49">
        <f t="shared" si="38"/>
        <v>0</v>
      </c>
      <c r="DE49">
        <f t="shared" si="38"/>
        <v>0</v>
      </c>
      <c r="DF49">
        <f t="shared" si="38"/>
        <v>0</v>
      </c>
      <c r="DG49">
        <f t="shared" si="38"/>
        <v>0</v>
      </c>
      <c r="DH49">
        <f t="shared" si="38"/>
        <v>0</v>
      </c>
      <c r="DI49">
        <f t="shared" si="38"/>
        <v>0</v>
      </c>
      <c r="DJ49">
        <f t="shared" si="38"/>
        <v>0</v>
      </c>
      <c r="DK49">
        <f t="shared" si="38"/>
        <v>0</v>
      </c>
      <c r="DL49">
        <f t="shared" si="38"/>
        <v>0</v>
      </c>
      <c r="DM49">
        <f t="shared" si="38"/>
        <v>0</v>
      </c>
      <c r="DN49">
        <f t="shared" si="38"/>
        <v>0</v>
      </c>
      <c r="DO49">
        <f t="shared" si="38"/>
        <v>0</v>
      </c>
      <c r="DP49">
        <f t="shared" si="38"/>
        <v>0</v>
      </c>
      <c r="DQ49">
        <f t="shared" si="38"/>
        <v>0</v>
      </c>
      <c r="DR49">
        <f t="shared" si="38"/>
        <v>0</v>
      </c>
      <c r="DS49">
        <f t="shared" si="38"/>
        <v>0</v>
      </c>
      <c r="DT49">
        <f t="shared" si="38"/>
        <v>0</v>
      </c>
      <c r="DU49">
        <f t="shared" si="38"/>
        <v>0</v>
      </c>
      <c r="DV49">
        <f t="shared" si="38"/>
        <v>0</v>
      </c>
      <c r="DW49">
        <f t="shared" si="38"/>
        <v>0</v>
      </c>
      <c r="DX49">
        <f t="shared" si="38"/>
        <v>0</v>
      </c>
      <c r="DY49">
        <f t="shared" si="35"/>
        <v>0</v>
      </c>
      <c r="DZ49">
        <f t="shared" si="35"/>
        <v>0</v>
      </c>
      <c r="EA49">
        <f t="shared" si="35"/>
        <v>0</v>
      </c>
      <c r="EB49">
        <f t="shared" si="35"/>
        <v>0</v>
      </c>
      <c r="EC49">
        <f t="shared" si="35"/>
        <v>0</v>
      </c>
      <c r="ED49">
        <f t="shared" si="35"/>
        <v>0</v>
      </c>
      <c r="EE49">
        <f t="shared" si="35"/>
        <v>0</v>
      </c>
      <c r="EF49">
        <f t="shared" si="35"/>
        <v>0</v>
      </c>
      <c r="EG49">
        <f t="shared" si="35"/>
        <v>0</v>
      </c>
      <c r="EH49">
        <f t="shared" si="35"/>
        <v>0</v>
      </c>
      <c r="EI49">
        <f t="shared" si="35"/>
        <v>0</v>
      </c>
      <c r="EJ49">
        <f t="shared" si="35"/>
        <v>0</v>
      </c>
      <c r="EK49">
        <f t="shared" si="35"/>
        <v>0</v>
      </c>
      <c r="EL49">
        <f t="shared" si="35"/>
        <v>0</v>
      </c>
      <c r="EM49">
        <f t="shared" si="35"/>
        <v>0</v>
      </c>
      <c r="EN49">
        <f t="shared" si="35"/>
        <v>0</v>
      </c>
      <c r="EO49">
        <f t="shared" si="35"/>
        <v>0</v>
      </c>
      <c r="EP49">
        <f t="shared" si="35"/>
        <v>0</v>
      </c>
      <c r="EQ49">
        <f t="shared" si="35"/>
        <v>0</v>
      </c>
      <c r="ER49">
        <f t="shared" si="35"/>
        <v>0</v>
      </c>
      <c r="ES49">
        <f t="shared" si="35"/>
        <v>0</v>
      </c>
      <c r="ET49">
        <f t="shared" si="35"/>
        <v>0</v>
      </c>
      <c r="EU49">
        <f t="shared" si="35"/>
        <v>0</v>
      </c>
      <c r="EV49">
        <f t="shared" si="35"/>
        <v>0</v>
      </c>
      <c r="EW49">
        <f t="shared" si="35"/>
        <v>0</v>
      </c>
      <c r="EX49">
        <f t="shared" si="35"/>
        <v>0</v>
      </c>
      <c r="EY49">
        <f t="shared" si="35"/>
        <v>0</v>
      </c>
      <c r="EZ49">
        <f t="shared" si="6"/>
        <v>0</v>
      </c>
      <c r="FA49">
        <f t="shared" si="6"/>
        <v>0</v>
      </c>
      <c r="FB49">
        <f t="shared" si="6"/>
        <v>0</v>
      </c>
      <c r="FC49">
        <f t="shared" si="6"/>
        <v>0</v>
      </c>
      <c r="FD49">
        <f t="shared" si="6"/>
        <v>0</v>
      </c>
      <c r="FE49">
        <f t="shared" si="7"/>
        <v>0</v>
      </c>
      <c r="FF49">
        <f t="shared" si="7"/>
        <v>0</v>
      </c>
      <c r="FG49">
        <f t="shared" si="7"/>
        <v>0</v>
      </c>
    </row>
    <row r="50" spans="1:163" x14ac:dyDescent="0.3">
      <c r="A50">
        <f t="shared" si="5"/>
        <v>0</v>
      </c>
      <c r="B50">
        <f t="shared" si="39"/>
        <v>0</v>
      </c>
      <c r="C50">
        <f t="shared" si="39"/>
        <v>0</v>
      </c>
      <c r="D50">
        <f t="shared" si="39"/>
        <v>0</v>
      </c>
      <c r="E50">
        <f t="shared" si="39"/>
        <v>0</v>
      </c>
      <c r="F50">
        <f t="shared" si="39"/>
        <v>0</v>
      </c>
      <c r="G50">
        <f t="shared" si="39"/>
        <v>0</v>
      </c>
      <c r="H50">
        <f t="shared" si="39"/>
        <v>0</v>
      </c>
      <c r="I50">
        <f t="shared" si="39"/>
        <v>0</v>
      </c>
      <c r="J50">
        <f t="shared" si="39"/>
        <v>0</v>
      </c>
      <c r="K50">
        <f t="shared" si="39"/>
        <v>0</v>
      </c>
      <c r="L50">
        <f t="shared" si="39"/>
        <v>0</v>
      </c>
      <c r="M50">
        <f t="shared" si="39"/>
        <v>0</v>
      </c>
      <c r="N50">
        <f t="shared" si="39"/>
        <v>0</v>
      </c>
      <c r="O50">
        <f t="shared" si="39"/>
        <v>0</v>
      </c>
      <c r="P50">
        <f t="shared" si="39"/>
        <v>0</v>
      </c>
      <c r="Q50">
        <f t="shared" si="39"/>
        <v>0</v>
      </c>
      <c r="R50">
        <f t="shared" si="39"/>
        <v>0</v>
      </c>
      <c r="S50">
        <f t="shared" si="39"/>
        <v>0</v>
      </c>
      <c r="T50">
        <f t="shared" si="39"/>
        <v>0</v>
      </c>
      <c r="U50">
        <f t="shared" si="39"/>
        <v>0</v>
      </c>
      <c r="V50">
        <f t="shared" si="39"/>
        <v>0</v>
      </c>
      <c r="W50">
        <f t="shared" si="39"/>
        <v>0</v>
      </c>
      <c r="X50">
        <f t="shared" si="39"/>
        <v>0</v>
      </c>
      <c r="Y50">
        <f t="shared" si="39"/>
        <v>0</v>
      </c>
      <c r="Z50">
        <f t="shared" si="39"/>
        <v>0</v>
      </c>
      <c r="AA50">
        <f t="shared" si="39"/>
        <v>0</v>
      </c>
      <c r="AB50">
        <f t="shared" si="39"/>
        <v>0</v>
      </c>
      <c r="AC50">
        <f t="shared" si="39"/>
        <v>0</v>
      </c>
      <c r="AD50">
        <f t="shared" si="39"/>
        <v>0</v>
      </c>
      <c r="AE50">
        <f t="shared" si="39"/>
        <v>0</v>
      </c>
      <c r="AF50">
        <f t="shared" si="39"/>
        <v>0</v>
      </c>
      <c r="AG50">
        <f t="shared" si="39"/>
        <v>0</v>
      </c>
      <c r="AH50">
        <f t="shared" si="39"/>
        <v>0</v>
      </c>
      <c r="AI50">
        <f t="shared" si="39"/>
        <v>0</v>
      </c>
      <c r="AJ50">
        <f t="shared" si="39"/>
        <v>0</v>
      </c>
      <c r="AK50">
        <f t="shared" si="39"/>
        <v>0</v>
      </c>
      <c r="AL50">
        <f t="shared" si="39"/>
        <v>0</v>
      </c>
      <c r="AM50">
        <f t="shared" si="39"/>
        <v>0</v>
      </c>
      <c r="AN50">
        <f t="shared" si="39"/>
        <v>0</v>
      </c>
      <c r="AO50">
        <f t="shared" si="39"/>
        <v>0</v>
      </c>
      <c r="AP50">
        <f t="shared" si="39"/>
        <v>0</v>
      </c>
      <c r="AQ50">
        <f t="shared" si="39"/>
        <v>0</v>
      </c>
      <c r="AR50">
        <f t="shared" si="39"/>
        <v>0</v>
      </c>
      <c r="AS50">
        <f t="shared" si="39"/>
        <v>0</v>
      </c>
      <c r="AT50">
        <f t="shared" si="39"/>
        <v>0</v>
      </c>
      <c r="AU50">
        <f t="shared" si="39"/>
        <v>0</v>
      </c>
      <c r="AV50">
        <f t="shared" si="39"/>
        <v>0</v>
      </c>
      <c r="AW50">
        <f t="shared" si="39"/>
        <v>0</v>
      </c>
      <c r="AX50">
        <f t="shared" si="39"/>
        <v>1</v>
      </c>
      <c r="AY50">
        <f t="shared" si="39"/>
        <v>0</v>
      </c>
      <c r="AZ50">
        <f t="shared" si="39"/>
        <v>0</v>
      </c>
      <c r="BA50">
        <f t="shared" si="39"/>
        <v>0</v>
      </c>
      <c r="BB50">
        <f t="shared" si="39"/>
        <v>0</v>
      </c>
      <c r="BC50">
        <f t="shared" si="39"/>
        <v>0</v>
      </c>
      <c r="BD50">
        <f t="shared" si="39"/>
        <v>0</v>
      </c>
      <c r="BE50">
        <f t="shared" si="39"/>
        <v>0</v>
      </c>
      <c r="BF50">
        <f t="shared" si="39"/>
        <v>0</v>
      </c>
      <c r="BG50">
        <f t="shared" si="39"/>
        <v>0</v>
      </c>
      <c r="BH50">
        <f t="shared" si="39"/>
        <v>0</v>
      </c>
      <c r="BI50">
        <f t="shared" si="39"/>
        <v>0</v>
      </c>
      <c r="BJ50">
        <f t="shared" si="39"/>
        <v>0</v>
      </c>
      <c r="BK50">
        <f t="shared" si="39"/>
        <v>0</v>
      </c>
      <c r="BL50">
        <f t="shared" si="39"/>
        <v>0</v>
      </c>
      <c r="BM50">
        <f t="shared" ref="BM50:DX53" si="40">IF(ROW()=COLUMN(),1,0)</f>
        <v>0</v>
      </c>
      <c r="BN50">
        <f t="shared" si="40"/>
        <v>0</v>
      </c>
      <c r="BO50">
        <f t="shared" si="40"/>
        <v>0</v>
      </c>
      <c r="BP50">
        <f t="shared" si="40"/>
        <v>0</v>
      </c>
      <c r="BQ50">
        <f t="shared" si="40"/>
        <v>0</v>
      </c>
      <c r="BR50">
        <f t="shared" si="40"/>
        <v>0</v>
      </c>
      <c r="BS50">
        <f t="shared" si="40"/>
        <v>0</v>
      </c>
      <c r="BT50">
        <f t="shared" si="40"/>
        <v>0</v>
      </c>
      <c r="BU50">
        <f t="shared" si="40"/>
        <v>0</v>
      </c>
      <c r="BV50">
        <f t="shared" si="40"/>
        <v>0</v>
      </c>
      <c r="BW50">
        <f t="shared" si="40"/>
        <v>0</v>
      </c>
      <c r="BX50">
        <f t="shared" si="40"/>
        <v>0</v>
      </c>
      <c r="BY50">
        <f t="shared" si="40"/>
        <v>0</v>
      </c>
      <c r="BZ50">
        <f t="shared" si="40"/>
        <v>0</v>
      </c>
      <c r="CA50">
        <f t="shared" si="40"/>
        <v>0</v>
      </c>
      <c r="CB50">
        <f t="shared" si="40"/>
        <v>0</v>
      </c>
      <c r="CC50">
        <f t="shared" si="40"/>
        <v>0</v>
      </c>
      <c r="CD50">
        <f t="shared" si="40"/>
        <v>0</v>
      </c>
      <c r="CE50">
        <f t="shared" si="40"/>
        <v>0</v>
      </c>
      <c r="CF50">
        <f t="shared" si="40"/>
        <v>0</v>
      </c>
      <c r="CG50">
        <f t="shared" si="40"/>
        <v>0</v>
      </c>
      <c r="CH50">
        <f t="shared" si="40"/>
        <v>0</v>
      </c>
      <c r="CI50">
        <f t="shared" si="40"/>
        <v>0</v>
      </c>
      <c r="CJ50">
        <f t="shared" si="40"/>
        <v>0</v>
      </c>
      <c r="CK50">
        <f t="shared" si="40"/>
        <v>0</v>
      </c>
      <c r="CL50">
        <f t="shared" si="40"/>
        <v>0</v>
      </c>
      <c r="CM50">
        <f t="shared" si="40"/>
        <v>0</v>
      </c>
      <c r="CN50">
        <f t="shared" si="40"/>
        <v>0</v>
      </c>
      <c r="CO50">
        <f t="shared" si="40"/>
        <v>0</v>
      </c>
      <c r="CP50">
        <f t="shared" si="40"/>
        <v>0</v>
      </c>
      <c r="CQ50">
        <f t="shared" si="40"/>
        <v>0</v>
      </c>
      <c r="CR50">
        <f t="shared" si="40"/>
        <v>0</v>
      </c>
      <c r="CS50">
        <f t="shared" si="40"/>
        <v>0</v>
      </c>
      <c r="CT50">
        <f t="shared" si="40"/>
        <v>0</v>
      </c>
      <c r="CU50">
        <f t="shared" si="40"/>
        <v>0</v>
      </c>
      <c r="CV50">
        <f t="shared" si="40"/>
        <v>0</v>
      </c>
      <c r="CW50">
        <f t="shared" si="40"/>
        <v>0</v>
      </c>
      <c r="CX50">
        <f t="shared" si="40"/>
        <v>0</v>
      </c>
      <c r="CY50">
        <f t="shared" si="40"/>
        <v>0</v>
      </c>
      <c r="CZ50">
        <f t="shared" si="40"/>
        <v>0</v>
      </c>
      <c r="DA50">
        <f t="shared" si="40"/>
        <v>0</v>
      </c>
      <c r="DB50">
        <f t="shared" si="40"/>
        <v>0</v>
      </c>
      <c r="DC50">
        <f t="shared" si="40"/>
        <v>0</v>
      </c>
      <c r="DD50">
        <f t="shared" si="40"/>
        <v>0</v>
      </c>
      <c r="DE50">
        <f t="shared" si="40"/>
        <v>0</v>
      </c>
      <c r="DF50">
        <f t="shared" si="40"/>
        <v>0</v>
      </c>
      <c r="DG50">
        <f t="shared" si="40"/>
        <v>0</v>
      </c>
      <c r="DH50">
        <f t="shared" si="40"/>
        <v>0</v>
      </c>
      <c r="DI50">
        <f t="shared" si="40"/>
        <v>0</v>
      </c>
      <c r="DJ50">
        <f t="shared" si="40"/>
        <v>0</v>
      </c>
      <c r="DK50">
        <f t="shared" si="40"/>
        <v>0</v>
      </c>
      <c r="DL50">
        <f t="shared" si="40"/>
        <v>0</v>
      </c>
      <c r="DM50">
        <f t="shared" si="40"/>
        <v>0</v>
      </c>
      <c r="DN50">
        <f t="shared" si="40"/>
        <v>0</v>
      </c>
      <c r="DO50">
        <f t="shared" si="40"/>
        <v>0</v>
      </c>
      <c r="DP50">
        <f t="shared" si="40"/>
        <v>0</v>
      </c>
      <c r="DQ50">
        <f t="shared" si="40"/>
        <v>0</v>
      </c>
      <c r="DR50">
        <f t="shared" si="40"/>
        <v>0</v>
      </c>
      <c r="DS50">
        <f t="shared" si="40"/>
        <v>0</v>
      </c>
      <c r="DT50">
        <f t="shared" si="40"/>
        <v>0</v>
      </c>
      <c r="DU50">
        <f t="shared" si="40"/>
        <v>0</v>
      </c>
      <c r="DV50">
        <f t="shared" si="40"/>
        <v>0</v>
      </c>
      <c r="DW50">
        <f t="shared" si="40"/>
        <v>0</v>
      </c>
      <c r="DX50">
        <f t="shared" si="40"/>
        <v>0</v>
      </c>
      <c r="DY50">
        <f t="shared" si="35"/>
        <v>0</v>
      </c>
      <c r="DZ50">
        <f t="shared" si="35"/>
        <v>0</v>
      </c>
      <c r="EA50">
        <f t="shared" si="35"/>
        <v>0</v>
      </c>
      <c r="EB50">
        <f t="shared" si="35"/>
        <v>0</v>
      </c>
      <c r="EC50">
        <f t="shared" si="35"/>
        <v>0</v>
      </c>
      <c r="ED50">
        <f t="shared" si="35"/>
        <v>0</v>
      </c>
      <c r="EE50">
        <f t="shared" si="35"/>
        <v>0</v>
      </c>
      <c r="EF50">
        <f t="shared" si="35"/>
        <v>0</v>
      </c>
      <c r="EG50">
        <f t="shared" si="35"/>
        <v>0</v>
      </c>
      <c r="EH50">
        <f t="shared" si="35"/>
        <v>0</v>
      </c>
      <c r="EI50">
        <f t="shared" si="35"/>
        <v>0</v>
      </c>
      <c r="EJ50">
        <f t="shared" si="35"/>
        <v>0</v>
      </c>
      <c r="EK50">
        <f t="shared" ref="EK50:EY50" si="41">IF(ROW()=COLUMN(),1,0)</f>
        <v>0</v>
      </c>
      <c r="EL50">
        <f t="shared" si="41"/>
        <v>0</v>
      </c>
      <c r="EM50">
        <f t="shared" si="41"/>
        <v>0</v>
      </c>
      <c r="EN50">
        <f t="shared" si="41"/>
        <v>0</v>
      </c>
      <c r="EO50">
        <f t="shared" si="41"/>
        <v>0</v>
      </c>
      <c r="EP50">
        <f t="shared" si="41"/>
        <v>0</v>
      </c>
      <c r="EQ50">
        <f t="shared" si="41"/>
        <v>0</v>
      </c>
      <c r="ER50">
        <f t="shared" si="41"/>
        <v>0</v>
      </c>
      <c r="ES50">
        <f t="shared" si="41"/>
        <v>0</v>
      </c>
      <c r="ET50">
        <f t="shared" si="41"/>
        <v>0</v>
      </c>
      <c r="EU50">
        <f t="shared" si="41"/>
        <v>0</v>
      </c>
      <c r="EV50">
        <f t="shared" si="41"/>
        <v>0</v>
      </c>
      <c r="EW50">
        <f t="shared" si="41"/>
        <v>0</v>
      </c>
      <c r="EX50">
        <f t="shared" si="41"/>
        <v>0</v>
      </c>
      <c r="EY50">
        <f t="shared" si="41"/>
        <v>0</v>
      </c>
      <c r="EZ50">
        <f t="shared" si="6"/>
        <v>0</v>
      </c>
      <c r="FA50">
        <f t="shared" si="6"/>
        <v>0</v>
      </c>
      <c r="FB50">
        <f t="shared" si="6"/>
        <v>0</v>
      </c>
      <c r="FC50">
        <f t="shared" si="6"/>
        <v>0</v>
      </c>
      <c r="FD50">
        <f t="shared" si="6"/>
        <v>0</v>
      </c>
      <c r="FE50">
        <f t="shared" si="7"/>
        <v>0</v>
      </c>
      <c r="FF50">
        <f t="shared" si="7"/>
        <v>0</v>
      </c>
      <c r="FG50">
        <f t="shared" si="7"/>
        <v>0</v>
      </c>
    </row>
    <row r="51" spans="1:163" x14ac:dyDescent="0.3">
      <c r="A51">
        <f t="shared" si="5"/>
        <v>0</v>
      </c>
      <c r="B51">
        <f t="shared" ref="B51:BM54" si="42">IF(ROW()=COLUMN(),1,0)</f>
        <v>0</v>
      </c>
      <c r="C51">
        <f t="shared" si="42"/>
        <v>0</v>
      </c>
      <c r="D51">
        <f t="shared" si="42"/>
        <v>0</v>
      </c>
      <c r="E51">
        <f t="shared" si="42"/>
        <v>0</v>
      </c>
      <c r="F51">
        <f t="shared" si="42"/>
        <v>0</v>
      </c>
      <c r="G51">
        <f t="shared" si="42"/>
        <v>0</v>
      </c>
      <c r="H51">
        <f t="shared" si="42"/>
        <v>0</v>
      </c>
      <c r="I51">
        <f t="shared" si="42"/>
        <v>0</v>
      </c>
      <c r="J51">
        <f t="shared" si="42"/>
        <v>0</v>
      </c>
      <c r="K51">
        <f t="shared" si="42"/>
        <v>0</v>
      </c>
      <c r="L51">
        <f t="shared" si="42"/>
        <v>0</v>
      </c>
      <c r="M51">
        <f t="shared" si="42"/>
        <v>0</v>
      </c>
      <c r="N51">
        <f t="shared" si="42"/>
        <v>0</v>
      </c>
      <c r="O51">
        <f t="shared" si="42"/>
        <v>0</v>
      </c>
      <c r="P51">
        <f t="shared" si="42"/>
        <v>0</v>
      </c>
      <c r="Q51">
        <f t="shared" si="42"/>
        <v>0</v>
      </c>
      <c r="R51">
        <f t="shared" si="42"/>
        <v>0</v>
      </c>
      <c r="S51">
        <f t="shared" si="42"/>
        <v>0</v>
      </c>
      <c r="T51">
        <f t="shared" si="42"/>
        <v>0</v>
      </c>
      <c r="U51">
        <f t="shared" si="42"/>
        <v>0</v>
      </c>
      <c r="V51">
        <f t="shared" si="42"/>
        <v>0</v>
      </c>
      <c r="W51">
        <f t="shared" si="42"/>
        <v>0</v>
      </c>
      <c r="X51">
        <f t="shared" si="42"/>
        <v>0</v>
      </c>
      <c r="Y51">
        <f t="shared" si="42"/>
        <v>0</v>
      </c>
      <c r="Z51">
        <f t="shared" si="42"/>
        <v>0</v>
      </c>
      <c r="AA51">
        <f t="shared" si="42"/>
        <v>0</v>
      </c>
      <c r="AB51">
        <f t="shared" si="42"/>
        <v>0</v>
      </c>
      <c r="AC51">
        <f t="shared" si="42"/>
        <v>0</v>
      </c>
      <c r="AD51">
        <f t="shared" si="42"/>
        <v>0</v>
      </c>
      <c r="AE51">
        <f t="shared" si="42"/>
        <v>0</v>
      </c>
      <c r="AF51">
        <f t="shared" si="42"/>
        <v>0</v>
      </c>
      <c r="AG51">
        <f t="shared" si="42"/>
        <v>0</v>
      </c>
      <c r="AH51">
        <f t="shared" si="42"/>
        <v>0</v>
      </c>
      <c r="AI51">
        <f t="shared" si="42"/>
        <v>0</v>
      </c>
      <c r="AJ51">
        <f t="shared" si="42"/>
        <v>0</v>
      </c>
      <c r="AK51">
        <f t="shared" si="42"/>
        <v>0</v>
      </c>
      <c r="AL51">
        <f t="shared" si="42"/>
        <v>0</v>
      </c>
      <c r="AM51">
        <f t="shared" si="42"/>
        <v>0</v>
      </c>
      <c r="AN51">
        <f t="shared" si="42"/>
        <v>0</v>
      </c>
      <c r="AO51">
        <f t="shared" si="42"/>
        <v>0</v>
      </c>
      <c r="AP51">
        <f t="shared" si="42"/>
        <v>0</v>
      </c>
      <c r="AQ51">
        <f t="shared" si="42"/>
        <v>0</v>
      </c>
      <c r="AR51">
        <f t="shared" si="42"/>
        <v>0</v>
      </c>
      <c r="AS51">
        <f t="shared" si="42"/>
        <v>0</v>
      </c>
      <c r="AT51">
        <f t="shared" si="42"/>
        <v>0</v>
      </c>
      <c r="AU51">
        <f t="shared" si="42"/>
        <v>0</v>
      </c>
      <c r="AV51">
        <f t="shared" si="42"/>
        <v>0</v>
      </c>
      <c r="AW51">
        <f t="shared" si="42"/>
        <v>0</v>
      </c>
      <c r="AX51">
        <f t="shared" si="42"/>
        <v>0</v>
      </c>
      <c r="AY51">
        <f t="shared" si="42"/>
        <v>1</v>
      </c>
      <c r="AZ51">
        <f t="shared" si="42"/>
        <v>0</v>
      </c>
      <c r="BA51">
        <f t="shared" si="42"/>
        <v>0</v>
      </c>
      <c r="BB51">
        <f t="shared" si="42"/>
        <v>0</v>
      </c>
      <c r="BC51">
        <f t="shared" si="42"/>
        <v>0</v>
      </c>
      <c r="BD51">
        <f t="shared" si="42"/>
        <v>0</v>
      </c>
      <c r="BE51">
        <f t="shared" si="42"/>
        <v>0</v>
      </c>
      <c r="BF51">
        <f t="shared" si="42"/>
        <v>0</v>
      </c>
      <c r="BG51">
        <f t="shared" si="42"/>
        <v>0</v>
      </c>
      <c r="BH51">
        <f t="shared" si="42"/>
        <v>0</v>
      </c>
      <c r="BI51">
        <f t="shared" si="42"/>
        <v>0</v>
      </c>
      <c r="BJ51">
        <f t="shared" si="42"/>
        <v>0</v>
      </c>
      <c r="BK51">
        <f t="shared" si="42"/>
        <v>0</v>
      </c>
      <c r="BL51">
        <f t="shared" si="42"/>
        <v>0</v>
      </c>
      <c r="BM51">
        <f t="shared" si="42"/>
        <v>0</v>
      </c>
      <c r="BN51">
        <f t="shared" si="40"/>
        <v>0</v>
      </c>
      <c r="BO51">
        <f t="shared" si="40"/>
        <v>0</v>
      </c>
      <c r="BP51">
        <f t="shared" si="40"/>
        <v>0</v>
      </c>
      <c r="BQ51">
        <f t="shared" si="40"/>
        <v>0</v>
      </c>
      <c r="BR51">
        <f t="shared" si="40"/>
        <v>0</v>
      </c>
      <c r="BS51">
        <f t="shared" si="40"/>
        <v>0</v>
      </c>
      <c r="BT51">
        <f t="shared" si="40"/>
        <v>0</v>
      </c>
      <c r="BU51">
        <f t="shared" si="40"/>
        <v>0</v>
      </c>
      <c r="BV51">
        <f t="shared" si="40"/>
        <v>0</v>
      </c>
      <c r="BW51">
        <f t="shared" si="40"/>
        <v>0</v>
      </c>
      <c r="BX51">
        <f t="shared" si="40"/>
        <v>0</v>
      </c>
      <c r="BY51">
        <f t="shared" si="40"/>
        <v>0</v>
      </c>
      <c r="BZ51">
        <f t="shared" si="40"/>
        <v>0</v>
      </c>
      <c r="CA51">
        <f t="shared" si="40"/>
        <v>0</v>
      </c>
      <c r="CB51">
        <f t="shared" si="40"/>
        <v>0</v>
      </c>
      <c r="CC51">
        <f t="shared" si="40"/>
        <v>0</v>
      </c>
      <c r="CD51">
        <f t="shared" si="40"/>
        <v>0</v>
      </c>
      <c r="CE51">
        <f t="shared" si="40"/>
        <v>0</v>
      </c>
      <c r="CF51">
        <f t="shared" si="40"/>
        <v>0</v>
      </c>
      <c r="CG51">
        <f t="shared" si="40"/>
        <v>0</v>
      </c>
      <c r="CH51">
        <f t="shared" si="40"/>
        <v>0</v>
      </c>
      <c r="CI51">
        <f t="shared" si="40"/>
        <v>0</v>
      </c>
      <c r="CJ51">
        <f t="shared" si="40"/>
        <v>0</v>
      </c>
      <c r="CK51">
        <f t="shared" si="40"/>
        <v>0</v>
      </c>
      <c r="CL51">
        <f t="shared" si="40"/>
        <v>0</v>
      </c>
      <c r="CM51">
        <f t="shared" si="40"/>
        <v>0</v>
      </c>
      <c r="CN51">
        <f t="shared" si="40"/>
        <v>0</v>
      </c>
      <c r="CO51">
        <f t="shared" si="40"/>
        <v>0</v>
      </c>
      <c r="CP51">
        <f t="shared" si="40"/>
        <v>0</v>
      </c>
      <c r="CQ51">
        <f t="shared" si="40"/>
        <v>0</v>
      </c>
      <c r="CR51">
        <f t="shared" si="40"/>
        <v>0</v>
      </c>
      <c r="CS51">
        <f t="shared" si="40"/>
        <v>0</v>
      </c>
      <c r="CT51">
        <f t="shared" si="40"/>
        <v>0</v>
      </c>
      <c r="CU51">
        <f t="shared" si="40"/>
        <v>0</v>
      </c>
      <c r="CV51">
        <f t="shared" si="40"/>
        <v>0</v>
      </c>
      <c r="CW51">
        <f t="shared" si="40"/>
        <v>0</v>
      </c>
      <c r="CX51">
        <f t="shared" si="40"/>
        <v>0</v>
      </c>
      <c r="CY51">
        <f t="shared" si="40"/>
        <v>0</v>
      </c>
      <c r="CZ51">
        <f t="shared" si="40"/>
        <v>0</v>
      </c>
      <c r="DA51">
        <f t="shared" si="40"/>
        <v>0</v>
      </c>
      <c r="DB51">
        <f t="shared" si="40"/>
        <v>0</v>
      </c>
      <c r="DC51">
        <f t="shared" si="40"/>
        <v>0</v>
      </c>
      <c r="DD51">
        <f t="shared" si="40"/>
        <v>0</v>
      </c>
      <c r="DE51">
        <f t="shared" si="40"/>
        <v>0</v>
      </c>
      <c r="DF51">
        <f t="shared" si="40"/>
        <v>0</v>
      </c>
      <c r="DG51">
        <f t="shared" si="40"/>
        <v>0</v>
      </c>
      <c r="DH51">
        <f t="shared" si="40"/>
        <v>0</v>
      </c>
      <c r="DI51">
        <f t="shared" si="40"/>
        <v>0</v>
      </c>
      <c r="DJ51">
        <f t="shared" si="40"/>
        <v>0</v>
      </c>
      <c r="DK51">
        <f t="shared" si="40"/>
        <v>0</v>
      </c>
      <c r="DL51">
        <f t="shared" si="40"/>
        <v>0</v>
      </c>
      <c r="DM51">
        <f t="shared" si="40"/>
        <v>0</v>
      </c>
      <c r="DN51">
        <f t="shared" si="40"/>
        <v>0</v>
      </c>
      <c r="DO51">
        <f t="shared" si="40"/>
        <v>0</v>
      </c>
      <c r="DP51">
        <f t="shared" si="40"/>
        <v>0</v>
      </c>
      <c r="DQ51">
        <f t="shared" si="40"/>
        <v>0</v>
      </c>
      <c r="DR51">
        <f t="shared" si="40"/>
        <v>0</v>
      </c>
      <c r="DS51">
        <f t="shared" si="40"/>
        <v>0</v>
      </c>
      <c r="DT51">
        <f t="shared" si="40"/>
        <v>0</v>
      </c>
      <c r="DU51">
        <f t="shared" si="40"/>
        <v>0</v>
      </c>
      <c r="DV51">
        <f t="shared" si="40"/>
        <v>0</v>
      </c>
      <c r="DW51">
        <f t="shared" si="40"/>
        <v>0</v>
      </c>
      <c r="DX51">
        <f t="shared" si="40"/>
        <v>0</v>
      </c>
      <c r="DY51">
        <f t="shared" ref="DY51:EY60" si="43">IF(ROW()=COLUMN(),1,0)</f>
        <v>0</v>
      </c>
      <c r="DZ51">
        <f t="shared" si="43"/>
        <v>0</v>
      </c>
      <c r="EA51">
        <f t="shared" si="43"/>
        <v>0</v>
      </c>
      <c r="EB51">
        <f t="shared" si="43"/>
        <v>0</v>
      </c>
      <c r="EC51">
        <f t="shared" si="43"/>
        <v>0</v>
      </c>
      <c r="ED51">
        <f t="shared" si="43"/>
        <v>0</v>
      </c>
      <c r="EE51">
        <f t="shared" si="43"/>
        <v>0</v>
      </c>
      <c r="EF51">
        <f t="shared" si="43"/>
        <v>0</v>
      </c>
      <c r="EG51">
        <f t="shared" si="43"/>
        <v>0</v>
      </c>
      <c r="EH51">
        <f t="shared" si="43"/>
        <v>0</v>
      </c>
      <c r="EI51">
        <f t="shared" si="43"/>
        <v>0</v>
      </c>
      <c r="EJ51">
        <f t="shared" si="43"/>
        <v>0</v>
      </c>
      <c r="EK51">
        <f t="shared" si="43"/>
        <v>0</v>
      </c>
      <c r="EL51">
        <f t="shared" si="43"/>
        <v>0</v>
      </c>
      <c r="EM51">
        <f t="shared" si="43"/>
        <v>0</v>
      </c>
      <c r="EN51">
        <f t="shared" si="43"/>
        <v>0</v>
      </c>
      <c r="EO51">
        <f t="shared" si="43"/>
        <v>0</v>
      </c>
      <c r="EP51">
        <f t="shared" si="43"/>
        <v>0</v>
      </c>
      <c r="EQ51">
        <f t="shared" si="43"/>
        <v>0</v>
      </c>
      <c r="ER51">
        <f t="shared" si="43"/>
        <v>0</v>
      </c>
      <c r="ES51">
        <f t="shared" si="43"/>
        <v>0</v>
      </c>
      <c r="ET51">
        <f t="shared" si="43"/>
        <v>0</v>
      </c>
      <c r="EU51">
        <f t="shared" si="43"/>
        <v>0</v>
      </c>
      <c r="EV51">
        <f t="shared" si="43"/>
        <v>0</v>
      </c>
      <c r="EW51">
        <f t="shared" si="43"/>
        <v>0</v>
      </c>
      <c r="EX51">
        <f t="shared" si="43"/>
        <v>0</v>
      </c>
      <c r="EY51">
        <f t="shared" si="43"/>
        <v>0</v>
      </c>
      <c r="EZ51">
        <f t="shared" si="6"/>
        <v>0</v>
      </c>
      <c r="FA51">
        <f t="shared" si="6"/>
        <v>0</v>
      </c>
      <c r="FB51">
        <f t="shared" si="6"/>
        <v>0</v>
      </c>
      <c r="FC51">
        <f t="shared" si="6"/>
        <v>0</v>
      </c>
      <c r="FD51">
        <f t="shared" si="6"/>
        <v>0</v>
      </c>
      <c r="FE51">
        <f t="shared" si="7"/>
        <v>0</v>
      </c>
      <c r="FF51">
        <f t="shared" si="7"/>
        <v>0</v>
      </c>
      <c r="FG51">
        <f t="shared" si="7"/>
        <v>0</v>
      </c>
    </row>
    <row r="52" spans="1:163" x14ac:dyDescent="0.3">
      <c r="A52">
        <f t="shared" si="5"/>
        <v>0</v>
      </c>
      <c r="B52">
        <f t="shared" si="42"/>
        <v>0</v>
      </c>
      <c r="C52">
        <f t="shared" si="42"/>
        <v>0</v>
      </c>
      <c r="D52">
        <f t="shared" si="42"/>
        <v>0</v>
      </c>
      <c r="E52">
        <f t="shared" si="42"/>
        <v>0</v>
      </c>
      <c r="F52">
        <f t="shared" si="42"/>
        <v>0</v>
      </c>
      <c r="G52">
        <f t="shared" si="42"/>
        <v>0</v>
      </c>
      <c r="H52">
        <f t="shared" si="42"/>
        <v>0</v>
      </c>
      <c r="I52">
        <f t="shared" si="42"/>
        <v>0</v>
      </c>
      <c r="J52">
        <f t="shared" si="42"/>
        <v>0</v>
      </c>
      <c r="K52">
        <f t="shared" si="42"/>
        <v>0</v>
      </c>
      <c r="L52">
        <f t="shared" si="42"/>
        <v>0</v>
      </c>
      <c r="M52">
        <f t="shared" si="42"/>
        <v>0</v>
      </c>
      <c r="N52">
        <f t="shared" si="42"/>
        <v>0</v>
      </c>
      <c r="O52">
        <f t="shared" si="42"/>
        <v>0</v>
      </c>
      <c r="P52">
        <f t="shared" si="42"/>
        <v>0</v>
      </c>
      <c r="Q52">
        <f t="shared" si="42"/>
        <v>0</v>
      </c>
      <c r="R52">
        <f t="shared" si="42"/>
        <v>0</v>
      </c>
      <c r="S52">
        <f t="shared" si="42"/>
        <v>0</v>
      </c>
      <c r="T52">
        <f t="shared" si="42"/>
        <v>0</v>
      </c>
      <c r="U52">
        <f t="shared" si="42"/>
        <v>0</v>
      </c>
      <c r="V52">
        <f t="shared" si="42"/>
        <v>0</v>
      </c>
      <c r="W52">
        <f t="shared" si="42"/>
        <v>0</v>
      </c>
      <c r="X52">
        <f t="shared" si="42"/>
        <v>0</v>
      </c>
      <c r="Y52">
        <f t="shared" si="42"/>
        <v>0</v>
      </c>
      <c r="Z52">
        <f t="shared" si="42"/>
        <v>0</v>
      </c>
      <c r="AA52">
        <f t="shared" si="42"/>
        <v>0</v>
      </c>
      <c r="AB52">
        <f t="shared" si="42"/>
        <v>0</v>
      </c>
      <c r="AC52">
        <f t="shared" si="42"/>
        <v>0</v>
      </c>
      <c r="AD52">
        <f t="shared" si="42"/>
        <v>0</v>
      </c>
      <c r="AE52">
        <f t="shared" si="42"/>
        <v>0</v>
      </c>
      <c r="AF52">
        <f t="shared" si="42"/>
        <v>0</v>
      </c>
      <c r="AG52">
        <f t="shared" si="42"/>
        <v>0</v>
      </c>
      <c r="AH52">
        <f t="shared" si="42"/>
        <v>0</v>
      </c>
      <c r="AI52">
        <f t="shared" si="42"/>
        <v>0</v>
      </c>
      <c r="AJ52">
        <f t="shared" si="42"/>
        <v>0</v>
      </c>
      <c r="AK52">
        <f t="shared" si="42"/>
        <v>0</v>
      </c>
      <c r="AL52">
        <f t="shared" si="42"/>
        <v>0</v>
      </c>
      <c r="AM52">
        <f t="shared" si="42"/>
        <v>0</v>
      </c>
      <c r="AN52">
        <f t="shared" si="42"/>
        <v>0</v>
      </c>
      <c r="AO52">
        <f t="shared" si="42"/>
        <v>0</v>
      </c>
      <c r="AP52">
        <f t="shared" si="42"/>
        <v>0</v>
      </c>
      <c r="AQ52">
        <f t="shared" si="42"/>
        <v>0</v>
      </c>
      <c r="AR52">
        <f t="shared" si="42"/>
        <v>0</v>
      </c>
      <c r="AS52">
        <f t="shared" si="42"/>
        <v>0</v>
      </c>
      <c r="AT52">
        <f t="shared" si="42"/>
        <v>0</v>
      </c>
      <c r="AU52">
        <f t="shared" si="42"/>
        <v>0</v>
      </c>
      <c r="AV52">
        <f t="shared" si="42"/>
        <v>0</v>
      </c>
      <c r="AW52">
        <f t="shared" si="42"/>
        <v>0</v>
      </c>
      <c r="AX52">
        <f t="shared" si="42"/>
        <v>0</v>
      </c>
      <c r="AY52">
        <f t="shared" si="42"/>
        <v>0</v>
      </c>
      <c r="AZ52">
        <f t="shared" si="42"/>
        <v>1</v>
      </c>
      <c r="BA52">
        <f t="shared" si="42"/>
        <v>0</v>
      </c>
      <c r="BB52">
        <f t="shared" si="42"/>
        <v>0</v>
      </c>
      <c r="BC52">
        <f t="shared" si="42"/>
        <v>0</v>
      </c>
      <c r="BD52">
        <f t="shared" si="42"/>
        <v>0</v>
      </c>
      <c r="BE52">
        <f t="shared" si="42"/>
        <v>0</v>
      </c>
      <c r="BF52">
        <f t="shared" si="42"/>
        <v>0</v>
      </c>
      <c r="BG52">
        <f t="shared" si="42"/>
        <v>0</v>
      </c>
      <c r="BH52">
        <f t="shared" si="42"/>
        <v>0</v>
      </c>
      <c r="BI52">
        <f t="shared" si="42"/>
        <v>0</v>
      </c>
      <c r="BJ52">
        <f t="shared" si="42"/>
        <v>0</v>
      </c>
      <c r="BK52">
        <f t="shared" si="42"/>
        <v>0</v>
      </c>
      <c r="BL52">
        <f t="shared" si="42"/>
        <v>0</v>
      </c>
      <c r="BM52">
        <f t="shared" si="42"/>
        <v>0</v>
      </c>
      <c r="BN52">
        <f t="shared" si="40"/>
        <v>0</v>
      </c>
      <c r="BO52">
        <f t="shared" si="40"/>
        <v>0</v>
      </c>
      <c r="BP52">
        <f t="shared" si="40"/>
        <v>0</v>
      </c>
      <c r="BQ52">
        <f t="shared" si="40"/>
        <v>0</v>
      </c>
      <c r="BR52">
        <f t="shared" si="40"/>
        <v>0</v>
      </c>
      <c r="BS52">
        <f t="shared" si="40"/>
        <v>0</v>
      </c>
      <c r="BT52">
        <f t="shared" si="40"/>
        <v>0</v>
      </c>
      <c r="BU52">
        <f t="shared" si="40"/>
        <v>0</v>
      </c>
      <c r="BV52">
        <f t="shared" si="40"/>
        <v>0</v>
      </c>
      <c r="BW52">
        <f t="shared" si="40"/>
        <v>0</v>
      </c>
      <c r="BX52">
        <f t="shared" si="40"/>
        <v>0</v>
      </c>
      <c r="BY52">
        <f t="shared" si="40"/>
        <v>0</v>
      </c>
      <c r="BZ52">
        <f t="shared" si="40"/>
        <v>0</v>
      </c>
      <c r="CA52">
        <f t="shared" si="40"/>
        <v>0</v>
      </c>
      <c r="CB52">
        <f t="shared" si="40"/>
        <v>0</v>
      </c>
      <c r="CC52">
        <f t="shared" si="40"/>
        <v>0</v>
      </c>
      <c r="CD52">
        <f t="shared" si="40"/>
        <v>0</v>
      </c>
      <c r="CE52">
        <f t="shared" si="40"/>
        <v>0</v>
      </c>
      <c r="CF52">
        <f t="shared" si="40"/>
        <v>0</v>
      </c>
      <c r="CG52">
        <f t="shared" si="40"/>
        <v>0</v>
      </c>
      <c r="CH52">
        <f t="shared" si="40"/>
        <v>0</v>
      </c>
      <c r="CI52">
        <f t="shared" si="40"/>
        <v>0</v>
      </c>
      <c r="CJ52">
        <f t="shared" si="40"/>
        <v>0</v>
      </c>
      <c r="CK52">
        <f t="shared" si="40"/>
        <v>0</v>
      </c>
      <c r="CL52">
        <f t="shared" si="40"/>
        <v>0</v>
      </c>
      <c r="CM52">
        <f t="shared" si="40"/>
        <v>0</v>
      </c>
      <c r="CN52">
        <f t="shared" si="40"/>
        <v>0</v>
      </c>
      <c r="CO52">
        <f t="shared" si="40"/>
        <v>0</v>
      </c>
      <c r="CP52">
        <f t="shared" si="40"/>
        <v>0</v>
      </c>
      <c r="CQ52">
        <f t="shared" si="40"/>
        <v>0</v>
      </c>
      <c r="CR52">
        <f t="shared" si="40"/>
        <v>0</v>
      </c>
      <c r="CS52">
        <f t="shared" si="40"/>
        <v>0</v>
      </c>
      <c r="CT52">
        <f t="shared" si="40"/>
        <v>0</v>
      </c>
      <c r="CU52">
        <f t="shared" si="40"/>
        <v>0</v>
      </c>
      <c r="CV52">
        <f t="shared" si="40"/>
        <v>0</v>
      </c>
      <c r="CW52">
        <f t="shared" si="40"/>
        <v>0</v>
      </c>
      <c r="CX52">
        <f t="shared" si="40"/>
        <v>0</v>
      </c>
      <c r="CY52">
        <f t="shared" si="40"/>
        <v>0</v>
      </c>
      <c r="CZ52">
        <f t="shared" si="40"/>
        <v>0</v>
      </c>
      <c r="DA52">
        <f t="shared" si="40"/>
        <v>0</v>
      </c>
      <c r="DB52">
        <f t="shared" si="40"/>
        <v>0</v>
      </c>
      <c r="DC52">
        <f t="shared" si="40"/>
        <v>0</v>
      </c>
      <c r="DD52">
        <f t="shared" si="40"/>
        <v>0</v>
      </c>
      <c r="DE52">
        <f t="shared" si="40"/>
        <v>0</v>
      </c>
      <c r="DF52">
        <f t="shared" si="40"/>
        <v>0</v>
      </c>
      <c r="DG52">
        <f t="shared" si="40"/>
        <v>0</v>
      </c>
      <c r="DH52">
        <f t="shared" si="40"/>
        <v>0</v>
      </c>
      <c r="DI52">
        <f t="shared" si="40"/>
        <v>0</v>
      </c>
      <c r="DJ52">
        <f t="shared" si="40"/>
        <v>0</v>
      </c>
      <c r="DK52">
        <f t="shared" si="40"/>
        <v>0</v>
      </c>
      <c r="DL52">
        <f t="shared" si="40"/>
        <v>0</v>
      </c>
      <c r="DM52">
        <f t="shared" si="40"/>
        <v>0</v>
      </c>
      <c r="DN52">
        <f t="shared" si="40"/>
        <v>0</v>
      </c>
      <c r="DO52">
        <f t="shared" si="40"/>
        <v>0</v>
      </c>
      <c r="DP52">
        <f t="shared" si="40"/>
        <v>0</v>
      </c>
      <c r="DQ52">
        <f t="shared" si="40"/>
        <v>0</v>
      </c>
      <c r="DR52">
        <f t="shared" si="40"/>
        <v>0</v>
      </c>
      <c r="DS52">
        <f t="shared" si="40"/>
        <v>0</v>
      </c>
      <c r="DT52">
        <f t="shared" si="40"/>
        <v>0</v>
      </c>
      <c r="DU52">
        <f t="shared" si="40"/>
        <v>0</v>
      </c>
      <c r="DV52">
        <f t="shared" si="40"/>
        <v>0</v>
      </c>
      <c r="DW52">
        <f t="shared" si="40"/>
        <v>0</v>
      </c>
      <c r="DX52">
        <f t="shared" si="40"/>
        <v>0</v>
      </c>
      <c r="DY52">
        <f t="shared" si="43"/>
        <v>0</v>
      </c>
      <c r="DZ52">
        <f t="shared" si="43"/>
        <v>0</v>
      </c>
      <c r="EA52">
        <f t="shared" si="43"/>
        <v>0</v>
      </c>
      <c r="EB52">
        <f t="shared" si="43"/>
        <v>0</v>
      </c>
      <c r="EC52">
        <f t="shared" si="43"/>
        <v>0</v>
      </c>
      <c r="ED52">
        <f t="shared" si="43"/>
        <v>0</v>
      </c>
      <c r="EE52">
        <f t="shared" si="43"/>
        <v>0</v>
      </c>
      <c r="EF52">
        <f t="shared" si="43"/>
        <v>0</v>
      </c>
      <c r="EG52">
        <f t="shared" si="43"/>
        <v>0</v>
      </c>
      <c r="EH52">
        <f t="shared" si="43"/>
        <v>0</v>
      </c>
      <c r="EI52">
        <f t="shared" si="43"/>
        <v>0</v>
      </c>
      <c r="EJ52">
        <f t="shared" si="43"/>
        <v>0</v>
      </c>
      <c r="EK52">
        <f t="shared" si="43"/>
        <v>0</v>
      </c>
      <c r="EL52">
        <f t="shared" si="43"/>
        <v>0</v>
      </c>
      <c r="EM52">
        <f t="shared" si="43"/>
        <v>0</v>
      </c>
      <c r="EN52">
        <f t="shared" si="43"/>
        <v>0</v>
      </c>
      <c r="EO52">
        <f t="shared" si="43"/>
        <v>0</v>
      </c>
      <c r="EP52">
        <f t="shared" si="43"/>
        <v>0</v>
      </c>
      <c r="EQ52">
        <f t="shared" si="43"/>
        <v>0</v>
      </c>
      <c r="ER52">
        <f t="shared" si="43"/>
        <v>0</v>
      </c>
      <c r="ES52">
        <f t="shared" si="43"/>
        <v>0</v>
      </c>
      <c r="ET52">
        <f t="shared" si="43"/>
        <v>0</v>
      </c>
      <c r="EU52">
        <f t="shared" si="43"/>
        <v>0</v>
      </c>
      <c r="EV52">
        <f t="shared" si="43"/>
        <v>0</v>
      </c>
      <c r="EW52">
        <f t="shared" si="43"/>
        <v>0</v>
      </c>
      <c r="EX52">
        <f t="shared" si="43"/>
        <v>0</v>
      </c>
      <c r="EY52">
        <f t="shared" si="43"/>
        <v>0</v>
      </c>
      <c r="EZ52">
        <f t="shared" si="6"/>
        <v>0</v>
      </c>
      <c r="FA52">
        <f t="shared" si="6"/>
        <v>0</v>
      </c>
      <c r="FB52">
        <f t="shared" si="6"/>
        <v>0</v>
      </c>
      <c r="FC52">
        <f t="shared" si="6"/>
        <v>0</v>
      </c>
      <c r="FD52">
        <f t="shared" si="6"/>
        <v>0</v>
      </c>
      <c r="FE52">
        <f t="shared" si="7"/>
        <v>0</v>
      </c>
      <c r="FF52">
        <f t="shared" si="7"/>
        <v>0</v>
      </c>
      <c r="FG52">
        <f t="shared" si="7"/>
        <v>0</v>
      </c>
    </row>
    <row r="53" spans="1:163" x14ac:dyDescent="0.3">
      <c r="A53">
        <f t="shared" si="5"/>
        <v>0</v>
      </c>
      <c r="B53">
        <f t="shared" si="42"/>
        <v>0</v>
      </c>
      <c r="C53">
        <f t="shared" si="42"/>
        <v>0</v>
      </c>
      <c r="D53">
        <f t="shared" si="42"/>
        <v>0</v>
      </c>
      <c r="E53">
        <f t="shared" si="42"/>
        <v>0</v>
      </c>
      <c r="F53">
        <f t="shared" si="42"/>
        <v>0</v>
      </c>
      <c r="G53">
        <f t="shared" si="42"/>
        <v>0</v>
      </c>
      <c r="H53">
        <f t="shared" si="42"/>
        <v>0</v>
      </c>
      <c r="I53">
        <f t="shared" si="42"/>
        <v>0</v>
      </c>
      <c r="J53">
        <f t="shared" si="42"/>
        <v>0</v>
      </c>
      <c r="K53">
        <f t="shared" si="42"/>
        <v>0</v>
      </c>
      <c r="L53">
        <f t="shared" si="42"/>
        <v>0</v>
      </c>
      <c r="M53">
        <f t="shared" si="42"/>
        <v>0</v>
      </c>
      <c r="N53">
        <f t="shared" si="42"/>
        <v>0</v>
      </c>
      <c r="O53">
        <f t="shared" si="42"/>
        <v>0</v>
      </c>
      <c r="P53">
        <f t="shared" si="42"/>
        <v>0</v>
      </c>
      <c r="Q53">
        <f t="shared" si="42"/>
        <v>0</v>
      </c>
      <c r="R53">
        <f t="shared" si="42"/>
        <v>0</v>
      </c>
      <c r="S53">
        <f t="shared" si="42"/>
        <v>0</v>
      </c>
      <c r="T53">
        <f t="shared" si="42"/>
        <v>0</v>
      </c>
      <c r="U53">
        <f t="shared" si="42"/>
        <v>0</v>
      </c>
      <c r="V53">
        <f t="shared" si="42"/>
        <v>0</v>
      </c>
      <c r="W53">
        <f t="shared" si="42"/>
        <v>0</v>
      </c>
      <c r="X53">
        <f t="shared" si="42"/>
        <v>0</v>
      </c>
      <c r="Y53">
        <f t="shared" si="42"/>
        <v>0</v>
      </c>
      <c r="Z53">
        <f t="shared" si="42"/>
        <v>0</v>
      </c>
      <c r="AA53">
        <f t="shared" si="42"/>
        <v>0</v>
      </c>
      <c r="AB53">
        <f t="shared" si="42"/>
        <v>0</v>
      </c>
      <c r="AC53">
        <f t="shared" si="42"/>
        <v>0</v>
      </c>
      <c r="AD53">
        <f t="shared" si="42"/>
        <v>0</v>
      </c>
      <c r="AE53">
        <f t="shared" si="42"/>
        <v>0</v>
      </c>
      <c r="AF53">
        <f t="shared" si="42"/>
        <v>0</v>
      </c>
      <c r="AG53">
        <f t="shared" si="42"/>
        <v>0</v>
      </c>
      <c r="AH53">
        <f t="shared" si="42"/>
        <v>0</v>
      </c>
      <c r="AI53">
        <f t="shared" si="42"/>
        <v>0</v>
      </c>
      <c r="AJ53">
        <f t="shared" si="42"/>
        <v>0</v>
      </c>
      <c r="AK53">
        <f t="shared" si="42"/>
        <v>0</v>
      </c>
      <c r="AL53">
        <f t="shared" si="42"/>
        <v>0</v>
      </c>
      <c r="AM53">
        <f t="shared" si="42"/>
        <v>0</v>
      </c>
      <c r="AN53">
        <f t="shared" si="42"/>
        <v>0</v>
      </c>
      <c r="AO53">
        <f t="shared" si="42"/>
        <v>0</v>
      </c>
      <c r="AP53">
        <f t="shared" si="42"/>
        <v>0</v>
      </c>
      <c r="AQ53">
        <f t="shared" si="42"/>
        <v>0</v>
      </c>
      <c r="AR53">
        <f t="shared" si="42"/>
        <v>0</v>
      </c>
      <c r="AS53">
        <f t="shared" si="42"/>
        <v>0</v>
      </c>
      <c r="AT53">
        <f t="shared" si="42"/>
        <v>0</v>
      </c>
      <c r="AU53">
        <f t="shared" si="42"/>
        <v>0</v>
      </c>
      <c r="AV53">
        <f t="shared" si="42"/>
        <v>0</v>
      </c>
      <c r="AW53">
        <f t="shared" si="42"/>
        <v>0</v>
      </c>
      <c r="AX53">
        <f t="shared" si="42"/>
        <v>0</v>
      </c>
      <c r="AY53">
        <f t="shared" si="42"/>
        <v>0</v>
      </c>
      <c r="AZ53">
        <f t="shared" si="42"/>
        <v>0</v>
      </c>
      <c r="BA53">
        <f t="shared" si="42"/>
        <v>1</v>
      </c>
      <c r="BB53">
        <f t="shared" si="42"/>
        <v>0</v>
      </c>
      <c r="BC53">
        <f t="shared" si="42"/>
        <v>0</v>
      </c>
      <c r="BD53">
        <f t="shared" si="42"/>
        <v>0</v>
      </c>
      <c r="BE53">
        <f t="shared" si="42"/>
        <v>0</v>
      </c>
      <c r="BF53">
        <f t="shared" si="42"/>
        <v>0</v>
      </c>
      <c r="BG53">
        <f t="shared" si="42"/>
        <v>0</v>
      </c>
      <c r="BH53">
        <f t="shared" si="42"/>
        <v>0</v>
      </c>
      <c r="BI53">
        <f t="shared" si="42"/>
        <v>0</v>
      </c>
      <c r="BJ53">
        <f t="shared" si="42"/>
        <v>0</v>
      </c>
      <c r="BK53">
        <f t="shared" si="42"/>
        <v>0</v>
      </c>
      <c r="BL53">
        <f t="shared" si="42"/>
        <v>0</v>
      </c>
      <c r="BM53">
        <f t="shared" si="42"/>
        <v>0</v>
      </c>
      <c r="BN53">
        <f t="shared" si="40"/>
        <v>0</v>
      </c>
      <c r="BO53">
        <f t="shared" si="40"/>
        <v>0</v>
      </c>
      <c r="BP53">
        <f t="shared" si="40"/>
        <v>0</v>
      </c>
      <c r="BQ53">
        <f t="shared" si="40"/>
        <v>0</v>
      </c>
      <c r="BR53">
        <f t="shared" si="40"/>
        <v>0</v>
      </c>
      <c r="BS53">
        <f t="shared" si="40"/>
        <v>0</v>
      </c>
      <c r="BT53">
        <f t="shared" si="40"/>
        <v>0</v>
      </c>
      <c r="BU53">
        <f t="shared" si="40"/>
        <v>0</v>
      </c>
      <c r="BV53">
        <f t="shared" si="40"/>
        <v>0</v>
      </c>
      <c r="BW53">
        <f t="shared" si="40"/>
        <v>0</v>
      </c>
      <c r="BX53">
        <f t="shared" si="40"/>
        <v>0</v>
      </c>
      <c r="BY53">
        <f t="shared" si="40"/>
        <v>0</v>
      </c>
      <c r="BZ53">
        <f t="shared" si="40"/>
        <v>0</v>
      </c>
      <c r="CA53">
        <f t="shared" si="40"/>
        <v>0</v>
      </c>
      <c r="CB53">
        <f t="shared" si="40"/>
        <v>0</v>
      </c>
      <c r="CC53">
        <f t="shared" si="40"/>
        <v>0</v>
      </c>
      <c r="CD53">
        <f t="shared" si="40"/>
        <v>0</v>
      </c>
      <c r="CE53">
        <f t="shared" si="40"/>
        <v>0</v>
      </c>
      <c r="CF53">
        <f t="shared" si="40"/>
        <v>0</v>
      </c>
      <c r="CG53">
        <f t="shared" si="40"/>
        <v>0</v>
      </c>
      <c r="CH53">
        <f t="shared" si="40"/>
        <v>0</v>
      </c>
      <c r="CI53">
        <f t="shared" si="40"/>
        <v>0</v>
      </c>
      <c r="CJ53">
        <f t="shared" si="40"/>
        <v>0</v>
      </c>
      <c r="CK53">
        <f t="shared" si="40"/>
        <v>0</v>
      </c>
      <c r="CL53">
        <f t="shared" si="40"/>
        <v>0</v>
      </c>
      <c r="CM53">
        <f t="shared" si="40"/>
        <v>0</v>
      </c>
      <c r="CN53">
        <f t="shared" si="40"/>
        <v>0</v>
      </c>
      <c r="CO53">
        <f t="shared" si="40"/>
        <v>0</v>
      </c>
      <c r="CP53">
        <f t="shared" si="40"/>
        <v>0</v>
      </c>
      <c r="CQ53">
        <f t="shared" si="40"/>
        <v>0</v>
      </c>
      <c r="CR53">
        <f t="shared" si="40"/>
        <v>0</v>
      </c>
      <c r="CS53">
        <f t="shared" si="40"/>
        <v>0</v>
      </c>
      <c r="CT53">
        <f t="shared" si="40"/>
        <v>0</v>
      </c>
      <c r="CU53">
        <f t="shared" si="40"/>
        <v>0</v>
      </c>
      <c r="CV53">
        <f t="shared" si="40"/>
        <v>0</v>
      </c>
      <c r="CW53">
        <f t="shared" si="40"/>
        <v>0</v>
      </c>
      <c r="CX53">
        <f t="shared" si="40"/>
        <v>0</v>
      </c>
      <c r="CY53">
        <f t="shared" si="40"/>
        <v>0</v>
      </c>
      <c r="CZ53">
        <f t="shared" si="40"/>
        <v>0</v>
      </c>
      <c r="DA53">
        <f t="shared" si="40"/>
        <v>0</v>
      </c>
      <c r="DB53">
        <f t="shared" si="40"/>
        <v>0</v>
      </c>
      <c r="DC53">
        <f t="shared" si="40"/>
        <v>0</v>
      </c>
      <c r="DD53">
        <f t="shared" si="40"/>
        <v>0</v>
      </c>
      <c r="DE53">
        <f t="shared" si="40"/>
        <v>0</v>
      </c>
      <c r="DF53">
        <f t="shared" si="40"/>
        <v>0</v>
      </c>
      <c r="DG53">
        <f t="shared" si="40"/>
        <v>0</v>
      </c>
      <c r="DH53">
        <f t="shared" si="40"/>
        <v>0</v>
      </c>
      <c r="DI53">
        <f t="shared" si="40"/>
        <v>0</v>
      </c>
      <c r="DJ53">
        <f t="shared" si="40"/>
        <v>0</v>
      </c>
      <c r="DK53">
        <f t="shared" si="40"/>
        <v>0</v>
      </c>
      <c r="DL53">
        <f t="shared" si="40"/>
        <v>0</v>
      </c>
      <c r="DM53">
        <f t="shared" si="40"/>
        <v>0</v>
      </c>
      <c r="DN53">
        <f t="shared" si="40"/>
        <v>0</v>
      </c>
      <c r="DO53">
        <f t="shared" si="40"/>
        <v>0</v>
      </c>
      <c r="DP53">
        <f t="shared" si="40"/>
        <v>0</v>
      </c>
      <c r="DQ53">
        <f t="shared" si="40"/>
        <v>0</v>
      </c>
      <c r="DR53">
        <f t="shared" si="40"/>
        <v>0</v>
      </c>
      <c r="DS53">
        <f t="shared" si="40"/>
        <v>0</v>
      </c>
      <c r="DT53">
        <f t="shared" si="40"/>
        <v>0</v>
      </c>
      <c r="DU53">
        <f t="shared" si="40"/>
        <v>0</v>
      </c>
      <c r="DV53">
        <f t="shared" si="40"/>
        <v>0</v>
      </c>
      <c r="DW53">
        <f t="shared" si="40"/>
        <v>0</v>
      </c>
      <c r="DX53">
        <f t="shared" si="40"/>
        <v>0</v>
      </c>
      <c r="DY53">
        <f t="shared" si="43"/>
        <v>0</v>
      </c>
      <c r="DZ53">
        <f t="shared" si="43"/>
        <v>0</v>
      </c>
      <c r="EA53">
        <f t="shared" si="43"/>
        <v>0</v>
      </c>
      <c r="EB53">
        <f t="shared" si="43"/>
        <v>0</v>
      </c>
      <c r="EC53">
        <f t="shared" si="43"/>
        <v>0</v>
      </c>
      <c r="ED53">
        <f t="shared" si="43"/>
        <v>0</v>
      </c>
      <c r="EE53">
        <f t="shared" si="43"/>
        <v>0</v>
      </c>
      <c r="EF53">
        <f t="shared" si="43"/>
        <v>0</v>
      </c>
      <c r="EG53">
        <f t="shared" si="43"/>
        <v>0</v>
      </c>
      <c r="EH53">
        <f t="shared" si="43"/>
        <v>0</v>
      </c>
      <c r="EI53">
        <f t="shared" si="43"/>
        <v>0</v>
      </c>
      <c r="EJ53">
        <f t="shared" si="43"/>
        <v>0</v>
      </c>
      <c r="EK53">
        <f t="shared" si="43"/>
        <v>0</v>
      </c>
      <c r="EL53">
        <f t="shared" si="43"/>
        <v>0</v>
      </c>
      <c r="EM53">
        <f t="shared" si="43"/>
        <v>0</v>
      </c>
      <c r="EN53">
        <f t="shared" si="43"/>
        <v>0</v>
      </c>
      <c r="EO53">
        <f t="shared" si="43"/>
        <v>0</v>
      </c>
      <c r="EP53">
        <f t="shared" si="43"/>
        <v>0</v>
      </c>
      <c r="EQ53">
        <f t="shared" si="43"/>
        <v>0</v>
      </c>
      <c r="ER53">
        <f t="shared" si="43"/>
        <v>0</v>
      </c>
      <c r="ES53">
        <f t="shared" si="43"/>
        <v>0</v>
      </c>
      <c r="ET53">
        <f t="shared" si="43"/>
        <v>0</v>
      </c>
      <c r="EU53">
        <f t="shared" si="43"/>
        <v>0</v>
      </c>
      <c r="EV53">
        <f t="shared" si="43"/>
        <v>0</v>
      </c>
      <c r="EW53">
        <f t="shared" si="43"/>
        <v>0</v>
      </c>
      <c r="EX53">
        <f t="shared" si="43"/>
        <v>0</v>
      </c>
      <c r="EY53">
        <f t="shared" si="43"/>
        <v>0</v>
      </c>
      <c r="EZ53">
        <f t="shared" ref="EZ53:FD103" si="44">IF(ROW()=COLUMN(),1,0)</f>
        <v>0</v>
      </c>
      <c r="FA53">
        <f t="shared" si="44"/>
        <v>0</v>
      </c>
      <c r="FB53">
        <f t="shared" si="44"/>
        <v>0</v>
      </c>
      <c r="FC53">
        <f t="shared" si="44"/>
        <v>0</v>
      </c>
      <c r="FD53">
        <f t="shared" si="44"/>
        <v>0</v>
      </c>
      <c r="FE53">
        <f t="shared" si="7"/>
        <v>0</v>
      </c>
      <c r="FF53">
        <f t="shared" si="7"/>
        <v>0</v>
      </c>
      <c r="FG53">
        <f t="shared" si="7"/>
        <v>0</v>
      </c>
    </row>
    <row r="54" spans="1:163" x14ac:dyDescent="0.3">
      <c r="A54">
        <f t="shared" si="5"/>
        <v>0</v>
      </c>
      <c r="B54">
        <f t="shared" si="42"/>
        <v>0</v>
      </c>
      <c r="C54">
        <f t="shared" si="42"/>
        <v>0</v>
      </c>
      <c r="D54">
        <f t="shared" si="42"/>
        <v>0</v>
      </c>
      <c r="E54">
        <f t="shared" si="42"/>
        <v>0</v>
      </c>
      <c r="F54">
        <f t="shared" si="42"/>
        <v>0</v>
      </c>
      <c r="G54">
        <f t="shared" si="42"/>
        <v>0</v>
      </c>
      <c r="H54">
        <f t="shared" si="42"/>
        <v>0</v>
      </c>
      <c r="I54">
        <f t="shared" si="42"/>
        <v>0</v>
      </c>
      <c r="J54">
        <f t="shared" si="42"/>
        <v>0</v>
      </c>
      <c r="K54">
        <f t="shared" si="42"/>
        <v>0</v>
      </c>
      <c r="L54">
        <f t="shared" si="42"/>
        <v>0</v>
      </c>
      <c r="M54">
        <f t="shared" si="42"/>
        <v>0</v>
      </c>
      <c r="N54">
        <f t="shared" si="42"/>
        <v>0</v>
      </c>
      <c r="O54">
        <f t="shared" si="42"/>
        <v>0</v>
      </c>
      <c r="P54">
        <f t="shared" si="42"/>
        <v>0</v>
      </c>
      <c r="Q54">
        <f t="shared" si="42"/>
        <v>0</v>
      </c>
      <c r="R54">
        <f t="shared" si="42"/>
        <v>0</v>
      </c>
      <c r="S54">
        <f t="shared" si="42"/>
        <v>0</v>
      </c>
      <c r="T54">
        <f t="shared" si="42"/>
        <v>0</v>
      </c>
      <c r="U54">
        <f t="shared" si="42"/>
        <v>0</v>
      </c>
      <c r="V54">
        <f t="shared" si="42"/>
        <v>0</v>
      </c>
      <c r="W54">
        <f t="shared" si="42"/>
        <v>0</v>
      </c>
      <c r="X54">
        <f t="shared" si="42"/>
        <v>0</v>
      </c>
      <c r="Y54">
        <f t="shared" si="42"/>
        <v>0</v>
      </c>
      <c r="Z54">
        <f t="shared" si="42"/>
        <v>0</v>
      </c>
      <c r="AA54">
        <f t="shared" si="42"/>
        <v>0</v>
      </c>
      <c r="AB54">
        <f t="shared" si="42"/>
        <v>0</v>
      </c>
      <c r="AC54">
        <f t="shared" si="42"/>
        <v>0</v>
      </c>
      <c r="AD54">
        <f t="shared" si="42"/>
        <v>0</v>
      </c>
      <c r="AE54">
        <f t="shared" si="42"/>
        <v>0</v>
      </c>
      <c r="AF54">
        <f t="shared" si="42"/>
        <v>0</v>
      </c>
      <c r="AG54">
        <f t="shared" si="42"/>
        <v>0</v>
      </c>
      <c r="AH54">
        <f t="shared" si="42"/>
        <v>0</v>
      </c>
      <c r="AI54">
        <f t="shared" si="42"/>
        <v>0</v>
      </c>
      <c r="AJ54">
        <f t="shared" si="42"/>
        <v>0</v>
      </c>
      <c r="AK54">
        <f t="shared" si="42"/>
        <v>0</v>
      </c>
      <c r="AL54">
        <f t="shared" si="42"/>
        <v>0</v>
      </c>
      <c r="AM54">
        <f t="shared" si="42"/>
        <v>0</v>
      </c>
      <c r="AN54">
        <f t="shared" si="42"/>
        <v>0</v>
      </c>
      <c r="AO54">
        <f t="shared" si="42"/>
        <v>0</v>
      </c>
      <c r="AP54">
        <f t="shared" si="42"/>
        <v>0</v>
      </c>
      <c r="AQ54">
        <f t="shared" si="42"/>
        <v>0</v>
      </c>
      <c r="AR54">
        <f t="shared" si="42"/>
        <v>0</v>
      </c>
      <c r="AS54">
        <f t="shared" si="42"/>
        <v>0</v>
      </c>
      <c r="AT54">
        <f t="shared" si="42"/>
        <v>0</v>
      </c>
      <c r="AU54">
        <f t="shared" si="42"/>
        <v>0</v>
      </c>
      <c r="AV54">
        <f t="shared" si="42"/>
        <v>0</v>
      </c>
      <c r="AW54">
        <f t="shared" si="42"/>
        <v>0</v>
      </c>
      <c r="AX54">
        <f t="shared" si="42"/>
        <v>0</v>
      </c>
      <c r="AY54">
        <f t="shared" si="42"/>
        <v>0</v>
      </c>
      <c r="AZ54">
        <f t="shared" si="42"/>
        <v>0</v>
      </c>
      <c r="BA54">
        <f t="shared" si="42"/>
        <v>0</v>
      </c>
      <c r="BB54">
        <f t="shared" si="42"/>
        <v>1</v>
      </c>
      <c r="BC54">
        <f t="shared" si="42"/>
        <v>0</v>
      </c>
      <c r="BD54">
        <f t="shared" si="42"/>
        <v>0</v>
      </c>
      <c r="BE54">
        <f t="shared" si="42"/>
        <v>0</v>
      </c>
      <c r="BF54">
        <f t="shared" si="42"/>
        <v>0</v>
      </c>
      <c r="BG54">
        <f t="shared" si="42"/>
        <v>0</v>
      </c>
      <c r="BH54">
        <f t="shared" si="42"/>
        <v>0</v>
      </c>
      <c r="BI54">
        <f t="shared" si="42"/>
        <v>0</v>
      </c>
      <c r="BJ54">
        <f t="shared" si="42"/>
        <v>0</v>
      </c>
      <c r="BK54">
        <f t="shared" si="42"/>
        <v>0</v>
      </c>
      <c r="BL54">
        <f t="shared" si="42"/>
        <v>0</v>
      </c>
      <c r="BM54">
        <f t="shared" ref="BM54:DX57" si="45">IF(ROW()=COLUMN(),1,0)</f>
        <v>0</v>
      </c>
      <c r="BN54">
        <f t="shared" si="45"/>
        <v>0</v>
      </c>
      <c r="BO54">
        <f t="shared" si="45"/>
        <v>0</v>
      </c>
      <c r="BP54">
        <f t="shared" si="45"/>
        <v>0</v>
      </c>
      <c r="BQ54">
        <f t="shared" si="45"/>
        <v>0</v>
      </c>
      <c r="BR54">
        <f t="shared" si="45"/>
        <v>0</v>
      </c>
      <c r="BS54">
        <f t="shared" si="45"/>
        <v>0</v>
      </c>
      <c r="BT54">
        <f t="shared" si="45"/>
        <v>0</v>
      </c>
      <c r="BU54">
        <f t="shared" si="45"/>
        <v>0</v>
      </c>
      <c r="BV54">
        <f t="shared" si="45"/>
        <v>0</v>
      </c>
      <c r="BW54">
        <f t="shared" si="45"/>
        <v>0</v>
      </c>
      <c r="BX54">
        <f t="shared" si="45"/>
        <v>0</v>
      </c>
      <c r="BY54">
        <f t="shared" si="45"/>
        <v>0</v>
      </c>
      <c r="BZ54">
        <f t="shared" si="45"/>
        <v>0</v>
      </c>
      <c r="CA54">
        <f t="shared" si="45"/>
        <v>0</v>
      </c>
      <c r="CB54">
        <f t="shared" si="45"/>
        <v>0</v>
      </c>
      <c r="CC54">
        <f t="shared" si="45"/>
        <v>0</v>
      </c>
      <c r="CD54">
        <f t="shared" si="45"/>
        <v>0</v>
      </c>
      <c r="CE54">
        <f t="shared" si="45"/>
        <v>0</v>
      </c>
      <c r="CF54">
        <f t="shared" si="45"/>
        <v>0</v>
      </c>
      <c r="CG54">
        <f t="shared" si="45"/>
        <v>0</v>
      </c>
      <c r="CH54">
        <f t="shared" si="45"/>
        <v>0</v>
      </c>
      <c r="CI54">
        <f t="shared" si="45"/>
        <v>0</v>
      </c>
      <c r="CJ54">
        <f t="shared" si="45"/>
        <v>0</v>
      </c>
      <c r="CK54">
        <f t="shared" si="45"/>
        <v>0</v>
      </c>
      <c r="CL54">
        <f t="shared" si="45"/>
        <v>0</v>
      </c>
      <c r="CM54">
        <f t="shared" si="45"/>
        <v>0</v>
      </c>
      <c r="CN54">
        <f t="shared" si="45"/>
        <v>0</v>
      </c>
      <c r="CO54">
        <f t="shared" si="45"/>
        <v>0</v>
      </c>
      <c r="CP54">
        <f t="shared" si="45"/>
        <v>0</v>
      </c>
      <c r="CQ54">
        <f t="shared" si="45"/>
        <v>0</v>
      </c>
      <c r="CR54">
        <f t="shared" si="45"/>
        <v>0</v>
      </c>
      <c r="CS54">
        <f t="shared" si="45"/>
        <v>0</v>
      </c>
      <c r="CT54">
        <f t="shared" si="45"/>
        <v>0</v>
      </c>
      <c r="CU54">
        <f t="shared" si="45"/>
        <v>0</v>
      </c>
      <c r="CV54">
        <f t="shared" si="45"/>
        <v>0</v>
      </c>
      <c r="CW54">
        <f t="shared" si="45"/>
        <v>0</v>
      </c>
      <c r="CX54">
        <f t="shared" si="45"/>
        <v>0</v>
      </c>
      <c r="CY54">
        <f t="shared" si="45"/>
        <v>0</v>
      </c>
      <c r="CZ54">
        <f t="shared" si="45"/>
        <v>0</v>
      </c>
      <c r="DA54">
        <f t="shared" si="45"/>
        <v>0</v>
      </c>
      <c r="DB54">
        <f t="shared" si="45"/>
        <v>0</v>
      </c>
      <c r="DC54">
        <f t="shared" si="45"/>
        <v>0</v>
      </c>
      <c r="DD54">
        <f t="shared" si="45"/>
        <v>0</v>
      </c>
      <c r="DE54">
        <f t="shared" si="45"/>
        <v>0</v>
      </c>
      <c r="DF54">
        <f t="shared" si="45"/>
        <v>0</v>
      </c>
      <c r="DG54">
        <f t="shared" si="45"/>
        <v>0</v>
      </c>
      <c r="DH54">
        <f t="shared" si="45"/>
        <v>0</v>
      </c>
      <c r="DI54">
        <f t="shared" si="45"/>
        <v>0</v>
      </c>
      <c r="DJ54">
        <f t="shared" si="45"/>
        <v>0</v>
      </c>
      <c r="DK54">
        <f t="shared" si="45"/>
        <v>0</v>
      </c>
      <c r="DL54">
        <f t="shared" si="45"/>
        <v>0</v>
      </c>
      <c r="DM54">
        <f t="shared" si="45"/>
        <v>0</v>
      </c>
      <c r="DN54">
        <f t="shared" si="45"/>
        <v>0</v>
      </c>
      <c r="DO54">
        <f t="shared" si="45"/>
        <v>0</v>
      </c>
      <c r="DP54">
        <f t="shared" si="45"/>
        <v>0</v>
      </c>
      <c r="DQ54">
        <f t="shared" si="45"/>
        <v>0</v>
      </c>
      <c r="DR54">
        <f t="shared" si="45"/>
        <v>0</v>
      </c>
      <c r="DS54">
        <f t="shared" si="45"/>
        <v>0</v>
      </c>
      <c r="DT54">
        <f t="shared" si="45"/>
        <v>0</v>
      </c>
      <c r="DU54">
        <f t="shared" si="45"/>
        <v>0</v>
      </c>
      <c r="DV54">
        <f t="shared" si="45"/>
        <v>0</v>
      </c>
      <c r="DW54">
        <f t="shared" si="45"/>
        <v>0</v>
      </c>
      <c r="DX54">
        <f t="shared" si="45"/>
        <v>0</v>
      </c>
      <c r="DY54">
        <f t="shared" si="43"/>
        <v>0</v>
      </c>
      <c r="DZ54">
        <f t="shared" si="43"/>
        <v>0</v>
      </c>
      <c r="EA54">
        <f t="shared" si="43"/>
        <v>0</v>
      </c>
      <c r="EB54">
        <f t="shared" si="43"/>
        <v>0</v>
      </c>
      <c r="EC54">
        <f t="shared" si="43"/>
        <v>0</v>
      </c>
      <c r="ED54">
        <f t="shared" si="43"/>
        <v>0</v>
      </c>
      <c r="EE54">
        <f t="shared" si="43"/>
        <v>0</v>
      </c>
      <c r="EF54">
        <f t="shared" si="43"/>
        <v>0</v>
      </c>
      <c r="EG54">
        <f t="shared" si="43"/>
        <v>0</v>
      </c>
      <c r="EH54">
        <f t="shared" si="43"/>
        <v>0</v>
      </c>
      <c r="EI54">
        <f t="shared" si="43"/>
        <v>0</v>
      </c>
      <c r="EJ54">
        <f t="shared" si="43"/>
        <v>0</v>
      </c>
      <c r="EK54">
        <f t="shared" si="43"/>
        <v>0</v>
      </c>
      <c r="EL54">
        <f t="shared" si="43"/>
        <v>0</v>
      </c>
      <c r="EM54">
        <f t="shared" si="43"/>
        <v>0</v>
      </c>
      <c r="EN54">
        <f t="shared" si="43"/>
        <v>0</v>
      </c>
      <c r="EO54">
        <f t="shared" si="43"/>
        <v>0</v>
      </c>
      <c r="EP54">
        <f t="shared" si="43"/>
        <v>0</v>
      </c>
      <c r="EQ54">
        <f t="shared" si="43"/>
        <v>0</v>
      </c>
      <c r="ER54">
        <f t="shared" si="43"/>
        <v>0</v>
      </c>
      <c r="ES54">
        <f t="shared" si="43"/>
        <v>0</v>
      </c>
      <c r="ET54">
        <f t="shared" si="43"/>
        <v>0</v>
      </c>
      <c r="EU54">
        <f t="shared" si="43"/>
        <v>0</v>
      </c>
      <c r="EV54">
        <f t="shared" si="43"/>
        <v>0</v>
      </c>
      <c r="EW54">
        <f t="shared" si="43"/>
        <v>0</v>
      </c>
      <c r="EX54">
        <f t="shared" si="43"/>
        <v>0</v>
      </c>
      <c r="EY54">
        <f t="shared" si="43"/>
        <v>0</v>
      </c>
      <c r="EZ54">
        <f t="shared" si="44"/>
        <v>0</v>
      </c>
      <c r="FA54">
        <f t="shared" si="44"/>
        <v>0</v>
      </c>
      <c r="FB54">
        <f t="shared" si="44"/>
        <v>0</v>
      </c>
      <c r="FC54">
        <f t="shared" si="44"/>
        <v>0</v>
      </c>
      <c r="FD54">
        <f t="shared" si="44"/>
        <v>0</v>
      </c>
      <c r="FE54">
        <f t="shared" si="7"/>
        <v>0</v>
      </c>
      <c r="FF54">
        <f t="shared" si="7"/>
        <v>0</v>
      </c>
      <c r="FG54">
        <f t="shared" si="7"/>
        <v>0</v>
      </c>
    </row>
    <row r="55" spans="1:163" x14ac:dyDescent="0.3">
      <c r="A55">
        <f t="shared" si="5"/>
        <v>0</v>
      </c>
      <c r="B55">
        <f t="shared" ref="B55:BM58" si="46">IF(ROW()=COLUMN(),1,0)</f>
        <v>0</v>
      </c>
      <c r="C55">
        <f t="shared" si="46"/>
        <v>0</v>
      </c>
      <c r="D55">
        <f t="shared" si="46"/>
        <v>0</v>
      </c>
      <c r="E55">
        <f t="shared" si="46"/>
        <v>0</v>
      </c>
      <c r="F55">
        <f t="shared" si="46"/>
        <v>0</v>
      </c>
      <c r="G55">
        <f t="shared" si="46"/>
        <v>0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0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6"/>
        <v>0</v>
      </c>
      <c r="R55">
        <f t="shared" si="46"/>
        <v>0</v>
      </c>
      <c r="S55">
        <f t="shared" si="46"/>
        <v>0</v>
      </c>
      <c r="T55">
        <f t="shared" si="46"/>
        <v>0</v>
      </c>
      <c r="U55">
        <f t="shared" si="46"/>
        <v>0</v>
      </c>
      <c r="V55">
        <f t="shared" si="46"/>
        <v>0</v>
      </c>
      <c r="W55">
        <f t="shared" si="46"/>
        <v>0</v>
      </c>
      <c r="X55">
        <f t="shared" si="46"/>
        <v>0</v>
      </c>
      <c r="Y55">
        <f t="shared" si="46"/>
        <v>0</v>
      </c>
      <c r="Z55">
        <f t="shared" si="46"/>
        <v>0</v>
      </c>
      <c r="AA55">
        <f t="shared" si="46"/>
        <v>0</v>
      </c>
      <c r="AB55">
        <f t="shared" si="46"/>
        <v>0</v>
      </c>
      <c r="AC55">
        <f t="shared" si="46"/>
        <v>0</v>
      </c>
      <c r="AD55">
        <f t="shared" si="46"/>
        <v>0</v>
      </c>
      <c r="AE55">
        <f t="shared" si="46"/>
        <v>0</v>
      </c>
      <c r="AF55">
        <f t="shared" si="46"/>
        <v>0</v>
      </c>
      <c r="AG55">
        <f t="shared" si="46"/>
        <v>0</v>
      </c>
      <c r="AH55">
        <f t="shared" si="46"/>
        <v>0</v>
      </c>
      <c r="AI55">
        <f t="shared" si="46"/>
        <v>0</v>
      </c>
      <c r="AJ55">
        <f t="shared" si="46"/>
        <v>0</v>
      </c>
      <c r="AK55">
        <f t="shared" si="46"/>
        <v>0</v>
      </c>
      <c r="AL55">
        <f t="shared" si="46"/>
        <v>0</v>
      </c>
      <c r="AM55">
        <f t="shared" si="46"/>
        <v>0</v>
      </c>
      <c r="AN55">
        <f t="shared" si="46"/>
        <v>0</v>
      </c>
      <c r="AO55">
        <f t="shared" si="46"/>
        <v>0</v>
      </c>
      <c r="AP55">
        <f t="shared" si="46"/>
        <v>0</v>
      </c>
      <c r="AQ55">
        <f t="shared" si="46"/>
        <v>0</v>
      </c>
      <c r="AR55">
        <f t="shared" si="46"/>
        <v>0</v>
      </c>
      <c r="AS55">
        <f t="shared" si="46"/>
        <v>0</v>
      </c>
      <c r="AT55">
        <f t="shared" si="46"/>
        <v>0</v>
      </c>
      <c r="AU55">
        <f t="shared" si="46"/>
        <v>0</v>
      </c>
      <c r="AV55">
        <f t="shared" si="46"/>
        <v>0</v>
      </c>
      <c r="AW55">
        <f t="shared" si="46"/>
        <v>0</v>
      </c>
      <c r="AX55">
        <f t="shared" si="46"/>
        <v>0</v>
      </c>
      <c r="AY55">
        <f t="shared" si="46"/>
        <v>0</v>
      </c>
      <c r="AZ55">
        <f t="shared" si="46"/>
        <v>0</v>
      </c>
      <c r="BA55">
        <f t="shared" si="46"/>
        <v>0</v>
      </c>
      <c r="BB55">
        <f t="shared" si="46"/>
        <v>0</v>
      </c>
      <c r="BC55">
        <f t="shared" si="46"/>
        <v>1</v>
      </c>
      <c r="BD55">
        <f t="shared" si="46"/>
        <v>0</v>
      </c>
      <c r="BE55">
        <f t="shared" si="46"/>
        <v>0</v>
      </c>
      <c r="BF55">
        <f t="shared" si="46"/>
        <v>0</v>
      </c>
      <c r="BG55">
        <f t="shared" si="46"/>
        <v>0</v>
      </c>
      <c r="BH55">
        <f t="shared" si="46"/>
        <v>0</v>
      </c>
      <c r="BI55">
        <f t="shared" si="46"/>
        <v>0</v>
      </c>
      <c r="BJ55">
        <f t="shared" si="46"/>
        <v>0</v>
      </c>
      <c r="BK55">
        <f t="shared" si="46"/>
        <v>0</v>
      </c>
      <c r="BL55">
        <f t="shared" si="46"/>
        <v>0</v>
      </c>
      <c r="BM55">
        <f t="shared" si="46"/>
        <v>0</v>
      </c>
      <c r="BN55">
        <f t="shared" si="45"/>
        <v>0</v>
      </c>
      <c r="BO55">
        <f t="shared" si="45"/>
        <v>0</v>
      </c>
      <c r="BP55">
        <f t="shared" si="45"/>
        <v>0</v>
      </c>
      <c r="BQ55">
        <f t="shared" si="45"/>
        <v>0</v>
      </c>
      <c r="BR55">
        <f t="shared" si="45"/>
        <v>0</v>
      </c>
      <c r="BS55">
        <f t="shared" si="45"/>
        <v>0</v>
      </c>
      <c r="BT55">
        <f t="shared" si="45"/>
        <v>0</v>
      </c>
      <c r="BU55">
        <f t="shared" si="45"/>
        <v>0</v>
      </c>
      <c r="BV55">
        <f t="shared" si="45"/>
        <v>0</v>
      </c>
      <c r="BW55">
        <f t="shared" si="45"/>
        <v>0</v>
      </c>
      <c r="BX55">
        <f t="shared" si="45"/>
        <v>0</v>
      </c>
      <c r="BY55">
        <f t="shared" si="45"/>
        <v>0</v>
      </c>
      <c r="BZ55">
        <f t="shared" si="45"/>
        <v>0</v>
      </c>
      <c r="CA55">
        <f t="shared" si="45"/>
        <v>0</v>
      </c>
      <c r="CB55">
        <f t="shared" si="45"/>
        <v>0</v>
      </c>
      <c r="CC55">
        <f t="shared" si="45"/>
        <v>0</v>
      </c>
      <c r="CD55">
        <f t="shared" si="45"/>
        <v>0</v>
      </c>
      <c r="CE55">
        <f t="shared" si="45"/>
        <v>0</v>
      </c>
      <c r="CF55">
        <f t="shared" si="45"/>
        <v>0</v>
      </c>
      <c r="CG55">
        <f t="shared" si="45"/>
        <v>0</v>
      </c>
      <c r="CH55">
        <f t="shared" si="45"/>
        <v>0</v>
      </c>
      <c r="CI55">
        <f t="shared" si="45"/>
        <v>0</v>
      </c>
      <c r="CJ55">
        <f t="shared" si="45"/>
        <v>0</v>
      </c>
      <c r="CK55">
        <f t="shared" si="45"/>
        <v>0</v>
      </c>
      <c r="CL55">
        <f t="shared" si="45"/>
        <v>0</v>
      </c>
      <c r="CM55">
        <f t="shared" si="45"/>
        <v>0</v>
      </c>
      <c r="CN55">
        <f t="shared" si="45"/>
        <v>0</v>
      </c>
      <c r="CO55">
        <f t="shared" si="45"/>
        <v>0</v>
      </c>
      <c r="CP55">
        <f t="shared" si="45"/>
        <v>0</v>
      </c>
      <c r="CQ55">
        <f t="shared" si="45"/>
        <v>0</v>
      </c>
      <c r="CR55">
        <f t="shared" si="45"/>
        <v>0</v>
      </c>
      <c r="CS55">
        <f t="shared" si="45"/>
        <v>0</v>
      </c>
      <c r="CT55">
        <f t="shared" si="45"/>
        <v>0</v>
      </c>
      <c r="CU55">
        <f t="shared" si="45"/>
        <v>0</v>
      </c>
      <c r="CV55">
        <f t="shared" si="45"/>
        <v>0</v>
      </c>
      <c r="CW55">
        <f t="shared" si="45"/>
        <v>0</v>
      </c>
      <c r="CX55">
        <f t="shared" si="45"/>
        <v>0</v>
      </c>
      <c r="CY55">
        <f t="shared" si="45"/>
        <v>0</v>
      </c>
      <c r="CZ55">
        <f t="shared" si="45"/>
        <v>0</v>
      </c>
      <c r="DA55">
        <f t="shared" si="45"/>
        <v>0</v>
      </c>
      <c r="DB55">
        <f t="shared" si="45"/>
        <v>0</v>
      </c>
      <c r="DC55">
        <f t="shared" si="45"/>
        <v>0</v>
      </c>
      <c r="DD55">
        <f t="shared" si="45"/>
        <v>0</v>
      </c>
      <c r="DE55">
        <f t="shared" si="45"/>
        <v>0</v>
      </c>
      <c r="DF55">
        <f t="shared" si="45"/>
        <v>0</v>
      </c>
      <c r="DG55">
        <f t="shared" si="45"/>
        <v>0</v>
      </c>
      <c r="DH55">
        <f t="shared" si="45"/>
        <v>0</v>
      </c>
      <c r="DI55">
        <f t="shared" si="45"/>
        <v>0</v>
      </c>
      <c r="DJ55">
        <f t="shared" si="45"/>
        <v>0</v>
      </c>
      <c r="DK55">
        <f t="shared" si="45"/>
        <v>0</v>
      </c>
      <c r="DL55">
        <f t="shared" si="45"/>
        <v>0</v>
      </c>
      <c r="DM55">
        <f t="shared" si="45"/>
        <v>0</v>
      </c>
      <c r="DN55">
        <f t="shared" si="45"/>
        <v>0</v>
      </c>
      <c r="DO55">
        <f t="shared" si="45"/>
        <v>0</v>
      </c>
      <c r="DP55">
        <f t="shared" si="45"/>
        <v>0</v>
      </c>
      <c r="DQ55">
        <f t="shared" si="45"/>
        <v>0</v>
      </c>
      <c r="DR55">
        <f t="shared" si="45"/>
        <v>0</v>
      </c>
      <c r="DS55">
        <f t="shared" si="45"/>
        <v>0</v>
      </c>
      <c r="DT55">
        <f t="shared" si="45"/>
        <v>0</v>
      </c>
      <c r="DU55">
        <f t="shared" si="45"/>
        <v>0</v>
      </c>
      <c r="DV55">
        <f t="shared" si="45"/>
        <v>0</v>
      </c>
      <c r="DW55">
        <f t="shared" si="45"/>
        <v>0</v>
      </c>
      <c r="DX55">
        <f t="shared" si="45"/>
        <v>0</v>
      </c>
      <c r="DY55">
        <f t="shared" si="43"/>
        <v>0</v>
      </c>
      <c r="DZ55">
        <f t="shared" si="43"/>
        <v>0</v>
      </c>
      <c r="EA55">
        <f t="shared" si="43"/>
        <v>0</v>
      </c>
      <c r="EB55">
        <f t="shared" si="43"/>
        <v>0</v>
      </c>
      <c r="EC55">
        <f t="shared" si="43"/>
        <v>0</v>
      </c>
      <c r="ED55">
        <f t="shared" si="43"/>
        <v>0</v>
      </c>
      <c r="EE55">
        <f t="shared" si="43"/>
        <v>0</v>
      </c>
      <c r="EF55">
        <f t="shared" si="43"/>
        <v>0</v>
      </c>
      <c r="EG55">
        <f t="shared" si="43"/>
        <v>0</v>
      </c>
      <c r="EH55">
        <f t="shared" si="43"/>
        <v>0</v>
      </c>
      <c r="EI55">
        <f t="shared" si="43"/>
        <v>0</v>
      </c>
      <c r="EJ55">
        <f t="shared" si="43"/>
        <v>0</v>
      </c>
      <c r="EK55">
        <f t="shared" si="43"/>
        <v>0</v>
      </c>
      <c r="EL55">
        <f t="shared" si="43"/>
        <v>0</v>
      </c>
      <c r="EM55">
        <f t="shared" si="43"/>
        <v>0</v>
      </c>
      <c r="EN55">
        <f t="shared" si="43"/>
        <v>0</v>
      </c>
      <c r="EO55">
        <f t="shared" si="43"/>
        <v>0</v>
      </c>
      <c r="EP55">
        <f t="shared" si="43"/>
        <v>0</v>
      </c>
      <c r="EQ55">
        <f t="shared" si="43"/>
        <v>0</v>
      </c>
      <c r="ER55">
        <f t="shared" si="43"/>
        <v>0</v>
      </c>
      <c r="ES55">
        <f t="shared" si="43"/>
        <v>0</v>
      </c>
      <c r="ET55">
        <f t="shared" si="43"/>
        <v>0</v>
      </c>
      <c r="EU55">
        <f t="shared" si="43"/>
        <v>0</v>
      </c>
      <c r="EV55">
        <f t="shared" si="43"/>
        <v>0</v>
      </c>
      <c r="EW55">
        <f t="shared" si="43"/>
        <v>0</v>
      </c>
      <c r="EX55">
        <f t="shared" si="43"/>
        <v>0</v>
      </c>
      <c r="EY55">
        <f t="shared" si="43"/>
        <v>0</v>
      </c>
      <c r="EZ55">
        <f t="shared" si="44"/>
        <v>0</v>
      </c>
      <c r="FA55">
        <f t="shared" si="44"/>
        <v>0</v>
      </c>
      <c r="FB55">
        <f t="shared" si="44"/>
        <v>0</v>
      </c>
      <c r="FC55">
        <f t="shared" si="44"/>
        <v>0</v>
      </c>
      <c r="FD55">
        <f t="shared" si="44"/>
        <v>0</v>
      </c>
      <c r="FE55">
        <f t="shared" si="7"/>
        <v>0</v>
      </c>
      <c r="FF55">
        <f t="shared" si="7"/>
        <v>0</v>
      </c>
      <c r="FG55">
        <f t="shared" si="7"/>
        <v>0</v>
      </c>
    </row>
    <row r="56" spans="1:163" x14ac:dyDescent="0.3">
      <c r="A56">
        <f t="shared" si="5"/>
        <v>0</v>
      </c>
      <c r="B56">
        <f t="shared" si="46"/>
        <v>0</v>
      </c>
      <c r="C56">
        <f t="shared" si="46"/>
        <v>0</v>
      </c>
      <c r="D56">
        <f t="shared" si="46"/>
        <v>0</v>
      </c>
      <c r="E56">
        <f t="shared" si="46"/>
        <v>0</v>
      </c>
      <c r="F56">
        <f t="shared" si="46"/>
        <v>0</v>
      </c>
      <c r="G56">
        <f t="shared" si="46"/>
        <v>0</v>
      </c>
      <c r="H56">
        <f t="shared" si="46"/>
        <v>0</v>
      </c>
      <c r="I56">
        <f t="shared" si="46"/>
        <v>0</v>
      </c>
      <c r="J56">
        <f t="shared" si="46"/>
        <v>0</v>
      </c>
      <c r="K56">
        <f t="shared" si="46"/>
        <v>0</v>
      </c>
      <c r="L56">
        <f t="shared" si="46"/>
        <v>0</v>
      </c>
      <c r="M56">
        <f t="shared" si="46"/>
        <v>0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si="46"/>
        <v>0</v>
      </c>
      <c r="R56">
        <f t="shared" si="46"/>
        <v>0</v>
      </c>
      <c r="S56">
        <f t="shared" si="46"/>
        <v>0</v>
      </c>
      <c r="T56">
        <f t="shared" si="46"/>
        <v>0</v>
      </c>
      <c r="U56">
        <f t="shared" si="46"/>
        <v>0</v>
      </c>
      <c r="V56">
        <f t="shared" si="46"/>
        <v>0</v>
      </c>
      <c r="W56">
        <f t="shared" si="46"/>
        <v>0</v>
      </c>
      <c r="X56">
        <f t="shared" si="46"/>
        <v>0</v>
      </c>
      <c r="Y56">
        <f t="shared" si="46"/>
        <v>0</v>
      </c>
      <c r="Z56">
        <f t="shared" si="46"/>
        <v>0</v>
      </c>
      <c r="AA56">
        <f t="shared" si="46"/>
        <v>0</v>
      </c>
      <c r="AB56">
        <f t="shared" si="46"/>
        <v>0</v>
      </c>
      <c r="AC56">
        <f t="shared" si="46"/>
        <v>0</v>
      </c>
      <c r="AD56">
        <f t="shared" si="46"/>
        <v>0</v>
      </c>
      <c r="AE56">
        <f t="shared" si="46"/>
        <v>0</v>
      </c>
      <c r="AF56">
        <f t="shared" si="46"/>
        <v>0</v>
      </c>
      <c r="AG56">
        <f t="shared" si="46"/>
        <v>0</v>
      </c>
      <c r="AH56">
        <f t="shared" si="46"/>
        <v>0</v>
      </c>
      <c r="AI56">
        <f t="shared" si="46"/>
        <v>0</v>
      </c>
      <c r="AJ56">
        <f t="shared" si="46"/>
        <v>0</v>
      </c>
      <c r="AK56">
        <f t="shared" si="46"/>
        <v>0</v>
      </c>
      <c r="AL56">
        <f t="shared" si="46"/>
        <v>0</v>
      </c>
      <c r="AM56">
        <f t="shared" si="46"/>
        <v>0</v>
      </c>
      <c r="AN56">
        <f t="shared" si="46"/>
        <v>0</v>
      </c>
      <c r="AO56">
        <f t="shared" si="46"/>
        <v>0</v>
      </c>
      <c r="AP56">
        <f t="shared" si="46"/>
        <v>0</v>
      </c>
      <c r="AQ56">
        <f t="shared" si="46"/>
        <v>0</v>
      </c>
      <c r="AR56">
        <f t="shared" si="46"/>
        <v>0</v>
      </c>
      <c r="AS56">
        <f t="shared" si="46"/>
        <v>0</v>
      </c>
      <c r="AT56">
        <f t="shared" si="46"/>
        <v>0</v>
      </c>
      <c r="AU56">
        <f t="shared" si="46"/>
        <v>0</v>
      </c>
      <c r="AV56">
        <f t="shared" si="46"/>
        <v>0</v>
      </c>
      <c r="AW56">
        <f t="shared" si="46"/>
        <v>0</v>
      </c>
      <c r="AX56">
        <f t="shared" si="46"/>
        <v>0</v>
      </c>
      <c r="AY56">
        <f t="shared" si="46"/>
        <v>0</v>
      </c>
      <c r="AZ56">
        <f t="shared" si="46"/>
        <v>0</v>
      </c>
      <c r="BA56">
        <f t="shared" si="46"/>
        <v>0</v>
      </c>
      <c r="BB56">
        <f t="shared" si="46"/>
        <v>0</v>
      </c>
      <c r="BC56">
        <f t="shared" si="46"/>
        <v>0</v>
      </c>
      <c r="BD56">
        <f t="shared" si="46"/>
        <v>1</v>
      </c>
      <c r="BE56">
        <f t="shared" si="46"/>
        <v>0</v>
      </c>
      <c r="BF56">
        <f t="shared" si="46"/>
        <v>0</v>
      </c>
      <c r="BG56">
        <f t="shared" si="46"/>
        <v>0</v>
      </c>
      <c r="BH56">
        <f t="shared" si="46"/>
        <v>0</v>
      </c>
      <c r="BI56">
        <f t="shared" si="46"/>
        <v>0</v>
      </c>
      <c r="BJ56">
        <f t="shared" si="46"/>
        <v>0</v>
      </c>
      <c r="BK56">
        <f t="shared" si="46"/>
        <v>0</v>
      </c>
      <c r="BL56">
        <f t="shared" si="46"/>
        <v>0</v>
      </c>
      <c r="BM56">
        <f t="shared" si="46"/>
        <v>0</v>
      </c>
      <c r="BN56">
        <f t="shared" si="45"/>
        <v>0</v>
      </c>
      <c r="BO56">
        <f t="shared" si="45"/>
        <v>0</v>
      </c>
      <c r="BP56">
        <f t="shared" si="45"/>
        <v>0</v>
      </c>
      <c r="BQ56">
        <f t="shared" si="45"/>
        <v>0</v>
      </c>
      <c r="BR56">
        <f t="shared" si="45"/>
        <v>0</v>
      </c>
      <c r="BS56">
        <f t="shared" si="45"/>
        <v>0</v>
      </c>
      <c r="BT56">
        <f t="shared" si="45"/>
        <v>0</v>
      </c>
      <c r="BU56">
        <f t="shared" si="45"/>
        <v>0</v>
      </c>
      <c r="BV56">
        <f t="shared" si="45"/>
        <v>0</v>
      </c>
      <c r="BW56">
        <f t="shared" si="45"/>
        <v>0</v>
      </c>
      <c r="BX56">
        <f t="shared" si="45"/>
        <v>0</v>
      </c>
      <c r="BY56">
        <f t="shared" si="45"/>
        <v>0</v>
      </c>
      <c r="BZ56">
        <f t="shared" si="45"/>
        <v>0</v>
      </c>
      <c r="CA56">
        <f t="shared" si="45"/>
        <v>0</v>
      </c>
      <c r="CB56">
        <f t="shared" si="45"/>
        <v>0</v>
      </c>
      <c r="CC56">
        <f t="shared" si="45"/>
        <v>0</v>
      </c>
      <c r="CD56">
        <f t="shared" si="45"/>
        <v>0</v>
      </c>
      <c r="CE56">
        <f t="shared" si="45"/>
        <v>0</v>
      </c>
      <c r="CF56">
        <f t="shared" si="45"/>
        <v>0</v>
      </c>
      <c r="CG56">
        <f t="shared" si="45"/>
        <v>0</v>
      </c>
      <c r="CH56">
        <f t="shared" si="45"/>
        <v>0</v>
      </c>
      <c r="CI56">
        <f t="shared" si="45"/>
        <v>0</v>
      </c>
      <c r="CJ56">
        <f t="shared" si="45"/>
        <v>0</v>
      </c>
      <c r="CK56">
        <f t="shared" si="45"/>
        <v>0</v>
      </c>
      <c r="CL56">
        <f t="shared" si="45"/>
        <v>0</v>
      </c>
      <c r="CM56">
        <f t="shared" si="45"/>
        <v>0</v>
      </c>
      <c r="CN56">
        <f t="shared" si="45"/>
        <v>0</v>
      </c>
      <c r="CO56">
        <f t="shared" si="45"/>
        <v>0</v>
      </c>
      <c r="CP56">
        <f t="shared" si="45"/>
        <v>0</v>
      </c>
      <c r="CQ56">
        <f t="shared" si="45"/>
        <v>0</v>
      </c>
      <c r="CR56">
        <f t="shared" si="45"/>
        <v>0</v>
      </c>
      <c r="CS56">
        <f t="shared" si="45"/>
        <v>0</v>
      </c>
      <c r="CT56">
        <f t="shared" si="45"/>
        <v>0</v>
      </c>
      <c r="CU56">
        <f t="shared" si="45"/>
        <v>0</v>
      </c>
      <c r="CV56">
        <f t="shared" si="45"/>
        <v>0</v>
      </c>
      <c r="CW56">
        <f t="shared" si="45"/>
        <v>0</v>
      </c>
      <c r="CX56">
        <f t="shared" si="45"/>
        <v>0</v>
      </c>
      <c r="CY56">
        <f t="shared" si="45"/>
        <v>0</v>
      </c>
      <c r="CZ56">
        <f t="shared" si="45"/>
        <v>0</v>
      </c>
      <c r="DA56">
        <f t="shared" si="45"/>
        <v>0</v>
      </c>
      <c r="DB56">
        <f t="shared" si="45"/>
        <v>0</v>
      </c>
      <c r="DC56">
        <f t="shared" si="45"/>
        <v>0</v>
      </c>
      <c r="DD56">
        <f t="shared" si="45"/>
        <v>0</v>
      </c>
      <c r="DE56">
        <f t="shared" si="45"/>
        <v>0</v>
      </c>
      <c r="DF56">
        <f t="shared" si="45"/>
        <v>0</v>
      </c>
      <c r="DG56">
        <f t="shared" si="45"/>
        <v>0</v>
      </c>
      <c r="DH56">
        <f t="shared" si="45"/>
        <v>0</v>
      </c>
      <c r="DI56">
        <f t="shared" si="45"/>
        <v>0</v>
      </c>
      <c r="DJ56">
        <f t="shared" si="45"/>
        <v>0</v>
      </c>
      <c r="DK56">
        <f t="shared" si="45"/>
        <v>0</v>
      </c>
      <c r="DL56">
        <f t="shared" si="45"/>
        <v>0</v>
      </c>
      <c r="DM56">
        <f t="shared" si="45"/>
        <v>0</v>
      </c>
      <c r="DN56">
        <f t="shared" si="45"/>
        <v>0</v>
      </c>
      <c r="DO56">
        <f t="shared" si="45"/>
        <v>0</v>
      </c>
      <c r="DP56">
        <f t="shared" si="45"/>
        <v>0</v>
      </c>
      <c r="DQ56">
        <f t="shared" si="45"/>
        <v>0</v>
      </c>
      <c r="DR56">
        <f t="shared" si="45"/>
        <v>0</v>
      </c>
      <c r="DS56">
        <f t="shared" si="45"/>
        <v>0</v>
      </c>
      <c r="DT56">
        <f t="shared" si="45"/>
        <v>0</v>
      </c>
      <c r="DU56">
        <f t="shared" si="45"/>
        <v>0</v>
      </c>
      <c r="DV56">
        <f t="shared" si="45"/>
        <v>0</v>
      </c>
      <c r="DW56">
        <f t="shared" si="45"/>
        <v>0</v>
      </c>
      <c r="DX56">
        <f t="shared" si="45"/>
        <v>0</v>
      </c>
      <c r="DY56">
        <f t="shared" si="43"/>
        <v>0</v>
      </c>
      <c r="DZ56">
        <f t="shared" si="43"/>
        <v>0</v>
      </c>
      <c r="EA56">
        <f t="shared" si="43"/>
        <v>0</v>
      </c>
      <c r="EB56">
        <f t="shared" si="43"/>
        <v>0</v>
      </c>
      <c r="EC56">
        <f t="shared" si="43"/>
        <v>0</v>
      </c>
      <c r="ED56">
        <f t="shared" si="43"/>
        <v>0</v>
      </c>
      <c r="EE56">
        <f t="shared" si="43"/>
        <v>0</v>
      </c>
      <c r="EF56">
        <f t="shared" si="43"/>
        <v>0</v>
      </c>
      <c r="EG56">
        <f t="shared" si="43"/>
        <v>0</v>
      </c>
      <c r="EH56">
        <f t="shared" si="43"/>
        <v>0</v>
      </c>
      <c r="EI56">
        <f t="shared" si="43"/>
        <v>0</v>
      </c>
      <c r="EJ56">
        <f t="shared" si="43"/>
        <v>0</v>
      </c>
      <c r="EK56">
        <f t="shared" si="43"/>
        <v>0</v>
      </c>
      <c r="EL56">
        <f t="shared" si="43"/>
        <v>0</v>
      </c>
      <c r="EM56">
        <f t="shared" si="43"/>
        <v>0</v>
      </c>
      <c r="EN56">
        <f t="shared" si="43"/>
        <v>0</v>
      </c>
      <c r="EO56">
        <f t="shared" si="43"/>
        <v>0</v>
      </c>
      <c r="EP56">
        <f t="shared" si="43"/>
        <v>0</v>
      </c>
      <c r="EQ56">
        <f t="shared" si="43"/>
        <v>0</v>
      </c>
      <c r="ER56">
        <f t="shared" si="43"/>
        <v>0</v>
      </c>
      <c r="ES56">
        <f t="shared" si="43"/>
        <v>0</v>
      </c>
      <c r="ET56">
        <f t="shared" si="43"/>
        <v>0</v>
      </c>
      <c r="EU56">
        <f t="shared" si="43"/>
        <v>0</v>
      </c>
      <c r="EV56">
        <f t="shared" si="43"/>
        <v>0</v>
      </c>
      <c r="EW56">
        <f t="shared" si="43"/>
        <v>0</v>
      </c>
      <c r="EX56">
        <f t="shared" si="43"/>
        <v>0</v>
      </c>
      <c r="EY56">
        <f t="shared" si="43"/>
        <v>0</v>
      </c>
      <c r="EZ56">
        <f t="shared" si="44"/>
        <v>0</v>
      </c>
      <c r="FA56">
        <f t="shared" si="44"/>
        <v>0</v>
      </c>
      <c r="FB56">
        <f t="shared" si="44"/>
        <v>0</v>
      </c>
      <c r="FC56">
        <f t="shared" si="44"/>
        <v>0</v>
      </c>
      <c r="FD56">
        <f t="shared" si="44"/>
        <v>0</v>
      </c>
      <c r="FE56">
        <f t="shared" si="7"/>
        <v>0</v>
      </c>
      <c r="FF56">
        <f t="shared" si="7"/>
        <v>0</v>
      </c>
      <c r="FG56">
        <f t="shared" si="7"/>
        <v>0</v>
      </c>
    </row>
    <row r="57" spans="1:163" x14ac:dyDescent="0.3">
      <c r="A57">
        <f t="shared" si="5"/>
        <v>0</v>
      </c>
      <c r="B57">
        <f t="shared" si="46"/>
        <v>0</v>
      </c>
      <c r="C57">
        <f t="shared" si="46"/>
        <v>0</v>
      </c>
      <c r="D57">
        <f t="shared" si="46"/>
        <v>0</v>
      </c>
      <c r="E57">
        <f t="shared" si="46"/>
        <v>0</v>
      </c>
      <c r="F57">
        <f t="shared" si="46"/>
        <v>0</v>
      </c>
      <c r="G57">
        <f t="shared" si="46"/>
        <v>0</v>
      </c>
      <c r="H57">
        <f t="shared" si="46"/>
        <v>0</v>
      </c>
      <c r="I57">
        <f t="shared" si="46"/>
        <v>0</v>
      </c>
      <c r="J57">
        <f t="shared" si="46"/>
        <v>0</v>
      </c>
      <c r="K57">
        <f t="shared" si="46"/>
        <v>0</v>
      </c>
      <c r="L57">
        <f t="shared" si="46"/>
        <v>0</v>
      </c>
      <c r="M57">
        <f t="shared" si="46"/>
        <v>0</v>
      </c>
      <c r="N57">
        <f t="shared" si="46"/>
        <v>0</v>
      </c>
      <c r="O57">
        <f t="shared" si="46"/>
        <v>0</v>
      </c>
      <c r="P57">
        <f t="shared" si="46"/>
        <v>0</v>
      </c>
      <c r="Q57">
        <f t="shared" si="46"/>
        <v>0</v>
      </c>
      <c r="R57">
        <f t="shared" si="46"/>
        <v>0</v>
      </c>
      <c r="S57">
        <f t="shared" si="46"/>
        <v>0</v>
      </c>
      <c r="T57">
        <f t="shared" si="46"/>
        <v>0</v>
      </c>
      <c r="U57">
        <f t="shared" si="46"/>
        <v>0</v>
      </c>
      <c r="V57">
        <f t="shared" si="46"/>
        <v>0</v>
      </c>
      <c r="W57">
        <f t="shared" si="46"/>
        <v>0</v>
      </c>
      <c r="X57">
        <f t="shared" si="46"/>
        <v>0</v>
      </c>
      <c r="Y57">
        <f t="shared" si="46"/>
        <v>0</v>
      </c>
      <c r="Z57">
        <f t="shared" si="46"/>
        <v>0</v>
      </c>
      <c r="AA57">
        <f t="shared" si="46"/>
        <v>0</v>
      </c>
      <c r="AB57">
        <f t="shared" si="46"/>
        <v>0</v>
      </c>
      <c r="AC57">
        <f t="shared" si="46"/>
        <v>0</v>
      </c>
      <c r="AD57">
        <f t="shared" si="46"/>
        <v>0</v>
      </c>
      <c r="AE57">
        <f t="shared" si="46"/>
        <v>0</v>
      </c>
      <c r="AF57">
        <f t="shared" si="46"/>
        <v>0</v>
      </c>
      <c r="AG57">
        <f t="shared" si="46"/>
        <v>0</v>
      </c>
      <c r="AH57">
        <f t="shared" si="46"/>
        <v>0</v>
      </c>
      <c r="AI57">
        <f t="shared" si="46"/>
        <v>0</v>
      </c>
      <c r="AJ57">
        <f t="shared" si="46"/>
        <v>0</v>
      </c>
      <c r="AK57">
        <f t="shared" si="46"/>
        <v>0</v>
      </c>
      <c r="AL57">
        <f t="shared" si="46"/>
        <v>0</v>
      </c>
      <c r="AM57">
        <f t="shared" si="46"/>
        <v>0</v>
      </c>
      <c r="AN57">
        <f t="shared" si="46"/>
        <v>0</v>
      </c>
      <c r="AO57">
        <f t="shared" si="46"/>
        <v>0</v>
      </c>
      <c r="AP57">
        <f t="shared" si="46"/>
        <v>0</v>
      </c>
      <c r="AQ57">
        <f t="shared" si="46"/>
        <v>0</v>
      </c>
      <c r="AR57">
        <f t="shared" si="46"/>
        <v>0</v>
      </c>
      <c r="AS57">
        <f t="shared" si="46"/>
        <v>0</v>
      </c>
      <c r="AT57">
        <f t="shared" si="46"/>
        <v>0</v>
      </c>
      <c r="AU57">
        <f t="shared" si="46"/>
        <v>0</v>
      </c>
      <c r="AV57">
        <f t="shared" si="46"/>
        <v>0</v>
      </c>
      <c r="AW57">
        <f t="shared" si="46"/>
        <v>0</v>
      </c>
      <c r="AX57">
        <f t="shared" si="46"/>
        <v>0</v>
      </c>
      <c r="AY57">
        <f t="shared" si="46"/>
        <v>0</v>
      </c>
      <c r="AZ57">
        <f t="shared" si="46"/>
        <v>0</v>
      </c>
      <c r="BA57">
        <f t="shared" si="46"/>
        <v>0</v>
      </c>
      <c r="BB57">
        <f t="shared" si="46"/>
        <v>0</v>
      </c>
      <c r="BC57">
        <f t="shared" si="46"/>
        <v>0</v>
      </c>
      <c r="BD57">
        <f t="shared" si="46"/>
        <v>0</v>
      </c>
      <c r="BE57">
        <f t="shared" si="46"/>
        <v>1</v>
      </c>
      <c r="BF57">
        <f t="shared" si="46"/>
        <v>0</v>
      </c>
      <c r="BG57">
        <f t="shared" si="46"/>
        <v>0</v>
      </c>
      <c r="BH57">
        <f t="shared" si="46"/>
        <v>0</v>
      </c>
      <c r="BI57">
        <f t="shared" si="46"/>
        <v>0</v>
      </c>
      <c r="BJ57">
        <f t="shared" si="46"/>
        <v>0</v>
      </c>
      <c r="BK57">
        <f t="shared" si="46"/>
        <v>0</v>
      </c>
      <c r="BL57">
        <f t="shared" si="46"/>
        <v>0</v>
      </c>
      <c r="BM57">
        <f t="shared" si="46"/>
        <v>0</v>
      </c>
      <c r="BN57">
        <f t="shared" si="45"/>
        <v>0</v>
      </c>
      <c r="BO57">
        <f t="shared" si="45"/>
        <v>0</v>
      </c>
      <c r="BP57">
        <f t="shared" si="45"/>
        <v>0</v>
      </c>
      <c r="BQ57">
        <f t="shared" si="45"/>
        <v>0</v>
      </c>
      <c r="BR57">
        <f t="shared" si="45"/>
        <v>0</v>
      </c>
      <c r="BS57">
        <f t="shared" si="45"/>
        <v>0</v>
      </c>
      <c r="BT57">
        <f t="shared" si="45"/>
        <v>0</v>
      </c>
      <c r="BU57">
        <f t="shared" si="45"/>
        <v>0</v>
      </c>
      <c r="BV57">
        <f t="shared" si="45"/>
        <v>0</v>
      </c>
      <c r="BW57">
        <f t="shared" si="45"/>
        <v>0</v>
      </c>
      <c r="BX57">
        <f t="shared" si="45"/>
        <v>0</v>
      </c>
      <c r="BY57">
        <f t="shared" si="45"/>
        <v>0</v>
      </c>
      <c r="BZ57">
        <f t="shared" si="45"/>
        <v>0</v>
      </c>
      <c r="CA57">
        <f t="shared" si="45"/>
        <v>0</v>
      </c>
      <c r="CB57">
        <f t="shared" si="45"/>
        <v>0</v>
      </c>
      <c r="CC57">
        <f t="shared" si="45"/>
        <v>0</v>
      </c>
      <c r="CD57">
        <f t="shared" si="45"/>
        <v>0</v>
      </c>
      <c r="CE57">
        <f t="shared" si="45"/>
        <v>0</v>
      </c>
      <c r="CF57">
        <f t="shared" si="45"/>
        <v>0</v>
      </c>
      <c r="CG57">
        <f t="shared" si="45"/>
        <v>0</v>
      </c>
      <c r="CH57">
        <f t="shared" si="45"/>
        <v>0</v>
      </c>
      <c r="CI57">
        <f t="shared" si="45"/>
        <v>0</v>
      </c>
      <c r="CJ57">
        <f t="shared" si="45"/>
        <v>0</v>
      </c>
      <c r="CK57">
        <f t="shared" si="45"/>
        <v>0</v>
      </c>
      <c r="CL57">
        <f t="shared" si="45"/>
        <v>0</v>
      </c>
      <c r="CM57">
        <f t="shared" si="45"/>
        <v>0</v>
      </c>
      <c r="CN57">
        <f t="shared" si="45"/>
        <v>0</v>
      </c>
      <c r="CO57">
        <f t="shared" si="45"/>
        <v>0</v>
      </c>
      <c r="CP57">
        <f t="shared" si="45"/>
        <v>0</v>
      </c>
      <c r="CQ57">
        <f t="shared" si="45"/>
        <v>0</v>
      </c>
      <c r="CR57">
        <f t="shared" si="45"/>
        <v>0</v>
      </c>
      <c r="CS57">
        <f t="shared" si="45"/>
        <v>0</v>
      </c>
      <c r="CT57">
        <f t="shared" si="45"/>
        <v>0</v>
      </c>
      <c r="CU57">
        <f t="shared" si="45"/>
        <v>0</v>
      </c>
      <c r="CV57">
        <f t="shared" si="45"/>
        <v>0</v>
      </c>
      <c r="CW57">
        <f t="shared" si="45"/>
        <v>0</v>
      </c>
      <c r="CX57">
        <f t="shared" si="45"/>
        <v>0</v>
      </c>
      <c r="CY57">
        <f t="shared" si="45"/>
        <v>0</v>
      </c>
      <c r="CZ57">
        <f t="shared" si="45"/>
        <v>0</v>
      </c>
      <c r="DA57">
        <f t="shared" si="45"/>
        <v>0</v>
      </c>
      <c r="DB57">
        <f t="shared" si="45"/>
        <v>0</v>
      </c>
      <c r="DC57">
        <f t="shared" si="45"/>
        <v>0</v>
      </c>
      <c r="DD57">
        <f t="shared" si="45"/>
        <v>0</v>
      </c>
      <c r="DE57">
        <f t="shared" si="45"/>
        <v>0</v>
      </c>
      <c r="DF57">
        <f t="shared" si="45"/>
        <v>0</v>
      </c>
      <c r="DG57">
        <f t="shared" si="45"/>
        <v>0</v>
      </c>
      <c r="DH57">
        <f t="shared" si="45"/>
        <v>0</v>
      </c>
      <c r="DI57">
        <f t="shared" si="45"/>
        <v>0</v>
      </c>
      <c r="DJ57">
        <f t="shared" si="45"/>
        <v>0</v>
      </c>
      <c r="DK57">
        <f t="shared" si="45"/>
        <v>0</v>
      </c>
      <c r="DL57">
        <f t="shared" si="45"/>
        <v>0</v>
      </c>
      <c r="DM57">
        <f t="shared" si="45"/>
        <v>0</v>
      </c>
      <c r="DN57">
        <f t="shared" si="45"/>
        <v>0</v>
      </c>
      <c r="DO57">
        <f t="shared" si="45"/>
        <v>0</v>
      </c>
      <c r="DP57">
        <f t="shared" si="45"/>
        <v>0</v>
      </c>
      <c r="DQ57">
        <f t="shared" si="45"/>
        <v>0</v>
      </c>
      <c r="DR57">
        <f t="shared" si="45"/>
        <v>0</v>
      </c>
      <c r="DS57">
        <f t="shared" si="45"/>
        <v>0</v>
      </c>
      <c r="DT57">
        <f t="shared" si="45"/>
        <v>0</v>
      </c>
      <c r="DU57">
        <f t="shared" si="45"/>
        <v>0</v>
      </c>
      <c r="DV57">
        <f t="shared" si="45"/>
        <v>0</v>
      </c>
      <c r="DW57">
        <f t="shared" si="45"/>
        <v>0</v>
      </c>
      <c r="DX57">
        <f t="shared" si="45"/>
        <v>0</v>
      </c>
      <c r="DY57">
        <f t="shared" si="43"/>
        <v>0</v>
      </c>
      <c r="DZ57">
        <f t="shared" si="43"/>
        <v>0</v>
      </c>
      <c r="EA57">
        <f t="shared" si="43"/>
        <v>0</v>
      </c>
      <c r="EB57">
        <f t="shared" si="43"/>
        <v>0</v>
      </c>
      <c r="EC57">
        <f t="shared" si="43"/>
        <v>0</v>
      </c>
      <c r="ED57">
        <f t="shared" si="43"/>
        <v>0</v>
      </c>
      <c r="EE57">
        <f t="shared" si="43"/>
        <v>0</v>
      </c>
      <c r="EF57">
        <f t="shared" si="43"/>
        <v>0</v>
      </c>
      <c r="EG57">
        <f t="shared" si="43"/>
        <v>0</v>
      </c>
      <c r="EH57">
        <f t="shared" si="43"/>
        <v>0</v>
      </c>
      <c r="EI57">
        <f t="shared" si="43"/>
        <v>0</v>
      </c>
      <c r="EJ57">
        <f t="shared" si="43"/>
        <v>0</v>
      </c>
      <c r="EK57">
        <f t="shared" si="43"/>
        <v>0</v>
      </c>
      <c r="EL57">
        <f t="shared" si="43"/>
        <v>0</v>
      </c>
      <c r="EM57">
        <f t="shared" si="43"/>
        <v>0</v>
      </c>
      <c r="EN57">
        <f t="shared" si="43"/>
        <v>0</v>
      </c>
      <c r="EO57">
        <f t="shared" si="43"/>
        <v>0</v>
      </c>
      <c r="EP57">
        <f t="shared" si="43"/>
        <v>0</v>
      </c>
      <c r="EQ57">
        <f t="shared" si="43"/>
        <v>0</v>
      </c>
      <c r="ER57">
        <f t="shared" si="43"/>
        <v>0</v>
      </c>
      <c r="ES57">
        <f t="shared" si="43"/>
        <v>0</v>
      </c>
      <c r="ET57">
        <f t="shared" si="43"/>
        <v>0</v>
      </c>
      <c r="EU57">
        <f t="shared" si="43"/>
        <v>0</v>
      </c>
      <c r="EV57">
        <f t="shared" si="43"/>
        <v>0</v>
      </c>
      <c r="EW57">
        <f t="shared" si="43"/>
        <v>0</v>
      </c>
      <c r="EX57">
        <f t="shared" si="43"/>
        <v>0</v>
      </c>
      <c r="EY57">
        <f t="shared" si="43"/>
        <v>0</v>
      </c>
      <c r="EZ57">
        <f t="shared" si="44"/>
        <v>0</v>
      </c>
      <c r="FA57">
        <f t="shared" si="44"/>
        <v>0</v>
      </c>
      <c r="FB57">
        <f t="shared" si="44"/>
        <v>0</v>
      </c>
      <c r="FC57">
        <f t="shared" si="44"/>
        <v>0</v>
      </c>
      <c r="FD57">
        <f t="shared" si="44"/>
        <v>0</v>
      </c>
      <c r="FE57">
        <f t="shared" si="7"/>
        <v>0</v>
      </c>
      <c r="FF57">
        <f t="shared" si="7"/>
        <v>0</v>
      </c>
      <c r="FG57">
        <f t="shared" si="7"/>
        <v>0</v>
      </c>
    </row>
    <row r="58" spans="1:163" x14ac:dyDescent="0.3">
      <c r="A58">
        <f t="shared" si="5"/>
        <v>0</v>
      </c>
      <c r="B58">
        <f t="shared" si="46"/>
        <v>0</v>
      </c>
      <c r="C58">
        <f t="shared" si="46"/>
        <v>0</v>
      </c>
      <c r="D58">
        <f t="shared" si="46"/>
        <v>0</v>
      </c>
      <c r="E58">
        <f t="shared" si="46"/>
        <v>0</v>
      </c>
      <c r="F58">
        <f t="shared" si="46"/>
        <v>0</v>
      </c>
      <c r="G58">
        <f t="shared" si="46"/>
        <v>0</v>
      </c>
      <c r="H58">
        <f t="shared" si="46"/>
        <v>0</v>
      </c>
      <c r="I58">
        <f t="shared" si="46"/>
        <v>0</v>
      </c>
      <c r="J58">
        <f t="shared" si="46"/>
        <v>0</v>
      </c>
      <c r="K58">
        <f t="shared" si="46"/>
        <v>0</v>
      </c>
      <c r="L58">
        <f t="shared" si="46"/>
        <v>0</v>
      </c>
      <c r="M58">
        <f t="shared" si="46"/>
        <v>0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46"/>
        <v>0</v>
      </c>
      <c r="R58">
        <f t="shared" si="46"/>
        <v>0</v>
      </c>
      <c r="S58">
        <f t="shared" si="46"/>
        <v>0</v>
      </c>
      <c r="T58">
        <f t="shared" si="46"/>
        <v>0</v>
      </c>
      <c r="U58">
        <f t="shared" si="46"/>
        <v>0</v>
      </c>
      <c r="V58">
        <f t="shared" si="46"/>
        <v>0</v>
      </c>
      <c r="W58">
        <f t="shared" si="46"/>
        <v>0</v>
      </c>
      <c r="X58">
        <f t="shared" si="46"/>
        <v>0</v>
      </c>
      <c r="Y58">
        <f t="shared" si="46"/>
        <v>0</v>
      </c>
      <c r="Z58">
        <f t="shared" si="46"/>
        <v>0</v>
      </c>
      <c r="AA58">
        <f t="shared" si="46"/>
        <v>0</v>
      </c>
      <c r="AB58">
        <f t="shared" si="46"/>
        <v>0</v>
      </c>
      <c r="AC58">
        <f t="shared" si="46"/>
        <v>0</v>
      </c>
      <c r="AD58">
        <f t="shared" si="46"/>
        <v>0</v>
      </c>
      <c r="AE58">
        <f t="shared" si="46"/>
        <v>0</v>
      </c>
      <c r="AF58">
        <f t="shared" si="46"/>
        <v>0</v>
      </c>
      <c r="AG58">
        <f t="shared" si="46"/>
        <v>0</v>
      </c>
      <c r="AH58">
        <f t="shared" si="46"/>
        <v>0</v>
      </c>
      <c r="AI58">
        <f t="shared" si="46"/>
        <v>0</v>
      </c>
      <c r="AJ58">
        <f t="shared" si="46"/>
        <v>0</v>
      </c>
      <c r="AK58">
        <f t="shared" si="46"/>
        <v>0</v>
      </c>
      <c r="AL58">
        <f t="shared" si="46"/>
        <v>0</v>
      </c>
      <c r="AM58">
        <f t="shared" si="46"/>
        <v>0</v>
      </c>
      <c r="AN58">
        <f t="shared" si="46"/>
        <v>0</v>
      </c>
      <c r="AO58">
        <f t="shared" si="46"/>
        <v>0</v>
      </c>
      <c r="AP58">
        <f t="shared" si="46"/>
        <v>0</v>
      </c>
      <c r="AQ58">
        <f t="shared" si="46"/>
        <v>0</v>
      </c>
      <c r="AR58">
        <f t="shared" si="46"/>
        <v>0</v>
      </c>
      <c r="AS58">
        <f t="shared" si="46"/>
        <v>0</v>
      </c>
      <c r="AT58">
        <f t="shared" si="46"/>
        <v>0</v>
      </c>
      <c r="AU58">
        <f t="shared" si="46"/>
        <v>0</v>
      </c>
      <c r="AV58">
        <f t="shared" si="46"/>
        <v>0</v>
      </c>
      <c r="AW58">
        <f t="shared" si="46"/>
        <v>0</v>
      </c>
      <c r="AX58">
        <f t="shared" si="46"/>
        <v>0</v>
      </c>
      <c r="AY58">
        <f t="shared" si="46"/>
        <v>0</v>
      </c>
      <c r="AZ58">
        <f t="shared" si="46"/>
        <v>0</v>
      </c>
      <c r="BA58">
        <f t="shared" si="46"/>
        <v>0</v>
      </c>
      <c r="BB58">
        <f t="shared" si="46"/>
        <v>0</v>
      </c>
      <c r="BC58">
        <f t="shared" si="46"/>
        <v>0</v>
      </c>
      <c r="BD58">
        <f t="shared" si="46"/>
        <v>0</v>
      </c>
      <c r="BE58">
        <f t="shared" si="46"/>
        <v>0</v>
      </c>
      <c r="BF58">
        <f t="shared" si="46"/>
        <v>1</v>
      </c>
      <c r="BG58">
        <f t="shared" si="46"/>
        <v>0</v>
      </c>
      <c r="BH58">
        <f t="shared" si="46"/>
        <v>0</v>
      </c>
      <c r="BI58">
        <f t="shared" si="46"/>
        <v>0</v>
      </c>
      <c r="BJ58">
        <f t="shared" si="46"/>
        <v>0</v>
      </c>
      <c r="BK58">
        <f t="shared" si="46"/>
        <v>0</v>
      </c>
      <c r="BL58">
        <f t="shared" si="46"/>
        <v>0</v>
      </c>
      <c r="BM58">
        <f t="shared" ref="BM58:DX61" si="47">IF(ROW()=COLUMN(),1,0)</f>
        <v>0</v>
      </c>
      <c r="BN58">
        <f t="shared" si="47"/>
        <v>0</v>
      </c>
      <c r="BO58">
        <f t="shared" si="47"/>
        <v>0</v>
      </c>
      <c r="BP58">
        <f t="shared" si="47"/>
        <v>0</v>
      </c>
      <c r="BQ58">
        <f t="shared" si="47"/>
        <v>0</v>
      </c>
      <c r="BR58">
        <f t="shared" si="47"/>
        <v>0</v>
      </c>
      <c r="BS58">
        <f t="shared" si="47"/>
        <v>0</v>
      </c>
      <c r="BT58">
        <f t="shared" si="47"/>
        <v>0</v>
      </c>
      <c r="BU58">
        <f t="shared" si="47"/>
        <v>0</v>
      </c>
      <c r="BV58">
        <f t="shared" si="47"/>
        <v>0</v>
      </c>
      <c r="BW58">
        <f t="shared" si="47"/>
        <v>0</v>
      </c>
      <c r="BX58">
        <f t="shared" si="47"/>
        <v>0</v>
      </c>
      <c r="BY58">
        <f t="shared" si="47"/>
        <v>0</v>
      </c>
      <c r="BZ58">
        <f t="shared" si="47"/>
        <v>0</v>
      </c>
      <c r="CA58">
        <f t="shared" si="47"/>
        <v>0</v>
      </c>
      <c r="CB58">
        <f t="shared" si="47"/>
        <v>0</v>
      </c>
      <c r="CC58">
        <f t="shared" si="47"/>
        <v>0</v>
      </c>
      <c r="CD58">
        <f t="shared" si="47"/>
        <v>0</v>
      </c>
      <c r="CE58">
        <f t="shared" si="47"/>
        <v>0</v>
      </c>
      <c r="CF58">
        <f t="shared" si="47"/>
        <v>0</v>
      </c>
      <c r="CG58">
        <f t="shared" si="47"/>
        <v>0</v>
      </c>
      <c r="CH58">
        <f t="shared" si="47"/>
        <v>0</v>
      </c>
      <c r="CI58">
        <f t="shared" si="47"/>
        <v>0</v>
      </c>
      <c r="CJ58">
        <f t="shared" si="47"/>
        <v>0</v>
      </c>
      <c r="CK58">
        <f t="shared" si="47"/>
        <v>0</v>
      </c>
      <c r="CL58">
        <f t="shared" si="47"/>
        <v>0</v>
      </c>
      <c r="CM58">
        <f t="shared" si="47"/>
        <v>0</v>
      </c>
      <c r="CN58">
        <f t="shared" si="47"/>
        <v>0</v>
      </c>
      <c r="CO58">
        <f t="shared" si="47"/>
        <v>0</v>
      </c>
      <c r="CP58">
        <f t="shared" si="47"/>
        <v>0</v>
      </c>
      <c r="CQ58">
        <f t="shared" si="47"/>
        <v>0</v>
      </c>
      <c r="CR58">
        <f t="shared" si="47"/>
        <v>0</v>
      </c>
      <c r="CS58">
        <f t="shared" si="47"/>
        <v>0</v>
      </c>
      <c r="CT58">
        <f t="shared" si="47"/>
        <v>0</v>
      </c>
      <c r="CU58">
        <f t="shared" si="47"/>
        <v>0</v>
      </c>
      <c r="CV58">
        <f t="shared" si="47"/>
        <v>0</v>
      </c>
      <c r="CW58">
        <f t="shared" si="47"/>
        <v>0</v>
      </c>
      <c r="CX58">
        <f t="shared" si="47"/>
        <v>0</v>
      </c>
      <c r="CY58">
        <f t="shared" si="47"/>
        <v>0</v>
      </c>
      <c r="CZ58">
        <f t="shared" si="47"/>
        <v>0</v>
      </c>
      <c r="DA58">
        <f t="shared" si="47"/>
        <v>0</v>
      </c>
      <c r="DB58">
        <f t="shared" si="47"/>
        <v>0</v>
      </c>
      <c r="DC58">
        <f t="shared" si="47"/>
        <v>0</v>
      </c>
      <c r="DD58">
        <f t="shared" si="47"/>
        <v>0</v>
      </c>
      <c r="DE58">
        <f t="shared" si="47"/>
        <v>0</v>
      </c>
      <c r="DF58">
        <f t="shared" si="47"/>
        <v>0</v>
      </c>
      <c r="DG58">
        <f t="shared" si="47"/>
        <v>0</v>
      </c>
      <c r="DH58">
        <f t="shared" si="47"/>
        <v>0</v>
      </c>
      <c r="DI58">
        <f t="shared" si="47"/>
        <v>0</v>
      </c>
      <c r="DJ58">
        <f t="shared" si="47"/>
        <v>0</v>
      </c>
      <c r="DK58">
        <f t="shared" si="47"/>
        <v>0</v>
      </c>
      <c r="DL58">
        <f t="shared" si="47"/>
        <v>0</v>
      </c>
      <c r="DM58">
        <f t="shared" si="47"/>
        <v>0</v>
      </c>
      <c r="DN58">
        <f t="shared" si="47"/>
        <v>0</v>
      </c>
      <c r="DO58">
        <f t="shared" si="47"/>
        <v>0</v>
      </c>
      <c r="DP58">
        <f t="shared" si="47"/>
        <v>0</v>
      </c>
      <c r="DQ58">
        <f t="shared" si="47"/>
        <v>0</v>
      </c>
      <c r="DR58">
        <f t="shared" si="47"/>
        <v>0</v>
      </c>
      <c r="DS58">
        <f t="shared" si="47"/>
        <v>0</v>
      </c>
      <c r="DT58">
        <f t="shared" si="47"/>
        <v>0</v>
      </c>
      <c r="DU58">
        <f t="shared" si="47"/>
        <v>0</v>
      </c>
      <c r="DV58">
        <f t="shared" si="47"/>
        <v>0</v>
      </c>
      <c r="DW58">
        <f t="shared" si="47"/>
        <v>0</v>
      </c>
      <c r="DX58">
        <f t="shared" si="47"/>
        <v>0</v>
      </c>
      <c r="DY58">
        <f t="shared" si="43"/>
        <v>0</v>
      </c>
      <c r="DZ58">
        <f t="shared" si="43"/>
        <v>0</v>
      </c>
      <c r="EA58">
        <f t="shared" si="43"/>
        <v>0</v>
      </c>
      <c r="EB58">
        <f t="shared" si="43"/>
        <v>0</v>
      </c>
      <c r="EC58">
        <f t="shared" si="43"/>
        <v>0</v>
      </c>
      <c r="ED58">
        <f t="shared" si="43"/>
        <v>0</v>
      </c>
      <c r="EE58">
        <f t="shared" si="43"/>
        <v>0</v>
      </c>
      <c r="EF58">
        <f t="shared" si="43"/>
        <v>0</v>
      </c>
      <c r="EG58">
        <f t="shared" si="43"/>
        <v>0</v>
      </c>
      <c r="EH58">
        <f t="shared" si="43"/>
        <v>0</v>
      </c>
      <c r="EI58">
        <f t="shared" si="43"/>
        <v>0</v>
      </c>
      <c r="EJ58">
        <f t="shared" si="43"/>
        <v>0</v>
      </c>
      <c r="EK58">
        <f t="shared" si="43"/>
        <v>0</v>
      </c>
      <c r="EL58">
        <f t="shared" si="43"/>
        <v>0</v>
      </c>
      <c r="EM58">
        <f t="shared" si="43"/>
        <v>0</v>
      </c>
      <c r="EN58">
        <f t="shared" si="43"/>
        <v>0</v>
      </c>
      <c r="EO58">
        <f t="shared" si="43"/>
        <v>0</v>
      </c>
      <c r="EP58">
        <f t="shared" si="43"/>
        <v>0</v>
      </c>
      <c r="EQ58">
        <f t="shared" si="43"/>
        <v>0</v>
      </c>
      <c r="ER58">
        <f t="shared" si="43"/>
        <v>0</v>
      </c>
      <c r="ES58">
        <f t="shared" si="43"/>
        <v>0</v>
      </c>
      <c r="ET58">
        <f t="shared" si="43"/>
        <v>0</v>
      </c>
      <c r="EU58">
        <f t="shared" si="43"/>
        <v>0</v>
      </c>
      <c r="EV58">
        <f t="shared" si="43"/>
        <v>0</v>
      </c>
      <c r="EW58">
        <f t="shared" si="43"/>
        <v>0</v>
      </c>
      <c r="EX58">
        <f t="shared" si="43"/>
        <v>0</v>
      </c>
      <c r="EY58">
        <f t="shared" si="43"/>
        <v>0</v>
      </c>
      <c r="EZ58">
        <f t="shared" si="44"/>
        <v>0</v>
      </c>
      <c r="FA58">
        <f t="shared" si="44"/>
        <v>0</v>
      </c>
      <c r="FB58">
        <f t="shared" si="44"/>
        <v>0</v>
      </c>
      <c r="FC58">
        <f t="shared" si="44"/>
        <v>0</v>
      </c>
      <c r="FD58">
        <f t="shared" si="44"/>
        <v>0</v>
      </c>
      <c r="FE58">
        <f t="shared" si="7"/>
        <v>0</v>
      </c>
      <c r="FF58">
        <f t="shared" si="7"/>
        <v>0</v>
      </c>
      <c r="FG58">
        <f t="shared" si="7"/>
        <v>0</v>
      </c>
    </row>
    <row r="59" spans="1:163" x14ac:dyDescent="0.3">
      <c r="A59">
        <f t="shared" si="5"/>
        <v>0</v>
      </c>
      <c r="B59">
        <f t="shared" ref="B59:BM62" si="48">IF(ROW()=COLUMN(),1,0)</f>
        <v>0</v>
      </c>
      <c r="C59">
        <f t="shared" si="48"/>
        <v>0</v>
      </c>
      <c r="D59">
        <f t="shared" si="48"/>
        <v>0</v>
      </c>
      <c r="E59">
        <f t="shared" si="48"/>
        <v>0</v>
      </c>
      <c r="F59">
        <f t="shared" si="48"/>
        <v>0</v>
      </c>
      <c r="G59">
        <f t="shared" si="48"/>
        <v>0</v>
      </c>
      <c r="H59">
        <f t="shared" si="48"/>
        <v>0</v>
      </c>
      <c r="I59">
        <f t="shared" si="48"/>
        <v>0</v>
      </c>
      <c r="J59">
        <f t="shared" si="48"/>
        <v>0</v>
      </c>
      <c r="K59">
        <f t="shared" si="48"/>
        <v>0</v>
      </c>
      <c r="L59">
        <f t="shared" si="48"/>
        <v>0</v>
      </c>
      <c r="M59">
        <f t="shared" si="48"/>
        <v>0</v>
      </c>
      <c r="N59">
        <f t="shared" si="48"/>
        <v>0</v>
      </c>
      <c r="O59">
        <f t="shared" si="48"/>
        <v>0</v>
      </c>
      <c r="P59">
        <f t="shared" si="48"/>
        <v>0</v>
      </c>
      <c r="Q59">
        <f t="shared" si="48"/>
        <v>0</v>
      </c>
      <c r="R59">
        <f t="shared" si="48"/>
        <v>0</v>
      </c>
      <c r="S59">
        <f t="shared" si="48"/>
        <v>0</v>
      </c>
      <c r="T59">
        <f t="shared" si="48"/>
        <v>0</v>
      </c>
      <c r="U59">
        <f t="shared" si="48"/>
        <v>0</v>
      </c>
      <c r="V59">
        <f t="shared" si="48"/>
        <v>0</v>
      </c>
      <c r="W59">
        <f t="shared" si="48"/>
        <v>0</v>
      </c>
      <c r="X59">
        <f t="shared" si="48"/>
        <v>0</v>
      </c>
      <c r="Y59">
        <f t="shared" si="48"/>
        <v>0</v>
      </c>
      <c r="Z59">
        <f t="shared" si="48"/>
        <v>0</v>
      </c>
      <c r="AA59">
        <f t="shared" si="48"/>
        <v>0</v>
      </c>
      <c r="AB59">
        <f t="shared" si="48"/>
        <v>0</v>
      </c>
      <c r="AC59">
        <f t="shared" si="48"/>
        <v>0</v>
      </c>
      <c r="AD59">
        <f t="shared" si="48"/>
        <v>0</v>
      </c>
      <c r="AE59">
        <f t="shared" si="48"/>
        <v>0</v>
      </c>
      <c r="AF59">
        <f t="shared" si="48"/>
        <v>0</v>
      </c>
      <c r="AG59">
        <f t="shared" si="48"/>
        <v>0</v>
      </c>
      <c r="AH59">
        <f t="shared" si="48"/>
        <v>0</v>
      </c>
      <c r="AI59">
        <f t="shared" si="48"/>
        <v>0</v>
      </c>
      <c r="AJ59">
        <f t="shared" si="48"/>
        <v>0</v>
      </c>
      <c r="AK59">
        <f t="shared" si="48"/>
        <v>0</v>
      </c>
      <c r="AL59">
        <f t="shared" si="48"/>
        <v>0</v>
      </c>
      <c r="AM59">
        <f t="shared" si="48"/>
        <v>0</v>
      </c>
      <c r="AN59">
        <f t="shared" si="48"/>
        <v>0</v>
      </c>
      <c r="AO59">
        <f t="shared" si="48"/>
        <v>0</v>
      </c>
      <c r="AP59">
        <f t="shared" si="48"/>
        <v>0</v>
      </c>
      <c r="AQ59">
        <f t="shared" si="48"/>
        <v>0</v>
      </c>
      <c r="AR59">
        <f t="shared" si="48"/>
        <v>0</v>
      </c>
      <c r="AS59">
        <f t="shared" si="48"/>
        <v>0</v>
      </c>
      <c r="AT59">
        <f t="shared" si="48"/>
        <v>0</v>
      </c>
      <c r="AU59">
        <f t="shared" si="48"/>
        <v>0</v>
      </c>
      <c r="AV59">
        <f t="shared" si="48"/>
        <v>0</v>
      </c>
      <c r="AW59">
        <f t="shared" si="48"/>
        <v>0</v>
      </c>
      <c r="AX59">
        <f t="shared" si="48"/>
        <v>0</v>
      </c>
      <c r="AY59">
        <f t="shared" si="48"/>
        <v>0</v>
      </c>
      <c r="AZ59">
        <f t="shared" si="48"/>
        <v>0</v>
      </c>
      <c r="BA59">
        <f t="shared" si="48"/>
        <v>0</v>
      </c>
      <c r="BB59">
        <f t="shared" si="48"/>
        <v>0</v>
      </c>
      <c r="BC59">
        <f t="shared" si="48"/>
        <v>0</v>
      </c>
      <c r="BD59">
        <f t="shared" si="48"/>
        <v>0</v>
      </c>
      <c r="BE59">
        <f t="shared" si="48"/>
        <v>0</v>
      </c>
      <c r="BF59">
        <f t="shared" si="48"/>
        <v>0</v>
      </c>
      <c r="BG59">
        <f t="shared" si="48"/>
        <v>1</v>
      </c>
      <c r="BH59">
        <f t="shared" si="48"/>
        <v>0</v>
      </c>
      <c r="BI59">
        <f t="shared" si="48"/>
        <v>0</v>
      </c>
      <c r="BJ59">
        <f t="shared" si="48"/>
        <v>0</v>
      </c>
      <c r="BK59">
        <f t="shared" si="48"/>
        <v>0</v>
      </c>
      <c r="BL59">
        <f t="shared" si="48"/>
        <v>0</v>
      </c>
      <c r="BM59">
        <f t="shared" si="48"/>
        <v>0</v>
      </c>
      <c r="BN59">
        <f t="shared" si="47"/>
        <v>0</v>
      </c>
      <c r="BO59">
        <f t="shared" si="47"/>
        <v>0</v>
      </c>
      <c r="BP59">
        <f t="shared" si="47"/>
        <v>0</v>
      </c>
      <c r="BQ59">
        <f t="shared" si="47"/>
        <v>0</v>
      </c>
      <c r="BR59">
        <f t="shared" si="47"/>
        <v>0</v>
      </c>
      <c r="BS59">
        <f t="shared" si="47"/>
        <v>0</v>
      </c>
      <c r="BT59">
        <f t="shared" si="47"/>
        <v>0</v>
      </c>
      <c r="BU59">
        <f t="shared" si="47"/>
        <v>0</v>
      </c>
      <c r="BV59">
        <f t="shared" si="47"/>
        <v>0</v>
      </c>
      <c r="BW59">
        <f t="shared" si="47"/>
        <v>0</v>
      </c>
      <c r="BX59">
        <f t="shared" si="47"/>
        <v>0</v>
      </c>
      <c r="BY59">
        <f t="shared" si="47"/>
        <v>0</v>
      </c>
      <c r="BZ59">
        <f t="shared" si="47"/>
        <v>0</v>
      </c>
      <c r="CA59">
        <f t="shared" si="47"/>
        <v>0</v>
      </c>
      <c r="CB59">
        <f t="shared" si="47"/>
        <v>0</v>
      </c>
      <c r="CC59">
        <f t="shared" si="47"/>
        <v>0</v>
      </c>
      <c r="CD59">
        <f t="shared" si="47"/>
        <v>0</v>
      </c>
      <c r="CE59">
        <f t="shared" si="47"/>
        <v>0</v>
      </c>
      <c r="CF59">
        <f t="shared" si="47"/>
        <v>0</v>
      </c>
      <c r="CG59">
        <f t="shared" si="47"/>
        <v>0</v>
      </c>
      <c r="CH59">
        <f t="shared" si="47"/>
        <v>0</v>
      </c>
      <c r="CI59">
        <f t="shared" si="47"/>
        <v>0</v>
      </c>
      <c r="CJ59">
        <f t="shared" si="47"/>
        <v>0</v>
      </c>
      <c r="CK59">
        <f t="shared" si="47"/>
        <v>0</v>
      </c>
      <c r="CL59">
        <f t="shared" si="47"/>
        <v>0</v>
      </c>
      <c r="CM59">
        <f t="shared" si="47"/>
        <v>0</v>
      </c>
      <c r="CN59">
        <f t="shared" si="47"/>
        <v>0</v>
      </c>
      <c r="CO59">
        <f t="shared" si="47"/>
        <v>0</v>
      </c>
      <c r="CP59">
        <f t="shared" si="47"/>
        <v>0</v>
      </c>
      <c r="CQ59">
        <f t="shared" si="47"/>
        <v>0</v>
      </c>
      <c r="CR59">
        <f t="shared" si="47"/>
        <v>0</v>
      </c>
      <c r="CS59">
        <f t="shared" si="47"/>
        <v>0</v>
      </c>
      <c r="CT59">
        <f t="shared" si="47"/>
        <v>0</v>
      </c>
      <c r="CU59">
        <f t="shared" si="47"/>
        <v>0</v>
      </c>
      <c r="CV59">
        <f t="shared" si="47"/>
        <v>0</v>
      </c>
      <c r="CW59">
        <f t="shared" si="47"/>
        <v>0</v>
      </c>
      <c r="CX59">
        <f t="shared" si="47"/>
        <v>0</v>
      </c>
      <c r="CY59">
        <f t="shared" si="47"/>
        <v>0</v>
      </c>
      <c r="CZ59">
        <f t="shared" si="47"/>
        <v>0</v>
      </c>
      <c r="DA59">
        <f t="shared" si="47"/>
        <v>0</v>
      </c>
      <c r="DB59">
        <f t="shared" si="47"/>
        <v>0</v>
      </c>
      <c r="DC59">
        <f t="shared" si="47"/>
        <v>0</v>
      </c>
      <c r="DD59">
        <f t="shared" si="47"/>
        <v>0</v>
      </c>
      <c r="DE59">
        <f t="shared" si="47"/>
        <v>0</v>
      </c>
      <c r="DF59">
        <f t="shared" si="47"/>
        <v>0</v>
      </c>
      <c r="DG59">
        <f t="shared" si="47"/>
        <v>0</v>
      </c>
      <c r="DH59">
        <f t="shared" si="47"/>
        <v>0</v>
      </c>
      <c r="DI59">
        <f t="shared" si="47"/>
        <v>0</v>
      </c>
      <c r="DJ59">
        <f t="shared" si="47"/>
        <v>0</v>
      </c>
      <c r="DK59">
        <f t="shared" si="47"/>
        <v>0</v>
      </c>
      <c r="DL59">
        <f t="shared" si="47"/>
        <v>0</v>
      </c>
      <c r="DM59">
        <f t="shared" si="47"/>
        <v>0</v>
      </c>
      <c r="DN59">
        <f t="shared" si="47"/>
        <v>0</v>
      </c>
      <c r="DO59">
        <f t="shared" si="47"/>
        <v>0</v>
      </c>
      <c r="DP59">
        <f t="shared" si="47"/>
        <v>0</v>
      </c>
      <c r="DQ59">
        <f t="shared" si="47"/>
        <v>0</v>
      </c>
      <c r="DR59">
        <f t="shared" si="47"/>
        <v>0</v>
      </c>
      <c r="DS59">
        <f t="shared" si="47"/>
        <v>0</v>
      </c>
      <c r="DT59">
        <f t="shared" si="47"/>
        <v>0</v>
      </c>
      <c r="DU59">
        <f t="shared" si="47"/>
        <v>0</v>
      </c>
      <c r="DV59">
        <f t="shared" si="47"/>
        <v>0</v>
      </c>
      <c r="DW59">
        <f t="shared" si="47"/>
        <v>0</v>
      </c>
      <c r="DX59">
        <f t="shared" si="47"/>
        <v>0</v>
      </c>
      <c r="DY59">
        <f t="shared" si="43"/>
        <v>0</v>
      </c>
      <c r="DZ59">
        <f t="shared" si="43"/>
        <v>0</v>
      </c>
      <c r="EA59">
        <f t="shared" si="43"/>
        <v>0</v>
      </c>
      <c r="EB59">
        <f t="shared" si="43"/>
        <v>0</v>
      </c>
      <c r="EC59">
        <f t="shared" si="43"/>
        <v>0</v>
      </c>
      <c r="ED59">
        <f t="shared" si="43"/>
        <v>0</v>
      </c>
      <c r="EE59">
        <f t="shared" si="43"/>
        <v>0</v>
      </c>
      <c r="EF59">
        <f t="shared" si="43"/>
        <v>0</v>
      </c>
      <c r="EG59">
        <f t="shared" si="43"/>
        <v>0</v>
      </c>
      <c r="EH59">
        <f t="shared" si="43"/>
        <v>0</v>
      </c>
      <c r="EI59">
        <f t="shared" si="43"/>
        <v>0</v>
      </c>
      <c r="EJ59">
        <f t="shared" si="43"/>
        <v>0</v>
      </c>
      <c r="EK59">
        <f t="shared" si="43"/>
        <v>0</v>
      </c>
      <c r="EL59">
        <f t="shared" si="43"/>
        <v>0</v>
      </c>
      <c r="EM59">
        <f t="shared" si="43"/>
        <v>0</v>
      </c>
      <c r="EN59">
        <f t="shared" si="43"/>
        <v>0</v>
      </c>
      <c r="EO59">
        <f t="shared" si="43"/>
        <v>0</v>
      </c>
      <c r="EP59">
        <f t="shared" si="43"/>
        <v>0</v>
      </c>
      <c r="EQ59">
        <f t="shared" si="43"/>
        <v>0</v>
      </c>
      <c r="ER59">
        <f t="shared" si="43"/>
        <v>0</v>
      </c>
      <c r="ES59">
        <f t="shared" si="43"/>
        <v>0</v>
      </c>
      <c r="ET59">
        <f t="shared" si="43"/>
        <v>0</v>
      </c>
      <c r="EU59">
        <f t="shared" si="43"/>
        <v>0</v>
      </c>
      <c r="EV59">
        <f t="shared" si="43"/>
        <v>0</v>
      </c>
      <c r="EW59">
        <f t="shared" si="43"/>
        <v>0</v>
      </c>
      <c r="EX59">
        <f t="shared" si="43"/>
        <v>0</v>
      </c>
      <c r="EY59">
        <f t="shared" si="43"/>
        <v>0</v>
      </c>
      <c r="EZ59">
        <f t="shared" si="44"/>
        <v>0</v>
      </c>
      <c r="FA59">
        <f t="shared" si="44"/>
        <v>0</v>
      </c>
      <c r="FB59">
        <f t="shared" si="44"/>
        <v>0</v>
      </c>
      <c r="FC59">
        <f t="shared" si="44"/>
        <v>0</v>
      </c>
      <c r="FD59">
        <f t="shared" si="44"/>
        <v>0</v>
      </c>
      <c r="FE59">
        <f t="shared" si="7"/>
        <v>0</v>
      </c>
      <c r="FF59">
        <f t="shared" si="7"/>
        <v>0</v>
      </c>
      <c r="FG59">
        <f t="shared" si="7"/>
        <v>0</v>
      </c>
    </row>
    <row r="60" spans="1:163" x14ac:dyDescent="0.3">
      <c r="A60">
        <f t="shared" si="5"/>
        <v>0</v>
      </c>
      <c r="B60">
        <f t="shared" si="48"/>
        <v>0</v>
      </c>
      <c r="C60">
        <f t="shared" si="48"/>
        <v>0</v>
      </c>
      <c r="D60">
        <f t="shared" si="48"/>
        <v>0</v>
      </c>
      <c r="E60">
        <f t="shared" si="48"/>
        <v>0</v>
      </c>
      <c r="F60">
        <f t="shared" si="48"/>
        <v>0</v>
      </c>
      <c r="G60">
        <f t="shared" si="48"/>
        <v>0</v>
      </c>
      <c r="H60">
        <f t="shared" si="48"/>
        <v>0</v>
      </c>
      <c r="I60">
        <f t="shared" si="48"/>
        <v>0</v>
      </c>
      <c r="J60">
        <f t="shared" si="48"/>
        <v>0</v>
      </c>
      <c r="K60">
        <f t="shared" si="48"/>
        <v>0</v>
      </c>
      <c r="L60">
        <f t="shared" si="48"/>
        <v>0</v>
      </c>
      <c r="M60">
        <f t="shared" si="48"/>
        <v>0</v>
      </c>
      <c r="N60">
        <f t="shared" si="48"/>
        <v>0</v>
      </c>
      <c r="O60">
        <f t="shared" si="48"/>
        <v>0</v>
      </c>
      <c r="P60">
        <f t="shared" si="48"/>
        <v>0</v>
      </c>
      <c r="Q60">
        <f t="shared" si="48"/>
        <v>0</v>
      </c>
      <c r="R60">
        <f t="shared" si="48"/>
        <v>0</v>
      </c>
      <c r="S60">
        <f t="shared" si="48"/>
        <v>0</v>
      </c>
      <c r="T60">
        <f t="shared" si="48"/>
        <v>0</v>
      </c>
      <c r="U60">
        <f t="shared" si="48"/>
        <v>0</v>
      </c>
      <c r="V60">
        <f t="shared" si="48"/>
        <v>0</v>
      </c>
      <c r="W60">
        <f t="shared" si="48"/>
        <v>0</v>
      </c>
      <c r="X60">
        <f t="shared" si="48"/>
        <v>0</v>
      </c>
      <c r="Y60">
        <f t="shared" si="48"/>
        <v>0</v>
      </c>
      <c r="Z60">
        <f t="shared" si="48"/>
        <v>0</v>
      </c>
      <c r="AA60">
        <f t="shared" si="48"/>
        <v>0</v>
      </c>
      <c r="AB60">
        <f t="shared" si="48"/>
        <v>0</v>
      </c>
      <c r="AC60">
        <f t="shared" si="48"/>
        <v>0</v>
      </c>
      <c r="AD60">
        <f t="shared" si="48"/>
        <v>0</v>
      </c>
      <c r="AE60">
        <f t="shared" si="48"/>
        <v>0</v>
      </c>
      <c r="AF60">
        <f t="shared" si="48"/>
        <v>0</v>
      </c>
      <c r="AG60">
        <f t="shared" si="48"/>
        <v>0</v>
      </c>
      <c r="AH60">
        <f t="shared" si="48"/>
        <v>0</v>
      </c>
      <c r="AI60">
        <f t="shared" si="48"/>
        <v>0</v>
      </c>
      <c r="AJ60">
        <f t="shared" si="48"/>
        <v>0</v>
      </c>
      <c r="AK60">
        <f t="shared" si="48"/>
        <v>0</v>
      </c>
      <c r="AL60">
        <f t="shared" si="48"/>
        <v>0</v>
      </c>
      <c r="AM60">
        <f t="shared" si="48"/>
        <v>0</v>
      </c>
      <c r="AN60">
        <f t="shared" si="48"/>
        <v>0</v>
      </c>
      <c r="AO60">
        <f t="shared" si="48"/>
        <v>0</v>
      </c>
      <c r="AP60">
        <f t="shared" si="48"/>
        <v>0</v>
      </c>
      <c r="AQ60">
        <f t="shared" si="48"/>
        <v>0</v>
      </c>
      <c r="AR60">
        <f t="shared" si="48"/>
        <v>0</v>
      </c>
      <c r="AS60">
        <f t="shared" si="48"/>
        <v>0</v>
      </c>
      <c r="AT60">
        <f t="shared" si="48"/>
        <v>0</v>
      </c>
      <c r="AU60">
        <f t="shared" si="48"/>
        <v>0</v>
      </c>
      <c r="AV60">
        <f t="shared" si="48"/>
        <v>0</v>
      </c>
      <c r="AW60">
        <f t="shared" si="48"/>
        <v>0</v>
      </c>
      <c r="AX60">
        <f t="shared" si="48"/>
        <v>0</v>
      </c>
      <c r="AY60">
        <f t="shared" si="48"/>
        <v>0</v>
      </c>
      <c r="AZ60">
        <f t="shared" si="48"/>
        <v>0</v>
      </c>
      <c r="BA60">
        <f t="shared" si="48"/>
        <v>0</v>
      </c>
      <c r="BB60">
        <f t="shared" si="48"/>
        <v>0</v>
      </c>
      <c r="BC60">
        <f t="shared" si="48"/>
        <v>0</v>
      </c>
      <c r="BD60">
        <f t="shared" si="48"/>
        <v>0</v>
      </c>
      <c r="BE60">
        <f t="shared" si="48"/>
        <v>0</v>
      </c>
      <c r="BF60">
        <f t="shared" si="48"/>
        <v>0</v>
      </c>
      <c r="BG60">
        <f t="shared" si="48"/>
        <v>0</v>
      </c>
      <c r="BH60">
        <f t="shared" si="48"/>
        <v>1</v>
      </c>
      <c r="BI60">
        <f t="shared" si="48"/>
        <v>0</v>
      </c>
      <c r="BJ60">
        <f t="shared" si="48"/>
        <v>0</v>
      </c>
      <c r="BK60">
        <f t="shared" si="48"/>
        <v>0</v>
      </c>
      <c r="BL60">
        <f t="shared" si="48"/>
        <v>0</v>
      </c>
      <c r="BM60">
        <f t="shared" si="48"/>
        <v>0</v>
      </c>
      <c r="BN60">
        <f t="shared" si="47"/>
        <v>0</v>
      </c>
      <c r="BO60">
        <f t="shared" si="47"/>
        <v>0</v>
      </c>
      <c r="BP60">
        <f t="shared" si="47"/>
        <v>0</v>
      </c>
      <c r="BQ60">
        <f t="shared" si="47"/>
        <v>0</v>
      </c>
      <c r="BR60">
        <f t="shared" si="47"/>
        <v>0</v>
      </c>
      <c r="BS60">
        <f t="shared" si="47"/>
        <v>0</v>
      </c>
      <c r="BT60">
        <f t="shared" si="47"/>
        <v>0</v>
      </c>
      <c r="BU60">
        <f t="shared" si="47"/>
        <v>0</v>
      </c>
      <c r="BV60">
        <f t="shared" si="47"/>
        <v>0</v>
      </c>
      <c r="BW60">
        <f t="shared" si="47"/>
        <v>0</v>
      </c>
      <c r="BX60">
        <f t="shared" si="47"/>
        <v>0</v>
      </c>
      <c r="BY60">
        <f t="shared" si="47"/>
        <v>0</v>
      </c>
      <c r="BZ60">
        <f t="shared" si="47"/>
        <v>0</v>
      </c>
      <c r="CA60">
        <f t="shared" si="47"/>
        <v>0</v>
      </c>
      <c r="CB60">
        <f t="shared" si="47"/>
        <v>0</v>
      </c>
      <c r="CC60">
        <f t="shared" si="47"/>
        <v>0</v>
      </c>
      <c r="CD60">
        <f t="shared" si="47"/>
        <v>0</v>
      </c>
      <c r="CE60">
        <f t="shared" si="47"/>
        <v>0</v>
      </c>
      <c r="CF60">
        <f t="shared" si="47"/>
        <v>0</v>
      </c>
      <c r="CG60">
        <f t="shared" si="47"/>
        <v>0</v>
      </c>
      <c r="CH60">
        <f t="shared" si="47"/>
        <v>0</v>
      </c>
      <c r="CI60">
        <f t="shared" si="47"/>
        <v>0</v>
      </c>
      <c r="CJ60">
        <f t="shared" si="47"/>
        <v>0</v>
      </c>
      <c r="CK60">
        <f t="shared" si="47"/>
        <v>0</v>
      </c>
      <c r="CL60">
        <f t="shared" si="47"/>
        <v>0</v>
      </c>
      <c r="CM60">
        <f t="shared" si="47"/>
        <v>0</v>
      </c>
      <c r="CN60">
        <f t="shared" si="47"/>
        <v>0</v>
      </c>
      <c r="CO60">
        <f t="shared" si="47"/>
        <v>0</v>
      </c>
      <c r="CP60">
        <f t="shared" si="47"/>
        <v>0</v>
      </c>
      <c r="CQ60">
        <f t="shared" si="47"/>
        <v>0</v>
      </c>
      <c r="CR60">
        <f t="shared" si="47"/>
        <v>0</v>
      </c>
      <c r="CS60">
        <f t="shared" si="47"/>
        <v>0</v>
      </c>
      <c r="CT60">
        <f t="shared" si="47"/>
        <v>0</v>
      </c>
      <c r="CU60">
        <f t="shared" si="47"/>
        <v>0</v>
      </c>
      <c r="CV60">
        <f t="shared" si="47"/>
        <v>0</v>
      </c>
      <c r="CW60">
        <f t="shared" si="47"/>
        <v>0</v>
      </c>
      <c r="CX60">
        <f t="shared" si="47"/>
        <v>0</v>
      </c>
      <c r="CY60">
        <f t="shared" si="47"/>
        <v>0</v>
      </c>
      <c r="CZ60">
        <f t="shared" si="47"/>
        <v>0</v>
      </c>
      <c r="DA60">
        <f t="shared" si="47"/>
        <v>0</v>
      </c>
      <c r="DB60">
        <f t="shared" si="47"/>
        <v>0</v>
      </c>
      <c r="DC60">
        <f t="shared" si="47"/>
        <v>0</v>
      </c>
      <c r="DD60">
        <f t="shared" si="47"/>
        <v>0</v>
      </c>
      <c r="DE60">
        <f t="shared" si="47"/>
        <v>0</v>
      </c>
      <c r="DF60">
        <f t="shared" si="47"/>
        <v>0</v>
      </c>
      <c r="DG60">
        <f t="shared" si="47"/>
        <v>0</v>
      </c>
      <c r="DH60">
        <f t="shared" si="47"/>
        <v>0</v>
      </c>
      <c r="DI60">
        <f t="shared" si="47"/>
        <v>0</v>
      </c>
      <c r="DJ60">
        <f t="shared" si="47"/>
        <v>0</v>
      </c>
      <c r="DK60">
        <f t="shared" si="47"/>
        <v>0</v>
      </c>
      <c r="DL60">
        <f t="shared" si="47"/>
        <v>0</v>
      </c>
      <c r="DM60">
        <f t="shared" si="47"/>
        <v>0</v>
      </c>
      <c r="DN60">
        <f t="shared" si="47"/>
        <v>0</v>
      </c>
      <c r="DO60">
        <f t="shared" si="47"/>
        <v>0</v>
      </c>
      <c r="DP60">
        <f t="shared" si="47"/>
        <v>0</v>
      </c>
      <c r="DQ60">
        <f t="shared" si="47"/>
        <v>0</v>
      </c>
      <c r="DR60">
        <f t="shared" si="47"/>
        <v>0</v>
      </c>
      <c r="DS60">
        <f t="shared" si="47"/>
        <v>0</v>
      </c>
      <c r="DT60">
        <f t="shared" si="47"/>
        <v>0</v>
      </c>
      <c r="DU60">
        <f t="shared" si="47"/>
        <v>0</v>
      </c>
      <c r="DV60">
        <f t="shared" si="47"/>
        <v>0</v>
      </c>
      <c r="DW60">
        <f t="shared" si="47"/>
        <v>0</v>
      </c>
      <c r="DX60">
        <f t="shared" si="47"/>
        <v>0</v>
      </c>
      <c r="DY60">
        <f t="shared" si="43"/>
        <v>0</v>
      </c>
      <c r="DZ60">
        <f t="shared" si="43"/>
        <v>0</v>
      </c>
      <c r="EA60">
        <f t="shared" si="43"/>
        <v>0</v>
      </c>
      <c r="EB60">
        <f t="shared" si="43"/>
        <v>0</v>
      </c>
      <c r="EC60">
        <f t="shared" si="43"/>
        <v>0</v>
      </c>
      <c r="ED60">
        <f t="shared" si="43"/>
        <v>0</v>
      </c>
      <c r="EE60">
        <f t="shared" si="43"/>
        <v>0</v>
      </c>
      <c r="EF60">
        <f t="shared" si="43"/>
        <v>0</v>
      </c>
      <c r="EG60">
        <f t="shared" si="43"/>
        <v>0</v>
      </c>
      <c r="EH60">
        <f t="shared" si="43"/>
        <v>0</v>
      </c>
      <c r="EI60">
        <f t="shared" si="43"/>
        <v>0</v>
      </c>
      <c r="EJ60">
        <f t="shared" si="43"/>
        <v>0</v>
      </c>
      <c r="EK60">
        <f t="shared" ref="EK60:EY60" si="49">IF(ROW()=COLUMN(),1,0)</f>
        <v>0</v>
      </c>
      <c r="EL60">
        <f t="shared" si="49"/>
        <v>0</v>
      </c>
      <c r="EM60">
        <f t="shared" si="49"/>
        <v>0</v>
      </c>
      <c r="EN60">
        <f t="shared" si="49"/>
        <v>0</v>
      </c>
      <c r="EO60">
        <f t="shared" si="49"/>
        <v>0</v>
      </c>
      <c r="EP60">
        <f t="shared" si="49"/>
        <v>0</v>
      </c>
      <c r="EQ60">
        <f t="shared" si="49"/>
        <v>0</v>
      </c>
      <c r="ER60">
        <f t="shared" si="49"/>
        <v>0</v>
      </c>
      <c r="ES60">
        <f t="shared" si="49"/>
        <v>0</v>
      </c>
      <c r="ET60">
        <f t="shared" si="49"/>
        <v>0</v>
      </c>
      <c r="EU60">
        <f t="shared" si="49"/>
        <v>0</v>
      </c>
      <c r="EV60">
        <f t="shared" si="49"/>
        <v>0</v>
      </c>
      <c r="EW60">
        <f t="shared" si="49"/>
        <v>0</v>
      </c>
      <c r="EX60">
        <f t="shared" si="49"/>
        <v>0</v>
      </c>
      <c r="EY60">
        <f t="shared" si="49"/>
        <v>0</v>
      </c>
      <c r="EZ60">
        <f t="shared" si="44"/>
        <v>0</v>
      </c>
      <c r="FA60">
        <f t="shared" si="44"/>
        <v>0</v>
      </c>
      <c r="FB60">
        <f t="shared" si="44"/>
        <v>0</v>
      </c>
      <c r="FC60">
        <f t="shared" si="44"/>
        <v>0</v>
      </c>
      <c r="FD60">
        <f t="shared" si="44"/>
        <v>0</v>
      </c>
      <c r="FE60">
        <f t="shared" si="7"/>
        <v>0</v>
      </c>
      <c r="FF60">
        <f t="shared" si="7"/>
        <v>0</v>
      </c>
      <c r="FG60">
        <f t="shared" si="7"/>
        <v>0</v>
      </c>
    </row>
    <row r="61" spans="1:163" x14ac:dyDescent="0.3">
      <c r="A61">
        <f t="shared" si="5"/>
        <v>0</v>
      </c>
      <c r="B61">
        <f t="shared" si="48"/>
        <v>0</v>
      </c>
      <c r="C61">
        <f t="shared" si="48"/>
        <v>0</v>
      </c>
      <c r="D61">
        <f t="shared" si="48"/>
        <v>0</v>
      </c>
      <c r="E61">
        <f t="shared" si="48"/>
        <v>0</v>
      </c>
      <c r="F61">
        <f t="shared" si="48"/>
        <v>0</v>
      </c>
      <c r="G61">
        <f t="shared" si="48"/>
        <v>0</v>
      </c>
      <c r="H61">
        <f t="shared" si="48"/>
        <v>0</v>
      </c>
      <c r="I61">
        <f t="shared" si="48"/>
        <v>0</v>
      </c>
      <c r="J61">
        <f t="shared" si="48"/>
        <v>0</v>
      </c>
      <c r="K61">
        <f t="shared" si="48"/>
        <v>0</v>
      </c>
      <c r="L61">
        <f t="shared" si="48"/>
        <v>0</v>
      </c>
      <c r="M61">
        <f t="shared" si="48"/>
        <v>0</v>
      </c>
      <c r="N61">
        <f t="shared" si="48"/>
        <v>0</v>
      </c>
      <c r="O61">
        <f t="shared" si="48"/>
        <v>0</v>
      </c>
      <c r="P61">
        <f t="shared" si="48"/>
        <v>0</v>
      </c>
      <c r="Q61">
        <f t="shared" si="48"/>
        <v>0</v>
      </c>
      <c r="R61">
        <f t="shared" si="48"/>
        <v>0</v>
      </c>
      <c r="S61">
        <f t="shared" si="48"/>
        <v>0</v>
      </c>
      <c r="T61">
        <f t="shared" si="48"/>
        <v>0</v>
      </c>
      <c r="U61">
        <f t="shared" si="48"/>
        <v>0</v>
      </c>
      <c r="V61">
        <f t="shared" si="48"/>
        <v>0</v>
      </c>
      <c r="W61">
        <f t="shared" si="48"/>
        <v>0</v>
      </c>
      <c r="X61">
        <f t="shared" si="48"/>
        <v>0</v>
      </c>
      <c r="Y61">
        <f t="shared" si="48"/>
        <v>0</v>
      </c>
      <c r="Z61">
        <f t="shared" si="48"/>
        <v>0</v>
      </c>
      <c r="AA61">
        <f t="shared" si="48"/>
        <v>0</v>
      </c>
      <c r="AB61">
        <f t="shared" si="48"/>
        <v>0</v>
      </c>
      <c r="AC61">
        <f t="shared" si="48"/>
        <v>0</v>
      </c>
      <c r="AD61">
        <f t="shared" si="48"/>
        <v>0</v>
      </c>
      <c r="AE61">
        <f t="shared" si="48"/>
        <v>0</v>
      </c>
      <c r="AF61">
        <f t="shared" si="48"/>
        <v>0</v>
      </c>
      <c r="AG61">
        <f t="shared" si="48"/>
        <v>0</v>
      </c>
      <c r="AH61">
        <f t="shared" si="48"/>
        <v>0</v>
      </c>
      <c r="AI61">
        <f t="shared" si="48"/>
        <v>0</v>
      </c>
      <c r="AJ61">
        <f t="shared" si="48"/>
        <v>0</v>
      </c>
      <c r="AK61">
        <f t="shared" si="48"/>
        <v>0</v>
      </c>
      <c r="AL61">
        <f t="shared" si="48"/>
        <v>0</v>
      </c>
      <c r="AM61">
        <f t="shared" si="48"/>
        <v>0</v>
      </c>
      <c r="AN61">
        <f t="shared" si="48"/>
        <v>0</v>
      </c>
      <c r="AO61">
        <f t="shared" si="48"/>
        <v>0</v>
      </c>
      <c r="AP61">
        <f t="shared" si="48"/>
        <v>0</v>
      </c>
      <c r="AQ61">
        <f t="shared" si="48"/>
        <v>0</v>
      </c>
      <c r="AR61">
        <f t="shared" si="48"/>
        <v>0</v>
      </c>
      <c r="AS61">
        <f t="shared" si="48"/>
        <v>0</v>
      </c>
      <c r="AT61">
        <f t="shared" si="48"/>
        <v>0</v>
      </c>
      <c r="AU61">
        <f t="shared" si="48"/>
        <v>0</v>
      </c>
      <c r="AV61">
        <f t="shared" si="48"/>
        <v>0</v>
      </c>
      <c r="AW61">
        <f t="shared" si="48"/>
        <v>0</v>
      </c>
      <c r="AX61">
        <f t="shared" si="48"/>
        <v>0</v>
      </c>
      <c r="AY61">
        <f t="shared" si="48"/>
        <v>0</v>
      </c>
      <c r="AZ61">
        <f t="shared" si="48"/>
        <v>0</v>
      </c>
      <c r="BA61">
        <f t="shared" si="48"/>
        <v>0</v>
      </c>
      <c r="BB61">
        <f t="shared" si="48"/>
        <v>0</v>
      </c>
      <c r="BC61">
        <f t="shared" si="48"/>
        <v>0</v>
      </c>
      <c r="BD61">
        <f t="shared" si="48"/>
        <v>0</v>
      </c>
      <c r="BE61">
        <f t="shared" si="48"/>
        <v>0</v>
      </c>
      <c r="BF61">
        <f t="shared" si="48"/>
        <v>0</v>
      </c>
      <c r="BG61">
        <f t="shared" si="48"/>
        <v>0</v>
      </c>
      <c r="BH61">
        <f t="shared" si="48"/>
        <v>0</v>
      </c>
      <c r="BI61">
        <f t="shared" si="48"/>
        <v>1</v>
      </c>
      <c r="BJ61">
        <f t="shared" si="48"/>
        <v>0</v>
      </c>
      <c r="BK61">
        <f t="shared" si="48"/>
        <v>0</v>
      </c>
      <c r="BL61">
        <f t="shared" si="48"/>
        <v>0</v>
      </c>
      <c r="BM61">
        <f t="shared" si="48"/>
        <v>0</v>
      </c>
      <c r="BN61">
        <f t="shared" si="47"/>
        <v>0</v>
      </c>
      <c r="BO61">
        <f t="shared" si="47"/>
        <v>0</v>
      </c>
      <c r="BP61">
        <f t="shared" si="47"/>
        <v>0</v>
      </c>
      <c r="BQ61">
        <f t="shared" si="47"/>
        <v>0</v>
      </c>
      <c r="BR61">
        <f t="shared" si="47"/>
        <v>0</v>
      </c>
      <c r="BS61">
        <f t="shared" si="47"/>
        <v>0</v>
      </c>
      <c r="BT61">
        <f t="shared" si="47"/>
        <v>0</v>
      </c>
      <c r="BU61">
        <f t="shared" si="47"/>
        <v>0</v>
      </c>
      <c r="BV61">
        <f t="shared" si="47"/>
        <v>0</v>
      </c>
      <c r="BW61">
        <f t="shared" si="47"/>
        <v>0</v>
      </c>
      <c r="BX61">
        <f t="shared" si="47"/>
        <v>0</v>
      </c>
      <c r="BY61">
        <f t="shared" si="47"/>
        <v>0</v>
      </c>
      <c r="BZ61">
        <f t="shared" si="47"/>
        <v>0</v>
      </c>
      <c r="CA61">
        <f t="shared" si="47"/>
        <v>0</v>
      </c>
      <c r="CB61">
        <f t="shared" si="47"/>
        <v>0</v>
      </c>
      <c r="CC61">
        <f t="shared" si="47"/>
        <v>0</v>
      </c>
      <c r="CD61">
        <f t="shared" si="47"/>
        <v>0</v>
      </c>
      <c r="CE61">
        <f t="shared" si="47"/>
        <v>0</v>
      </c>
      <c r="CF61">
        <f t="shared" si="47"/>
        <v>0</v>
      </c>
      <c r="CG61">
        <f t="shared" si="47"/>
        <v>0</v>
      </c>
      <c r="CH61">
        <f t="shared" si="47"/>
        <v>0</v>
      </c>
      <c r="CI61">
        <f t="shared" si="47"/>
        <v>0</v>
      </c>
      <c r="CJ61">
        <f t="shared" si="47"/>
        <v>0</v>
      </c>
      <c r="CK61">
        <f t="shared" si="47"/>
        <v>0</v>
      </c>
      <c r="CL61">
        <f t="shared" si="47"/>
        <v>0</v>
      </c>
      <c r="CM61">
        <f t="shared" si="47"/>
        <v>0</v>
      </c>
      <c r="CN61">
        <f t="shared" si="47"/>
        <v>0</v>
      </c>
      <c r="CO61">
        <f t="shared" si="47"/>
        <v>0</v>
      </c>
      <c r="CP61">
        <f t="shared" si="47"/>
        <v>0</v>
      </c>
      <c r="CQ61">
        <f t="shared" si="47"/>
        <v>0</v>
      </c>
      <c r="CR61">
        <f t="shared" si="47"/>
        <v>0</v>
      </c>
      <c r="CS61">
        <f t="shared" si="47"/>
        <v>0</v>
      </c>
      <c r="CT61">
        <f t="shared" si="47"/>
        <v>0</v>
      </c>
      <c r="CU61">
        <f t="shared" si="47"/>
        <v>0</v>
      </c>
      <c r="CV61">
        <f t="shared" si="47"/>
        <v>0</v>
      </c>
      <c r="CW61">
        <f t="shared" si="47"/>
        <v>0</v>
      </c>
      <c r="CX61">
        <f t="shared" si="47"/>
        <v>0</v>
      </c>
      <c r="CY61">
        <f t="shared" si="47"/>
        <v>0</v>
      </c>
      <c r="CZ61">
        <f t="shared" si="47"/>
        <v>0</v>
      </c>
      <c r="DA61">
        <f t="shared" si="47"/>
        <v>0</v>
      </c>
      <c r="DB61">
        <f t="shared" si="47"/>
        <v>0</v>
      </c>
      <c r="DC61">
        <f t="shared" si="47"/>
        <v>0</v>
      </c>
      <c r="DD61">
        <f t="shared" si="47"/>
        <v>0</v>
      </c>
      <c r="DE61">
        <f t="shared" si="47"/>
        <v>0</v>
      </c>
      <c r="DF61">
        <f t="shared" si="47"/>
        <v>0</v>
      </c>
      <c r="DG61">
        <f t="shared" si="47"/>
        <v>0</v>
      </c>
      <c r="DH61">
        <f t="shared" si="47"/>
        <v>0</v>
      </c>
      <c r="DI61">
        <f t="shared" si="47"/>
        <v>0</v>
      </c>
      <c r="DJ61">
        <f t="shared" si="47"/>
        <v>0</v>
      </c>
      <c r="DK61">
        <f t="shared" si="47"/>
        <v>0</v>
      </c>
      <c r="DL61">
        <f t="shared" si="47"/>
        <v>0</v>
      </c>
      <c r="DM61">
        <f t="shared" si="47"/>
        <v>0</v>
      </c>
      <c r="DN61">
        <f t="shared" si="47"/>
        <v>0</v>
      </c>
      <c r="DO61">
        <f t="shared" si="47"/>
        <v>0</v>
      </c>
      <c r="DP61">
        <f t="shared" si="47"/>
        <v>0</v>
      </c>
      <c r="DQ61">
        <f t="shared" si="47"/>
        <v>0</v>
      </c>
      <c r="DR61">
        <f t="shared" si="47"/>
        <v>0</v>
      </c>
      <c r="DS61">
        <f t="shared" si="47"/>
        <v>0</v>
      </c>
      <c r="DT61">
        <f t="shared" si="47"/>
        <v>0</v>
      </c>
      <c r="DU61">
        <f t="shared" si="47"/>
        <v>0</v>
      </c>
      <c r="DV61">
        <f t="shared" si="47"/>
        <v>0</v>
      </c>
      <c r="DW61">
        <f t="shared" si="47"/>
        <v>0</v>
      </c>
      <c r="DX61">
        <f t="shared" si="47"/>
        <v>0</v>
      </c>
      <c r="DY61">
        <f t="shared" ref="DY61:EY70" si="50">IF(ROW()=COLUMN(),1,0)</f>
        <v>0</v>
      </c>
      <c r="DZ61">
        <f t="shared" si="50"/>
        <v>0</v>
      </c>
      <c r="EA61">
        <f t="shared" si="50"/>
        <v>0</v>
      </c>
      <c r="EB61">
        <f t="shared" si="50"/>
        <v>0</v>
      </c>
      <c r="EC61">
        <f t="shared" si="50"/>
        <v>0</v>
      </c>
      <c r="ED61">
        <f t="shared" si="50"/>
        <v>0</v>
      </c>
      <c r="EE61">
        <f t="shared" si="50"/>
        <v>0</v>
      </c>
      <c r="EF61">
        <f t="shared" si="50"/>
        <v>0</v>
      </c>
      <c r="EG61">
        <f t="shared" si="50"/>
        <v>0</v>
      </c>
      <c r="EH61">
        <f t="shared" si="50"/>
        <v>0</v>
      </c>
      <c r="EI61">
        <f t="shared" si="50"/>
        <v>0</v>
      </c>
      <c r="EJ61">
        <f t="shared" si="50"/>
        <v>0</v>
      </c>
      <c r="EK61">
        <f t="shared" si="50"/>
        <v>0</v>
      </c>
      <c r="EL61">
        <f t="shared" si="50"/>
        <v>0</v>
      </c>
      <c r="EM61">
        <f t="shared" si="50"/>
        <v>0</v>
      </c>
      <c r="EN61">
        <f t="shared" si="50"/>
        <v>0</v>
      </c>
      <c r="EO61">
        <f t="shared" si="50"/>
        <v>0</v>
      </c>
      <c r="EP61">
        <f t="shared" si="50"/>
        <v>0</v>
      </c>
      <c r="EQ61">
        <f t="shared" si="50"/>
        <v>0</v>
      </c>
      <c r="ER61">
        <f t="shared" si="50"/>
        <v>0</v>
      </c>
      <c r="ES61">
        <f t="shared" si="50"/>
        <v>0</v>
      </c>
      <c r="ET61">
        <f t="shared" si="50"/>
        <v>0</v>
      </c>
      <c r="EU61">
        <f t="shared" si="50"/>
        <v>0</v>
      </c>
      <c r="EV61">
        <f t="shared" si="50"/>
        <v>0</v>
      </c>
      <c r="EW61">
        <f t="shared" si="50"/>
        <v>0</v>
      </c>
      <c r="EX61">
        <f t="shared" si="50"/>
        <v>0</v>
      </c>
      <c r="EY61">
        <f t="shared" si="50"/>
        <v>0</v>
      </c>
      <c r="EZ61">
        <f t="shared" si="44"/>
        <v>0</v>
      </c>
      <c r="FA61">
        <f t="shared" si="44"/>
        <v>0</v>
      </c>
      <c r="FB61">
        <f t="shared" si="44"/>
        <v>0</v>
      </c>
      <c r="FC61">
        <f t="shared" si="44"/>
        <v>0</v>
      </c>
      <c r="FD61">
        <f t="shared" si="44"/>
        <v>0</v>
      </c>
      <c r="FE61">
        <f t="shared" si="7"/>
        <v>0</v>
      </c>
      <c r="FF61">
        <f t="shared" si="7"/>
        <v>0</v>
      </c>
      <c r="FG61">
        <f t="shared" si="7"/>
        <v>0</v>
      </c>
    </row>
    <row r="62" spans="1:163" x14ac:dyDescent="0.3">
      <c r="A62">
        <f t="shared" si="5"/>
        <v>0</v>
      </c>
      <c r="B62">
        <f t="shared" si="48"/>
        <v>0</v>
      </c>
      <c r="C62">
        <f t="shared" si="48"/>
        <v>0</v>
      </c>
      <c r="D62">
        <f t="shared" si="48"/>
        <v>0</v>
      </c>
      <c r="E62">
        <f t="shared" si="48"/>
        <v>0</v>
      </c>
      <c r="F62">
        <f t="shared" si="48"/>
        <v>0</v>
      </c>
      <c r="G62">
        <f t="shared" si="48"/>
        <v>0</v>
      </c>
      <c r="H62">
        <f t="shared" si="48"/>
        <v>0</v>
      </c>
      <c r="I62">
        <f t="shared" si="48"/>
        <v>0</v>
      </c>
      <c r="J62">
        <f t="shared" si="48"/>
        <v>0</v>
      </c>
      <c r="K62">
        <f t="shared" si="48"/>
        <v>0</v>
      </c>
      <c r="L62">
        <f t="shared" si="48"/>
        <v>0</v>
      </c>
      <c r="M62">
        <f t="shared" si="48"/>
        <v>0</v>
      </c>
      <c r="N62">
        <f t="shared" si="48"/>
        <v>0</v>
      </c>
      <c r="O62">
        <f t="shared" si="48"/>
        <v>0</v>
      </c>
      <c r="P62">
        <f t="shared" si="48"/>
        <v>0</v>
      </c>
      <c r="Q62">
        <f t="shared" si="48"/>
        <v>0</v>
      </c>
      <c r="R62">
        <f t="shared" si="48"/>
        <v>0</v>
      </c>
      <c r="S62">
        <f t="shared" si="48"/>
        <v>0</v>
      </c>
      <c r="T62">
        <f t="shared" si="48"/>
        <v>0</v>
      </c>
      <c r="U62">
        <f t="shared" si="48"/>
        <v>0</v>
      </c>
      <c r="V62">
        <f t="shared" si="48"/>
        <v>0</v>
      </c>
      <c r="W62">
        <f t="shared" si="48"/>
        <v>0</v>
      </c>
      <c r="X62">
        <f t="shared" si="48"/>
        <v>0</v>
      </c>
      <c r="Y62">
        <f t="shared" si="48"/>
        <v>0</v>
      </c>
      <c r="Z62">
        <f t="shared" si="48"/>
        <v>0</v>
      </c>
      <c r="AA62">
        <f t="shared" si="48"/>
        <v>0</v>
      </c>
      <c r="AB62">
        <f t="shared" si="48"/>
        <v>0</v>
      </c>
      <c r="AC62">
        <f t="shared" si="48"/>
        <v>0</v>
      </c>
      <c r="AD62">
        <f t="shared" si="48"/>
        <v>0</v>
      </c>
      <c r="AE62">
        <f t="shared" si="48"/>
        <v>0</v>
      </c>
      <c r="AF62">
        <f t="shared" si="48"/>
        <v>0</v>
      </c>
      <c r="AG62">
        <f t="shared" si="48"/>
        <v>0</v>
      </c>
      <c r="AH62">
        <f t="shared" si="48"/>
        <v>0</v>
      </c>
      <c r="AI62">
        <f t="shared" si="48"/>
        <v>0</v>
      </c>
      <c r="AJ62">
        <f t="shared" si="48"/>
        <v>0</v>
      </c>
      <c r="AK62">
        <f t="shared" si="48"/>
        <v>0</v>
      </c>
      <c r="AL62">
        <f t="shared" si="48"/>
        <v>0</v>
      </c>
      <c r="AM62">
        <f t="shared" si="48"/>
        <v>0</v>
      </c>
      <c r="AN62">
        <f t="shared" si="48"/>
        <v>0</v>
      </c>
      <c r="AO62">
        <f t="shared" si="48"/>
        <v>0</v>
      </c>
      <c r="AP62">
        <f t="shared" si="48"/>
        <v>0</v>
      </c>
      <c r="AQ62">
        <f t="shared" si="48"/>
        <v>0</v>
      </c>
      <c r="AR62">
        <f t="shared" si="48"/>
        <v>0</v>
      </c>
      <c r="AS62">
        <f t="shared" si="48"/>
        <v>0</v>
      </c>
      <c r="AT62">
        <f t="shared" si="48"/>
        <v>0</v>
      </c>
      <c r="AU62">
        <f t="shared" si="48"/>
        <v>0</v>
      </c>
      <c r="AV62">
        <f t="shared" si="48"/>
        <v>0</v>
      </c>
      <c r="AW62">
        <f t="shared" si="48"/>
        <v>0</v>
      </c>
      <c r="AX62">
        <f t="shared" si="48"/>
        <v>0</v>
      </c>
      <c r="AY62">
        <f t="shared" si="48"/>
        <v>0</v>
      </c>
      <c r="AZ62">
        <f t="shared" si="48"/>
        <v>0</v>
      </c>
      <c r="BA62">
        <f t="shared" si="48"/>
        <v>0</v>
      </c>
      <c r="BB62">
        <f t="shared" si="48"/>
        <v>0</v>
      </c>
      <c r="BC62">
        <f t="shared" si="48"/>
        <v>0</v>
      </c>
      <c r="BD62">
        <f t="shared" si="48"/>
        <v>0</v>
      </c>
      <c r="BE62">
        <f t="shared" si="48"/>
        <v>0</v>
      </c>
      <c r="BF62">
        <f t="shared" si="48"/>
        <v>0</v>
      </c>
      <c r="BG62">
        <f t="shared" si="48"/>
        <v>0</v>
      </c>
      <c r="BH62">
        <f t="shared" si="48"/>
        <v>0</v>
      </c>
      <c r="BI62">
        <f t="shared" si="48"/>
        <v>0</v>
      </c>
      <c r="BJ62">
        <f t="shared" si="48"/>
        <v>1</v>
      </c>
      <c r="BK62">
        <f t="shared" si="48"/>
        <v>0</v>
      </c>
      <c r="BL62">
        <f t="shared" si="48"/>
        <v>0</v>
      </c>
      <c r="BM62">
        <f t="shared" ref="BM62:DX66" si="51">IF(ROW()=COLUMN(),1,0)</f>
        <v>0</v>
      </c>
      <c r="BN62">
        <f t="shared" si="51"/>
        <v>0</v>
      </c>
      <c r="BO62">
        <f t="shared" si="51"/>
        <v>0</v>
      </c>
      <c r="BP62">
        <f t="shared" si="51"/>
        <v>0</v>
      </c>
      <c r="BQ62">
        <f t="shared" si="51"/>
        <v>0</v>
      </c>
      <c r="BR62">
        <f t="shared" si="51"/>
        <v>0</v>
      </c>
      <c r="BS62">
        <f t="shared" si="51"/>
        <v>0</v>
      </c>
      <c r="BT62">
        <f t="shared" si="51"/>
        <v>0</v>
      </c>
      <c r="BU62">
        <f t="shared" si="51"/>
        <v>0</v>
      </c>
      <c r="BV62">
        <f t="shared" si="51"/>
        <v>0</v>
      </c>
      <c r="BW62">
        <f t="shared" si="51"/>
        <v>0</v>
      </c>
      <c r="BX62">
        <f t="shared" si="51"/>
        <v>0</v>
      </c>
      <c r="BY62">
        <f t="shared" si="51"/>
        <v>0</v>
      </c>
      <c r="BZ62">
        <f t="shared" si="51"/>
        <v>0</v>
      </c>
      <c r="CA62">
        <f t="shared" si="51"/>
        <v>0</v>
      </c>
      <c r="CB62">
        <f t="shared" si="51"/>
        <v>0</v>
      </c>
      <c r="CC62">
        <f t="shared" si="51"/>
        <v>0</v>
      </c>
      <c r="CD62">
        <f t="shared" si="51"/>
        <v>0</v>
      </c>
      <c r="CE62">
        <f t="shared" si="51"/>
        <v>0</v>
      </c>
      <c r="CF62">
        <f t="shared" si="51"/>
        <v>0</v>
      </c>
      <c r="CG62">
        <f t="shared" si="51"/>
        <v>0</v>
      </c>
      <c r="CH62">
        <f t="shared" si="51"/>
        <v>0</v>
      </c>
      <c r="CI62">
        <f t="shared" si="51"/>
        <v>0</v>
      </c>
      <c r="CJ62">
        <f t="shared" si="51"/>
        <v>0</v>
      </c>
      <c r="CK62">
        <f t="shared" si="51"/>
        <v>0</v>
      </c>
      <c r="CL62">
        <f t="shared" si="51"/>
        <v>0</v>
      </c>
      <c r="CM62">
        <f t="shared" si="51"/>
        <v>0</v>
      </c>
      <c r="CN62">
        <f t="shared" si="51"/>
        <v>0</v>
      </c>
      <c r="CO62">
        <f t="shared" si="51"/>
        <v>0</v>
      </c>
      <c r="CP62">
        <f t="shared" si="51"/>
        <v>0</v>
      </c>
      <c r="CQ62">
        <f t="shared" si="51"/>
        <v>0</v>
      </c>
      <c r="CR62">
        <f t="shared" si="51"/>
        <v>0</v>
      </c>
      <c r="CS62">
        <f t="shared" si="51"/>
        <v>0</v>
      </c>
      <c r="CT62">
        <f t="shared" si="51"/>
        <v>0</v>
      </c>
      <c r="CU62">
        <f t="shared" si="51"/>
        <v>0</v>
      </c>
      <c r="CV62">
        <f t="shared" si="51"/>
        <v>0</v>
      </c>
      <c r="CW62">
        <f t="shared" si="51"/>
        <v>0</v>
      </c>
      <c r="CX62">
        <f t="shared" si="51"/>
        <v>0</v>
      </c>
      <c r="CY62">
        <f t="shared" si="51"/>
        <v>0</v>
      </c>
      <c r="CZ62">
        <f t="shared" si="51"/>
        <v>0</v>
      </c>
      <c r="DA62">
        <f t="shared" si="51"/>
        <v>0</v>
      </c>
      <c r="DB62">
        <f t="shared" si="51"/>
        <v>0</v>
      </c>
      <c r="DC62">
        <f t="shared" si="51"/>
        <v>0</v>
      </c>
      <c r="DD62">
        <f t="shared" si="51"/>
        <v>0</v>
      </c>
      <c r="DE62">
        <f t="shared" si="51"/>
        <v>0</v>
      </c>
      <c r="DF62">
        <f t="shared" si="51"/>
        <v>0</v>
      </c>
      <c r="DG62">
        <f t="shared" si="51"/>
        <v>0</v>
      </c>
      <c r="DH62">
        <f t="shared" si="51"/>
        <v>0</v>
      </c>
      <c r="DI62">
        <f t="shared" si="51"/>
        <v>0</v>
      </c>
      <c r="DJ62">
        <f t="shared" si="51"/>
        <v>0</v>
      </c>
      <c r="DK62">
        <f t="shared" si="51"/>
        <v>0</v>
      </c>
      <c r="DL62">
        <f t="shared" si="51"/>
        <v>0</v>
      </c>
      <c r="DM62">
        <f t="shared" si="51"/>
        <v>0</v>
      </c>
      <c r="DN62">
        <f t="shared" si="51"/>
        <v>0</v>
      </c>
      <c r="DO62">
        <f t="shared" si="51"/>
        <v>0</v>
      </c>
      <c r="DP62">
        <f t="shared" si="51"/>
        <v>0</v>
      </c>
      <c r="DQ62">
        <f t="shared" si="51"/>
        <v>0</v>
      </c>
      <c r="DR62">
        <f t="shared" si="51"/>
        <v>0</v>
      </c>
      <c r="DS62">
        <f t="shared" si="51"/>
        <v>0</v>
      </c>
      <c r="DT62">
        <f t="shared" si="51"/>
        <v>0</v>
      </c>
      <c r="DU62">
        <f t="shared" si="51"/>
        <v>0</v>
      </c>
      <c r="DV62">
        <f t="shared" si="51"/>
        <v>0</v>
      </c>
      <c r="DW62">
        <f t="shared" si="51"/>
        <v>0</v>
      </c>
      <c r="DX62">
        <f t="shared" si="51"/>
        <v>0</v>
      </c>
      <c r="DY62">
        <f t="shared" si="50"/>
        <v>0</v>
      </c>
      <c r="DZ62">
        <f t="shared" si="50"/>
        <v>0</v>
      </c>
      <c r="EA62">
        <f t="shared" si="50"/>
        <v>0</v>
      </c>
      <c r="EB62">
        <f t="shared" si="50"/>
        <v>0</v>
      </c>
      <c r="EC62">
        <f t="shared" si="50"/>
        <v>0</v>
      </c>
      <c r="ED62">
        <f t="shared" si="50"/>
        <v>0</v>
      </c>
      <c r="EE62">
        <f t="shared" si="50"/>
        <v>0</v>
      </c>
      <c r="EF62">
        <f t="shared" si="50"/>
        <v>0</v>
      </c>
      <c r="EG62">
        <f t="shared" si="50"/>
        <v>0</v>
      </c>
      <c r="EH62">
        <f t="shared" si="50"/>
        <v>0</v>
      </c>
      <c r="EI62">
        <f t="shared" si="50"/>
        <v>0</v>
      </c>
      <c r="EJ62">
        <f t="shared" si="50"/>
        <v>0</v>
      </c>
      <c r="EK62">
        <f t="shared" si="50"/>
        <v>0</v>
      </c>
      <c r="EL62">
        <f t="shared" si="50"/>
        <v>0</v>
      </c>
      <c r="EM62">
        <f t="shared" si="50"/>
        <v>0</v>
      </c>
      <c r="EN62">
        <f t="shared" si="50"/>
        <v>0</v>
      </c>
      <c r="EO62">
        <f t="shared" si="50"/>
        <v>0</v>
      </c>
      <c r="EP62">
        <f t="shared" si="50"/>
        <v>0</v>
      </c>
      <c r="EQ62">
        <f t="shared" si="50"/>
        <v>0</v>
      </c>
      <c r="ER62">
        <f t="shared" si="50"/>
        <v>0</v>
      </c>
      <c r="ES62">
        <f t="shared" si="50"/>
        <v>0</v>
      </c>
      <c r="ET62">
        <f t="shared" si="50"/>
        <v>0</v>
      </c>
      <c r="EU62">
        <f t="shared" si="50"/>
        <v>0</v>
      </c>
      <c r="EV62">
        <f t="shared" si="50"/>
        <v>0</v>
      </c>
      <c r="EW62">
        <f t="shared" si="50"/>
        <v>0</v>
      </c>
      <c r="EX62">
        <f t="shared" si="50"/>
        <v>0</v>
      </c>
      <c r="EY62">
        <f t="shared" si="50"/>
        <v>0</v>
      </c>
      <c r="EZ62">
        <f t="shared" si="44"/>
        <v>0</v>
      </c>
      <c r="FA62">
        <f t="shared" si="44"/>
        <v>0</v>
      </c>
      <c r="FB62">
        <f t="shared" si="44"/>
        <v>0</v>
      </c>
      <c r="FC62">
        <f t="shared" si="44"/>
        <v>0</v>
      </c>
      <c r="FD62">
        <f t="shared" si="44"/>
        <v>0</v>
      </c>
      <c r="FE62">
        <f t="shared" si="7"/>
        <v>0</v>
      </c>
      <c r="FF62">
        <f t="shared" si="7"/>
        <v>0</v>
      </c>
      <c r="FG62">
        <f t="shared" si="7"/>
        <v>0</v>
      </c>
    </row>
    <row r="63" spans="1:163" x14ac:dyDescent="0.3">
      <c r="A63">
        <f t="shared" si="5"/>
        <v>0</v>
      </c>
      <c r="B63">
        <f t="shared" ref="B63:BM66" si="52">IF(ROW()=COLUMN(),1,0)</f>
        <v>0</v>
      </c>
      <c r="C63">
        <f t="shared" si="52"/>
        <v>0</v>
      </c>
      <c r="D63">
        <f t="shared" si="52"/>
        <v>0</v>
      </c>
      <c r="E63">
        <f t="shared" si="52"/>
        <v>0</v>
      </c>
      <c r="F63">
        <f t="shared" si="52"/>
        <v>0</v>
      </c>
      <c r="G63">
        <f t="shared" si="52"/>
        <v>0</v>
      </c>
      <c r="H63">
        <f t="shared" si="52"/>
        <v>0</v>
      </c>
      <c r="I63">
        <f t="shared" si="52"/>
        <v>0</v>
      </c>
      <c r="J63">
        <f t="shared" si="52"/>
        <v>0</v>
      </c>
      <c r="K63">
        <f t="shared" si="52"/>
        <v>0</v>
      </c>
      <c r="L63">
        <f t="shared" si="52"/>
        <v>0</v>
      </c>
      <c r="M63">
        <f t="shared" si="52"/>
        <v>0</v>
      </c>
      <c r="N63">
        <f t="shared" si="52"/>
        <v>0</v>
      </c>
      <c r="O63">
        <f t="shared" si="52"/>
        <v>0</v>
      </c>
      <c r="P63">
        <f t="shared" si="52"/>
        <v>0</v>
      </c>
      <c r="Q63">
        <f t="shared" si="52"/>
        <v>0</v>
      </c>
      <c r="R63">
        <f t="shared" si="52"/>
        <v>0</v>
      </c>
      <c r="S63">
        <f t="shared" si="52"/>
        <v>0</v>
      </c>
      <c r="T63">
        <f t="shared" si="52"/>
        <v>0</v>
      </c>
      <c r="U63">
        <f t="shared" si="52"/>
        <v>0</v>
      </c>
      <c r="V63">
        <f t="shared" si="52"/>
        <v>0</v>
      </c>
      <c r="W63">
        <f t="shared" si="52"/>
        <v>0</v>
      </c>
      <c r="X63">
        <f t="shared" si="52"/>
        <v>0</v>
      </c>
      <c r="Y63">
        <f t="shared" si="52"/>
        <v>0</v>
      </c>
      <c r="Z63">
        <f t="shared" si="52"/>
        <v>0</v>
      </c>
      <c r="AA63">
        <f t="shared" si="52"/>
        <v>0</v>
      </c>
      <c r="AB63">
        <f t="shared" si="52"/>
        <v>0</v>
      </c>
      <c r="AC63">
        <f t="shared" si="52"/>
        <v>0</v>
      </c>
      <c r="AD63">
        <f t="shared" si="52"/>
        <v>0</v>
      </c>
      <c r="AE63">
        <f t="shared" si="52"/>
        <v>0</v>
      </c>
      <c r="AF63">
        <f t="shared" si="52"/>
        <v>0</v>
      </c>
      <c r="AG63">
        <f t="shared" si="52"/>
        <v>0</v>
      </c>
      <c r="AH63">
        <f t="shared" si="52"/>
        <v>0</v>
      </c>
      <c r="AI63">
        <f t="shared" si="52"/>
        <v>0</v>
      </c>
      <c r="AJ63">
        <f t="shared" si="52"/>
        <v>0</v>
      </c>
      <c r="AK63">
        <f t="shared" si="52"/>
        <v>0</v>
      </c>
      <c r="AL63">
        <f t="shared" si="52"/>
        <v>0</v>
      </c>
      <c r="AM63">
        <f t="shared" si="52"/>
        <v>0</v>
      </c>
      <c r="AN63">
        <f t="shared" si="52"/>
        <v>0</v>
      </c>
      <c r="AO63">
        <f t="shared" si="52"/>
        <v>0</v>
      </c>
      <c r="AP63">
        <f t="shared" si="52"/>
        <v>0</v>
      </c>
      <c r="AQ63">
        <f t="shared" si="52"/>
        <v>0</v>
      </c>
      <c r="AR63">
        <f t="shared" si="52"/>
        <v>0</v>
      </c>
      <c r="AS63">
        <f t="shared" si="52"/>
        <v>0</v>
      </c>
      <c r="AT63">
        <f t="shared" si="52"/>
        <v>0</v>
      </c>
      <c r="AU63">
        <f t="shared" si="52"/>
        <v>0</v>
      </c>
      <c r="AV63">
        <f t="shared" si="52"/>
        <v>0</v>
      </c>
      <c r="AW63">
        <f t="shared" si="52"/>
        <v>0</v>
      </c>
      <c r="AX63">
        <f t="shared" si="52"/>
        <v>0</v>
      </c>
      <c r="AY63">
        <f t="shared" si="52"/>
        <v>0</v>
      </c>
      <c r="AZ63">
        <f t="shared" si="52"/>
        <v>0</v>
      </c>
      <c r="BA63">
        <f t="shared" si="52"/>
        <v>0</v>
      </c>
      <c r="BB63">
        <f t="shared" si="52"/>
        <v>0</v>
      </c>
      <c r="BC63">
        <f t="shared" si="52"/>
        <v>0</v>
      </c>
      <c r="BD63">
        <f t="shared" si="52"/>
        <v>0</v>
      </c>
      <c r="BE63">
        <f t="shared" si="52"/>
        <v>0</v>
      </c>
      <c r="BF63">
        <f t="shared" si="52"/>
        <v>0</v>
      </c>
      <c r="BG63">
        <f t="shared" si="52"/>
        <v>0</v>
      </c>
      <c r="BH63">
        <f t="shared" si="52"/>
        <v>0</v>
      </c>
      <c r="BI63">
        <f t="shared" si="52"/>
        <v>0</v>
      </c>
      <c r="BJ63">
        <f t="shared" si="52"/>
        <v>0</v>
      </c>
      <c r="BK63">
        <f t="shared" si="52"/>
        <v>1</v>
      </c>
      <c r="BL63">
        <f t="shared" si="52"/>
        <v>0</v>
      </c>
      <c r="BM63">
        <f t="shared" si="52"/>
        <v>0</v>
      </c>
      <c r="BN63">
        <f t="shared" si="51"/>
        <v>0</v>
      </c>
      <c r="BO63">
        <f t="shared" si="51"/>
        <v>0</v>
      </c>
      <c r="BP63">
        <f t="shared" si="51"/>
        <v>0</v>
      </c>
      <c r="BQ63">
        <f t="shared" si="51"/>
        <v>0</v>
      </c>
      <c r="BR63">
        <f t="shared" si="51"/>
        <v>0</v>
      </c>
      <c r="BS63">
        <f t="shared" si="51"/>
        <v>0</v>
      </c>
      <c r="BT63">
        <f t="shared" si="51"/>
        <v>0</v>
      </c>
      <c r="BU63">
        <f t="shared" si="51"/>
        <v>0</v>
      </c>
      <c r="BV63">
        <f t="shared" si="51"/>
        <v>0</v>
      </c>
      <c r="BW63">
        <f t="shared" si="51"/>
        <v>0</v>
      </c>
      <c r="BX63">
        <f t="shared" si="51"/>
        <v>0</v>
      </c>
      <c r="BY63">
        <f t="shared" si="51"/>
        <v>0</v>
      </c>
      <c r="BZ63">
        <f t="shared" si="51"/>
        <v>0</v>
      </c>
      <c r="CA63">
        <f t="shared" si="51"/>
        <v>0</v>
      </c>
      <c r="CB63">
        <f t="shared" si="51"/>
        <v>0</v>
      </c>
      <c r="CC63">
        <f t="shared" si="51"/>
        <v>0</v>
      </c>
      <c r="CD63">
        <f t="shared" si="51"/>
        <v>0</v>
      </c>
      <c r="CE63">
        <f t="shared" si="51"/>
        <v>0</v>
      </c>
      <c r="CF63">
        <f t="shared" si="51"/>
        <v>0</v>
      </c>
      <c r="CG63">
        <f t="shared" si="51"/>
        <v>0</v>
      </c>
      <c r="CH63">
        <f t="shared" si="51"/>
        <v>0</v>
      </c>
      <c r="CI63">
        <f t="shared" si="51"/>
        <v>0</v>
      </c>
      <c r="CJ63">
        <f t="shared" si="51"/>
        <v>0</v>
      </c>
      <c r="CK63">
        <f t="shared" si="51"/>
        <v>0</v>
      </c>
      <c r="CL63">
        <f t="shared" si="51"/>
        <v>0</v>
      </c>
      <c r="CM63">
        <f t="shared" si="51"/>
        <v>0</v>
      </c>
      <c r="CN63">
        <f t="shared" si="51"/>
        <v>0</v>
      </c>
      <c r="CO63">
        <f t="shared" si="51"/>
        <v>0</v>
      </c>
      <c r="CP63">
        <f t="shared" si="51"/>
        <v>0</v>
      </c>
      <c r="CQ63">
        <f t="shared" si="51"/>
        <v>0</v>
      </c>
      <c r="CR63">
        <f t="shared" si="51"/>
        <v>0</v>
      </c>
      <c r="CS63">
        <f t="shared" si="51"/>
        <v>0</v>
      </c>
      <c r="CT63">
        <f t="shared" si="51"/>
        <v>0</v>
      </c>
      <c r="CU63">
        <f t="shared" si="51"/>
        <v>0</v>
      </c>
      <c r="CV63">
        <f t="shared" si="51"/>
        <v>0</v>
      </c>
      <c r="CW63">
        <f t="shared" si="51"/>
        <v>0</v>
      </c>
      <c r="CX63">
        <f t="shared" si="51"/>
        <v>0</v>
      </c>
      <c r="CY63">
        <f t="shared" si="51"/>
        <v>0</v>
      </c>
      <c r="CZ63">
        <f t="shared" si="51"/>
        <v>0</v>
      </c>
      <c r="DA63">
        <f t="shared" si="51"/>
        <v>0</v>
      </c>
      <c r="DB63">
        <f t="shared" si="51"/>
        <v>0</v>
      </c>
      <c r="DC63">
        <f t="shared" si="51"/>
        <v>0</v>
      </c>
      <c r="DD63">
        <f t="shared" si="51"/>
        <v>0</v>
      </c>
      <c r="DE63">
        <f t="shared" si="51"/>
        <v>0</v>
      </c>
      <c r="DF63">
        <f t="shared" si="51"/>
        <v>0</v>
      </c>
      <c r="DG63">
        <f t="shared" si="51"/>
        <v>0</v>
      </c>
      <c r="DH63">
        <f t="shared" si="51"/>
        <v>0</v>
      </c>
      <c r="DI63">
        <f t="shared" si="51"/>
        <v>0</v>
      </c>
      <c r="DJ63">
        <f t="shared" si="51"/>
        <v>0</v>
      </c>
      <c r="DK63">
        <f t="shared" si="51"/>
        <v>0</v>
      </c>
      <c r="DL63">
        <f t="shared" si="51"/>
        <v>0</v>
      </c>
      <c r="DM63">
        <f t="shared" si="51"/>
        <v>0</v>
      </c>
      <c r="DN63">
        <f t="shared" si="51"/>
        <v>0</v>
      </c>
      <c r="DO63">
        <f t="shared" si="51"/>
        <v>0</v>
      </c>
      <c r="DP63">
        <f t="shared" si="51"/>
        <v>0</v>
      </c>
      <c r="DQ63">
        <f t="shared" si="51"/>
        <v>0</v>
      </c>
      <c r="DR63">
        <f t="shared" si="51"/>
        <v>0</v>
      </c>
      <c r="DS63">
        <f t="shared" si="51"/>
        <v>0</v>
      </c>
      <c r="DT63">
        <f t="shared" si="51"/>
        <v>0</v>
      </c>
      <c r="DU63">
        <f t="shared" si="51"/>
        <v>0</v>
      </c>
      <c r="DV63">
        <f t="shared" si="51"/>
        <v>0</v>
      </c>
      <c r="DW63">
        <f t="shared" si="51"/>
        <v>0</v>
      </c>
      <c r="DX63">
        <f t="shared" si="51"/>
        <v>0</v>
      </c>
      <c r="DY63">
        <f t="shared" si="50"/>
        <v>0</v>
      </c>
      <c r="DZ63">
        <f t="shared" si="50"/>
        <v>0</v>
      </c>
      <c r="EA63">
        <f t="shared" si="50"/>
        <v>0</v>
      </c>
      <c r="EB63">
        <f t="shared" si="50"/>
        <v>0</v>
      </c>
      <c r="EC63">
        <f t="shared" si="50"/>
        <v>0</v>
      </c>
      <c r="ED63">
        <f t="shared" si="50"/>
        <v>0</v>
      </c>
      <c r="EE63">
        <f t="shared" si="50"/>
        <v>0</v>
      </c>
      <c r="EF63">
        <f t="shared" si="50"/>
        <v>0</v>
      </c>
      <c r="EG63">
        <f t="shared" si="50"/>
        <v>0</v>
      </c>
      <c r="EH63">
        <f t="shared" si="50"/>
        <v>0</v>
      </c>
      <c r="EI63">
        <f t="shared" si="50"/>
        <v>0</v>
      </c>
      <c r="EJ63">
        <f t="shared" si="50"/>
        <v>0</v>
      </c>
      <c r="EK63">
        <f t="shared" si="50"/>
        <v>0</v>
      </c>
      <c r="EL63">
        <f t="shared" si="50"/>
        <v>0</v>
      </c>
      <c r="EM63">
        <f t="shared" si="50"/>
        <v>0</v>
      </c>
      <c r="EN63">
        <f t="shared" si="50"/>
        <v>0</v>
      </c>
      <c r="EO63">
        <f t="shared" si="50"/>
        <v>0</v>
      </c>
      <c r="EP63">
        <f t="shared" si="50"/>
        <v>0</v>
      </c>
      <c r="EQ63">
        <f t="shared" si="50"/>
        <v>0</v>
      </c>
      <c r="ER63">
        <f t="shared" si="50"/>
        <v>0</v>
      </c>
      <c r="ES63">
        <f t="shared" si="50"/>
        <v>0</v>
      </c>
      <c r="ET63">
        <f t="shared" si="50"/>
        <v>0</v>
      </c>
      <c r="EU63">
        <f t="shared" si="50"/>
        <v>0</v>
      </c>
      <c r="EV63">
        <f t="shared" si="50"/>
        <v>0</v>
      </c>
      <c r="EW63">
        <f t="shared" si="50"/>
        <v>0</v>
      </c>
      <c r="EX63">
        <f t="shared" si="50"/>
        <v>0</v>
      </c>
      <c r="EY63">
        <f t="shared" si="50"/>
        <v>0</v>
      </c>
      <c r="EZ63">
        <f t="shared" si="44"/>
        <v>0</v>
      </c>
      <c r="FA63">
        <f t="shared" si="44"/>
        <v>0</v>
      </c>
      <c r="FB63">
        <f t="shared" si="44"/>
        <v>0</v>
      </c>
      <c r="FC63">
        <f t="shared" si="44"/>
        <v>0</v>
      </c>
      <c r="FD63">
        <f t="shared" si="44"/>
        <v>0</v>
      </c>
      <c r="FE63">
        <f t="shared" si="7"/>
        <v>0</v>
      </c>
      <c r="FF63">
        <f t="shared" si="7"/>
        <v>0</v>
      </c>
      <c r="FG63">
        <f t="shared" si="7"/>
        <v>0</v>
      </c>
    </row>
    <row r="64" spans="1:163" x14ac:dyDescent="0.3">
      <c r="A64">
        <f t="shared" si="5"/>
        <v>0</v>
      </c>
      <c r="B64">
        <f t="shared" si="52"/>
        <v>0</v>
      </c>
      <c r="C64">
        <f t="shared" si="52"/>
        <v>0</v>
      </c>
      <c r="D64">
        <f t="shared" si="52"/>
        <v>0</v>
      </c>
      <c r="E64">
        <f t="shared" si="52"/>
        <v>0</v>
      </c>
      <c r="F64">
        <f t="shared" si="52"/>
        <v>0</v>
      </c>
      <c r="G64">
        <f t="shared" si="52"/>
        <v>0</v>
      </c>
      <c r="H64">
        <f t="shared" si="52"/>
        <v>0</v>
      </c>
      <c r="I64">
        <f t="shared" si="52"/>
        <v>0</v>
      </c>
      <c r="J64">
        <f t="shared" si="52"/>
        <v>0</v>
      </c>
      <c r="K64">
        <f t="shared" si="52"/>
        <v>0</v>
      </c>
      <c r="L64">
        <f t="shared" si="52"/>
        <v>0</v>
      </c>
      <c r="M64">
        <f t="shared" si="52"/>
        <v>0</v>
      </c>
      <c r="N64">
        <f t="shared" si="52"/>
        <v>0</v>
      </c>
      <c r="O64">
        <f t="shared" si="52"/>
        <v>0</v>
      </c>
      <c r="P64">
        <f t="shared" si="52"/>
        <v>0</v>
      </c>
      <c r="Q64">
        <f t="shared" si="52"/>
        <v>0</v>
      </c>
      <c r="R64">
        <f t="shared" si="52"/>
        <v>0</v>
      </c>
      <c r="S64">
        <f t="shared" si="52"/>
        <v>0</v>
      </c>
      <c r="T64">
        <f t="shared" si="52"/>
        <v>0</v>
      </c>
      <c r="U64">
        <f t="shared" si="52"/>
        <v>0</v>
      </c>
      <c r="V64">
        <f t="shared" si="52"/>
        <v>0</v>
      </c>
      <c r="W64">
        <f t="shared" si="52"/>
        <v>0</v>
      </c>
      <c r="X64">
        <f t="shared" si="52"/>
        <v>0</v>
      </c>
      <c r="Y64">
        <f t="shared" si="52"/>
        <v>0</v>
      </c>
      <c r="Z64">
        <f t="shared" si="52"/>
        <v>0</v>
      </c>
      <c r="AA64">
        <f t="shared" si="52"/>
        <v>0</v>
      </c>
      <c r="AB64">
        <f t="shared" si="52"/>
        <v>0</v>
      </c>
      <c r="AC64">
        <f t="shared" si="52"/>
        <v>0</v>
      </c>
      <c r="AD64">
        <f t="shared" si="52"/>
        <v>0</v>
      </c>
      <c r="AE64">
        <f t="shared" si="52"/>
        <v>0</v>
      </c>
      <c r="AF64">
        <f t="shared" si="52"/>
        <v>0</v>
      </c>
      <c r="AG64">
        <f t="shared" si="52"/>
        <v>0</v>
      </c>
      <c r="AH64">
        <f t="shared" si="52"/>
        <v>0</v>
      </c>
      <c r="AI64">
        <f t="shared" si="52"/>
        <v>0</v>
      </c>
      <c r="AJ64">
        <f t="shared" si="52"/>
        <v>0</v>
      </c>
      <c r="AK64">
        <f t="shared" si="52"/>
        <v>0</v>
      </c>
      <c r="AL64">
        <f t="shared" si="52"/>
        <v>0</v>
      </c>
      <c r="AM64">
        <f t="shared" si="52"/>
        <v>0</v>
      </c>
      <c r="AN64">
        <f t="shared" si="52"/>
        <v>0</v>
      </c>
      <c r="AO64">
        <f t="shared" si="52"/>
        <v>0</v>
      </c>
      <c r="AP64">
        <f t="shared" si="52"/>
        <v>0</v>
      </c>
      <c r="AQ64">
        <f t="shared" si="52"/>
        <v>0</v>
      </c>
      <c r="AR64">
        <f t="shared" si="52"/>
        <v>0</v>
      </c>
      <c r="AS64">
        <f t="shared" si="52"/>
        <v>0</v>
      </c>
      <c r="AT64">
        <f t="shared" si="52"/>
        <v>0</v>
      </c>
      <c r="AU64">
        <f t="shared" si="52"/>
        <v>0</v>
      </c>
      <c r="AV64">
        <f t="shared" si="52"/>
        <v>0</v>
      </c>
      <c r="AW64">
        <f t="shared" si="52"/>
        <v>0</v>
      </c>
      <c r="AX64">
        <f t="shared" si="52"/>
        <v>0</v>
      </c>
      <c r="AY64">
        <f t="shared" si="52"/>
        <v>0</v>
      </c>
      <c r="AZ64">
        <f t="shared" si="52"/>
        <v>0</v>
      </c>
      <c r="BA64">
        <f t="shared" si="52"/>
        <v>0</v>
      </c>
      <c r="BB64">
        <f t="shared" si="52"/>
        <v>0</v>
      </c>
      <c r="BC64">
        <f t="shared" si="52"/>
        <v>0</v>
      </c>
      <c r="BD64">
        <f t="shared" si="52"/>
        <v>0</v>
      </c>
      <c r="BE64">
        <f t="shared" si="52"/>
        <v>0</v>
      </c>
      <c r="BF64">
        <f t="shared" si="52"/>
        <v>0</v>
      </c>
      <c r="BG64">
        <f t="shared" si="52"/>
        <v>0</v>
      </c>
      <c r="BH64">
        <f t="shared" si="52"/>
        <v>0</v>
      </c>
      <c r="BI64">
        <f t="shared" si="52"/>
        <v>0</v>
      </c>
      <c r="BJ64">
        <f t="shared" si="52"/>
        <v>0</v>
      </c>
      <c r="BK64">
        <f t="shared" si="52"/>
        <v>0</v>
      </c>
      <c r="BL64">
        <f t="shared" si="52"/>
        <v>1</v>
      </c>
      <c r="BM64">
        <f t="shared" si="52"/>
        <v>0</v>
      </c>
      <c r="BN64">
        <f t="shared" si="51"/>
        <v>0</v>
      </c>
      <c r="BO64">
        <f t="shared" si="51"/>
        <v>0</v>
      </c>
      <c r="BP64">
        <f t="shared" si="51"/>
        <v>0</v>
      </c>
      <c r="BQ64">
        <f t="shared" si="51"/>
        <v>0</v>
      </c>
      <c r="BR64">
        <f t="shared" si="51"/>
        <v>0</v>
      </c>
      <c r="BS64">
        <f t="shared" si="51"/>
        <v>0</v>
      </c>
      <c r="BT64">
        <f t="shared" si="51"/>
        <v>0</v>
      </c>
      <c r="BU64">
        <f t="shared" si="51"/>
        <v>0</v>
      </c>
      <c r="BV64">
        <f t="shared" si="51"/>
        <v>0</v>
      </c>
      <c r="BW64">
        <f t="shared" si="51"/>
        <v>0</v>
      </c>
      <c r="BX64">
        <f t="shared" si="51"/>
        <v>0</v>
      </c>
      <c r="BY64">
        <f t="shared" si="51"/>
        <v>0</v>
      </c>
      <c r="BZ64">
        <f t="shared" si="51"/>
        <v>0</v>
      </c>
      <c r="CA64">
        <f t="shared" si="51"/>
        <v>0</v>
      </c>
      <c r="CB64">
        <f t="shared" si="51"/>
        <v>0</v>
      </c>
      <c r="CC64">
        <f t="shared" si="51"/>
        <v>0</v>
      </c>
      <c r="CD64">
        <f t="shared" si="51"/>
        <v>0</v>
      </c>
      <c r="CE64">
        <f t="shared" si="51"/>
        <v>0</v>
      </c>
      <c r="CF64">
        <f t="shared" si="51"/>
        <v>0</v>
      </c>
      <c r="CG64">
        <f t="shared" si="51"/>
        <v>0</v>
      </c>
      <c r="CH64">
        <f t="shared" si="51"/>
        <v>0</v>
      </c>
      <c r="CI64">
        <f t="shared" si="51"/>
        <v>0</v>
      </c>
      <c r="CJ64">
        <f t="shared" si="51"/>
        <v>0</v>
      </c>
      <c r="CK64">
        <f t="shared" si="51"/>
        <v>0</v>
      </c>
      <c r="CL64">
        <f t="shared" si="51"/>
        <v>0</v>
      </c>
      <c r="CM64">
        <f t="shared" si="51"/>
        <v>0</v>
      </c>
      <c r="CN64">
        <f t="shared" si="51"/>
        <v>0</v>
      </c>
      <c r="CO64">
        <f t="shared" si="51"/>
        <v>0</v>
      </c>
      <c r="CP64">
        <f t="shared" si="51"/>
        <v>0</v>
      </c>
      <c r="CQ64">
        <f t="shared" si="51"/>
        <v>0</v>
      </c>
      <c r="CR64">
        <f t="shared" si="51"/>
        <v>0</v>
      </c>
      <c r="CS64">
        <f t="shared" si="51"/>
        <v>0</v>
      </c>
      <c r="CT64">
        <f t="shared" si="51"/>
        <v>0</v>
      </c>
      <c r="CU64">
        <f t="shared" si="51"/>
        <v>0</v>
      </c>
      <c r="CV64">
        <f t="shared" si="51"/>
        <v>0</v>
      </c>
      <c r="CW64">
        <f t="shared" si="51"/>
        <v>0</v>
      </c>
      <c r="CX64">
        <f t="shared" si="51"/>
        <v>0</v>
      </c>
      <c r="CY64">
        <f t="shared" si="51"/>
        <v>0</v>
      </c>
      <c r="CZ64">
        <f t="shared" si="51"/>
        <v>0</v>
      </c>
      <c r="DA64">
        <f t="shared" si="51"/>
        <v>0</v>
      </c>
      <c r="DB64">
        <f t="shared" si="51"/>
        <v>0</v>
      </c>
      <c r="DC64">
        <f t="shared" si="51"/>
        <v>0</v>
      </c>
      <c r="DD64">
        <f t="shared" si="51"/>
        <v>0</v>
      </c>
      <c r="DE64">
        <f t="shared" si="51"/>
        <v>0</v>
      </c>
      <c r="DF64">
        <f t="shared" si="51"/>
        <v>0</v>
      </c>
      <c r="DG64">
        <f t="shared" si="51"/>
        <v>0</v>
      </c>
      <c r="DH64">
        <f t="shared" si="51"/>
        <v>0</v>
      </c>
      <c r="DI64">
        <f t="shared" si="51"/>
        <v>0</v>
      </c>
      <c r="DJ64">
        <f t="shared" si="51"/>
        <v>0</v>
      </c>
      <c r="DK64">
        <f t="shared" si="51"/>
        <v>0</v>
      </c>
      <c r="DL64">
        <f t="shared" si="51"/>
        <v>0</v>
      </c>
      <c r="DM64">
        <f t="shared" si="51"/>
        <v>0</v>
      </c>
      <c r="DN64">
        <f t="shared" si="51"/>
        <v>0</v>
      </c>
      <c r="DO64">
        <f t="shared" si="51"/>
        <v>0</v>
      </c>
      <c r="DP64">
        <f t="shared" si="51"/>
        <v>0</v>
      </c>
      <c r="DQ64">
        <f t="shared" si="51"/>
        <v>0</v>
      </c>
      <c r="DR64">
        <f t="shared" si="51"/>
        <v>0</v>
      </c>
      <c r="DS64">
        <f t="shared" si="51"/>
        <v>0</v>
      </c>
      <c r="DT64">
        <f t="shared" si="51"/>
        <v>0</v>
      </c>
      <c r="DU64">
        <f t="shared" si="51"/>
        <v>0</v>
      </c>
      <c r="DV64">
        <f t="shared" si="51"/>
        <v>0</v>
      </c>
      <c r="DW64">
        <f t="shared" si="51"/>
        <v>0</v>
      </c>
      <c r="DX64">
        <f t="shared" si="51"/>
        <v>0</v>
      </c>
      <c r="DY64">
        <f t="shared" si="50"/>
        <v>0</v>
      </c>
      <c r="DZ64">
        <f t="shared" si="50"/>
        <v>0</v>
      </c>
      <c r="EA64">
        <f t="shared" si="50"/>
        <v>0</v>
      </c>
      <c r="EB64">
        <f t="shared" si="50"/>
        <v>0</v>
      </c>
      <c r="EC64">
        <f t="shared" si="50"/>
        <v>0</v>
      </c>
      <c r="ED64">
        <f t="shared" si="50"/>
        <v>0</v>
      </c>
      <c r="EE64">
        <f t="shared" si="50"/>
        <v>0</v>
      </c>
      <c r="EF64">
        <f t="shared" si="50"/>
        <v>0</v>
      </c>
      <c r="EG64">
        <f t="shared" si="50"/>
        <v>0</v>
      </c>
      <c r="EH64">
        <f t="shared" si="50"/>
        <v>0</v>
      </c>
      <c r="EI64">
        <f t="shared" si="50"/>
        <v>0</v>
      </c>
      <c r="EJ64">
        <f t="shared" si="50"/>
        <v>0</v>
      </c>
      <c r="EK64">
        <f t="shared" si="50"/>
        <v>0</v>
      </c>
      <c r="EL64">
        <f t="shared" si="50"/>
        <v>0</v>
      </c>
      <c r="EM64">
        <f t="shared" si="50"/>
        <v>0</v>
      </c>
      <c r="EN64">
        <f t="shared" si="50"/>
        <v>0</v>
      </c>
      <c r="EO64">
        <f t="shared" si="50"/>
        <v>0</v>
      </c>
      <c r="EP64">
        <f t="shared" si="50"/>
        <v>0</v>
      </c>
      <c r="EQ64">
        <f t="shared" si="50"/>
        <v>0</v>
      </c>
      <c r="ER64">
        <f t="shared" si="50"/>
        <v>0</v>
      </c>
      <c r="ES64">
        <f t="shared" si="50"/>
        <v>0</v>
      </c>
      <c r="ET64">
        <f t="shared" si="50"/>
        <v>0</v>
      </c>
      <c r="EU64">
        <f t="shared" si="50"/>
        <v>0</v>
      </c>
      <c r="EV64">
        <f t="shared" si="50"/>
        <v>0</v>
      </c>
      <c r="EW64">
        <f t="shared" si="50"/>
        <v>0</v>
      </c>
      <c r="EX64">
        <f t="shared" si="50"/>
        <v>0</v>
      </c>
      <c r="EY64">
        <f t="shared" si="50"/>
        <v>0</v>
      </c>
      <c r="EZ64">
        <f t="shared" si="44"/>
        <v>0</v>
      </c>
      <c r="FA64">
        <f t="shared" si="44"/>
        <v>0</v>
      </c>
      <c r="FB64">
        <f t="shared" si="44"/>
        <v>0</v>
      </c>
      <c r="FC64">
        <f t="shared" si="44"/>
        <v>0</v>
      </c>
      <c r="FD64">
        <f t="shared" si="44"/>
        <v>0</v>
      </c>
      <c r="FE64">
        <f t="shared" si="7"/>
        <v>0</v>
      </c>
      <c r="FF64">
        <f t="shared" si="7"/>
        <v>0</v>
      </c>
      <c r="FG64">
        <f t="shared" si="7"/>
        <v>0</v>
      </c>
    </row>
    <row r="65" spans="1:163" x14ac:dyDescent="0.3">
      <c r="A65">
        <f t="shared" si="5"/>
        <v>0</v>
      </c>
      <c r="B65">
        <f t="shared" si="52"/>
        <v>0</v>
      </c>
      <c r="C65">
        <f t="shared" si="52"/>
        <v>0</v>
      </c>
      <c r="D65">
        <f t="shared" si="52"/>
        <v>0</v>
      </c>
      <c r="E65">
        <f t="shared" si="52"/>
        <v>0</v>
      </c>
      <c r="F65">
        <f t="shared" si="52"/>
        <v>0</v>
      </c>
      <c r="G65">
        <f t="shared" si="52"/>
        <v>0</v>
      </c>
      <c r="H65">
        <f t="shared" si="52"/>
        <v>0</v>
      </c>
      <c r="I65">
        <f t="shared" si="52"/>
        <v>0</v>
      </c>
      <c r="J65">
        <f t="shared" si="52"/>
        <v>0</v>
      </c>
      <c r="K65">
        <f t="shared" si="52"/>
        <v>0</v>
      </c>
      <c r="L65">
        <f t="shared" si="52"/>
        <v>0</v>
      </c>
      <c r="M65">
        <f t="shared" si="52"/>
        <v>0</v>
      </c>
      <c r="N65">
        <f t="shared" si="52"/>
        <v>0</v>
      </c>
      <c r="O65">
        <f t="shared" si="52"/>
        <v>0</v>
      </c>
      <c r="P65">
        <f t="shared" si="52"/>
        <v>0</v>
      </c>
      <c r="Q65">
        <f t="shared" si="52"/>
        <v>0</v>
      </c>
      <c r="R65">
        <f t="shared" si="52"/>
        <v>0</v>
      </c>
      <c r="S65">
        <f t="shared" si="52"/>
        <v>0</v>
      </c>
      <c r="T65">
        <f t="shared" si="52"/>
        <v>0</v>
      </c>
      <c r="U65">
        <f t="shared" si="52"/>
        <v>0</v>
      </c>
      <c r="V65">
        <f t="shared" si="52"/>
        <v>0</v>
      </c>
      <c r="W65">
        <f t="shared" si="52"/>
        <v>0</v>
      </c>
      <c r="X65">
        <f t="shared" si="52"/>
        <v>0</v>
      </c>
      <c r="Y65">
        <f t="shared" si="52"/>
        <v>0</v>
      </c>
      <c r="Z65">
        <f t="shared" si="52"/>
        <v>0</v>
      </c>
      <c r="AA65">
        <f t="shared" si="52"/>
        <v>0</v>
      </c>
      <c r="AB65">
        <f t="shared" si="52"/>
        <v>0</v>
      </c>
      <c r="AC65">
        <f t="shared" si="52"/>
        <v>0</v>
      </c>
      <c r="AD65">
        <f t="shared" si="52"/>
        <v>0</v>
      </c>
      <c r="AE65">
        <f t="shared" si="52"/>
        <v>0</v>
      </c>
      <c r="AF65">
        <f t="shared" si="52"/>
        <v>0</v>
      </c>
      <c r="AG65">
        <f t="shared" si="52"/>
        <v>0</v>
      </c>
      <c r="AH65">
        <f t="shared" si="52"/>
        <v>0</v>
      </c>
      <c r="AI65">
        <f t="shared" si="52"/>
        <v>0</v>
      </c>
      <c r="AJ65">
        <f t="shared" si="52"/>
        <v>0</v>
      </c>
      <c r="AK65">
        <f t="shared" si="52"/>
        <v>0</v>
      </c>
      <c r="AL65">
        <f t="shared" si="52"/>
        <v>0</v>
      </c>
      <c r="AM65">
        <f t="shared" si="52"/>
        <v>0</v>
      </c>
      <c r="AN65">
        <f t="shared" si="52"/>
        <v>0</v>
      </c>
      <c r="AO65">
        <f t="shared" si="52"/>
        <v>0</v>
      </c>
      <c r="AP65">
        <f t="shared" si="52"/>
        <v>0</v>
      </c>
      <c r="AQ65">
        <f t="shared" si="52"/>
        <v>0</v>
      </c>
      <c r="AR65">
        <f t="shared" si="52"/>
        <v>0</v>
      </c>
      <c r="AS65">
        <f t="shared" si="52"/>
        <v>0</v>
      </c>
      <c r="AT65">
        <f t="shared" si="52"/>
        <v>0</v>
      </c>
      <c r="AU65">
        <f t="shared" si="52"/>
        <v>0</v>
      </c>
      <c r="AV65">
        <f t="shared" si="52"/>
        <v>0</v>
      </c>
      <c r="AW65">
        <f t="shared" si="52"/>
        <v>0</v>
      </c>
      <c r="AX65">
        <f t="shared" si="52"/>
        <v>0</v>
      </c>
      <c r="AY65">
        <f t="shared" si="52"/>
        <v>0</v>
      </c>
      <c r="AZ65">
        <f t="shared" si="52"/>
        <v>0</v>
      </c>
      <c r="BA65">
        <f t="shared" si="52"/>
        <v>0</v>
      </c>
      <c r="BB65">
        <f t="shared" si="52"/>
        <v>0</v>
      </c>
      <c r="BC65">
        <f t="shared" si="52"/>
        <v>0</v>
      </c>
      <c r="BD65">
        <f t="shared" si="52"/>
        <v>0</v>
      </c>
      <c r="BE65">
        <f t="shared" si="52"/>
        <v>0</v>
      </c>
      <c r="BF65">
        <f t="shared" si="52"/>
        <v>0</v>
      </c>
      <c r="BG65">
        <f t="shared" si="52"/>
        <v>0</v>
      </c>
      <c r="BH65">
        <f t="shared" si="52"/>
        <v>0</v>
      </c>
      <c r="BI65">
        <f t="shared" si="52"/>
        <v>0</v>
      </c>
      <c r="BJ65">
        <f t="shared" si="52"/>
        <v>0</v>
      </c>
      <c r="BK65">
        <f t="shared" si="52"/>
        <v>0</v>
      </c>
      <c r="BL65">
        <f t="shared" si="52"/>
        <v>0</v>
      </c>
      <c r="BM65">
        <f t="shared" si="52"/>
        <v>1</v>
      </c>
      <c r="BN65">
        <f t="shared" si="51"/>
        <v>0</v>
      </c>
      <c r="BO65">
        <f t="shared" si="51"/>
        <v>0</v>
      </c>
      <c r="BP65">
        <f t="shared" si="51"/>
        <v>0</v>
      </c>
      <c r="BQ65">
        <f t="shared" si="51"/>
        <v>0</v>
      </c>
      <c r="BR65">
        <f t="shared" si="51"/>
        <v>0</v>
      </c>
      <c r="BS65">
        <f t="shared" si="51"/>
        <v>0</v>
      </c>
      <c r="BT65">
        <f t="shared" si="51"/>
        <v>0</v>
      </c>
      <c r="BU65">
        <f t="shared" si="51"/>
        <v>0</v>
      </c>
      <c r="BV65">
        <f t="shared" si="51"/>
        <v>0</v>
      </c>
      <c r="BW65">
        <f t="shared" si="51"/>
        <v>0</v>
      </c>
      <c r="BX65">
        <f t="shared" si="51"/>
        <v>0</v>
      </c>
      <c r="BY65">
        <f t="shared" si="51"/>
        <v>0</v>
      </c>
      <c r="BZ65">
        <f t="shared" si="51"/>
        <v>0</v>
      </c>
      <c r="CA65">
        <f t="shared" si="51"/>
        <v>0</v>
      </c>
      <c r="CB65">
        <f t="shared" si="51"/>
        <v>0</v>
      </c>
      <c r="CC65">
        <f t="shared" si="51"/>
        <v>0</v>
      </c>
      <c r="CD65">
        <f t="shared" si="51"/>
        <v>0</v>
      </c>
      <c r="CE65">
        <f t="shared" si="51"/>
        <v>0</v>
      </c>
      <c r="CF65">
        <f t="shared" si="51"/>
        <v>0</v>
      </c>
      <c r="CG65">
        <f t="shared" si="51"/>
        <v>0</v>
      </c>
      <c r="CH65">
        <f t="shared" si="51"/>
        <v>0</v>
      </c>
      <c r="CI65">
        <f t="shared" si="51"/>
        <v>0</v>
      </c>
      <c r="CJ65">
        <f t="shared" si="51"/>
        <v>0</v>
      </c>
      <c r="CK65">
        <f t="shared" si="51"/>
        <v>0</v>
      </c>
      <c r="CL65">
        <f t="shared" si="51"/>
        <v>0</v>
      </c>
      <c r="CM65">
        <f t="shared" si="51"/>
        <v>0</v>
      </c>
      <c r="CN65">
        <f t="shared" si="51"/>
        <v>0</v>
      </c>
      <c r="CO65">
        <f t="shared" si="51"/>
        <v>0</v>
      </c>
      <c r="CP65">
        <f t="shared" si="51"/>
        <v>0</v>
      </c>
      <c r="CQ65">
        <f t="shared" si="51"/>
        <v>0</v>
      </c>
      <c r="CR65">
        <f t="shared" si="51"/>
        <v>0</v>
      </c>
      <c r="CS65">
        <f t="shared" si="51"/>
        <v>0</v>
      </c>
      <c r="CT65">
        <f t="shared" si="51"/>
        <v>0</v>
      </c>
      <c r="CU65">
        <f t="shared" si="51"/>
        <v>0</v>
      </c>
      <c r="CV65">
        <f t="shared" si="51"/>
        <v>0</v>
      </c>
      <c r="CW65">
        <f t="shared" si="51"/>
        <v>0</v>
      </c>
      <c r="CX65">
        <f t="shared" si="51"/>
        <v>0</v>
      </c>
      <c r="CY65">
        <f t="shared" si="51"/>
        <v>0</v>
      </c>
      <c r="CZ65">
        <f t="shared" si="51"/>
        <v>0</v>
      </c>
      <c r="DA65">
        <f t="shared" si="51"/>
        <v>0</v>
      </c>
      <c r="DB65">
        <f t="shared" si="51"/>
        <v>0</v>
      </c>
      <c r="DC65">
        <f t="shared" si="51"/>
        <v>0</v>
      </c>
      <c r="DD65">
        <f t="shared" si="51"/>
        <v>0</v>
      </c>
      <c r="DE65">
        <f t="shared" si="51"/>
        <v>0</v>
      </c>
      <c r="DF65">
        <f t="shared" si="51"/>
        <v>0</v>
      </c>
      <c r="DG65">
        <f t="shared" si="51"/>
        <v>0</v>
      </c>
      <c r="DH65">
        <f t="shared" si="51"/>
        <v>0</v>
      </c>
      <c r="DI65">
        <f t="shared" si="51"/>
        <v>0</v>
      </c>
      <c r="DJ65">
        <f t="shared" si="51"/>
        <v>0</v>
      </c>
      <c r="DK65">
        <f t="shared" si="51"/>
        <v>0</v>
      </c>
      <c r="DL65">
        <f t="shared" si="51"/>
        <v>0</v>
      </c>
      <c r="DM65">
        <f t="shared" si="51"/>
        <v>0</v>
      </c>
      <c r="DN65">
        <f t="shared" si="51"/>
        <v>0</v>
      </c>
      <c r="DO65">
        <f t="shared" si="51"/>
        <v>0</v>
      </c>
      <c r="DP65">
        <f t="shared" si="51"/>
        <v>0</v>
      </c>
      <c r="DQ65">
        <f t="shared" si="51"/>
        <v>0</v>
      </c>
      <c r="DR65">
        <f t="shared" si="51"/>
        <v>0</v>
      </c>
      <c r="DS65">
        <f t="shared" si="51"/>
        <v>0</v>
      </c>
      <c r="DT65">
        <f t="shared" si="51"/>
        <v>0</v>
      </c>
      <c r="DU65">
        <f t="shared" si="51"/>
        <v>0</v>
      </c>
      <c r="DV65">
        <f t="shared" si="51"/>
        <v>0</v>
      </c>
      <c r="DW65">
        <f t="shared" si="51"/>
        <v>0</v>
      </c>
      <c r="DX65">
        <f t="shared" si="51"/>
        <v>0</v>
      </c>
      <c r="DY65">
        <f t="shared" si="50"/>
        <v>0</v>
      </c>
      <c r="DZ65">
        <f t="shared" si="50"/>
        <v>0</v>
      </c>
      <c r="EA65">
        <f t="shared" si="50"/>
        <v>0</v>
      </c>
      <c r="EB65">
        <f t="shared" si="50"/>
        <v>0</v>
      </c>
      <c r="EC65">
        <f t="shared" si="50"/>
        <v>0</v>
      </c>
      <c r="ED65">
        <f t="shared" si="50"/>
        <v>0</v>
      </c>
      <c r="EE65">
        <f t="shared" si="50"/>
        <v>0</v>
      </c>
      <c r="EF65">
        <f t="shared" si="50"/>
        <v>0</v>
      </c>
      <c r="EG65">
        <f t="shared" si="50"/>
        <v>0</v>
      </c>
      <c r="EH65">
        <f t="shared" si="50"/>
        <v>0</v>
      </c>
      <c r="EI65">
        <f t="shared" si="50"/>
        <v>0</v>
      </c>
      <c r="EJ65">
        <f t="shared" si="50"/>
        <v>0</v>
      </c>
      <c r="EK65">
        <f t="shared" si="50"/>
        <v>0</v>
      </c>
      <c r="EL65">
        <f t="shared" si="50"/>
        <v>0</v>
      </c>
      <c r="EM65">
        <f t="shared" si="50"/>
        <v>0</v>
      </c>
      <c r="EN65">
        <f t="shared" si="50"/>
        <v>0</v>
      </c>
      <c r="EO65">
        <f t="shared" si="50"/>
        <v>0</v>
      </c>
      <c r="EP65">
        <f t="shared" si="50"/>
        <v>0</v>
      </c>
      <c r="EQ65">
        <f t="shared" si="50"/>
        <v>0</v>
      </c>
      <c r="ER65">
        <f t="shared" si="50"/>
        <v>0</v>
      </c>
      <c r="ES65">
        <f t="shared" si="50"/>
        <v>0</v>
      </c>
      <c r="ET65">
        <f t="shared" si="50"/>
        <v>0</v>
      </c>
      <c r="EU65">
        <f t="shared" si="50"/>
        <v>0</v>
      </c>
      <c r="EV65">
        <f t="shared" si="50"/>
        <v>0</v>
      </c>
      <c r="EW65">
        <f t="shared" si="50"/>
        <v>0</v>
      </c>
      <c r="EX65">
        <f t="shared" si="50"/>
        <v>0</v>
      </c>
      <c r="EY65">
        <f t="shared" si="50"/>
        <v>0</v>
      </c>
      <c r="EZ65">
        <f t="shared" si="44"/>
        <v>0</v>
      </c>
      <c r="FA65">
        <f t="shared" si="44"/>
        <v>0</v>
      </c>
      <c r="FB65">
        <f t="shared" si="44"/>
        <v>0</v>
      </c>
      <c r="FC65">
        <f t="shared" si="44"/>
        <v>0</v>
      </c>
      <c r="FD65">
        <f t="shared" si="44"/>
        <v>0</v>
      </c>
      <c r="FE65">
        <f t="shared" si="7"/>
        <v>0</v>
      </c>
      <c r="FF65">
        <f t="shared" si="7"/>
        <v>0</v>
      </c>
      <c r="FG65">
        <f t="shared" si="7"/>
        <v>0</v>
      </c>
    </row>
    <row r="66" spans="1:163" x14ac:dyDescent="0.3">
      <c r="A66">
        <f t="shared" ref="A66:P129" si="53">IF(ROW()=COLUMN(),1,0)</f>
        <v>0</v>
      </c>
      <c r="B66">
        <f t="shared" si="53"/>
        <v>0</v>
      </c>
      <c r="C66">
        <f t="shared" si="53"/>
        <v>0</v>
      </c>
      <c r="D66">
        <f t="shared" si="53"/>
        <v>0</v>
      </c>
      <c r="E66">
        <f t="shared" si="53"/>
        <v>0</v>
      </c>
      <c r="F66">
        <f t="shared" si="53"/>
        <v>0</v>
      </c>
      <c r="G66">
        <f t="shared" si="53"/>
        <v>0</v>
      </c>
      <c r="H66">
        <f t="shared" si="53"/>
        <v>0</v>
      </c>
      <c r="I66">
        <f t="shared" si="53"/>
        <v>0</v>
      </c>
      <c r="J66">
        <f t="shared" si="53"/>
        <v>0</v>
      </c>
      <c r="K66">
        <f t="shared" si="53"/>
        <v>0</v>
      </c>
      <c r="L66">
        <f t="shared" si="53"/>
        <v>0</v>
      </c>
      <c r="M66">
        <f t="shared" si="53"/>
        <v>0</v>
      </c>
      <c r="N66">
        <f t="shared" si="53"/>
        <v>0</v>
      </c>
      <c r="O66">
        <f t="shared" si="53"/>
        <v>0</v>
      </c>
      <c r="P66">
        <f t="shared" si="53"/>
        <v>0</v>
      </c>
      <c r="Q66">
        <f t="shared" si="52"/>
        <v>0</v>
      </c>
      <c r="R66">
        <f t="shared" si="52"/>
        <v>0</v>
      </c>
      <c r="S66">
        <f t="shared" si="52"/>
        <v>0</v>
      </c>
      <c r="T66">
        <f t="shared" si="52"/>
        <v>0</v>
      </c>
      <c r="U66">
        <f t="shared" si="52"/>
        <v>0</v>
      </c>
      <c r="V66">
        <f t="shared" si="52"/>
        <v>0</v>
      </c>
      <c r="W66">
        <f t="shared" si="52"/>
        <v>0</v>
      </c>
      <c r="X66">
        <f t="shared" si="52"/>
        <v>0</v>
      </c>
      <c r="Y66">
        <f t="shared" si="52"/>
        <v>0</v>
      </c>
      <c r="Z66">
        <f t="shared" si="52"/>
        <v>0</v>
      </c>
      <c r="AA66">
        <f t="shared" si="52"/>
        <v>0</v>
      </c>
      <c r="AB66">
        <f t="shared" si="52"/>
        <v>0</v>
      </c>
      <c r="AC66">
        <f t="shared" si="52"/>
        <v>0</v>
      </c>
      <c r="AD66">
        <f t="shared" si="52"/>
        <v>0</v>
      </c>
      <c r="AE66">
        <f t="shared" si="52"/>
        <v>0</v>
      </c>
      <c r="AF66">
        <f t="shared" si="52"/>
        <v>0</v>
      </c>
      <c r="AG66">
        <f t="shared" si="52"/>
        <v>0</v>
      </c>
      <c r="AH66">
        <f t="shared" si="52"/>
        <v>0</v>
      </c>
      <c r="AI66">
        <f t="shared" si="52"/>
        <v>0</v>
      </c>
      <c r="AJ66">
        <f t="shared" si="52"/>
        <v>0</v>
      </c>
      <c r="AK66">
        <f t="shared" si="52"/>
        <v>0</v>
      </c>
      <c r="AL66">
        <f t="shared" si="52"/>
        <v>0</v>
      </c>
      <c r="AM66">
        <f t="shared" si="52"/>
        <v>0</v>
      </c>
      <c r="AN66">
        <f t="shared" si="52"/>
        <v>0</v>
      </c>
      <c r="AO66">
        <f t="shared" si="52"/>
        <v>0</v>
      </c>
      <c r="AP66">
        <f t="shared" si="52"/>
        <v>0</v>
      </c>
      <c r="AQ66">
        <f t="shared" si="52"/>
        <v>0</v>
      </c>
      <c r="AR66">
        <f t="shared" si="52"/>
        <v>0</v>
      </c>
      <c r="AS66">
        <f t="shared" si="52"/>
        <v>0</v>
      </c>
      <c r="AT66">
        <f t="shared" si="52"/>
        <v>0</v>
      </c>
      <c r="AU66">
        <f t="shared" si="52"/>
        <v>0</v>
      </c>
      <c r="AV66">
        <f t="shared" si="52"/>
        <v>0</v>
      </c>
      <c r="AW66">
        <f t="shared" si="52"/>
        <v>0</v>
      </c>
      <c r="AX66">
        <f t="shared" si="52"/>
        <v>0</v>
      </c>
      <c r="AY66">
        <f t="shared" si="52"/>
        <v>0</v>
      </c>
      <c r="AZ66">
        <f t="shared" si="52"/>
        <v>0</v>
      </c>
      <c r="BA66">
        <f t="shared" si="52"/>
        <v>0</v>
      </c>
      <c r="BB66">
        <f t="shared" si="52"/>
        <v>0</v>
      </c>
      <c r="BC66">
        <f t="shared" si="52"/>
        <v>0</v>
      </c>
      <c r="BD66">
        <f t="shared" si="52"/>
        <v>0</v>
      </c>
      <c r="BE66">
        <f t="shared" si="52"/>
        <v>0</v>
      </c>
      <c r="BF66">
        <f t="shared" si="52"/>
        <v>0</v>
      </c>
      <c r="BG66">
        <f t="shared" si="52"/>
        <v>0</v>
      </c>
      <c r="BH66">
        <f t="shared" si="52"/>
        <v>0</v>
      </c>
      <c r="BI66">
        <f t="shared" si="52"/>
        <v>0</v>
      </c>
      <c r="BJ66">
        <f t="shared" si="52"/>
        <v>0</v>
      </c>
      <c r="BK66">
        <f t="shared" si="52"/>
        <v>0</v>
      </c>
      <c r="BL66">
        <f t="shared" si="52"/>
        <v>0</v>
      </c>
      <c r="BM66">
        <f t="shared" si="52"/>
        <v>0</v>
      </c>
      <c r="BN66">
        <f t="shared" si="51"/>
        <v>1</v>
      </c>
      <c r="BO66">
        <f t="shared" si="51"/>
        <v>0</v>
      </c>
      <c r="BP66">
        <f t="shared" ref="BP66:EA81" si="54">IF(ROW()=COLUMN(),1,0)</f>
        <v>0</v>
      </c>
      <c r="BQ66">
        <f t="shared" si="54"/>
        <v>0</v>
      </c>
      <c r="BR66">
        <f t="shared" si="54"/>
        <v>0</v>
      </c>
      <c r="BS66">
        <f t="shared" si="54"/>
        <v>0</v>
      </c>
      <c r="BT66">
        <f t="shared" si="54"/>
        <v>0</v>
      </c>
      <c r="BU66">
        <f t="shared" si="54"/>
        <v>0</v>
      </c>
      <c r="BV66">
        <f t="shared" si="54"/>
        <v>0</v>
      </c>
      <c r="BW66">
        <f t="shared" si="54"/>
        <v>0</v>
      </c>
      <c r="BX66">
        <f t="shared" si="54"/>
        <v>0</v>
      </c>
      <c r="BY66">
        <f t="shared" si="54"/>
        <v>0</v>
      </c>
      <c r="BZ66">
        <f t="shared" si="54"/>
        <v>0</v>
      </c>
      <c r="CA66">
        <f t="shared" si="54"/>
        <v>0</v>
      </c>
      <c r="CB66">
        <f t="shared" si="54"/>
        <v>0</v>
      </c>
      <c r="CC66">
        <f t="shared" si="54"/>
        <v>0</v>
      </c>
      <c r="CD66">
        <f t="shared" si="54"/>
        <v>0</v>
      </c>
      <c r="CE66">
        <f t="shared" si="54"/>
        <v>0</v>
      </c>
      <c r="CF66">
        <f t="shared" si="54"/>
        <v>0</v>
      </c>
      <c r="CG66">
        <f t="shared" si="54"/>
        <v>0</v>
      </c>
      <c r="CH66">
        <f t="shared" si="54"/>
        <v>0</v>
      </c>
      <c r="CI66">
        <f t="shared" si="54"/>
        <v>0</v>
      </c>
      <c r="CJ66">
        <f t="shared" si="54"/>
        <v>0</v>
      </c>
      <c r="CK66">
        <f t="shared" si="54"/>
        <v>0</v>
      </c>
      <c r="CL66">
        <f t="shared" si="54"/>
        <v>0</v>
      </c>
      <c r="CM66">
        <f t="shared" si="54"/>
        <v>0</v>
      </c>
      <c r="CN66">
        <f t="shared" si="54"/>
        <v>0</v>
      </c>
      <c r="CO66">
        <f t="shared" si="54"/>
        <v>0</v>
      </c>
      <c r="CP66">
        <f t="shared" si="54"/>
        <v>0</v>
      </c>
      <c r="CQ66">
        <f t="shared" si="54"/>
        <v>0</v>
      </c>
      <c r="CR66">
        <f t="shared" si="54"/>
        <v>0</v>
      </c>
      <c r="CS66">
        <f t="shared" si="54"/>
        <v>0</v>
      </c>
      <c r="CT66">
        <f t="shared" si="54"/>
        <v>0</v>
      </c>
      <c r="CU66">
        <f t="shared" si="54"/>
        <v>0</v>
      </c>
      <c r="CV66">
        <f t="shared" si="54"/>
        <v>0</v>
      </c>
      <c r="CW66">
        <f t="shared" si="54"/>
        <v>0</v>
      </c>
      <c r="CX66">
        <f t="shared" si="54"/>
        <v>0</v>
      </c>
      <c r="CY66">
        <f t="shared" si="54"/>
        <v>0</v>
      </c>
      <c r="CZ66">
        <f t="shared" si="54"/>
        <v>0</v>
      </c>
      <c r="DA66">
        <f t="shared" si="54"/>
        <v>0</v>
      </c>
      <c r="DB66">
        <f t="shared" si="54"/>
        <v>0</v>
      </c>
      <c r="DC66">
        <f t="shared" si="54"/>
        <v>0</v>
      </c>
      <c r="DD66">
        <f t="shared" si="54"/>
        <v>0</v>
      </c>
      <c r="DE66">
        <f t="shared" si="54"/>
        <v>0</v>
      </c>
      <c r="DF66">
        <f t="shared" si="54"/>
        <v>0</v>
      </c>
      <c r="DG66">
        <f t="shared" si="54"/>
        <v>0</v>
      </c>
      <c r="DH66">
        <f t="shared" si="54"/>
        <v>0</v>
      </c>
      <c r="DI66">
        <f t="shared" si="54"/>
        <v>0</v>
      </c>
      <c r="DJ66">
        <f t="shared" si="54"/>
        <v>0</v>
      </c>
      <c r="DK66">
        <f t="shared" si="54"/>
        <v>0</v>
      </c>
      <c r="DL66">
        <f t="shared" si="54"/>
        <v>0</v>
      </c>
      <c r="DM66">
        <f t="shared" si="54"/>
        <v>0</v>
      </c>
      <c r="DN66">
        <f t="shared" si="54"/>
        <v>0</v>
      </c>
      <c r="DO66">
        <f t="shared" si="54"/>
        <v>0</v>
      </c>
      <c r="DP66">
        <f t="shared" si="54"/>
        <v>0</v>
      </c>
      <c r="DQ66">
        <f t="shared" si="54"/>
        <v>0</v>
      </c>
      <c r="DR66">
        <f t="shared" si="54"/>
        <v>0</v>
      </c>
      <c r="DS66">
        <f t="shared" si="54"/>
        <v>0</v>
      </c>
      <c r="DT66">
        <f t="shared" si="54"/>
        <v>0</v>
      </c>
      <c r="DU66">
        <f t="shared" si="54"/>
        <v>0</v>
      </c>
      <c r="DV66">
        <f t="shared" si="54"/>
        <v>0</v>
      </c>
      <c r="DW66">
        <f t="shared" si="54"/>
        <v>0</v>
      </c>
      <c r="DX66">
        <f t="shared" si="54"/>
        <v>0</v>
      </c>
      <c r="DY66">
        <f t="shared" si="54"/>
        <v>0</v>
      </c>
      <c r="DZ66">
        <f t="shared" si="54"/>
        <v>0</v>
      </c>
      <c r="EA66">
        <f t="shared" si="54"/>
        <v>0</v>
      </c>
      <c r="EB66">
        <f t="shared" si="50"/>
        <v>0</v>
      </c>
      <c r="EC66">
        <f t="shared" si="50"/>
        <v>0</v>
      </c>
      <c r="ED66">
        <f t="shared" si="50"/>
        <v>0</v>
      </c>
      <c r="EE66">
        <f t="shared" si="50"/>
        <v>0</v>
      </c>
      <c r="EF66">
        <f t="shared" si="50"/>
        <v>0</v>
      </c>
      <c r="EG66">
        <f t="shared" si="50"/>
        <v>0</v>
      </c>
      <c r="EH66">
        <f t="shared" si="50"/>
        <v>0</v>
      </c>
      <c r="EI66">
        <f t="shared" si="50"/>
        <v>0</v>
      </c>
      <c r="EJ66">
        <f t="shared" si="50"/>
        <v>0</v>
      </c>
      <c r="EK66">
        <f t="shared" si="50"/>
        <v>0</v>
      </c>
      <c r="EL66">
        <f t="shared" si="50"/>
        <v>0</v>
      </c>
      <c r="EM66">
        <f t="shared" si="50"/>
        <v>0</v>
      </c>
      <c r="EN66">
        <f t="shared" si="50"/>
        <v>0</v>
      </c>
      <c r="EO66">
        <f t="shared" si="50"/>
        <v>0</v>
      </c>
      <c r="EP66">
        <f t="shared" si="50"/>
        <v>0</v>
      </c>
      <c r="EQ66">
        <f t="shared" si="50"/>
        <v>0</v>
      </c>
      <c r="ER66">
        <f t="shared" si="50"/>
        <v>0</v>
      </c>
      <c r="ES66">
        <f t="shared" si="50"/>
        <v>0</v>
      </c>
      <c r="ET66">
        <f t="shared" si="50"/>
        <v>0</v>
      </c>
      <c r="EU66">
        <f t="shared" si="50"/>
        <v>0</v>
      </c>
      <c r="EV66">
        <f t="shared" si="50"/>
        <v>0</v>
      </c>
      <c r="EW66">
        <f t="shared" si="50"/>
        <v>0</v>
      </c>
      <c r="EX66">
        <f t="shared" si="50"/>
        <v>0</v>
      </c>
      <c r="EY66">
        <f t="shared" si="50"/>
        <v>0</v>
      </c>
      <c r="EZ66">
        <f t="shared" si="44"/>
        <v>0</v>
      </c>
      <c r="FA66">
        <f t="shared" si="44"/>
        <v>0</v>
      </c>
      <c r="FB66">
        <f t="shared" si="44"/>
        <v>0</v>
      </c>
      <c r="FC66">
        <f t="shared" si="44"/>
        <v>0</v>
      </c>
      <c r="FD66">
        <f t="shared" si="44"/>
        <v>0</v>
      </c>
      <c r="FE66">
        <f t="shared" ref="FE66:FG129" si="55">IF(ROW()=COLUMN(),1,0)</f>
        <v>0</v>
      </c>
      <c r="FF66">
        <f t="shared" si="55"/>
        <v>0</v>
      </c>
      <c r="FG66">
        <f t="shared" ref="FG66:FG128" si="56">IF(ROW()=COLUMN(),1,0)</f>
        <v>0</v>
      </c>
    </row>
    <row r="67" spans="1:163" x14ac:dyDescent="0.3">
      <c r="A67">
        <f t="shared" si="53"/>
        <v>0</v>
      </c>
      <c r="B67">
        <f t="shared" ref="B67:BM70" si="57">IF(ROW()=COLUMN(),1,0)</f>
        <v>0</v>
      </c>
      <c r="C67">
        <f t="shared" si="57"/>
        <v>0</v>
      </c>
      <c r="D67">
        <f t="shared" si="57"/>
        <v>0</v>
      </c>
      <c r="E67">
        <f t="shared" si="57"/>
        <v>0</v>
      </c>
      <c r="F67">
        <f t="shared" si="57"/>
        <v>0</v>
      </c>
      <c r="G67">
        <f t="shared" si="57"/>
        <v>0</v>
      </c>
      <c r="H67">
        <f t="shared" si="57"/>
        <v>0</v>
      </c>
      <c r="I67">
        <f t="shared" si="57"/>
        <v>0</v>
      </c>
      <c r="J67">
        <f t="shared" si="57"/>
        <v>0</v>
      </c>
      <c r="K67">
        <f t="shared" si="57"/>
        <v>0</v>
      </c>
      <c r="L67">
        <f t="shared" si="57"/>
        <v>0</v>
      </c>
      <c r="M67">
        <f t="shared" si="57"/>
        <v>0</v>
      </c>
      <c r="N67">
        <f t="shared" si="57"/>
        <v>0</v>
      </c>
      <c r="O67">
        <f t="shared" si="57"/>
        <v>0</v>
      </c>
      <c r="P67">
        <f t="shared" si="57"/>
        <v>0</v>
      </c>
      <c r="Q67">
        <f t="shared" si="57"/>
        <v>0</v>
      </c>
      <c r="R67">
        <f t="shared" si="57"/>
        <v>0</v>
      </c>
      <c r="S67">
        <f t="shared" si="57"/>
        <v>0</v>
      </c>
      <c r="T67">
        <f t="shared" si="57"/>
        <v>0</v>
      </c>
      <c r="U67">
        <f t="shared" si="57"/>
        <v>0</v>
      </c>
      <c r="V67">
        <f t="shared" si="57"/>
        <v>0</v>
      </c>
      <c r="W67">
        <f t="shared" si="57"/>
        <v>0</v>
      </c>
      <c r="X67">
        <f t="shared" si="57"/>
        <v>0</v>
      </c>
      <c r="Y67">
        <f t="shared" si="57"/>
        <v>0</v>
      </c>
      <c r="Z67">
        <f t="shared" si="57"/>
        <v>0</v>
      </c>
      <c r="AA67">
        <f t="shared" si="57"/>
        <v>0</v>
      </c>
      <c r="AB67">
        <f t="shared" si="57"/>
        <v>0</v>
      </c>
      <c r="AC67">
        <f t="shared" si="57"/>
        <v>0</v>
      </c>
      <c r="AD67">
        <f t="shared" si="57"/>
        <v>0</v>
      </c>
      <c r="AE67">
        <f t="shared" si="57"/>
        <v>0</v>
      </c>
      <c r="AF67">
        <f t="shared" si="57"/>
        <v>0</v>
      </c>
      <c r="AG67">
        <f t="shared" si="57"/>
        <v>0</v>
      </c>
      <c r="AH67">
        <f t="shared" si="57"/>
        <v>0</v>
      </c>
      <c r="AI67">
        <f t="shared" si="57"/>
        <v>0</v>
      </c>
      <c r="AJ67">
        <f t="shared" si="57"/>
        <v>0</v>
      </c>
      <c r="AK67">
        <f t="shared" si="57"/>
        <v>0</v>
      </c>
      <c r="AL67">
        <f t="shared" si="57"/>
        <v>0</v>
      </c>
      <c r="AM67">
        <f t="shared" si="57"/>
        <v>0</v>
      </c>
      <c r="AN67">
        <f t="shared" si="57"/>
        <v>0</v>
      </c>
      <c r="AO67">
        <f t="shared" si="57"/>
        <v>0</v>
      </c>
      <c r="AP67">
        <f t="shared" si="57"/>
        <v>0</v>
      </c>
      <c r="AQ67">
        <f t="shared" si="57"/>
        <v>0</v>
      </c>
      <c r="AR67">
        <f t="shared" si="57"/>
        <v>0</v>
      </c>
      <c r="AS67">
        <f t="shared" si="57"/>
        <v>0</v>
      </c>
      <c r="AT67">
        <f t="shared" si="57"/>
        <v>0</v>
      </c>
      <c r="AU67">
        <f t="shared" si="57"/>
        <v>0</v>
      </c>
      <c r="AV67">
        <f t="shared" si="57"/>
        <v>0</v>
      </c>
      <c r="AW67">
        <f t="shared" si="57"/>
        <v>0</v>
      </c>
      <c r="AX67">
        <f t="shared" si="57"/>
        <v>0</v>
      </c>
      <c r="AY67">
        <f t="shared" si="57"/>
        <v>0</v>
      </c>
      <c r="AZ67">
        <f t="shared" si="57"/>
        <v>0</v>
      </c>
      <c r="BA67">
        <f t="shared" si="57"/>
        <v>0</v>
      </c>
      <c r="BB67">
        <f t="shared" si="57"/>
        <v>0</v>
      </c>
      <c r="BC67">
        <f t="shared" si="57"/>
        <v>0</v>
      </c>
      <c r="BD67">
        <f t="shared" si="57"/>
        <v>0</v>
      </c>
      <c r="BE67">
        <f t="shared" si="57"/>
        <v>0</v>
      </c>
      <c r="BF67">
        <f t="shared" si="57"/>
        <v>0</v>
      </c>
      <c r="BG67">
        <f t="shared" si="57"/>
        <v>0</v>
      </c>
      <c r="BH67">
        <f t="shared" si="57"/>
        <v>0</v>
      </c>
      <c r="BI67">
        <f t="shared" si="57"/>
        <v>0</v>
      </c>
      <c r="BJ67">
        <f t="shared" si="57"/>
        <v>0</v>
      </c>
      <c r="BK67">
        <f t="shared" si="57"/>
        <v>0</v>
      </c>
      <c r="BL67">
        <f t="shared" si="57"/>
        <v>0</v>
      </c>
      <c r="BM67">
        <f t="shared" si="57"/>
        <v>0</v>
      </c>
      <c r="BN67">
        <f t="shared" ref="BN67:DY82" si="58">IF(ROW()=COLUMN(),1,0)</f>
        <v>0</v>
      </c>
      <c r="BO67">
        <f t="shared" si="58"/>
        <v>1</v>
      </c>
      <c r="BP67">
        <f t="shared" si="58"/>
        <v>0</v>
      </c>
      <c r="BQ67">
        <f t="shared" si="58"/>
        <v>0</v>
      </c>
      <c r="BR67">
        <f t="shared" si="58"/>
        <v>0</v>
      </c>
      <c r="BS67">
        <f t="shared" si="58"/>
        <v>0</v>
      </c>
      <c r="BT67">
        <f t="shared" si="58"/>
        <v>0</v>
      </c>
      <c r="BU67">
        <f t="shared" si="58"/>
        <v>0</v>
      </c>
      <c r="BV67">
        <f t="shared" si="58"/>
        <v>0</v>
      </c>
      <c r="BW67">
        <f t="shared" si="58"/>
        <v>0</v>
      </c>
      <c r="BX67">
        <f t="shared" si="58"/>
        <v>0</v>
      </c>
      <c r="BY67">
        <f t="shared" si="58"/>
        <v>0</v>
      </c>
      <c r="BZ67">
        <f t="shared" si="58"/>
        <v>0</v>
      </c>
      <c r="CA67">
        <f t="shared" si="58"/>
        <v>0</v>
      </c>
      <c r="CB67">
        <f t="shared" si="58"/>
        <v>0</v>
      </c>
      <c r="CC67">
        <f t="shared" si="58"/>
        <v>0</v>
      </c>
      <c r="CD67">
        <f t="shared" si="58"/>
        <v>0</v>
      </c>
      <c r="CE67">
        <f t="shared" si="58"/>
        <v>0</v>
      </c>
      <c r="CF67">
        <f t="shared" si="58"/>
        <v>0</v>
      </c>
      <c r="CG67">
        <f t="shared" si="58"/>
        <v>0</v>
      </c>
      <c r="CH67">
        <f t="shared" si="58"/>
        <v>0</v>
      </c>
      <c r="CI67">
        <f t="shared" si="58"/>
        <v>0</v>
      </c>
      <c r="CJ67">
        <f t="shared" si="58"/>
        <v>0</v>
      </c>
      <c r="CK67">
        <f t="shared" si="58"/>
        <v>0</v>
      </c>
      <c r="CL67">
        <f t="shared" si="58"/>
        <v>0</v>
      </c>
      <c r="CM67">
        <f t="shared" si="58"/>
        <v>0</v>
      </c>
      <c r="CN67">
        <f t="shared" si="58"/>
        <v>0</v>
      </c>
      <c r="CO67">
        <f t="shared" si="58"/>
        <v>0</v>
      </c>
      <c r="CP67">
        <f t="shared" si="58"/>
        <v>0</v>
      </c>
      <c r="CQ67">
        <f t="shared" si="58"/>
        <v>0</v>
      </c>
      <c r="CR67">
        <f t="shared" si="58"/>
        <v>0</v>
      </c>
      <c r="CS67">
        <f t="shared" si="58"/>
        <v>0</v>
      </c>
      <c r="CT67">
        <f t="shared" si="58"/>
        <v>0</v>
      </c>
      <c r="CU67">
        <f t="shared" si="58"/>
        <v>0</v>
      </c>
      <c r="CV67">
        <f t="shared" si="58"/>
        <v>0</v>
      </c>
      <c r="CW67">
        <f t="shared" si="58"/>
        <v>0</v>
      </c>
      <c r="CX67">
        <f t="shared" si="58"/>
        <v>0</v>
      </c>
      <c r="CY67">
        <f t="shared" si="58"/>
        <v>0</v>
      </c>
      <c r="CZ67">
        <f t="shared" si="58"/>
        <v>0</v>
      </c>
      <c r="DA67">
        <f t="shared" si="58"/>
        <v>0</v>
      </c>
      <c r="DB67">
        <f t="shared" si="58"/>
        <v>0</v>
      </c>
      <c r="DC67">
        <f t="shared" si="58"/>
        <v>0</v>
      </c>
      <c r="DD67">
        <f t="shared" si="58"/>
        <v>0</v>
      </c>
      <c r="DE67">
        <f t="shared" si="58"/>
        <v>0</v>
      </c>
      <c r="DF67">
        <f t="shared" si="58"/>
        <v>0</v>
      </c>
      <c r="DG67">
        <f t="shared" si="58"/>
        <v>0</v>
      </c>
      <c r="DH67">
        <f t="shared" si="58"/>
        <v>0</v>
      </c>
      <c r="DI67">
        <f t="shared" si="58"/>
        <v>0</v>
      </c>
      <c r="DJ67">
        <f t="shared" si="58"/>
        <v>0</v>
      </c>
      <c r="DK67">
        <f t="shared" si="58"/>
        <v>0</v>
      </c>
      <c r="DL67">
        <f t="shared" si="58"/>
        <v>0</v>
      </c>
      <c r="DM67">
        <f t="shared" si="58"/>
        <v>0</v>
      </c>
      <c r="DN67">
        <f t="shared" si="58"/>
        <v>0</v>
      </c>
      <c r="DO67">
        <f t="shared" si="58"/>
        <v>0</v>
      </c>
      <c r="DP67">
        <f t="shared" si="58"/>
        <v>0</v>
      </c>
      <c r="DQ67">
        <f t="shared" si="58"/>
        <v>0</v>
      </c>
      <c r="DR67">
        <f t="shared" si="58"/>
        <v>0</v>
      </c>
      <c r="DS67">
        <f t="shared" si="58"/>
        <v>0</v>
      </c>
      <c r="DT67">
        <f t="shared" si="58"/>
        <v>0</v>
      </c>
      <c r="DU67">
        <f t="shared" si="58"/>
        <v>0</v>
      </c>
      <c r="DV67">
        <f t="shared" si="58"/>
        <v>0</v>
      </c>
      <c r="DW67">
        <f t="shared" si="58"/>
        <v>0</v>
      </c>
      <c r="DX67">
        <f t="shared" si="58"/>
        <v>0</v>
      </c>
      <c r="DY67">
        <f t="shared" si="58"/>
        <v>0</v>
      </c>
      <c r="DZ67">
        <f t="shared" si="54"/>
        <v>0</v>
      </c>
      <c r="EA67">
        <f t="shared" si="54"/>
        <v>0</v>
      </c>
      <c r="EB67">
        <f t="shared" si="50"/>
        <v>0</v>
      </c>
      <c r="EC67">
        <f t="shared" si="50"/>
        <v>0</v>
      </c>
      <c r="ED67">
        <f t="shared" si="50"/>
        <v>0</v>
      </c>
      <c r="EE67">
        <f t="shared" si="50"/>
        <v>0</v>
      </c>
      <c r="EF67">
        <f t="shared" si="50"/>
        <v>0</v>
      </c>
      <c r="EG67">
        <f t="shared" si="50"/>
        <v>0</v>
      </c>
      <c r="EH67">
        <f t="shared" si="50"/>
        <v>0</v>
      </c>
      <c r="EI67">
        <f t="shared" si="50"/>
        <v>0</v>
      </c>
      <c r="EJ67">
        <f t="shared" si="50"/>
        <v>0</v>
      </c>
      <c r="EK67">
        <f t="shared" si="50"/>
        <v>0</v>
      </c>
      <c r="EL67">
        <f t="shared" si="50"/>
        <v>0</v>
      </c>
      <c r="EM67">
        <f t="shared" si="50"/>
        <v>0</v>
      </c>
      <c r="EN67">
        <f t="shared" si="50"/>
        <v>0</v>
      </c>
      <c r="EO67">
        <f t="shared" si="50"/>
        <v>0</v>
      </c>
      <c r="EP67">
        <f t="shared" si="50"/>
        <v>0</v>
      </c>
      <c r="EQ67">
        <f t="shared" si="50"/>
        <v>0</v>
      </c>
      <c r="ER67">
        <f t="shared" si="50"/>
        <v>0</v>
      </c>
      <c r="ES67">
        <f t="shared" si="50"/>
        <v>0</v>
      </c>
      <c r="ET67">
        <f t="shared" si="50"/>
        <v>0</v>
      </c>
      <c r="EU67">
        <f t="shared" si="50"/>
        <v>0</v>
      </c>
      <c r="EV67">
        <f t="shared" si="50"/>
        <v>0</v>
      </c>
      <c r="EW67">
        <f t="shared" si="50"/>
        <v>0</v>
      </c>
      <c r="EX67">
        <f t="shared" si="50"/>
        <v>0</v>
      </c>
      <c r="EY67">
        <f t="shared" si="50"/>
        <v>0</v>
      </c>
      <c r="EZ67">
        <f t="shared" si="44"/>
        <v>0</v>
      </c>
      <c r="FA67">
        <f t="shared" si="44"/>
        <v>0</v>
      </c>
      <c r="FB67">
        <f t="shared" si="44"/>
        <v>0</v>
      </c>
      <c r="FC67">
        <f t="shared" si="44"/>
        <v>0</v>
      </c>
      <c r="FD67">
        <f t="shared" si="44"/>
        <v>0</v>
      </c>
      <c r="FE67">
        <f t="shared" si="55"/>
        <v>0</v>
      </c>
      <c r="FF67">
        <f t="shared" si="55"/>
        <v>0</v>
      </c>
      <c r="FG67">
        <f t="shared" si="56"/>
        <v>0</v>
      </c>
    </row>
    <row r="68" spans="1:163" x14ac:dyDescent="0.3">
      <c r="A68">
        <f t="shared" si="53"/>
        <v>0</v>
      </c>
      <c r="B68">
        <f t="shared" si="57"/>
        <v>0</v>
      </c>
      <c r="C68">
        <f t="shared" si="57"/>
        <v>0</v>
      </c>
      <c r="D68">
        <f t="shared" si="57"/>
        <v>0</v>
      </c>
      <c r="E68">
        <f t="shared" si="57"/>
        <v>0</v>
      </c>
      <c r="F68">
        <f t="shared" si="57"/>
        <v>0</v>
      </c>
      <c r="G68">
        <f t="shared" si="57"/>
        <v>0</v>
      </c>
      <c r="H68">
        <f t="shared" si="57"/>
        <v>0</v>
      </c>
      <c r="I68">
        <f t="shared" si="57"/>
        <v>0</v>
      </c>
      <c r="J68">
        <f t="shared" si="57"/>
        <v>0</v>
      </c>
      <c r="K68">
        <f t="shared" si="57"/>
        <v>0</v>
      </c>
      <c r="L68">
        <f t="shared" si="57"/>
        <v>0</v>
      </c>
      <c r="M68">
        <f t="shared" si="57"/>
        <v>0</v>
      </c>
      <c r="N68">
        <f t="shared" si="57"/>
        <v>0</v>
      </c>
      <c r="O68">
        <f t="shared" si="57"/>
        <v>0</v>
      </c>
      <c r="P68">
        <f t="shared" si="57"/>
        <v>0</v>
      </c>
      <c r="Q68">
        <f t="shared" si="57"/>
        <v>0</v>
      </c>
      <c r="R68">
        <f t="shared" si="57"/>
        <v>0</v>
      </c>
      <c r="S68">
        <f t="shared" si="57"/>
        <v>0</v>
      </c>
      <c r="T68">
        <f t="shared" si="57"/>
        <v>0</v>
      </c>
      <c r="U68">
        <f t="shared" si="57"/>
        <v>0</v>
      </c>
      <c r="V68">
        <f t="shared" si="57"/>
        <v>0</v>
      </c>
      <c r="W68">
        <f t="shared" si="57"/>
        <v>0</v>
      </c>
      <c r="X68">
        <f t="shared" si="57"/>
        <v>0</v>
      </c>
      <c r="Y68">
        <f t="shared" si="57"/>
        <v>0</v>
      </c>
      <c r="Z68">
        <f t="shared" si="57"/>
        <v>0</v>
      </c>
      <c r="AA68">
        <f t="shared" si="57"/>
        <v>0</v>
      </c>
      <c r="AB68">
        <f t="shared" si="57"/>
        <v>0</v>
      </c>
      <c r="AC68">
        <f t="shared" si="57"/>
        <v>0</v>
      </c>
      <c r="AD68">
        <f t="shared" si="57"/>
        <v>0</v>
      </c>
      <c r="AE68">
        <f t="shared" si="57"/>
        <v>0</v>
      </c>
      <c r="AF68">
        <f t="shared" si="57"/>
        <v>0</v>
      </c>
      <c r="AG68">
        <f t="shared" si="57"/>
        <v>0</v>
      </c>
      <c r="AH68">
        <f t="shared" si="57"/>
        <v>0</v>
      </c>
      <c r="AI68">
        <f t="shared" si="57"/>
        <v>0</v>
      </c>
      <c r="AJ68">
        <f t="shared" si="57"/>
        <v>0</v>
      </c>
      <c r="AK68">
        <f t="shared" si="57"/>
        <v>0</v>
      </c>
      <c r="AL68">
        <f t="shared" si="57"/>
        <v>0</v>
      </c>
      <c r="AM68">
        <f t="shared" si="57"/>
        <v>0</v>
      </c>
      <c r="AN68">
        <f t="shared" si="57"/>
        <v>0</v>
      </c>
      <c r="AO68">
        <f t="shared" si="57"/>
        <v>0</v>
      </c>
      <c r="AP68">
        <f t="shared" si="57"/>
        <v>0</v>
      </c>
      <c r="AQ68">
        <f t="shared" si="57"/>
        <v>0</v>
      </c>
      <c r="AR68">
        <f t="shared" si="57"/>
        <v>0</v>
      </c>
      <c r="AS68">
        <f t="shared" si="57"/>
        <v>0</v>
      </c>
      <c r="AT68">
        <f t="shared" si="57"/>
        <v>0</v>
      </c>
      <c r="AU68">
        <f t="shared" si="57"/>
        <v>0</v>
      </c>
      <c r="AV68">
        <f t="shared" si="57"/>
        <v>0</v>
      </c>
      <c r="AW68">
        <f t="shared" si="57"/>
        <v>0</v>
      </c>
      <c r="AX68">
        <f t="shared" si="57"/>
        <v>0</v>
      </c>
      <c r="AY68">
        <f t="shared" si="57"/>
        <v>0</v>
      </c>
      <c r="AZ68">
        <f t="shared" si="57"/>
        <v>0</v>
      </c>
      <c r="BA68">
        <f t="shared" si="57"/>
        <v>0</v>
      </c>
      <c r="BB68">
        <f t="shared" si="57"/>
        <v>0</v>
      </c>
      <c r="BC68">
        <f t="shared" si="57"/>
        <v>0</v>
      </c>
      <c r="BD68">
        <f t="shared" si="57"/>
        <v>0</v>
      </c>
      <c r="BE68">
        <f t="shared" si="57"/>
        <v>0</v>
      </c>
      <c r="BF68">
        <f t="shared" si="57"/>
        <v>0</v>
      </c>
      <c r="BG68">
        <f t="shared" si="57"/>
        <v>0</v>
      </c>
      <c r="BH68">
        <f t="shared" si="57"/>
        <v>0</v>
      </c>
      <c r="BI68">
        <f t="shared" si="57"/>
        <v>0</v>
      </c>
      <c r="BJ68">
        <f t="shared" si="57"/>
        <v>0</v>
      </c>
      <c r="BK68">
        <f t="shared" si="57"/>
        <v>0</v>
      </c>
      <c r="BL68">
        <f t="shared" si="57"/>
        <v>0</v>
      </c>
      <c r="BM68">
        <f t="shared" si="57"/>
        <v>0</v>
      </c>
      <c r="BN68">
        <f t="shared" si="58"/>
        <v>0</v>
      </c>
      <c r="BO68">
        <f t="shared" si="58"/>
        <v>0</v>
      </c>
      <c r="BP68">
        <f t="shared" si="58"/>
        <v>1</v>
      </c>
      <c r="BQ68">
        <f t="shared" si="58"/>
        <v>0</v>
      </c>
      <c r="BR68">
        <f t="shared" si="58"/>
        <v>0</v>
      </c>
      <c r="BS68">
        <f t="shared" si="58"/>
        <v>0</v>
      </c>
      <c r="BT68">
        <f t="shared" si="58"/>
        <v>0</v>
      </c>
      <c r="BU68">
        <f t="shared" si="58"/>
        <v>0</v>
      </c>
      <c r="BV68">
        <f t="shared" si="58"/>
        <v>0</v>
      </c>
      <c r="BW68">
        <f t="shared" si="58"/>
        <v>0</v>
      </c>
      <c r="BX68">
        <f t="shared" si="58"/>
        <v>0</v>
      </c>
      <c r="BY68">
        <f t="shared" si="58"/>
        <v>0</v>
      </c>
      <c r="BZ68">
        <f t="shared" si="58"/>
        <v>0</v>
      </c>
      <c r="CA68">
        <f t="shared" si="58"/>
        <v>0</v>
      </c>
      <c r="CB68">
        <f t="shared" si="58"/>
        <v>0</v>
      </c>
      <c r="CC68">
        <f t="shared" si="58"/>
        <v>0</v>
      </c>
      <c r="CD68">
        <f t="shared" si="58"/>
        <v>0</v>
      </c>
      <c r="CE68">
        <f t="shared" si="58"/>
        <v>0</v>
      </c>
      <c r="CF68">
        <f t="shared" si="58"/>
        <v>0</v>
      </c>
      <c r="CG68">
        <f t="shared" si="58"/>
        <v>0</v>
      </c>
      <c r="CH68">
        <f t="shared" si="58"/>
        <v>0</v>
      </c>
      <c r="CI68">
        <f t="shared" si="58"/>
        <v>0</v>
      </c>
      <c r="CJ68">
        <f t="shared" si="58"/>
        <v>0</v>
      </c>
      <c r="CK68">
        <f t="shared" si="58"/>
        <v>0</v>
      </c>
      <c r="CL68">
        <f t="shared" si="58"/>
        <v>0</v>
      </c>
      <c r="CM68">
        <f t="shared" si="58"/>
        <v>0</v>
      </c>
      <c r="CN68">
        <f t="shared" si="58"/>
        <v>0</v>
      </c>
      <c r="CO68">
        <f t="shared" si="58"/>
        <v>0</v>
      </c>
      <c r="CP68">
        <f t="shared" si="58"/>
        <v>0</v>
      </c>
      <c r="CQ68">
        <f t="shared" si="58"/>
        <v>0</v>
      </c>
      <c r="CR68">
        <f t="shared" si="58"/>
        <v>0</v>
      </c>
      <c r="CS68">
        <f t="shared" si="58"/>
        <v>0</v>
      </c>
      <c r="CT68">
        <f t="shared" si="58"/>
        <v>0</v>
      </c>
      <c r="CU68">
        <f t="shared" si="58"/>
        <v>0</v>
      </c>
      <c r="CV68">
        <f t="shared" si="58"/>
        <v>0</v>
      </c>
      <c r="CW68">
        <f t="shared" si="58"/>
        <v>0</v>
      </c>
      <c r="CX68">
        <f t="shared" si="58"/>
        <v>0</v>
      </c>
      <c r="CY68">
        <f t="shared" si="58"/>
        <v>0</v>
      </c>
      <c r="CZ68">
        <f t="shared" si="58"/>
        <v>0</v>
      </c>
      <c r="DA68">
        <f t="shared" si="58"/>
        <v>0</v>
      </c>
      <c r="DB68">
        <f t="shared" si="58"/>
        <v>0</v>
      </c>
      <c r="DC68">
        <f t="shared" si="58"/>
        <v>0</v>
      </c>
      <c r="DD68">
        <f t="shared" si="58"/>
        <v>0</v>
      </c>
      <c r="DE68">
        <f t="shared" si="58"/>
        <v>0</v>
      </c>
      <c r="DF68">
        <f t="shared" si="58"/>
        <v>0</v>
      </c>
      <c r="DG68">
        <f t="shared" si="58"/>
        <v>0</v>
      </c>
      <c r="DH68">
        <f t="shared" si="58"/>
        <v>0</v>
      </c>
      <c r="DI68">
        <f t="shared" si="58"/>
        <v>0</v>
      </c>
      <c r="DJ68">
        <f t="shared" si="58"/>
        <v>0</v>
      </c>
      <c r="DK68">
        <f t="shared" si="58"/>
        <v>0</v>
      </c>
      <c r="DL68">
        <f t="shared" si="58"/>
        <v>0</v>
      </c>
      <c r="DM68">
        <f t="shared" si="58"/>
        <v>0</v>
      </c>
      <c r="DN68">
        <f t="shared" si="58"/>
        <v>0</v>
      </c>
      <c r="DO68">
        <f t="shared" si="58"/>
        <v>0</v>
      </c>
      <c r="DP68">
        <f t="shared" si="58"/>
        <v>0</v>
      </c>
      <c r="DQ68">
        <f t="shared" si="58"/>
        <v>0</v>
      </c>
      <c r="DR68">
        <f t="shared" si="58"/>
        <v>0</v>
      </c>
      <c r="DS68">
        <f t="shared" si="58"/>
        <v>0</v>
      </c>
      <c r="DT68">
        <f t="shared" si="58"/>
        <v>0</v>
      </c>
      <c r="DU68">
        <f t="shared" si="58"/>
        <v>0</v>
      </c>
      <c r="DV68">
        <f t="shared" si="58"/>
        <v>0</v>
      </c>
      <c r="DW68">
        <f t="shared" si="58"/>
        <v>0</v>
      </c>
      <c r="DX68">
        <f t="shared" si="58"/>
        <v>0</v>
      </c>
      <c r="DY68">
        <f t="shared" si="58"/>
        <v>0</v>
      </c>
      <c r="DZ68">
        <f t="shared" si="54"/>
        <v>0</v>
      </c>
      <c r="EA68">
        <f t="shared" si="54"/>
        <v>0</v>
      </c>
      <c r="EB68">
        <f t="shared" si="50"/>
        <v>0</v>
      </c>
      <c r="EC68">
        <f t="shared" si="50"/>
        <v>0</v>
      </c>
      <c r="ED68">
        <f t="shared" si="50"/>
        <v>0</v>
      </c>
      <c r="EE68">
        <f t="shared" si="50"/>
        <v>0</v>
      </c>
      <c r="EF68">
        <f t="shared" si="50"/>
        <v>0</v>
      </c>
      <c r="EG68">
        <f t="shared" si="50"/>
        <v>0</v>
      </c>
      <c r="EH68">
        <f t="shared" si="50"/>
        <v>0</v>
      </c>
      <c r="EI68">
        <f t="shared" si="50"/>
        <v>0</v>
      </c>
      <c r="EJ68">
        <f t="shared" si="50"/>
        <v>0</v>
      </c>
      <c r="EK68">
        <f t="shared" si="50"/>
        <v>0</v>
      </c>
      <c r="EL68">
        <f t="shared" si="50"/>
        <v>0</v>
      </c>
      <c r="EM68">
        <f t="shared" si="50"/>
        <v>0</v>
      </c>
      <c r="EN68">
        <f t="shared" si="50"/>
        <v>0</v>
      </c>
      <c r="EO68">
        <f t="shared" si="50"/>
        <v>0</v>
      </c>
      <c r="EP68">
        <f t="shared" si="50"/>
        <v>0</v>
      </c>
      <c r="EQ68">
        <f t="shared" si="50"/>
        <v>0</v>
      </c>
      <c r="ER68">
        <f t="shared" si="50"/>
        <v>0</v>
      </c>
      <c r="ES68">
        <f t="shared" si="50"/>
        <v>0</v>
      </c>
      <c r="ET68">
        <f t="shared" si="50"/>
        <v>0</v>
      </c>
      <c r="EU68">
        <f t="shared" si="50"/>
        <v>0</v>
      </c>
      <c r="EV68">
        <f t="shared" si="50"/>
        <v>0</v>
      </c>
      <c r="EW68">
        <f t="shared" si="50"/>
        <v>0</v>
      </c>
      <c r="EX68">
        <f t="shared" si="50"/>
        <v>0</v>
      </c>
      <c r="EY68">
        <f t="shared" si="50"/>
        <v>0</v>
      </c>
      <c r="EZ68">
        <f t="shared" si="44"/>
        <v>0</v>
      </c>
      <c r="FA68">
        <f t="shared" si="44"/>
        <v>0</v>
      </c>
      <c r="FB68">
        <f t="shared" si="44"/>
        <v>0</v>
      </c>
      <c r="FC68">
        <f t="shared" si="44"/>
        <v>0</v>
      </c>
      <c r="FD68">
        <f t="shared" si="44"/>
        <v>0</v>
      </c>
      <c r="FE68">
        <f t="shared" si="55"/>
        <v>0</v>
      </c>
      <c r="FF68">
        <f t="shared" si="55"/>
        <v>0</v>
      </c>
      <c r="FG68">
        <f t="shared" si="56"/>
        <v>0</v>
      </c>
    </row>
    <row r="69" spans="1:163" x14ac:dyDescent="0.3">
      <c r="A69">
        <f t="shared" si="53"/>
        <v>0</v>
      </c>
      <c r="B69">
        <f t="shared" si="57"/>
        <v>0</v>
      </c>
      <c r="C69">
        <f t="shared" si="57"/>
        <v>0</v>
      </c>
      <c r="D69">
        <f t="shared" si="57"/>
        <v>0</v>
      </c>
      <c r="E69">
        <f t="shared" si="57"/>
        <v>0</v>
      </c>
      <c r="F69">
        <f t="shared" si="57"/>
        <v>0</v>
      </c>
      <c r="G69">
        <f t="shared" si="57"/>
        <v>0</v>
      </c>
      <c r="H69">
        <f t="shared" si="57"/>
        <v>0</v>
      </c>
      <c r="I69">
        <f t="shared" si="57"/>
        <v>0</v>
      </c>
      <c r="J69">
        <f t="shared" si="57"/>
        <v>0</v>
      </c>
      <c r="K69">
        <f t="shared" si="57"/>
        <v>0</v>
      </c>
      <c r="L69">
        <f t="shared" si="57"/>
        <v>0</v>
      </c>
      <c r="M69">
        <f t="shared" si="57"/>
        <v>0</v>
      </c>
      <c r="N69">
        <f t="shared" si="57"/>
        <v>0</v>
      </c>
      <c r="O69">
        <f t="shared" si="57"/>
        <v>0</v>
      </c>
      <c r="P69">
        <f t="shared" si="57"/>
        <v>0</v>
      </c>
      <c r="Q69">
        <f t="shared" si="57"/>
        <v>0</v>
      </c>
      <c r="R69">
        <f t="shared" si="57"/>
        <v>0</v>
      </c>
      <c r="S69">
        <f t="shared" si="57"/>
        <v>0</v>
      </c>
      <c r="T69">
        <f t="shared" si="57"/>
        <v>0</v>
      </c>
      <c r="U69">
        <f t="shared" si="57"/>
        <v>0</v>
      </c>
      <c r="V69">
        <f t="shared" si="57"/>
        <v>0</v>
      </c>
      <c r="W69">
        <f t="shared" si="57"/>
        <v>0</v>
      </c>
      <c r="X69">
        <f t="shared" si="57"/>
        <v>0</v>
      </c>
      <c r="Y69">
        <f t="shared" si="57"/>
        <v>0</v>
      </c>
      <c r="Z69">
        <f t="shared" si="57"/>
        <v>0</v>
      </c>
      <c r="AA69">
        <f t="shared" si="57"/>
        <v>0</v>
      </c>
      <c r="AB69">
        <f t="shared" si="57"/>
        <v>0</v>
      </c>
      <c r="AC69">
        <f t="shared" si="57"/>
        <v>0</v>
      </c>
      <c r="AD69">
        <f t="shared" si="57"/>
        <v>0</v>
      </c>
      <c r="AE69">
        <f t="shared" si="57"/>
        <v>0</v>
      </c>
      <c r="AF69">
        <f t="shared" si="57"/>
        <v>0</v>
      </c>
      <c r="AG69">
        <f t="shared" si="57"/>
        <v>0</v>
      </c>
      <c r="AH69">
        <f t="shared" si="57"/>
        <v>0</v>
      </c>
      <c r="AI69">
        <f t="shared" si="57"/>
        <v>0</v>
      </c>
      <c r="AJ69">
        <f t="shared" si="57"/>
        <v>0</v>
      </c>
      <c r="AK69">
        <f t="shared" si="57"/>
        <v>0</v>
      </c>
      <c r="AL69">
        <f t="shared" si="57"/>
        <v>0</v>
      </c>
      <c r="AM69">
        <f t="shared" si="57"/>
        <v>0</v>
      </c>
      <c r="AN69">
        <f t="shared" si="57"/>
        <v>0</v>
      </c>
      <c r="AO69">
        <f t="shared" si="57"/>
        <v>0</v>
      </c>
      <c r="AP69">
        <f t="shared" si="57"/>
        <v>0</v>
      </c>
      <c r="AQ69">
        <f t="shared" si="57"/>
        <v>0</v>
      </c>
      <c r="AR69">
        <f t="shared" si="57"/>
        <v>0</v>
      </c>
      <c r="AS69">
        <f t="shared" si="57"/>
        <v>0</v>
      </c>
      <c r="AT69">
        <f t="shared" si="57"/>
        <v>0</v>
      </c>
      <c r="AU69">
        <f t="shared" si="57"/>
        <v>0</v>
      </c>
      <c r="AV69">
        <f t="shared" si="57"/>
        <v>0</v>
      </c>
      <c r="AW69">
        <f t="shared" si="57"/>
        <v>0</v>
      </c>
      <c r="AX69">
        <f t="shared" si="57"/>
        <v>0</v>
      </c>
      <c r="AY69">
        <f t="shared" si="57"/>
        <v>0</v>
      </c>
      <c r="AZ69">
        <f t="shared" si="57"/>
        <v>0</v>
      </c>
      <c r="BA69">
        <f t="shared" si="57"/>
        <v>0</v>
      </c>
      <c r="BB69">
        <f t="shared" si="57"/>
        <v>0</v>
      </c>
      <c r="BC69">
        <f t="shared" si="57"/>
        <v>0</v>
      </c>
      <c r="BD69">
        <f t="shared" si="57"/>
        <v>0</v>
      </c>
      <c r="BE69">
        <f t="shared" si="57"/>
        <v>0</v>
      </c>
      <c r="BF69">
        <f t="shared" si="57"/>
        <v>0</v>
      </c>
      <c r="BG69">
        <f t="shared" si="57"/>
        <v>0</v>
      </c>
      <c r="BH69">
        <f t="shared" si="57"/>
        <v>0</v>
      </c>
      <c r="BI69">
        <f t="shared" si="57"/>
        <v>0</v>
      </c>
      <c r="BJ69">
        <f t="shared" si="57"/>
        <v>0</v>
      </c>
      <c r="BK69">
        <f t="shared" si="57"/>
        <v>0</v>
      </c>
      <c r="BL69">
        <f t="shared" si="57"/>
        <v>0</v>
      </c>
      <c r="BM69">
        <f t="shared" si="57"/>
        <v>0</v>
      </c>
      <c r="BN69">
        <f t="shared" si="58"/>
        <v>0</v>
      </c>
      <c r="BO69">
        <f t="shared" si="58"/>
        <v>0</v>
      </c>
      <c r="BP69">
        <f t="shared" si="58"/>
        <v>0</v>
      </c>
      <c r="BQ69">
        <f t="shared" si="58"/>
        <v>1</v>
      </c>
      <c r="BR69">
        <f t="shared" si="58"/>
        <v>0</v>
      </c>
      <c r="BS69">
        <f t="shared" si="58"/>
        <v>0</v>
      </c>
      <c r="BT69">
        <f t="shared" si="58"/>
        <v>0</v>
      </c>
      <c r="BU69">
        <f t="shared" si="58"/>
        <v>0</v>
      </c>
      <c r="BV69">
        <f t="shared" si="58"/>
        <v>0</v>
      </c>
      <c r="BW69">
        <f t="shared" si="58"/>
        <v>0</v>
      </c>
      <c r="BX69">
        <f t="shared" si="58"/>
        <v>0</v>
      </c>
      <c r="BY69">
        <f t="shared" si="58"/>
        <v>0</v>
      </c>
      <c r="BZ69">
        <f t="shared" si="58"/>
        <v>0</v>
      </c>
      <c r="CA69">
        <f t="shared" si="58"/>
        <v>0</v>
      </c>
      <c r="CB69">
        <f t="shared" si="58"/>
        <v>0</v>
      </c>
      <c r="CC69">
        <f t="shared" si="58"/>
        <v>0</v>
      </c>
      <c r="CD69">
        <f t="shared" si="58"/>
        <v>0</v>
      </c>
      <c r="CE69">
        <f t="shared" si="58"/>
        <v>0</v>
      </c>
      <c r="CF69">
        <f t="shared" si="58"/>
        <v>0</v>
      </c>
      <c r="CG69">
        <f t="shared" si="58"/>
        <v>0</v>
      </c>
      <c r="CH69">
        <f t="shared" si="58"/>
        <v>0</v>
      </c>
      <c r="CI69">
        <f t="shared" si="58"/>
        <v>0</v>
      </c>
      <c r="CJ69">
        <f t="shared" si="58"/>
        <v>0</v>
      </c>
      <c r="CK69">
        <f t="shared" si="58"/>
        <v>0</v>
      </c>
      <c r="CL69">
        <f t="shared" si="58"/>
        <v>0</v>
      </c>
      <c r="CM69">
        <f t="shared" si="58"/>
        <v>0</v>
      </c>
      <c r="CN69">
        <f t="shared" si="58"/>
        <v>0</v>
      </c>
      <c r="CO69">
        <f t="shared" si="58"/>
        <v>0</v>
      </c>
      <c r="CP69">
        <f t="shared" si="58"/>
        <v>0</v>
      </c>
      <c r="CQ69">
        <f t="shared" si="58"/>
        <v>0</v>
      </c>
      <c r="CR69">
        <f t="shared" si="58"/>
        <v>0</v>
      </c>
      <c r="CS69">
        <f t="shared" si="58"/>
        <v>0</v>
      </c>
      <c r="CT69">
        <f t="shared" si="58"/>
        <v>0</v>
      </c>
      <c r="CU69">
        <f t="shared" si="58"/>
        <v>0</v>
      </c>
      <c r="CV69">
        <f t="shared" si="58"/>
        <v>0</v>
      </c>
      <c r="CW69">
        <f t="shared" si="58"/>
        <v>0</v>
      </c>
      <c r="CX69">
        <f t="shared" si="58"/>
        <v>0</v>
      </c>
      <c r="CY69">
        <f t="shared" si="58"/>
        <v>0</v>
      </c>
      <c r="CZ69">
        <f t="shared" si="58"/>
        <v>0</v>
      </c>
      <c r="DA69">
        <f t="shared" si="58"/>
        <v>0</v>
      </c>
      <c r="DB69">
        <f t="shared" si="58"/>
        <v>0</v>
      </c>
      <c r="DC69">
        <f t="shared" si="58"/>
        <v>0</v>
      </c>
      <c r="DD69">
        <f t="shared" si="58"/>
        <v>0</v>
      </c>
      <c r="DE69">
        <f t="shared" si="58"/>
        <v>0</v>
      </c>
      <c r="DF69">
        <f t="shared" si="58"/>
        <v>0</v>
      </c>
      <c r="DG69">
        <f t="shared" si="58"/>
        <v>0</v>
      </c>
      <c r="DH69">
        <f t="shared" si="58"/>
        <v>0</v>
      </c>
      <c r="DI69">
        <f t="shared" si="58"/>
        <v>0</v>
      </c>
      <c r="DJ69">
        <f t="shared" si="58"/>
        <v>0</v>
      </c>
      <c r="DK69">
        <f t="shared" si="58"/>
        <v>0</v>
      </c>
      <c r="DL69">
        <f t="shared" si="58"/>
        <v>0</v>
      </c>
      <c r="DM69">
        <f t="shared" si="58"/>
        <v>0</v>
      </c>
      <c r="DN69">
        <f t="shared" si="58"/>
        <v>0</v>
      </c>
      <c r="DO69">
        <f t="shared" si="58"/>
        <v>0</v>
      </c>
      <c r="DP69">
        <f t="shared" si="58"/>
        <v>0</v>
      </c>
      <c r="DQ69">
        <f t="shared" si="58"/>
        <v>0</v>
      </c>
      <c r="DR69">
        <f t="shared" si="58"/>
        <v>0</v>
      </c>
      <c r="DS69">
        <f t="shared" si="58"/>
        <v>0</v>
      </c>
      <c r="DT69">
        <f t="shared" si="58"/>
        <v>0</v>
      </c>
      <c r="DU69">
        <f t="shared" si="58"/>
        <v>0</v>
      </c>
      <c r="DV69">
        <f t="shared" si="58"/>
        <v>0</v>
      </c>
      <c r="DW69">
        <f t="shared" si="58"/>
        <v>0</v>
      </c>
      <c r="DX69">
        <f t="shared" si="58"/>
        <v>0</v>
      </c>
      <c r="DY69">
        <f t="shared" si="58"/>
        <v>0</v>
      </c>
      <c r="DZ69">
        <f t="shared" si="54"/>
        <v>0</v>
      </c>
      <c r="EA69">
        <f t="shared" si="54"/>
        <v>0</v>
      </c>
      <c r="EB69">
        <f t="shared" si="50"/>
        <v>0</v>
      </c>
      <c r="EC69">
        <f t="shared" si="50"/>
        <v>0</v>
      </c>
      <c r="ED69">
        <f t="shared" si="50"/>
        <v>0</v>
      </c>
      <c r="EE69">
        <f t="shared" si="50"/>
        <v>0</v>
      </c>
      <c r="EF69">
        <f t="shared" si="50"/>
        <v>0</v>
      </c>
      <c r="EG69">
        <f t="shared" si="50"/>
        <v>0</v>
      </c>
      <c r="EH69">
        <f t="shared" si="50"/>
        <v>0</v>
      </c>
      <c r="EI69">
        <f t="shared" si="50"/>
        <v>0</v>
      </c>
      <c r="EJ69">
        <f t="shared" si="50"/>
        <v>0</v>
      </c>
      <c r="EK69">
        <f t="shared" si="50"/>
        <v>0</v>
      </c>
      <c r="EL69">
        <f t="shared" si="50"/>
        <v>0</v>
      </c>
      <c r="EM69">
        <f t="shared" si="50"/>
        <v>0</v>
      </c>
      <c r="EN69">
        <f t="shared" si="50"/>
        <v>0</v>
      </c>
      <c r="EO69">
        <f t="shared" si="50"/>
        <v>0</v>
      </c>
      <c r="EP69">
        <f t="shared" si="50"/>
        <v>0</v>
      </c>
      <c r="EQ69">
        <f t="shared" si="50"/>
        <v>0</v>
      </c>
      <c r="ER69">
        <f t="shared" si="50"/>
        <v>0</v>
      </c>
      <c r="ES69">
        <f t="shared" si="50"/>
        <v>0</v>
      </c>
      <c r="ET69">
        <f t="shared" si="50"/>
        <v>0</v>
      </c>
      <c r="EU69">
        <f t="shared" si="50"/>
        <v>0</v>
      </c>
      <c r="EV69">
        <f t="shared" si="50"/>
        <v>0</v>
      </c>
      <c r="EW69">
        <f t="shared" si="50"/>
        <v>0</v>
      </c>
      <c r="EX69">
        <f t="shared" si="50"/>
        <v>0</v>
      </c>
      <c r="EY69">
        <f t="shared" si="50"/>
        <v>0</v>
      </c>
      <c r="EZ69">
        <f t="shared" si="44"/>
        <v>0</v>
      </c>
      <c r="FA69">
        <f t="shared" si="44"/>
        <v>0</v>
      </c>
      <c r="FB69">
        <f t="shared" si="44"/>
        <v>0</v>
      </c>
      <c r="FC69">
        <f t="shared" si="44"/>
        <v>0</v>
      </c>
      <c r="FD69">
        <f t="shared" si="44"/>
        <v>0</v>
      </c>
      <c r="FE69">
        <f t="shared" si="55"/>
        <v>0</v>
      </c>
      <c r="FF69">
        <f t="shared" si="55"/>
        <v>0</v>
      </c>
      <c r="FG69">
        <f t="shared" si="56"/>
        <v>0</v>
      </c>
    </row>
    <row r="70" spans="1:163" x14ac:dyDescent="0.3">
      <c r="A70">
        <f t="shared" si="53"/>
        <v>0</v>
      </c>
      <c r="B70">
        <f t="shared" si="57"/>
        <v>0</v>
      </c>
      <c r="C70">
        <f t="shared" si="57"/>
        <v>0</v>
      </c>
      <c r="D70">
        <f t="shared" si="57"/>
        <v>0</v>
      </c>
      <c r="E70">
        <f t="shared" si="57"/>
        <v>0</v>
      </c>
      <c r="F70">
        <f t="shared" si="57"/>
        <v>0</v>
      </c>
      <c r="G70">
        <f t="shared" si="57"/>
        <v>0</v>
      </c>
      <c r="H70">
        <f t="shared" si="57"/>
        <v>0</v>
      </c>
      <c r="I70">
        <f t="shared" si="57"/>
        <v>0</v>
      </c>
      <c r="J70">
        <f t="shared" si="57"/>
        <v>0</v>
      </c>
      <c r="K70">
        <f t="shared" si="57"/>
        <v>0</v>
      </c>
      <c r="L70">
        <f t="shared" si="57"/>
        <v>0</v>
      </c>
      <c r="M70">
        <f t="shared" si="57"/>
        <v>0</v>
      </c>
      <c r="N70">
        <f t="shared" si="57"/>
        <v>0</v>
      </c>
      <c r="O70">
        <f t="shared" si="57"/>
        <v>0</v>
      </c>
      <c r="P70">
        <f t="shared" si="57"/>
        <v>0</v>
      </c>
      <c r="Q70">
        <f t="shared" si="57"/>
        <v>0</v>
      </c>
      <c r="R70">
        <f t="shared" si="57"/>
        <v>0</v>
      </c>
      <c r="S70">
        <f t="shared" si="57"/>
        <v>0</v>
      </c>
      <c r="T70">
        <f t="shared" si="57"/>
        <v>0</v>
      </c>
      <c r="U70">
        <f t="shared" si="57"/>
        <v>0</v>
      </c>
      <c r="V70">
        <f t="shared" si="57"/>
        <v>0</v>
      </c>
      <c r="W70">
        <f t="shared" si="57"/>
        <v>0</v>
      </c>
      <c r="X70">
        <f t="shared" si="57"/>
        <v>0</v>
      </c>
      <c r="Y70">
        <f t="shared" si="57"/>
        <v>0</v>
      </c>
      <c r="Z70">
        <f t="shared" si="57"/>
        <v>0</v>
      </c>
      <c r="AA70">
        <f t="shared" si="57"/>
        <v>0</v>
      </c>
      <c r="AB70">
        <f t="shared" si="57"/>
        <v>0</v>
      </c>
      <c r="AC70">
        <f t="shared" si="57"/>
        <v>0</v>
      </c>
      <c r="AD70">
        <f t="shared" si="57"/>
        <v>0</v>
      </c>
      <c r="AE70">
        <f t="shared" si="57"/>
        <v>0</v>
      </c>
      <c r="AF70">
        <f t="shared" si="57"/>
        <v>0</v>
      </c>
      <c r="AG70">
        <f t="shared" si="57"/>
        <v>0</v>
      </c>
      <c r="AH70">
        <f t="shared" si="57"/>
        <v>0</v>
      </c>
      <c r="AI70">
        <f t="shared" si="57"/>
        <v>0</v>
      </c>
      <c r="AJ70">
        <f t="shared" si="57"/>
        <v>0</v>
      </c>
      <c r="AK70">
        <f t="shared" si="57"/>
        <v>0</v>
      </c>
      <c r="AL70">
        <f t="shared" si="57"/>
        <v>0</v>
      </c>
      <c r="AM70">
        <f t="shared" si="57"/>
        <v>0</v>
      </c>
      <c r="AN70">
        <f t="shared" si="57"/>
        <v>0</v>
      </c>
      <c r="AO70">
        <f t="shared" si="57"/>
        <v>0</v>
      </c>
      <c r="AP70">
        <f t="shared" si="57"/>
        <v>0</v>
      </c>
      <c r="AQ70">
        <f t="shared" si="57"/>
        <v>0</v>
      </c>
      <c r="AR70">
        <f t="shared" si="57"/>
        <v>0</v>
      </c>
      <c r="AS70">
        <f t="shared" si="57"/>
        <v>0</v>
      </c>
      <c r="AT70">
        <f t="shared" si="57"/>
        <v>0</v>
      </c>
      <c r="AU70">
        <f t="shared" si="57"/>
        <v>0</v>
      </c>
      <c r="AV70">
        <f t="shared" si="57"/>
        <v>0</v>
      </c>
      <c r="AW70">
        <f t="shared" si="57"/>
        <v>0</v>
      </c>
      <c r="AX70">
        <f t="shared" si="57"/>
        <v>0</v>
      </c>
      <c r="AY70">
        <f t="shared" si="57"/>
        <v>0</v>
      </c>
      <c r="AZ70">
        <f t="shared" si="57"/>
        <v>0</v>
      </c>
      <c r="BA70">
        <f t="shared" si="57"/>
        <v>0</v>
      </c>
      <c r="BB70">
        <f t="shared" si="57"/>
        <v>0</v>
      </c>
      <c r="BC70">
        <f t="shared" si="57"/>
        <v>0</v>
      </c>
      <c r="BD70">
        <f t="shared" si="57"/>
        <v>0</v>
      </c>
      <c r="BE70">
        <f t="shared" si="57"/>
        <v>0</v>
      </c>
      <c r="BF70">
        <f t="shared" si="57"/>
        <v>0</v>
      </c>
      <c r="BG70">
        <f t="shared" si="57"/>
        <v>0</v>
      </c>
      <c r="BH70">
        <f t="shared" si="57"/>
        <v>0</v>
      </c>
      <c r="BI70">
        <f t="shared" si="57"/>
        <v>0</v>
      </c>
      <c r="BJ70">
        <f t="shared" si="57"/>
        <v>0</v>
      </c>
      <c r="BK70">
        <f t="shared" si="57"/>
        <v>0</v>
      </c>
      <c r="BL70">
        <f t="shared" si="57"/>
        <v>0</v>
      </c>
      <c r="BM70">
        <f t="shared" ref="BM70:DX73" si="59">IF(ROW()=COLUMN(),1,0)</f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1</v>
      </c>
      <c r="BS70">
        <f t="shared" si="59"/>
        <v>0</v>
      </c>
      <c r="BT70">
        <f t="shared" si="59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9"/>
        <v>0</v>
      </c>
      <c r="CC70">
        <f t="shared" si="59"/>
        <v>0</v>
      </c>
      <c r="CD70">
        <f t="shared" si="59"/>
        <v>0</v>
      </c>
      <c r="CE70">
        <f t="shared" si="59"/>
        <v>0</v>
      </c>
      <c r="CF70">
        <f t="shared" si="59"/>
        <v>0</v>
      </c>
      <c r="CG70">
        <f t="shared" si="59"/>
        <v>0</v>
      </c>
      <c r="CH70">
        <f t="shared" si="59"/>
        <v>0</v>
      </c>
      <c r="CI70">
        <f t="shared" si="59"/>
        <v>0</v>
      </c>
      <c r="CJ70">
        <f t="shared" si="59"/>
        <v>0</v>
      </c>
      <c r="CK70">
        <f t="shared" si="59"/>
        <v>0</v>
      </c>
      <c r="CL70">
        <f t="shared" si="59"/>
        <v>0</v>
      </c>
      <c r="CM70">
        <f t="shared" si="59"/>
        <v>0</v>
      </c>
      <c r="CN70">
        <f t="shared" si="59"/>
        <v>0</v>
      </c>
      <c r="CO70">
        <f t="shared" si="59"/>
        <v>0</v>
      </c>
      <c r="CP70">
        <f t="shared" si="59"/>
        <v>0</v>
      </c>
      <c r="CQ70">
        <f t="shared" si="59"/>
        <v>0</v>
      </c>
      <c r="CR70">
        <f t="shared" si="59"/>
        <v>0</v>
      </c>
      <c r="CS70">
        <f t="shared" si="59"/>
        <v>0</v>
      </c>
      <c r="CT70">
        <f t="shared" si="59"/>
        <v>0</v>
      </c>
      <c r="CU70">
        <f t="shared" si="59"/>
        <v>0</v>
      </c>
      <c r="CV70">
        <f t="shared" si="59"/>
        <v>0</v>
      </c>
      <c r="CW70">
        <f t="shared" si="59"/>
        <v>0</v>
      </c>
      <c r="CX70">
        <f t="shared" si="59"/>
        <v>0</v>
      </c>
      <c r="CY70">
        <f t="shared" si="59"/>
        <v>0</v>
      </c>
      <c r="CZ70">
        <f t="shared" si="59"/>
        <v>0</v>
      </c>
      <c r="DA70">
        <f t="shared" si="59"/>
        <v>0</v>
      </c>
      <c r="DB70">
        <f t="shared" si="59"/>
        <v>0</v>
      </c>
      <c r="DC70">
        <f t="shared" si="59"/>
        <v>0</v>
      </c>
      <c r="DD70">
        <f t="shared" si="59"/>
        <v>0</v>
      </c>
      <c r="DE70">
        <f t="shared" si="59"/>
        <v>0</v>
      </c>
      <c r="DF70">
        <f t="shared" si="59"/>
        <v>0</v>
      </c>
      <c r="DG70">
        <f t="shared" si="59"/>
        <v>0</v>
      </c>
      <c r="DH70">
        <f t="shared" si="59"/>
        <v>0</v>
      </c>
      <c r="DI70">
        <f t="shared" si="59"/>
        <v>0</v>
      </c>
      <c r="DJ70">
        <f t="shared" si="59"/>
        <v>0</v>
      </c>
      <c r="DK70">
        <f t="shared" si="59"/>
        <v>0</v>
      </c>
      <c r="DL70">
        <f t="shared" si="59"/>
        <v>0</v>
      </c>
      <c r="DM70">
        <f t="shared" si="59"/>
        <v>0</v>
      </c>
      <c r="DN70">
        <f t="shared" si="59"/>
        <v>0</v>
      </c>
      <c r="DO70">
        <f t="shared" si="59"/>
        <v>0</v>
      </c>
      <c r="DP70">
        <f t="shared" si="59"/>
        <v>0</v>
      </c>
      <c r="DQ70">
        <f t="shared" si="59"/>
        <v>0</v>
      </c>
      <c r="DR70">
        <f t="shared" si="59"/>
        <v>0</v>
      </c>
      <c r="DS70">
        <f t="shared" si="59"/>
        <v>0</v>
      </c>
      <c r="DT70">
        <f t="shared" si="59"/>
        <v>0</v>
      </c>
      <c r="DU70">
        <f t="shared" si="59"/>
        <v>0</v>
      </c>
      <c r="DV70">
        <f t="shared" si="59"/>
        <v>0</v>
      </c>
      <c r="DW70">
        <f t="shared" si="59"/>
        <v>0</v>
      </c>
      <c r="DX70">
        <f t="shared" si="59"/>
        <v>0</v>
      </c>
      <c r="DY70">
        <f t="shared" si="58"/>
        <v>0</v>
      </c>
      <c r="DZ70">
        <f t="shared" si="54"/>
        <v>0</v>
      </c>
      <c r="EA70">
        <f t="shared" si="54"/>
        <v>0</v>
      </c>
      <c r="EB70">
        <f t="shared" si="50"/>
        <v>0</v>
      </c>
      <c r="EC70">
        <f t="shared" si="50"/>
        <v>0</v>
      </c>
      <c r="ED70">
        <f t="shared" si="50"/>
        <v>0</v>
      </c>
      <c r="EE70">
        <f t="shared" si="50"/>
        <v>0</v>
      </c>
      <c r="EF70">
        <f t="shared" si="50"/>
        <v>0</v>
      </c>
      <c r="EG70">
        <f t="shared" si="50"/>
        <v>0</v>
      </c>
      <c r="EH70">
        <f t="shared" si="50"/>
        <v>0</v>
      </c>
      <c r="EI70">
        <f t="shared" si="50"/>
        <v>0</v>
      </c>
      <c r="EJ70">
        <f t="shared" si="50"/>
        <v>0</v>
      </c>
      <c r="EK70">
        <f t="shared" si="50"/>
        <v>0</v>
      </c>
      <c r="EL70">
        <f t="shared" si="50"/>
        <v>0</v>
      </c>
      <c r="EM70">
        <f t="shared" si="50"/>
        <v>0</v>
      </c>
      <c r="EN70">
        <f t="shared" si="50"/>
        <v>0</v>
      </c>
      <c r="EO70">
        <f t="shared" si="50"/>
        <v>0</v>
      </c>
      <c r="EP70">
        <f t="shared" si="50"/>
        <v>0</v>
      </c>
      <c r="EQ70">
        <f t="shared" si="50"/>
        <v>0</v>
      </c>
      <c r="ER70">
        <f t="shared" si="50"/>
        <v>0</v>
      </c>
      <c r="ES70">
        <f t="shared" si="50"/>
        <v>0</v>
      </c>
      <c r="ET70">
        <f t="shared" si="50"/>
        <v>0</v>
      </c>
      <c r="EU70">
        <f t="shared" si="50"/>
        <v>0</v>
      </c>
      <c r="EV70">
        <f t="shared" si="50"/>
        <v>0</v>
      </c>
      <c r="EW70">
        <f t="shared" si="50"/>
        <v>0</v>
      </c>
      <c r="EX70">
        <f t="shared" si="50"/>
        <v>0</v>
      </c>
      <c r="EY70">
        <f t="shared" si="50"/>
        <v>0</v>
      </c>
      <c r="EZ70">
        <f t="shared" si="44"/>
        <v>0</v>
      </c>
      <c r="FA70">
        <f t="shared" si="44"/>
        <v>0</v>
      </c>
      <c r="FB70">
        <f t="shared" si="44"/>
        <v>0</v>
      </c>
      <c r="FC70">
        <f t="shared" si="44"/>
        <v>0</v>
      </c>
      <c r="FD70">
        <f t="shared" si="44"/>
        <v>0</v>
      </c>
      <c r="FE70">
        <f t="shared" si="55"/>
        <v>0</v>
      </c>
      <c r="FF70">
        <f t="shared" si="55"/>
        <v>0</v>
      </c>
      <c r="FG70">
        <f t="shared" si="56"/>
        <v>0</v>
      </c>
    </row>
    <row r="71" spans="1:163" x14ac:dyDescent="0.3">
      <c r="A71">
        <f t="shared" si="53"/>
        <v>0</v>
      </c>
      <c r="B71">
        <f t="shared" ref="B71:BM74" si="60">IF(ROW()=COLUMN(),1,0)</f>
        <v>0</v>
      </c>
      <c r="C71">
        <f t="shared" si="60"/>
        <v>0</v>
      </c>
      <c r="D71">
        <f t="shared" si="60"/>
        <v>0</v>
      </c>
      <c r="E71">
        <f t="shared" si="60"/>
        <v>0</v>
      </c>
      <c r="F71">
        <f t="shared" si="60"/>
        <v>0</v>
      </c>
      <c r="G71">
        <f t="shared" si="60"/>
        <v>0</v>
      </c>
      <c r="H71">
        <f t="shared" si="60"/>
        <v>0</v>
      </c>
      <c r="I71">
        <f t="shared" si="60"/>
        <v>0</v>
      </c>
      <c r="J71">
        <f t="shared" si="60"/>
        <v>0</v>
      </c>
      <c r="K71">
        <f t="shared" si="60"/>
        <v>0</v>
      </c>
      <c r="L71">
        <f t="shared" si="60"/>
        <v>0</v>
      </c>
      <c r="M71">
        <f t="shared" si="60"/>
        <v>0</v>
      </c>
      <c r="N71">
        <f t="shared" si="60"/>
        <v>0</v>
      </c>
      <c r="O71">
        <f t="shared" si="60"/>
        <v>0</v>
      </c>
      <c r="P71">
        <f t="shared" si="60"/>
        <v>0</v>
      </c>
      <c r="Q71">
        <f t="shared" si="60"/>
        <v>0</v>
      </c>
      <c r="R71">
        <f t="shared" si="60"/>
        <v>0</v>
      </c>
      <c r="S71">
        <f t="shared" si="60"/>
        <v>0</v>
      </c>
      <c r="T71">
        <f t="shared" si="60"/>
        <v>0</v>
      </c>
      <c r="U71">
        <f t="shared" si="60"/>
        <v>0</v>
      </c>
      <c r="V71">
        <f t="shared" si="60"/>
        <v>0</v>
      </c>
      <c r="W71">
        <f t="shared" si="60"/>
        <v>0</v>
      </c>
      <c r="X71">
        <f t="shared" si="60"/>
        <v>0</v>
      </c>
      <c r="Y71">
        <f t="shared" si="60"/>
        <v>0</v>
      </c>
      <c r="Z71">
        <f t="shared" si="60"/>
        <v>0</v>
      </c>
      <c r="AA71">
        <f t="shared" si="60"/>
        <v>0</v>
      </c>
      <c r="AB71">
        <f t="shared" si="60"/>
        <v>0</v>
      </c>
      <c r="AC71">
        <f t="shared" si="60"/>
        <v>0</v>
      </c>
      <c r="AD71">
        <f t="shared" si="60"/>
        <v>0</v>
      </c>
      <c r="AE71">
        <f t="shared" si="60"/>
        <v>0</v>
      </c>
      <c r="AF71">
        <f t="shared" si="60"/>
        <v>0</v>
      </c>
      <c r="AG71">
        <f t="shared" si="60"/>
        <v>0</v>
      </c>
      <c r="AH71">
        <f t="shared" si="60"/>
        <v>0</v>
      </c>
      <c r="AI71">
        <f t="shared" si="60"/>
        <v>0</v>
      </c>
      <c r="AJ71">
        <f t="shared" si="60"/>
        <v>0</v>
      </c>
      <c r="AK71">
        <f t="shared" si="60"/>
        <v>0</v>
      </c>
      <c r="AL71">
        <f t="shared" si="60"/>
        <v>0</v>
      </c>
      <c r="AM71">
        <f t="shared" si="60"/>
        <v>0</v>
      </c>
      <c r="AN71">
        <f t="shared" si="60"/>
        <v>0</v>
      </c>
      <c r="AO71">
        <f t="shared" si="60"/>
        <v>0</v>
      </c>
      <c r="AP71">
        <f t="shared" si="60"/>
        <v>0</v>
      </c>
      <c r="AQ71">
        <f t="shared" si="60"/>
        <v>0</v>
      </c>
      <c r="AR71">
        <f t="shared" si="60"/>
        <v>0</v>
      </c>
      <c r="AS71">
        <f t="shared" si="60"/>
        <v>0</v>
      </c>
      <c r="AT71">
        <f t="shared" si="60"/>
        <v>0</v>
      </c>
      <c r="AU71">
        <f t="shared" si="60"/>
        <v>0</v>
      </c>
      <c r="AV71">
        <f t="shared" si="60"/>
        <v>0</v>
      </c>
      <c r="AW71">
        <f t="shared" si="60"/>
        <v>0</v>
      </c>
      <c r="AX71">
        <f t="shared" si="60"/>
        <v>0</v>
      </c>
      <c r="AY71">
        <f t="shared" si="60"/>
        <v>0</v>
      </c>
      <c r="AZ71">
        <f t="shared" si="60"/>
        <v>0</v>
      </c>
      <c r="BA71">
        <f t="shared" si="60"/>
        <v>0</v>
      </c>
      <c r="BB71">
        <f t="shared" si="60"/>
        <v>0</v>
      </c>
      <c r="BC71">
        <f t="shared" si="60"/>
        <v>0</v>
      </c>
      <c r="BD71">
        <f t="shared" si="60"/>
        <v>0</v>
      </c>
      <c r="BE71">
        <f t="shared" si="60"/>
        <v>0</v>
      </c>
      <c r="BF71">
        <f t="shared" si="60"/>
        <v>0</v>
      </c>
      <c r="BG71">
        <f t="shared" si="60"/>
        <v>0</v>
      </c>
      <c r="BH71">
        <f t="shared" si="60"/>
        <v>0</v>
      </c>
      <c r="BI71">
        <f t="shared" si="60"/>
        <v>0</v>
      </c>
      <c r="BJ71">
        <f t="shared" si="60"/>
        <v>0</v>
      </c>
      <c r="BK71">
        <f t="shared" si="60"/>
        <v>0</v>
      </c>
      <c r="BL71">
        <f t="shared" si="60"/>
        <v>0</v>
      </c>
      <c r="BM71">
        <f t="shared" si="60"/>
        <v>0</v>
      </c>
      <c r="BN71">
        <f t="shared" si="59"/>
        <v>0</v>
      </c>
      <c r="BO71">
        <f t="shared" si="59"/>
        <v>0</v>
      </c>
      <c r="BP71">
        <f t="shared" si="59"/>
        <v>0</v>
      </c>
      <c r="BQ71">
        <f t="shared" si="59"/>
        <v>0</v>
      </c>
      <c r="BR71">
        <f t="shared" si="59"/>
        <v>0</v>
      </c>
      <c r="BS71">
        <f t="shared" si="59"/>
        <v>1</v>
      </c>
      <c r="BT71">
        <f t="shared" si="59"/>
        <v>0</v>
      </c>
      <c r="BU71">
        <f t="shared" si="59"/>
        <v>0</v>
      </c>
      <c r="BV71">
        <f t="shared" si="59"/>
        <v>0</v>
      </c>
      <c r="BW71">
        <f t="shared" si="59"/>
        <v>0</v>
      </c>
      <c r="BX71">
        <f t="shared" si="59"/>
        <v>0</v>
      </c>
      <c r="BY71">
        <f t="shared" si="59"/>
        <v>0</v>
      </c>
      <c r="BZ71">
        <f t="shared" si="59"/>
        <v>0</v>
      </c>
      <c r="CA71">
        <f t="shared" si="59"/>
        <v>0</v>
      </c>
      <c r="CB71">
        <f t="shared" si="59"/>
        <v>0</v>
      </c>
      <c r="CC71">
        <f t="shared" si="59"/>
        <v>0</v>
      </c>
      <c r="CD71">
        <f t="shared" si="59"/>
        <v>0</v>
      </c>
      <c r="CE71">
        <f t="shared" si="59"/>
        <v>0</v>
      </c>
      <c r="CF71">
        <f t="shared" si="59"/>
        <v>0</v>
      </c>
      <c r="CG71">
        <f t="shared" si="59"/>
        <v>0</v>
      </c>
      <c r="CH71">
        <f t="shared" si="59"/>
        <v>0</v>
      </c>
      <c r="CI71">
        <f t="shared" si="59"/>
        <v>0</v>
      </c>
      <c r="CJ71">
        <f t="shared" si="59"/>
        <v>0</v>
      </c>
      <c r="CK71">
        <f t="shared" si="59"/>
        <v>0</v>
      </c>
      <c r="CL71">
        <f t="shared" si="59"/>
        <v>0</v>
      </c>
      <c r="CM71">
        <f t="shared" si="59"/>
        <v>0</v>
      </c>
      <c r="CN71">
        <f t="shared" si="59"/>
        <v>0</v>
      </c>
      <c r="CO71">
        <f t="shared" si="59"/>
        <v>0</v>
      </c>
      <c r="CP71">
        <f t="shared" si="59"/>
        <v>0</v>
      </c>
      <c r="CQ71">
        <f t="shared" si="59"/>
        <v>0</v>
      </c>
      <c r="CR71">
        <f t="shared" si="59"/>
        <v>0</v>
      </c>
      <c r="CS71">
        <f t="shared" si="59"/>
        <v>0</v>
      </c>
      <c r="CT71">
        <f t="shared" si="59"/>
        <v>0</v>
      </c>
      <c r="CU71">
        <f t="shared" si="59"/>
        <v>0</v>
      </c>
      <c r="CV71">
        <f t="shared" si="59"/>
        <v>0</v>
      </c>
      <c r="CW71">
        <f t="shared" si="59"/>
        <v>0</v>
      </c>
      <c r="CX71">
        <f t="shared" si="59"/>
        <v>0</v>
      </c>
      <c r="CY71">
        <f t="shared" si="59"/>
        <v>0</v>
      </c>
      <c r="CZ71">
        <f t="shared" si="59"/>
        <v>0</v>
      </c>
      <c r="DA71">
        <f t="shared" si="59"/>
        <v>0</v>
      </c>
      <c r="DB71">
        <f t="shared" si="59"/>
        <v>0</v>
      </c>
      <c r="DC71">
        <f t="shared" si="59"/>
        <v>0</v>
      </c>
      <c r="DD71">
        <f t="shared" si="59"/>
        <v>0</v>
      </c>
      <c r="DE71">
        <f t="shared" si="59"/>
        <v>0</v>
      </c>
      <c r="DF71">
        <f t="shared" si="59"/>
        <v>0</v>
      </c>
      <c r="DG71">
        <f t="shared" si="59"/>
        <v>0</v>
      </c>
      <c r="DH71">
        <f t="shared" si="59"/>
        <v>0</v>
      </c>
      <c r="DI71">
        <f t="shared" si="59"/>
        <v>0</v>
      </c>
      <c r="DJ71">
        <f t="shared" si="59"/>
        <v>0</v>
      </c>
      <c r="DK71">
        <f t="shared" si="59"/>
        <v>0</v>
      </c>
      <c r="DL71">
        <f t="shared" si="59"/>
        <v>0</v>
      </c>
      <c r="DM71">
        <f t="shared" si="59"/>
        <v>0</v>
      </c>
      <c r="DN71">
        <f t="shared" si="59"/>
        <v>0</v>
      </c>
      <c r="DO71">
        <f t="shared" si="59"/>
        <v>0</v>
      </c>
      <c r="DP71">
        <f t="shared" si="59"/>
        <v>0</v>
      </c>
      <c r="DQ71">
        <f t="shared" si="59"/>
        <v>0</v>
      </c>
      <c r="DR71">
        <f t="shared" si="59"/>
        <v>0</v>
      </c>
      <c r="DS71">
        <f t="shared" si="59"/>
        <v>0</v>
      </c>
      <c r="DT71">
        <f t="shared" si="59"/>
        <v>0</v>
      </c>
      <c r="DU71">
        <f t="shared" si="59"/>
        <v>0</v>
      </c>
      <c r="DV71">
        <f t="shared" si="59"/>
        <v>0</v>
      </c>
      <c r="DW71">
        <f t="shared" si="59"/>
        <v>0</v>
      </c>
      <c r="DX71">
        <f t="shared" si="59"/>
        <v>0</v>
      </c>
      <c r="DY71">
        <f t="shared" si="58"/>
        <v>0</v>
      </c>
      <c r="DZ71">
        <f t="shared" si="54"/>
        <v>0</v>
      </c>
      <c r="EA71">
        <f t="shared" si="54"/>
        <v>0</v>
      </c>
      <c r="EB71">
        <f t="shared" ref="EB71:EY81" si="61">IF(ROW()=COLUMN(),1,0)</f>
        <v>0</v>
      </c>
      <c r="EC71">
        <f t="shared" si="61"/>
        <v>0</v>
      </c>
      <c r="ED71">
        <f t="shared" si="61"/>
        <v>0</v>
      </c>
      <c r="EE71">
        <f t="shared" si="61"/>
        <v>0</v>
      </c>
      <c r="EF71">
        <f t="shared" si="61"/>
        <v>0</v>
      </c>
      <c r="EG71">
        <f t="shared" si="61"/>
        <v>0</v>
      </c>
      <c r="EH71">
        <f t="shared" si="61"/>
        <v>0</v>
      </c>
      <c r="EI71">
        <f t="shared" si="61"/>
        <v>0</v>
      </c>
      <c r="EJ71">
        <f t="shared" si="61"/>
        <v>0</v>
      </c>
      <c r="EK71">
        <f t="shared" si="61"/>
        <v>0</v>
      </c>
      <c r="EL71">
        <f t="shared" si="61"/>
        <v>0</v>
      </c>
      <c r="EM71">
        <f t="shared" si="61"/>
        <v>0</v>
      </c>
      <c r="EN71">
        <f t="shared" si="61"/>
        <v>0</v>
      </c>
      <c r="EO71">
        <f t="shared" si="61"/>
        <v>0</v>
      </c>
      <c r="EP71">
        <f t="shared" si="61"/>
        <v>0</v>
      </c>
      <c r="EQ71">
        <f t="shared" si="61"/>
        <v>0</v>
      </c>
      <c r="ER71">
        <f t="shared" si="61"/>
        <v>0</v>
      </c>
      <c r="ES71">
        <f t="shared" si="61"/>
        <v>0</v>
      </c>
      <c r="ET71">
        <f t="shared" si="61"/>
        <v>0</v>
      </c>
      <c r="EU71">
        <f t="shared" si="61"/>
        <v>0</v>
      </c>
      <c r="EV71">
        <f t="shared" si="61"/>
        <v>0</v>
      </c>
      <c r="EW71">
        <f t="shared" si="61"/>
        <v>0</v>
      </c>
      <c r="EX71">
        <f t="shared" si="61"/>
        <v>0</v>
      </c>
      <c r="EY71">
        <f t="shared" si="61"/>
        <v>0</v>
      </c>
      <c r="EZ71">
        <f t="shared" si="44"/>
        <v>0</v>
      </c>
      <c r="FA71">
        <f t="shared" si="44"/>
        <v>0</v>
      </c>
      <c r="FB71">
        <f t="shared" si="44"/>
        <v>0</v>
      </c>
      <c r="FC71">
        <f t="shared" si="44"/>
        <v>0</v>
      </c>
      <c r="FD71">
        <f t="shared" si="44"/>
        <v>0</v>
      </c>
      <c r="FE71">
        <f t="shared" si="55"/>
        <v>0</v>
      </c>
      <c r="FF71">
        <f t="shared" si="55"/>
        <v>0</v>
      </c>
      <c r="FG71">
        <f t="shared" si="56"/>
        <v>0</v>
      </c>
    </row>
    <row r="72" spans="1:163" x14ac:dyDescent="0.3">
      <c r="A72">
        <f t="shared" si="53"/>
        <v>0</v>
      </c>
      <c r="B72">
        <f t="shared" si="60"/>
        <v>0</v>
      </c>
      <c r="C72">
        <f t="shared" si="60"/>
        <v>0</v>
      </c>
      <c r="D72">
        <f t="shared" si="60"/>
        <v>0</v>
      </c>
      <c r="E72">
        <f t="shared" si="60"/>
        <v>0</v>
      </c>
      <c r="F72">
        <f t="shared" si="60"/>
        <v>0</v>
      </c>
      <c r="G72">
        <f t="shared" si="60"/>
        <v>0</v>
      </c>
      <c r="H72">
        <f t="shared" si="60"/>
        <v>0</v>
      </c>
      <c r="I72">
        <f t="shared" si="60"/>
        <v>0</v>
      </c>
      <c r="J72">
        <f t="shared" si="60"/>
        <v>0</v>
      </c>
      <c r="K72">
        <f t="shared" si="60"/>
        <v>0</v>
      </c>
      <c r="L72">
        <f t="shared" si="60"/>
        <v>0</v>
      </c>
      <c r="M72">
        <f t="shared" si="60"/>
        <v>0</v>
      </c>
      <c r="N72">
        <f t="shared" si="60"/>
        <v>0</v>
      </c>
      <c r="O72">
        <f t="shared" si="60"/>
        <v>0</v>
      </c>
      <c r="P72">
        <f t="shared" si="60"/>
        <v>0</v>
      </c>
      <c r="Q72">
        <f t="shared" si="60"/>
        <v>0</v>
      </c>
      <c r="R72">
        <f t="shared" si="60"/>
        <v>0</v>
      </c>
      <c r="S72">
        <f t="shared" si="60"/>
        <v>0</v>
      </c>
      <c r="T72">
        <f t="shared" si="60"/>
        <v>0</v>
      </c>
      <c r="U72">
        <f t="shared" si="60"/>
        <v>0</v>
      </c>
      <c r="V72">
        <f t="shared" si="60"/>
        <v>0</v>
      </c>
      <c r="W72">
        <f t="shared" si="60"/>
        <v>0</v>
      </c>
      <c r="X72">
        <f t="shared" si="60"/>
        <v>0</v>
      </c>
      <c r="Y72">
        <f t="shared" si="60"/>
        <v>0</v>
      </c>
      <c r="Z72">
        <f t="shared" si="60"/>
        <v>0</v>
      </c>
      <c r="AA72">
        <f t="shared" si="60"/>
        <v>0</v>
      </c>
      <c r="AB72">
        <f t="shared" si="60"/>
        <v>0</v>
      </c>
      <c r="AC72">
        <f t="shared" si="60"/>
        <v>0</v>
      </c>
      <c r="AD72">
        <f t="shared" si="60"/>
        <v>0</v>
      </c>
      <c r="AE72">
        <f t="shared" si="60"/>
        <v>0</v>
      </c>
      <c r="AF72">
        <f t="shared" si="60"/>
        <v>0</v>
      </c>
      <c r="AG72">
        <f t="shared" si="60"/>
        <v>0</v>
      </c>
      <c r="AH72">
        <f t="shared" si="60"/>
        <v>0</v>
      </c>
      <c r="AI72">
        <f t="shared" si="60"/>
        <v>0</v>
      </c>
      <c r="AJ72">
        <f t="shared" si="60"/>
        <v>0</v>
      </c>
      <c r="AK72">
        <f t="shared" si="60"/>
        <v>0</v>
      </c>
      <c r="AL72">
        <f t="shared" si="60"/>
        <v>0</v>
      </c>
      <c r="AM72">
        <f t="shared" si="60"/>
        <v>0</v>
      </c>
      <c r="AN72">
        <f t="shared" si="60"/>
        <v>0</v>
      </c>
      <c r="AO72">
        <f t="shared" si="60"/>
        <v>0</v>
      </c>
      <c r="AP72">
        <f t="shared" si="60"/>
        <v>0</v>
      </c>
      <c r="AQ72">
        <f t="shared" si="60"/>
        <v>0</v>
      </c>
      <c r="AR72">
        <f t="shared" si="60"/>
        <v>0</v>
      </c>
      <c r="AS72">
        <f t="shared" si="60"/>
        <v>0</v>
      </c>
      <c r="AT72">
        <f t="shared" si="60"/>
        <v>0</v>
      </c>
      <c r="AU72">
        <f t="shared" si="60"/>
        <v>0</v>
      </c>
      <c r="AV72">
        <f t="shared" si="60"/>
        <v>0</v>
      </c>
      <c r="AW72">
        <f t="shared" si="60"/>
        <v>0</v>
      </c>
      <c r="AX72">
        <f t="shared" si="60"/>
        <v>0</v>
      </c>
      <c r="AY72">
        <f t="shared" si="60"/>
        <v>0</v>
      </c>
      <c r="AZ72">
        <f t="shared" si="60"/>
        <v>0</v>
      </c>
      <c r="BA72">
        <f t="shared" si="60"/>
        <v>0</v>
      </c>
      <c r="BB72">
        <f t="shared" si="60"/>
        <v>0</v>
      </c>
      <c r="BC72">
        <f t="shared" si="60"/>
        <v>0</v>
      </c>
      <c r="BD72">
        <f t="shared" si="60"/>
        <v>0</v>
      </c>
      <c r="BE72">
        <f t="shared" si="60"/>
        <v>0</v>
      </c>
      <c r="BF72">
        <f t="shared" si="60"/>
        <v>0</v>
      </c>
      <c r="BG72">
        <f t="shared" si="60"/>
        <v>0</v>
      </c>
      <c r="BH72">
        <f t="shared" si="60"/>
        <v>0</v>
      </c>
      <c r="BI72">
        <f t="shared" si="60"/>
        <v>0</v>
      </c>
      <c r="BJ72">
        <f t="shared" si="60"/>
        <v>0</v>
      </c>
      <c r="BK72">
        <f t="shared" si="60"/>
        <v>0</v>
      </c>
      <c r="BL72">
        <f t="shared" si="60"/>
        <v>0</v>
      </c>
      <c r="BM72">
        <f t="shared" si="60"/>
        <v>0</v>
      </c>
      <c r="BN72">
        <f t="shared" si="59"/>
        <v>0</v>
      </c>
      <c r="BO72">
        <f t="shared" si="59"/>
        <v>0</v>
      </c>
      <c r="BP72">
        <f t="shared" si="59"/>
        <v>0</v>
      </c>
      <c r="BQ72">
        <f t="shared" si="59"/>
        <v>0</v>
      </c>
      <c r="BR72">
        <f t="shared" si="59"/>
        <v>0</v>
      </c>
      <c r="BS72">
        <f t="shared" si="59"/>
        <v>0</v>
      </c>
      <c r="BT72">
        <f t="shared" si="59"/>
        <v>1</v>
      </c>
      <c r="BU72">
        <f t="shared" si="59"/>
        <v>0</v>
      </c>
      <c r="BV72">
        <f t="shared" si="59"/>
        <v>0</v>
      </c>
      <c r="BW72">
        <f t="shared" si="59"/>
        <v>0</v>
      </c>
      <c r="BX72">
        <f t="shared" si="59"/>
        <v>0</v>
      </c>
      <c r="BY72">
        <f t="shared" si="59"/>
        <v>0</v>
      </c>
      <c r="BZ72">
        <f t="shared" si="59"/>
        <v>0</v>
      </c>
      <c r="CA72">
        <f t="shared" si="59"/>
        <v>0</v>
      </c>
      <c r="CB72">
        <f t="shared" si="59"/>
        <v>0</v>
      </c>
      <c r="CC72">
        <f t="shared" si="59"/>
        <v>0</v>
      </c>
      <c r="CD72">
        <f t="shared" si="59"/>
        <v>0</v>
      </c>
      <c r="CE72">
        <f t="shared" si="59"/>
        <v>0</v>
      </c>
      <c r="CF72">
        <f t="shared" si="59"/>
        <v>0</v>
      </c>
      <c r="CG72">
        <f t="shared" si="59"/>
        <v>0</v>
      </c>
      <c r="CH72">
        <f t="shared" si="59"/>
        <v>0</v>
      </c>
      <c r="CI72">
        <f t="shared" si="59"/>
        <v>0</v>
      </c>
      <c r="CJ72">
        <f t="shared" si="59"/>
        <v>0</v>
      </c>
      <c r="CK72">
        <f t="shared" si="59"/>
        <v>0</v>
      </c>
      <c r="CL72">
        <f t="shared" si="59"/>
        <v>0</v>
      </c>
      <c r="CM72">
        <f t="shared" si="59"/>
        <v>0</v>
      </c>
      <c r="CN72">
        <f t="shared" si="59"/>
        <v>0</v>
      </c>
      <c r="CO72">
        <f t="shared" si="59"/>
        <v>0</v>
      </c>
      <c r="CP72">
        <f t="shared" si="59"/>
        <v>0</v>
      </c>
      <c r="CQ72">
        <f t="shared" si="59"/>
        <v>0</v>
      </c>
      <c r="CR72">
        <f t="shared" si="59"/>
        <v>0</v>
      </c>
      <c r="CS72">
        <f t="shared" si="59"/>
        <v>0</v>
      </c>
      <c r="CT72">
        <f t="shared" si="59"/>
        <v>0</v>
      </c>
      <c r="CU72">
        <f t="shared" si="59"/>
        <v>0</v>
      </c>
      <c r="CV72">
        <f t="shared" si="59"/>
        <v>0</v>
      </c>
      <c r="CW72">
        <f t="shared" si="59"/>
        <v>0</v>
      </c>
      <c r="CX72">
        <f t="shared" si="59"/>
        <v>0</v>
      </c>
      <c r="CY72">
        <f t="shared" si="59"/>
        <v>0</v>
      </c>
      <c r="CZ72">
        <f t="shared" si="59"/>
        <v>0</v>
      </c>
      <c r="DA72">
        <f t="shared" si="59"/>
        <v>0</v>
      </c>
      <c r="DB72">
        <f t="shared" si="59"/>
        <v>0</v>
      </c>
      <c r="DC72">
        <f t="shared" si="59"/>
        <v>0</v>
      </c>
      <c r="DD72">
        <f t="shared" si="59"/>
        <v>0</v>
      </c>
      <c r="DE72">
        <f t="shared" si="59"/>
        <v>0</v>
      </c>
      <c r="DF72">
        <f t="shared" si="59"/>
        <v>0</v>
      </c>
      <c r="DG72">
        <f t="shared" si="59"/>
        <v>0</v>
      </c>
      <c r="DH72">
        <f t="shared" si="59"/>
        <v>0</v>
      </c>
      <c r="DI72">
        <f t="shared" si="59"/>
        <v>0</v>
      </c>
      <c r="DJ72">
        <f t="shared" si="59"/>
        <v>0</v>
      </c>
      <c r="DK72">
        <f t="shared" si="59"/>
        <v>0</v>
      </c>
      <c r="DL72">
        <f t="shared" si="59"/>
        <v>0</v>
      </c>
      <c r="DM72">
        <f t="shared" si="59"/>
        <v>0</v>
      </c>
      <c r="DN72">
        <f t="shared" si="59"/>
        <v>0</v>
      </c>
      <c r="DO72">
        <f t="shared" si="59"/>
        <v>0</v>
      </c>
      <c r="DP72">
        <f t="shared" si="59"/>
        <v>0</v>
      </c>
      <c r="DQ72">
        <f t="shared" si="59"/>
        <v>0</v>
      </c>
      <c r="DR72">
        <f t="shared" si="59"/>
        <v>0</v>
      </c>
      <c r="DS72">
        <f t="shared" si="59"/>
        <v>0</v>
      </c>
      <c r="DT72">
        <f t="shared" si="59"/>
        <v>0</v>
      </c>
      <c r="DU72">
        <f t="shared" si="59"/>
        <v>0</v>
      </c>
      <c r="DV72">
        <f t="shared" si="59"/>
        <v>0</v>
      </c>
      <c r="DW72">
        <f t="shared" si="59"/>
        <v>0</v>
      </c>
      <c r="DX72">
        <f t="shared" si="59"/>
        <v>0</v>
      </c>
      <c r="DY72">
        <f t="shared" si="58"/>
        <v>0</v>
      </c>
      <c r="DZ72">
        <f t="shared" si="54"/>
        <v>0</v>
      </c>
      <c r="EA72">
        <f t="shared" si="54"/>
        <v>0</v>
      </c>
      <c r="EB72">
        <f t="shared" si="61"/>
        <v>0</v>
      </c>
      <c r="EC72">
        <f t="shared" si="61"/>
        <v>0</v>
      </c>
      <c r="ED72">
        <f t="shared" si="61"/>
        <v>0</v>
      </c>
      <c r="EE72">
        <f t="shared" si="61"/>
        <v>0</v>
      </c>
      <c r="EF72">
        <f t="shared" si="61"/>
        <v>0</v>
      </c>
      <c r="EG72">
        <f t="shared" si="61"/>
        <v>0</v>
      </c>
      <c r="EH72">
        <f t="shared" si="61"/>
        <v>0</v>
      </c>
      <c r="EI72">
        <f t="shared" si="61"/>
        <v>0</v>
      </c>
      <c r="EJ72">
        <f t="shared" si="61"/>
        <v>0</v>
      </c>
      <c r="EK72">
        <f t="shared" si="61"/>
        <v>0</v>
      </c>
      <c r="EL72">
        <f t="shared" si="61"/>
        <v>0</v>
      </c>
      <c r="EM72">
        <f t="shared" si="61"/>
        <v>0</v>
      </c>
      <c r="EN72">
        <f t="shared" si="61"/>
        <v>0</v>
      </c>
      <c r="EO72">
        <f t="shared" si="61"/>
        <v>0</v>
      </c>
      <c r="EP72">
        <f t="shared" si="61"/>
        <v>0</v>
      </c>
      <c r="EQ72">
        <f t="shared" si="61"/>
        <v>0</v>
      </c>
      <c r="ER72">
        <f t="shared" si="61"/>
        <v>0</v>
      </c>
      <c r="ES72">
        <f t="shared" si="61"/>
        <v>0</v>
      </c>
      <c r="ET72">
        <f t="shared" si="61"/>
        <v>0</v>
      </c>
      <c r="EU72">
        <f t="shared" si="61"/>
        <v>0</v>
      </c>
      <c r="EV72">
        <f t="shared" si="61"/>
        <v>0</v>
      </c>
      <c r="EW72">
        <f t="shared" si="61"/>
        <v>0</v>
      </c>
      <c r="EX72">
        <f t="shared" si="61"/>
        <v>0</v>
      </c>
      <c r="EY72">
        <f t="shared" si="61"/>
        <v>0</v>
      </c>
      <c r="EZ72">
        <f t="shared" si="44"/>
        <v>0</v>
      </c>
      <c r="FA72">
        <f t="shared" si="44"/>
        <v>0</v>
      </c>
      <c r="FB72">
        <f t="shared" si="44"/>
        <v>0</v>
      </c>
      <c r="FC72">
        <f t="shared" si="44"/>
        <v>0</v>
      </c>
      <c r="FD72">
        <f t="shared" si="44"/>
        <v>0</v>
      </c>
      <c r="FE72">
        <f t="shared" si="55"/>
        <v>0</v>
      </c>
      <c r="FF72">
        <f t="shared" si="55"/>
        <v>0</v>
      </c>
      <c r="FG72">
        <f t="shared" si="56"/>
        <v>0</v>
      </c>
    </row>
    <row r="73" spans="1:163" x14ac:dyDescent="0.3">
      <c r="A73">
        <f t="shared" si="53"/>
        <v>0</v>
      </c>
      <c r="B73">
        <f t="shared" si="60"/>
        <v>0</v>
      </c>
      <c r="C73">
        <f t="shared" si="60"/>
        <v>0</v>
      </c>
      <c r="D73">
        <f t="shared" si="60"/>
        <v>0</v>
      </c>
      <c r="E73">
        <f t="shared" si="60"/>
        <v>0</v>
      </c>
      <c r="F73">
        <f t="shared" si="60"/>
        <v>0</v>
      </c>
      <c r="G73">
        <f t="shared" si="60"/>
        <v>0</v>
      </c>
      <c r="H73">
        <f t="shared" si="60"/>
        <v>0</v>
      </c>
      <c r="I73">
        <f t="shared" si="60"/>
        <v>0</v>
      </c>
      <c r="J73">
        <f t="shared" si="60"/>
        <v>0</v>
      </c>
      <c r="K73">
        <f t="shared" si="60"/>
        <v>0</v>
      </c>
      <c r="L73">
        <f t="shared" si="60"/>
        <v>0</v>
      </c>
      <c r="M73">
        <f t="shared" si="60"/>
        <v>0</v>
      </c>
      <c r="N73">
        <f t="shared" si="60"/>
        <v>0</v>
      </c>
      <c r="O73">
        <f t="shared" si="60"/>
        <v>0</v>
      </c>
      <c r="P73">
        <f t="shared" si="60"/>
        <v>0</v>
      </c>
      <c r="Q73">
        <f t="shared" si="60"/>
        <v>0</v>
      </c>
      <c r="R73">
        <f t="shared" si="60"/>
        <v>0</v>
      </c>
      <c r="S73">
        <f t="shared" si="60"/>
        <v>0</v>
      </c>
      <c r="T73">
        <f t="shared" si="60"/>
        <v>0</v>
      </c>
      <c r="U73">
        <f t="shared" si="60"/>
        <v>0</v>
      </c>
      <c r="V73">
        <f t="shared" si="60"/>
        <v>0</v>
      </c>
      <c r="W73">
        <f t="shared" si="60"/>
        <v>0</v>
      </c>
      <c r="X73">
        <f t="shared" si="60"/>
        <v>0</v>
      </c>
      <c r="Y73">
        <f t="shared" si="60"/>
        <v>0</v>
      </c>
      <c r="Z73">
        <f t="shared" si="60"/>
        <v>0</v>
      </c>
      <c r="AA73">
        <f t="shared" si="60"/>
        <v>0</v>
      </c>
      <c r="AB73">
        <f t="shared" si="60"/>
        <v>0</v>
      </c>
      <c r="AC73">
        <f t="shared" si="60"/>
        <v>0</v>
      </c>
      <c r="AD73">
        <f t="shared" si="60"/>
        <v>0</v>
      </c>
      <c r="AE73">
        <f t="shared" si="60"/>
        <v>0</v>
      </c>
      <c r="AF73">
        <f t="shared" si="60"/>
        <v>0</v>
      </c>
      <c r="AG73">
        <f t="shared" si="60"/>
        <v>0</v>
      </c>
      <c r="AH73">
        <f t="shared" si="60"/>
        <v>0</v>
      </c>
      <c r="AI73">
        <f t="shared" si="60"/>
        <v>0</v>
      </c>
      <c r="AJ73">
        <f t="shared" si="60"/>
        <v>0</v>
      </c>
      <c r="AK73">
        <f t="shared" si="60"/>
        <v>0</v>
      </c>
      <c r="AL73">
        <f t="shared" si="60"/>
        <v>0</v>
      </c>
      <c r="AM73">
        <f t="shared" si="60"/>
        <v>0</v>
      </c>
      <c r="AN73">
        <f t="shared" si="60"/>
        <v>0</v>
      </c>
      <c r="AO73">
        <f t="shared" si="60"/>
        <v>0</v>
      </c>
      <c r="AP73">
        <f t="shared" si="60"/>
        <v>0</v>
      </c>
      <c r="AQ73">
        <f t="shared" si="60"/>
        <v>0</v>
      </c>
      <c r="AR73">
        <f t="shared" si="60"/>
        <v>0</v>
      </c>
      <c r="AS73">
        <f t="shared" si="60"/>
        <v>0</v>
      </c>
      <c r="AT73">
        <f t="shared" si="60"/>
        <v>0</v>
      </c>
      <c r="AU73">
        <f t="shared" si="60"/>
        <v>0</v>
      </c>
      <c r="AV73">
        <f t="shared" si="60"/>
        <v>0</v>
      </c>
      <c r="AW73">
        <f t="shared" si="60"/>
        <v>0</v>
      </c>
      <c r="AX73">
        <f t="shared" si="60"/>
        <v>0</v>
      </c>
      <c r="AY73">
        <f t="shared" si="60"/>
        <v>0</v>
      </c>
      <c r="AZ73">
        <f t="shared" si="60"/>
        <v>0</v>
      </c>
      <c r="BA73">
        <f t="shared" si="60"/>
        <v>0</v>
      </c>
      <c r="BB73">
        <f t="shared" si="60"/>
        <v>0</v>
      </c>
      <c r="BC73">
        <f t="shared" si="60"/>
        <v>0</v>
      </c>
      <c r="BD73">
        <f t="shared" si="60"/>
        <v>0</v>
      </c>
      <c r="BE73">
        <f t="shared" si="60"/>
        <v>0</v>
      </c>
      <c r="BF73">
        <f t="shared" si="60"/>
        <v>0</v>
      </c>
      <c r="BG73">
        <f t="shared" si="60"/>
        <v>0</v>
      </c>
      <c r="BH73">
        <f t="shared" si="60"/>
        <v>0</v>
      </c>
      <c r="BI73">
        <f t="shared" si="60"/>
        <v>0</v>
      </c>
      <c r="BJ73">
        <f t="shared" si="60"/>
        <v>0</v>
      </c>
      <c r="BK73">
        <f t="shared" si="60"/>
        <v>0</v>
      </c>
      <c r="BL73">
        <f t="shared" si="60"/>
        <v>0</v>
      </c>
      <c r="BM73">
        <f t="shared" si="60"/>
        <v>0</v>
      </c>
      <c r="BN73">
        <f t="shared" si="59"/>
        <v>0</v>
      </c>
      <c r="BO73">
        <f t="shared" si="59"/>
        <v>0</v>
      </c>
      <c r="BP73">
        <f t="shared" si="59"/>
        <v>0</v>
      </c>
      <c r="BQ73">
        <f t="shared" si="59"/>
        <v>0</v>
      </c>
      <c r="BR73">
        <f t="shared" si="59"/>
        <v>0</v>
      </c>
      <c r="BS73">
        <f t="shared" si="59"/>
        <v>0</v>
      </c>
      <c r="BT73">
        <f t="shared" si="59"/>
        <v>0</v>
      </c>
      <c r="BU73">
        <f t="shared" si="59"/>
        <v>1</v>
      </c>
      <c r="BV73">
        <f t="shared" si="59"/>
        <v>0</v>
      </c>
      <c r="BW73">
        <f t="shared" si="59"/>
        <v>0</v>
      </c>
      <c r="BX73">
        <f t="shared" si="59"/>
        <v>0</v>
      </c>
      <c r="BY73">
        <f t="shared" si="59"/>
        <v>0</v>
      </c>
      <c r="BZ73">
        <f t="shared" si="59"/>
        <v>0</v>
      </c>
      <c r="CA73">
        <f t="shared" si="59"/>
        <v>0</v>
      </c>
      <c r="CB73">
        <f t="shared" si="59"/>
        <v>0</v>
      </c>
      <c r="CC73">
        <f t="shared" si="59"/>
        <v>0</v>
      </c>
      <c r="CD73">
        <f t="shared" si="59"/>
        <v>0</v>
      </c>
      <c r="CE73">
        <f t="shared" si="59"/>
        <v>0</v>
      </c>
      <c r="CF73">
        <f t="shared" si="59"/>
        <v>0</v>
      </c>
      <c r="CG73">
        <f t="shared" si="59"/>
        <v>0</v>
      </c>
      <c r="CH73">
        <f t="shared" si="59"/>
        <v>0</v>
      </c>
      <c r="CI73">
        <f t="shared" si="59"/>
        <v>0</v>
      </c>
      <c r="CJ73">
        <f t="shared" si="59"/>
        <v>0</v>
      </c>
      <c r="CK73">
        <f t="shared" si="59"/>
        <v>0</v>
      </c>
      <c r="CL73">
        <f t="shared" si="59"/>
        <v>0</v>
      </c>
      <c r="CM73">
        <f t="shared" si="59"/>
        <v>0</v>
      </c>
      <c r="CN73">
        <f t="shared" si="59"/>
        <v>0</v>
      </c>
      <c r="CO73">
        <f t="shared" si="59"/>
        <v>0</v>
      </c>
      <c r="CP73">
        <f t="shared" si="59"/>
        <v>0</v>
      </c>
      <c r="CQ73">
        <f t="shared" si="59"/>
        <v>0</v>
      </c>
      <c r="CR73">
        <f t="shared" si="59"/>
        <v>0</v>
      </c>
      <c r="CS73">
        <f t="shared" si="59"/>
        <v>0</v>
      </c>
      <c r="CT73">
        <f t="shared" si="59"/>
        <v>0</v>
      </c>
      <c r="CU73">
        <f t="shared" si="59"/>
        <v>0</v>
      </c>
      <c r="CV73">
        <f t="shared" si="59"/>
        <v>0</v>
      </c>
      <c r="CW73">
        <f t="shared" si="59"/>
        <v>0</v>
      </c>
      <c r="CX73">
        <f t="shared" si="59"/>
        <v>0</v>
      </c>
      <c r="CY73">
        <f t="shared" si="59"/>
        <v>0</v>
      </c>
      <c r="CZ73">
        <f t="shared" si="59"/>
        <v>0</v>
      </c>
      <c r="DA73">
        <f t="shared" si="59"/>
        <v>0</v>
      </c>
      <c r="DB73">
        <f t="shared" si="59"/>
        <v>0</v>
      </c>
      <c r="DC73">
        <f t="shared" si="59"/>
        <v>0</v>
      </c>
      <c r="DD73">
        <f t="shared" si="59"/>
        <v>0</v>
      </c>
      <c r="DE73">
        <f t="shared" si="59"/>
        <v>0</v>
      </c>
      <c r="DF73">
        <f t="shared" si="59"/>
        <v>0</v>
      </c>
      <c r="DG73">
        <f t="shared" si="59"/>
        <v>0</v>
      </c>
      <c r="DH73">
        <f t="shared" si="59"/>
        <v>0</v>
      </c>
      <c r="DI73">
        <f t="shared" si="59"/>
        <v>0</v>
      </c>
      <c r="DJ73">
        <f t="shared" si="59"/>
        <v>0</v>
      </c>
      <c r="DK73">
        <f t="shared" si="59"/>
        <v>0</v>
      </c>
      <c r="DL73">
        <f t="shared" si="59"/>
        <v>0</v>
      </c>
      <c r="DM73">
        <f t="shared" si="59"/>
        <v>0</v>
      </c>
      <c r="DN73">
        <f t="shared" si="59"/>
        <v>0</v>
      </c>
      <c r="DO73">
        <f t="shared" si="59"/>
        <v>0</v>
      </c>
      <c r="DP73">
        <f t="shared" si="59"/>
        <v>0</v>
      </c>
      <c r="DQ73">
        <f t="shared" si="59"/>
        <v>0</v>
      </c>
      <c r="DR73">
        <f t="shared" si="59"/>
        <v>0</v>
      </c>
      <c r="DS73">
        <f t="shared" si="59"/>
        <v>0</v>
      </c>
      <c r="DT73">
        <f t="shared" si="59"/>
        <v>0</v>
      </c>
      <c r="DU73">
        <f t="shared" si="59"/>
        <v>0</v>
      </c>
      <c r="DV73">
        <f t="shared" si="59"/>
        <v>0</v>
      </c>
      <c r="DW73">
        <f t="shared" si="59"/>
        <v>0</v>
      </c>
      <c r="DX73">
        <f t="shared" si="59"/>
        <v>0</v>
      </c>
      <c r="DY73">
        <f t="shared" si="58"/>
        <v>0</v>
      </c>
      <c r="DZ73">
        <f t="shared" si="54"/>
        <v>0</v>
      </c>
      <c r="EA73">
        <f t="shared" si="54"/>
        <v>0</v>
      </c>
      <c r="EB73">
        <f t="shared" si="61"/>
        <v>0</v>
      </c>
      <c r="EC73">
        <f t="shared" si="61"/>
        <v>0</v>
      </c>
      <c r="ED73">
        <f t="shared" si="61"/>
        <v>0</v>
      </c>
      <c r="EE73">
        <f t="shared" si="61"/>
        <v>0</v>
      </c>
      <c r="EF73">
        <f t="shared" si="61"/>
        <v>0</v>
      </c>
      <c r="EG73">
        <f t="shared" si="61"/>
        <v>0</v>
      </c>
      <c r="EH73">
        <f t="shared" si="61"/>
        <v>0</v>
      </c>
      <c r="EI73">
        <f t="shared" si="61"/>
        <v>0</v>
      </c>
      <c r="EJ73">
        <f t="shared" si="61"/>
        <v>0</v>
      </c>
      <c r="EK73">
        <f t="shared" si="61"/>
        <v>0</v>
      </c>
      <c r="EL73">
        <f t="shared" si="61"/>
        <v>0</v>
      </c>
      <c r="EM73">
        <f t="shared" si="61"/>
        <v>0</v>
      </c>
      <c r="EN73">
        <f t="shared" si="61"/>
        <v>0</v>
      </c>
      <c r="EO73">
        <f t="shared" si="61"/>
        <v>0</v>
      </c>
      <c r="EP73">
        <f t="shared" si="61"/>
        <v>0</v>
      </c>
      <c r="EQ73">
        <f t="shared" si="61"/>
        <v>0</v>
      </c>
      <c r="ER73">
        <f t="shared" si="61"/>
        <v>0</v>
      </c>
      <c r="ES73">
        <f t="shared" si="61"/>
        <v>0</v>
      </c>
      <c r="ET73">
        <f t="shared" si="61"/>
        <v>0</v>
      </c>
      <c r="EU73">
        <f t="shared" si="61"/>
        <v>0</v>
      </c>
      <c r="EV73">
        <f t="shared" si="61"/>
        <v>0</v>
      </c>
      <c r="EW73">
        <f t="shared" si="61"/>
        <v>0</v>
      </c>
      <c r="EX73">
        <f t="shared" si="61"/>
        <v>0</v>
      </c>
      <c r="EY73">
        <f t="shared" si="61"/>
        <v>0</v>
      </c>
      <c r="EZ73">
        <f t="shared" si="44"/>
        <v>0</v>
      </c>
      <c r="FA73">
        <f t="shared" si="44"/>
        <v>0</v>
      </c>
      <c r="FB73">
        <f t="shared" si="44"/>
        <v>0</v>
      </c>
      <c r="FC73">
        <f t="shared" si="44"/>
        <v>0</v>
      </c>
      <c r="FD73">
        <f t="shared" si="44"/>
        <v>0</v>
      </c>
      <c r="FE73">
        <f t="shared" si="55"/>
        <v>0</v>
      </c>
      <c r="FF73">
        <f t="shared" si="55"/>
        <v>0</v>
      </c>
      <c r="FG73">
        <f t="shared" si="56"/>
        <v>0</v>
      </c>
    </row>
    <row r="74" spans="1:163" x14ac:dyDescent="0.3">
      <c r="A74">
        <f t="shared" si="53"/>
        <v>0</v>
      </c>
      <c r="B74">
        <f t="shared" si="60"/>
        <v>0</v>
      </c>
      <c r="C74">
        <f t="shared" si="60"/>
        <v>0</v>
      </c>
      <c r="D74">
        <f t="shared" si="60"/>
        <v>0</v>
      </c>
      <c r="E74">
        <f t="shared" si="60"/>
        <v>0</v>
      </c>
      <c r="F74">
        <f t="shared" si="60"/>
        <v>0</v>
      </c>
      <c r="G74">
        <f t="shared" si="60"/>
        <v>0</v>
      </c>
      <c r="H74">
        <f t="shared" si="60"/>
        <v>0</v>
      </c>
      <c r="I74">
        <f t="shared" si="60"/>
        <v>0</v>
      </c>
      <c r="J74">
        <f t="shared" si="60"/>
        <v>0</v>
      </c>
      <c r="K74">
        <f t="shared" si="60"/>
        <v>0</v>
      </c>
      <c r="L74">
        <f t="shared" si="60"/>
        <v>0</v>
      </c>
      <c r="M74">
        <f t="shared" si="60"/>
        <v>0</v>
      </c>
      <c r="N74">
        <f t="shared" si="60"/>
        <v>0</v>
      </c>
      <c r="O74">
        <f t="shared" si="60"/>
        <v>0</v>
      </c>
      <c r="P74">
        <f t="shared" si="60"/>
        <v>0</v>
      </c>
      <c r="Q74">
        <f t="shared" si="60"/>
        <v>0</v>
      </c>
      <c r="R74">
        <f t="shared" si="60"/>
        <v>0</v>
      </c>
      <c r="S74">
        <f t="shared" si="60"/>
        <v>0</v>
      </c>
      <c r="T74">
        <f t="shared" si="60"/>
        <v>0</v>
      </c>
      <c r="U74">
        <f t="shared" si="60"/>
        <v>0</v>
      </c>
      <c r="V74">
        <f t="shared" si="60"/>
        <v>0</v>
      </c>
      <c r="W74">
        <f t="shared" si="60"/>
        <v>0</v>
      </c>
      <c r="X74">
        <f t="shared" si="60"/>
        <v>0</v>
      </c>
      <c r="Y74">
        <f t="shared" si="60"/>
        <v>0</v>
      </c>
      <c r="Z74">
        <f t="shared" si="60"/>
        <v>0</v>
      </c>
      <c r="AA74">
        <f t="shared" si="60"/>
        <v>0</v>
      </c>
      <c r="AB74">
        <f t="shared" si="60"/>
        <v>0</v>
      </c>
      <c r="AC74">
        <f t="shared" si="60"/>
        <v>0</v>
      </c>
      <c r="AD74">
        <f t="shared" si="60"/>
        <v>0</v>
      </c>
      <c r="AE74">
        <f t="shared" si="60"/>
        <v>0</v>
      </c>
      <c r="AF74">
        <f t="shared" si="60"/>
        <v>0</v>
      </c>
      <c r="AG74">
        <f t="shared" si="60"/>
        <v>0</v>
      </c>
      <c r="AH74">
        <f t="shared" si="60"/>
        <v>0</v>
      </c>
      <c r="AI74">
        <f t="shared" si="60"/>
        <v>0</v>
      </c>
      <c r="AJ74">
        <f t="shared" si="60"/>
        <v>0</v>
      </c>
      <c r="AK74">
        <f t="shared" si="60"/>
        <v>0</v>
      </c>
      <c r="AL74">
        <f t="shared" si="60"/>
        <v>0</v>
      </c>
      <c r="AM74">
        <f t="shared" si="60"/>
        <v>0</v>
      </c>
      <c r="AN74">
        <f t="shared" si="60"/>
        <v>0</v>
      </c>
      <c r="AO74">
        <f t="shared" si="60"/>
        <v>0</v>
      </c>
      <c r="AP74">
        <f t="shared" si="60"/>
        <v>0</v>
      </c>
      <c r="AQ74">
        <f t="shared" si="60"/>
        <v>0</v>
      </c>
      <c r="AR74">
        <f t="shared" si="60"/>
        <v>0</v>
      </c>
      <c r="AS74">
        <f t="shared" si="60"/>
        <v>0</v>
      </c>
      <c r="AT74">
        <f t="shared" si="60"/>
        <v>0</v>
      </c>
      <c r="AU74">
        <f t="shared" si="60"/>
        <v>0</v>
      </c>
      <c r="AV74">
        <f t="shared" si="60"/>
        <v>0</v>
      </c>
      <c r="AW74">
        <f t="shared" si="60"/>
        <v>0</v>
      </c>
      <c r="AX74">
        <f t="shared" si="60"/>
        <v>0</v>
      </c>
      <c r="AY74">
        <f t="shared" si="60"/>
        <v>0</v>
      </c>
      <c r="AZ74">
        <f t="shared" si="60"/>
        <v>0</v>
      </c>
      <c r="BA74">
        <f t="shared" si="60"/>
        <v>0</v>
      </c>
      <c r="BB74">
        <f t="shared" si="60"/>
        <v>0</v>
      </c>
      <c r="BC74">
        <f t="shared" si="60"/>
        <v>0</v>
      </c>
      <c r="BD74">
        <f t="shared" si="60"/>
        <v>0</v>
      </c>
      <c r="BE74">
        <f t="shared" si="60"/>
        <v>0</v>
      </c>
      <c r="BF74">
        <f t="shared" si="60"/>
        <v>0</v>
      </c>
      <c r="BG74">
        <f t="shared" si="60"/>
        <v>0</v>
      </c>
      <c r="BH74">
        <f t="shared" si="60"/>
        <v>0</v>
      </c>
      <c r="BI74">
        <f t="shared" si="60"/>
        <v>0</v>
      </c>
      <c r="BJ74">
        <f t="shared" si="60"/>
        <v>0</v>
      </c>
      <c r="BK74">
        <f t="shared" si="60"/>
        <v>0</v>
      </c>
      <c r="BL74">
        <f t="shared" si="60"/>
        <v>0</v>
      </c>
      <c r="BM74">
        <f t="shared" ref="BM74:DX77" si="62">IF(ROW()=COLUMN(),1,0)</f>
        <v>0</v>
      </c>
      <c r="BN74">
        <f t="shared" si="62"/>
        <v>0</v>
      </c>
      <c r="BO74">
        <f t="shared" si="62"/>
        <v>0</v>
      </c>
      <c r="BP74">
        <f t="shared" si="62"/>
        <v>0</v>
      </c>
      <c r="BQ74">
        <f t="shared" si="62"/>
        <v>0</v>
      </c>
      <c r="BR74">
        <f t="shared" si="62"/>
        <v>0</v>
      </c>
      <c r="BS74">
        <f t="shared" si="62"/>
        <v>0</v>
      </c>
      <c r="BT74">
        <f t="shared" si="62"/>
        <v>0</v>
      </c>
      <c r="BU74">
        <f t="shared" si="62"/>
        <v>0</v>
      </c>
      <c r="BV74">
        <f t="shared" si="62"/>
        <v>1</v>
      </c>
      <c r="BW74">
        <f t="shared" si="62"/>
        <v>0</v>
      </c>
      <c r="BX74">
        <f t="shared" si="62"/>
        <v>0</v>
      </c>
      <c r="BY74">
        <f t="shared" si="62"/>
        <v>0</v>
      </c>
      <c r="BZ74">
        <f t="shared" si="62"/>
        <v>0</v>
      </c>
      <c r="CA74">
        <f t="shared" si="62"/>
        <v>0</v>
      </c>
      <c r="CB74">
        <f t="shared" si="62"/>
        <v>0</v>
      </c>
      <c r="CC74">
        <f t="shared" si="62"/>
        <v>0</v>
      </c>
      <c r="CD74">
        <f t="shared" si="62"/>
        <v>0</v>
      </c>
      <c r="CE74">
        <f t="shared" si="62"/>
        <v>0</v>
      </c>
      <c r="CF74">
        <f t="shared" si="62"/>
        <v>0</v>
      </c>
      <c r="CG74">
        <f t="shared" si="62"/>
        <v>0</v>
      </c>
      <c r="CH74">
        <f t="shared" si="62"/>
        <v>0</v>
      </c>
      <c r="CI74">
        <f t="shared" si="62"/>
        <v>0</v>
      </c>
      <c r="CJ74">
        <f t="shared" si="62"/>
        <v>0</v>
      </c>
      <c r="CK74">
        <f t="shared" si="62"/>
        <v>0</v>
      </c>
      <c r="CL74">
        <f t="shared" si="62"/>
        <v>0</v>
      </c>
      <c r="CM74">
        <f t="shared" si="62"/>
        <v>0</v>
      </c>
      <c r="CN74">
        <f t="shared" si="62"/>
        <v>0</v>
      </c>
      <c r="CO74">
        <f t="shared" si="62"/>
        <v>0</v>
      </c>
      <c r="CP74">
        <f t="shared" si="62"/>
        <v>0</v>
      </c>
      <c r="CQ74">
        <f t="shared" si="62"/>
        <v>0</v>
      </c>
      <c r="CR74">
        <f t="shared" si="62"/>
        <v>0</v>
      </c>
      <c r="CS74">
        <f t="shared" si="62"/>
        <v>0</v>
      </c>
      <c r="CT74">
        <f t="shared" si="62"/>
        <v>0</v>
      </c>
      <c r="CU74">
        <f t="shared" si="62"/>
        <v>0</v>
      </c>
      <c r="CV74">
        <f t="shared" si="62"/>
        <v>0</v>
      </c>
      <c r="CW74">
        <f t="shared" si="62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2"/>
        <v>0</v>
      </c>
      <c r="DV74">
        <f t="shared" si="62"/>
        <v>0</v>
      </c>
      <c r="DW74">
        <f t="shared" si="62"/>
        <v>0</v>
      </c>
      <c r="DX74">
        <f t="shared" si="62"/>
        <v>0</v>
      </c>
      <c r="DY74">
        <f t="shared" si="58"/>
        <v>0</v>
      </c>
      <c r="DZ74">
        <f t="shared" si="54"/>
        <v>0</v>
      </c>
      <c r="EA74">
        <f t="shared" si="54"/>
        <v>0</v>
      </c>
      <c r="EB74">
        <f t="shared" si="61"/>
        <v>0</v>
      </c>
      <c r="EC74">
        <f t="shared" si="61"/>
        <v>0</v>
      </c>
      <c r="ED74">
        <f t="shared" si="61"/>
        <v>0</v>
      </c>
      <c r="EE74">
        <f t="shared" si="61"/>
        <v>0</v>
      </c>
      <c r="EF74">
        <f t="shared" si="61"/>
        <v>0</v>
      </c>
      <c r="EG74">
        <f t="shared" si="61"/>
        <v>0</v>
      </c>
      <c r="EH74">
        <f t="shared" si="61"/>
        <v>0</v>
      </c>
      <c r="EI74">
        <f t="shared" si="61"/>
        <v>0</v>
      </c>
      <c r="EJ74">
        <f t="shared" si="61"/>
        <v>0</v>
      </c>
      <c r="EK74">
        <f t="shared" si="61"/>
        <v>0</v>
      </c>
      <c r="EL74">
        <f t="shared" si="61"/>
        <v>0</v>
      </c>
      <c r="EM74">
        <f t="shared" si="61"/>
        <v>0</v>
      </c>
      <c r="EN74">
        <f t="shared" si="61"/>
        <v>0</v>
      </c>
      <c r="EO74">
        <f t="shared" si="61"/>
        <v>0</v>
      </c>
      <c r="EP74">
        <f t="shared" si="61"/>
        <v>0</v>
      </c>
      <c r="EQ74">
        <f t="shared" si="61"/>
        <v>0</v>
      </c>
      <c r="ER74">
        <f t="shared" si="61"/>
        <v>0</v>
      </c>
      <c r="ES74">
        <f t="shared" si="61"/>
        <v>0</v>
      </c>
      <c r="ET74">
        <f t="shared" si="61"/>
        <v>0</v>
      </c>
      <c r="EU74">
        <f t="shared" si="61"/>
        <v>0</v>
      </c>
      <c r="EV74">
        <f t="shared" si="61"/>
        <v>0</v>
      </c>
      <c r="EW74">
        <f t="shared" si="61"/>
        <v>0</v>
      </c>
      <c r="EX74">
        <f t="shared" si="61"/>
        <v>0</v>
      </c>
      <c r="EY74">
        <f t="shared" si="61"/>
        <v>0</v>
      </c>
      <c r="EZ74">
        <f t="shared" si="44"/>
        <v>0</v>
      </c>
      <c r="FA74">
        <f t="shared" si="44"/>
        <v>0</v>
      </c>
      <c r="FB74">
        <f t="shared" si="44"/>
        <v>0</v>
      </c>
      <c r="FC74">
        <f t="shared" si="44"/>
        <v>0</v>
      </c>
      <c r="FD74">
        <f t="shared" si="44"/>
        <v>0</v>
      </c>
      <c r="FE74">
        <f t="shared" si="55"/>
        <v>0</v>
      </c>
      <c r="FF74">
        <f t="shared" si="55"/>
        <v>0</v>
      </c>
      <c r="FG74">
        <f t="shared" si="56"/>
        <v>0</v>
      </c>
    </row>
    <row r="75" spans="1:163" x14ac:dyDescent="0.3">
      <c r="A75">
        <f t="shared" si="53"/>
        <v>0</v>
      </c>
      <c r="B75">
        <f t="shared" ref="B75:BM78" si="63">IF(ROW()=COLUMN(),1,0)</f>
        <v>0</v>
      </c>
      <c r="C75">
        <f t="shared" si="63"/>
        <v>0</v>
      </c>
      <c r="D75">
        <f t="shared" si="63"/>
        <v>0</v>
      </c>
      <c r="E75">
        <f t="shared" si="63"/>
        <v>0</v>
      </c>
      <c r="F75">
        <f t="shared" si="63"/>
        <v>0</v>
      </c>
      <c r="G75">
        <f t="shared" si="63"/>
        <v>0</v>
      </c>
      <c r="H75">
        <f t="shared" si="63"/>
        <v>0</v>
      </c>
      <c r="I75">
        <f t="shared" si="63"/>
        <v>0</v>
      </c>
      <c r="J75">
        <f t="shared" si="63"/>
        <v>0</v>
      </c>
      <c r="K75">
        <f t="shared" si="63"/>
        <v>0</v>
      </c>
      <c r="L75">
        <f t="shared" si="63"/>
        <v>0</v>
      </c>
      <c r="M75">
        <f t="shared" si="63"/>
        <v>0</v>
      </c>
      <c r="N75">
        <f t="shared" si="63"/>
        <v>0</v>
      </c>
      <c r="O75">
        <f t="shared" si="63"/>
        <v>0</v>
      </c>
      <c r="P75">
        <f t="shared" si="63"/>
        <v>0</v>
      </c>
      <c r="Q75">
        <f t="shared" si="63"/>
        <v>0</v>
      </c>
      <c r="R75">
        <f t="shared" si="63"/>
        <v>0</v>
      </c>
      <c r="S75">
        <f t="shared" si="63"/>
        <v>0</v>
      </c>
      <c r="T75">
        <f t="shared" si="63"/>
        <v>0</v>
      </c>
      <c r="U75">
        <f t="shared" si="63"/>
        <v>0</v>
      </c>
      <c r="V75">
        <f t="shared" si="63"/>
        <v>0</v>
      </c>
      <c r="W75">
        <f t="shared" si="63"/>
        <v>0</v>
      </c>
      <c r="X75">
        <f t="shared" si="63"/>
        <v>0</v>
      </c>
      <c r="Y75">
        <f t="shared" si="63"/>
        <v>0</v>
      </c>
      <c r="Z75">
        <f t="shared" si="63"/>
        <v>0</v>
      </c>
      <c r="AA75">
        <f t="shared" si="63"/>
        <v>0</v>
      </c>
      <c r="AB75">
        <f t="shared" si="63"/>
        <v>0</v>
      </c>
      <c r="AC75">
        <f t="shared" si="63"/>
        <v>0</v>
      </c>
      <c r="AD75">
        <f t="shared" si="63"/>
        <v>0</v>
      </c>
      <c r="AE75">
        <f t="shared" si="63"/>
        <v>0</v>
      </c>
      <c r="AF75">
        <f t="shared" si="63"/>
        <v>0</v>
      </c>
      <c r="AG75">
        <f t="shared" si="63"/>
        <v>0</v>
      </c>
      <c r="AH75">
        <f t="shared" si="63"/>
        <v>0</v>
      </c>
      <c r="AI75">
        <f t="shared" si="63"/>
        <v>0</v>
      </c>
      <c r="AJ75">
        <f t="shared" si="63"/>
        <v>0</v>
      </c>
      <c r="AK75">
        <f t="shared" si="63"/>
        <v>0</v>
      </c>
      <c r="AL75">
        <f t="shared" si="63"/>
        <v>0</v>
      </c>
      <c r="AM75">
        <f t="shared" si="63"/>
        <v>0</v>
      </c>
      <c r="AN75">
        <f t="shared" si="63"/>
        <v>0</v>
      </c>
      <c r="AO75">
        <f t="shared" si="63"/>
        <v>0</v>
      </c>
      <c r="AP75">
        <f t="shared" si="63"/>
        <v>0</v>
      </c>
      <c r="AQ75">
        <f t="shared" si="63"/>
        <v>0</v>
      </c>
      <c r="AR75">
        <f t="shared" si="63"/>
        <v>0</v>
      </c>
      <c r="AS75">
        <f t="shared" si="63"/>
        <v>0</v>
      </c>
      <c r="AT75">
        <f t="shared" si="63"/>
        <v>0</v>
      </c>
      <c r="AU75">
        <f t="shared" si="63"/>
        <v>0</v>
      </c>
      <c r="AV75">
        <f t="shared" si="63"/>
        <v>0</v>
      </c>
      <c r="AW75">
        <f t="shared" si="63"/>
        <v>0</v>
      </c>
      <c r="AX75">
        <f t="shared" si="63"/>
        <v>0</v>
      </c>
      <c r="AY75">
        <f t="shared" si="63"/>
        <v>0</v>
      </c>
      <c r="AZ75">
        <f t="shared" si="63"/>
        <v>0</v>
      </c>
      <c r="BA75">
        <f t="shared" si="63"/>
        <v>0</v>
      </c>
      <c r="BB75">
        <f t="shared" si="63"/>
        <v>0</v>
      </c>
      <c r="BC75">
        <f t="shared" si="63"/>
        <v>0</v>
      </c>
      <c r="BD75">
        <f t="shared" si="63"/>
        <v>0</v>
      </c>
      <c r="BE75">
        <f t="shared" si="63"/>
        <v>0</v>
      </c>
      <c r="BF75">
        <f t="shared" si="63"/>
        <v>0</v>
      </c>
      <c r="BG75">
        <f t="shared" si="63"/>
        <v>0</v>
      </c>
      <c r="BH75">
        <f t="shared" si="63"/>
        <v>0</v>
      </c>
      <c r="BI75">
        <f t="shared" si="63"/>
        <v>0</v>
      </c>
      <c r="BJ75">
        <f t="shared" si="63"/>
        <v>0</v>
      </c>
      <c r="BK75">
        <f t="shared" si="63"/>
        <v>0</v>
      </c>
      <c r="BL75">
        <f t="shared" si="63"/>
        <v>0</v>
      </c>
      <c r="BM75">
        <f t="shared" si="63"/>
        <v>0</v>
      </c>
      <c r="BN75">
        <f t="shared" si="62"/>
        <v>0</v>
      </c>
      <c r="BO75">
        <f t="shared" si="62"/>
        <v>0</v>
      </c>
      <c r="BP75">
        <f t="shared" si="62"/>
        <v>0</v>
      </c>
      <c r="BQ75">
        <f t="shared" si="62"/>
        <v>0</v>
      </c>
      <c r="BR75">
        <f t="shared" si="62"/>
        <v>0</v>
      </c>
      <c r="BS75">
        <f t="shared" si="62"/>
        <v>0</v>
      </c>
      <c r="BT75">
        <f t="shared" si="62"/>
        <v>0</v>
      </c>
      <c r="BU75">
        <f t="shared" si="62"/>
        <v>0</v>
      </c>
      <c r="BV75">
        <f t="shared" si="62"/>
        <v>0</v>
      </c>
      <c r="BW75">
        <f t="shared" si="62"/>
        <v>1</v>
      </c>
      <c r="BX75">
        <f t="shared" si="62"/>
        <v>0</v>
      </c>
      <c r="BY75">
        <f t="shared" si="62"/>
        <v>0</v>
      </c>
      <c r="BZ75">
        <f t="shared" si="62"/>
        <v>0</v>
      </c>
      <c r="CA75">
        <f t="shared" si="62"/>
        <v>0</v>
      </c>
      <c r="CB75">
        <f t="shared" si="62"/>
        <v>0</v>
      </c>
      <c r="CC75">
        <f t="shared" si="62"/>
        <v>0</v>
      </c>
      <c r="CD75">
        <f t="shared" si="62"/>
        <v>0</v>
      </c>
      <c r="CE75">
        <f t="shared" si="62"/>
        <v>0</v>
      </c>
      <c r="CF75">
        <f t="shared" si="62"/>
        <v>0</v>
      </c>
      <c r="CG75">
        <f t="shared" si="62"/>
        <v>0</v>
      </c>
      <c r="CH75">
        <f t="shared" si="62"/>
        <v>0</v>
      </c>
      <c r="CI75">
        <f t="shared" si="62"/>
        <v>0</v>
      </c>
      <c r="CJ75">
        <f t="shared" si="62"/>
        <v>0</v>
      </c>
      <c r="CK75">
        <f t="shared" si="62"/>
        <v>0</v>
      </c>
      <c r="CL75">
        <f t="shared" si="62"/>
        <v>0</v>
      </c>
      <c r="CM75">
        <f t="shared" si="62"/>
        <v>0</v>
      </c>
      <c r="CN75">
        <f t="shared" si="62"/>
        <v>0</v>
      </c>
      <c r="CO75">
        <f t="shared" si="62"/>
        <v>0</v>
      </c>
      <c r="CP75">
        <f t="shared" si="62"/>
        <v>0</v>
      </c>
      <c r="CQ75">
        <f t="shared" si="62"/>
        <v>0</v>
      </c>
      <c r="CR75">
        <f t="shared" si="62"/>
        <v>0</v>
      </c>
      <c r="CS75">
        <f t="shared" si="62"/>
        <v>0</v>
      </c>
      <c r="CT75">
        <f t="shared" si="62"/>
        <v>0</v>
      </c>
      <c r="CU75">
        <f t="shared" si="62"/>
        <v>0</v>
      </c>
      <c r="CV75">
        <f t="shared" si="62"/>
        <v>0</v>
      </c>
      <c r="CW75">
        <f t="shared" si="62"/>
        <v>0</v>
      </c>
      <c r="CX75">
        <f t="shared" si="62"/>
        <v>0</v>
      </c>
      <c r="CY75">
        <f t="shared" si="62"/>
        <v>0</v>
      </c>
      <c r="CZ75">
        <f t="shared" si="62"/>
        <v>0</v>
      </c>
      <c r="DA75">
        <f t="shared" si="62"/>
        <v>0</v>
      </c>
      <c r="DB75">
        <f t="shared" si="62"/>
        <v>0</v>
      </c>
      <c r="DC75">
        <f t="shared" si="62"/>
        <v>0</v>
      </c>
      <c r="DD75">
        <f t="shared" si="62"/>
        <v>0</v>
      </c>
      <c r="DE75">
        <f t="shared" si="62"/>
        <v>0</v>
      </c>
      <c r="DF75">
        <f t="shared" si="62"/>
        <v>0</v>
      </c>
      <c r="DG75">
        <f t="shared" si="62"/>
        <v>0</v>
      </c>
      <c r="DH75">
        <f t="shared" si="62"/>
        <v>0</v>
      </c>
      <c r="DI75">
        <f t="shared" si="62"/>
        <v>0</v>
      </c>
      <c r="DJ75">
        <f t="shared" si="62"/>
        <v>0</v>
      </c>
      <c r="DK75">
        <f t="shared" si="62"/>
        <v>0</v>
      </c>
      <c r="DL75">
        <f t="shared" si="62"/>
        <v>0</v>
      </c>
      <c r="DM75">
        <f t="shared" si="62"/>
        <v>0</v>
      </c>
      <c r="DN75">
        <f t="shared" si="62"/>
        <v>0</v>
      </c>
      <c r="DO75">
        <f t="shared" si="62"/>
        <v>0</v>
      </c>
      <c r="DP75">
        <f t="shared" si="62"/>
        <v>0</v>
      </c>
      <c r="DQ75">
        <f t="shared" si="62"/>
        <v>0</v>
      </c>
      <c r="DR75">
        <f t="shared" si="62"/>
        <v>0</v>
      </c>
      <c r="DS75">
        <f t="shared" si="62"/>
        <v>0</v>
      </c>
      <c r="DT75">
        <f t="shared" si="62"/>
        <v>0</v>
      </c>
      <c r="DU75">
        <f t="shared" si="62"/>
        <v>0</v>
      </c>
      <c r="DV75">
        <f t="shared" si="62"/>
        <v>0</v>
      </c>
      <c r="DW75">
        <f t="shared" si="62"/>
        <v>0</v>
      </c>
      <c r="DX75">
        <f t="shared" si="62"/>
        <v>0</v>
      </c>
      <c r="DY75">
        <f t="shared" si="58"/>
        <v>0</v>
      </c>
      <c r="DZ75">
        <f t="shared" si="54"/>
        <v>0</v>
      </c>
      <c r="EA75">
        <f t="shared" si="54"/>
        <v>0</v>
      </c>
      <c r="EB75">
        <f t="shared" si="61"/>
        <v>0</v>
      </c>
      <c r="EC75">
        <f t="shared" si="61"/>
        <v>0</v>
      </c>
      <c r="ED75">
        <f t="shared" si="61"/>
        <v>0</v>
      </c>
      <c r="EE75">
        <f t="shared" si="61"/>
        <v>0</v>
      </c>
      <c r="EF75">
        <f t="shared" si="61"/>
        <v>0</v>
      </c>
      <c r="EG75">
        <f t="shared" si="61"/>
        <v>0</v>
      </c>
      <c r="EH75">
        <f t="shared" si="61"/>
        <v>0</v>
      </c>
      <c r="EI75">
        <f t="shared" si="61"/>
        <v>0</v>
      </c>
      <c r="EJ75">
        <f t="shared" si="61"/>
        <v>0</v>
      </c>
      <c r="EK75">
        <f t="shared" si="61"/>
        <v>0</v>
      </c>
      <c r="EL75">
        <f t="shared" si="61"/>
        <v>0</v>
      </c>
      <c r="EM75">
        <f t="shared" si="61"/>
        <v>0</v>
      </c>
      <c r="EN75">
        <f t="shared" si="61"/>
        <v>0</v>
      </c>
      <c r="EO75">
        <f t="shared" si="61"/>
        <v>0</v>
      </c>
      <c r="EP75">
        <f t="shared" si="61"/>
        <v>0</v>
      </c>
      <c r="EQ75">
        <f t="shared" si="61"/>
        <v>0</v>
      </c>
      <c r="ER75">
        <f t="shared" si="61"/>
        <v>0</v>
      </c>
      <c r="ES75">
        <f t="shared" si="61"/>
        <v>0</v>
      </c>
      <c r="ET75">
        <f t="shared" si="61"/>
        <v>0</v>
      </c>
      <c r="EU75">
        <f t="shared" si="61"/>
        <v>0</v>
      </c>
      <c r="EV75">
        <f t="shared" si="61"/>
        <v>0</v>
      </c>
      <c r="EW75">
        <f t="shared" si="61"/>
        <v>0</v>
      </c>
      <c r="EX75">
        <f t="shared" si="61"/>
        <v>0</v>
      </c>
      <c r="EY75">
        <f t="shared" si="61"/>
        <v>0</v>
      </c>
      <c r="EZ75">
        <f t="shared" si="44"/>
        <v>0</v>
      </c>
      <c r="FA75">
        <f t="shared" si="44"/>
        <v>0</v>
      </c>
      <c r="FB75">
        <f t="shared" si="44"/>
        <v>0</v>
      </c>
      <c r="FC75">
        <f t="shared" si="44"/>
        <v>0</v>
      </c>
      <c r="FD75">
        <f t="shared" si="44"/>
        <v>0</v>
      </c>
      <c r="FE75">
        <f t="shared" si="55"/>
        <v>0</v>
      </c>
      <c r="FF75">
        <f t="shared" si="55"/>
        <v>0</v>
      </c>
      <c r="FG75">
        <f t="shared" si="56"/>
        <v>0</v>
      </c>
    </row>
    <row r="76" spans="1:163" x14ac:dyDescent="0.3">
      <c r="A76">
        <f t="shared" si="53"/>
        <v>0</v>
      </c>
      <c r="B76">
        <f t="shared" si="63"/>
        <v>0</v>
      </c>
      <c r="C76">
        <f t="shared" si="63"/>
        <v>0</v>
      </c>
      <c r="D76">
        <f t="shared" si="63"/>
        <v>0</v>
      </c>
      <c r="E76">
        <f t="shared" si="63"/>
        <v>0</v>
      </c>
      <c r="F76">
        <f t="shared" si="63"/>
        <v>0</v>
      </c>
      <c r="G76">
        <f t="shared" si="63"/>
        <v>0</v>
      </c>
      <c r="H76">
        <f t="shared" si="63"/>
        <v>0</v>
      </c>
      <c r="I76">
        <f t="shared" si="63"/>
        <v>0</v>
      </c>
      <c r="J76">
        <f t="shared" si="63"/>
        <v>0</v>
      </c>
      <c r="K76">
        <f t="shared" si="63"/>
        <v>0</v>
      </c>
      <c r="L76">
        <f t="shared" si="63"/>
        <v>0</v>
      </c>
      <c r="M76">
        <f t="shared" si="63"/>
        <v>0</v>
      </c>
      <c r="N76">
        <f t="shared" si="63"/>
        <v>0</v>
      </c>
      <c r="O76">
        <f t="shared" si="63"/>
        <v>0</v>
      </c>
      <c r="P76">
        <f t="shared" si="63"/>
        <v>0</v>
      </c>
      <c r="Q76">
        <f t="shared" si="63"/>
        <v>0</v>
      </c>
      <c r="R76">
        <f t="shared" si="63"/>
        <v>0</v>
      </c>
      <c r="S76">
        <f t="shared" si="63"/>
        <v>0</v>
      </c>
      <c r="T76">
        <f t="shared" si="63"/>
        <v>0</v>
      </c>
      <c r="U76">
        <f t="shared" si="63"/>
        <v>0</v>
      </c>
      <c r="V76">
        <f t="shared" si="63"/>
        <v>0</v>
      </c>
      <c r="W76">
        <f t="shared" si="63"/>
        <v>0</v>
      </c>
      <c r="X76">
        <f t="shared" si="63"/>
        <v>0</v>
      </c>
      <c r="Y76">
        <f t="shared" si="63"/>
        <v>0</v>
      </c>
      <c r="Z76">
        <f t="shared" si="63"/>
        <v>0</v>
      </c>
      <c r="AA76">
        <f t="shared" si="63"/>
        <v>0</v>
      </c>
      <c r="AB76">
        <f t="shared" si="63"/>
        <v>0</v>
      </c>
      <c r="AC76">
        <f t="shared" si="63"/>
        <v>0</v>
      </c>
      <c r="AD76">
        <f t="shared" si="63"/>
        <v>0</v>
      </c>
      <c r="AE76">
        <f t="shared" si="63"/>
        <v>0</v>
      </c>
      <c r="AF76">
        <f t="shared" si="63"/>
        <v>0</v>
      </c>
      <c r="AG76">
        <f t="shared" si="63"/>
        <v>0</v>
      </c>
      <c r="AH76">
        <f t="shared" si="63"/>
        <v>0</v>
      </c>
      <c r="AI76">
        <f t="shared" si="63"/>
        <v>0</v>
      </c>
      <c r="AJ76">
        <f t="shared" si="63"/>
        <v>0</v>
      </c>
      <c r="AK76">
        <f t="shared" si="63"/>
        <v>0</v>
      </c>
      <c r="AL76">
        <f t="shared" si="63"/>
        <v>0</v>
      </c>
      <c r="AM76">
        <f t="shared" si="63"/>
        <v>0</v>
      </c>
      <c r="AN76">
        <f t="shared" si="63"/>
        <v>0</v>
      </c>
      <c r="AO76">
        <f t="shared" si="63"/>
        <v>0</v>
      </c>
      <c r="AP76">
        <f t="shared" si="63"/>
        <v>0</v>
      </c>
      <c r="AQ76">
        <f t="shared" si="63"/>
        <v>0</v>
      </c>
      <c r="AR76">
        <f t="shared" si="63"/>
        <v>0</v>
      </c>
      <c r="AS76">
        <f t="shared" si="63"/>
        <v>0</v>
      </c>
      <c r="AT76">
        <f t="shared" si="63"/>
        <v>0</v>
      </c>
      <c r="AU76">
        <f t="shared" si="63"/>
        <v>0</v>
      </c>
      <c r="AV76">
        <f t="shared" si="63"/>
        <v>0</v>
      </c>
      <c r="AW76">
        <f t="shared" si="63"/>
        <v>0</v>
      </c>
      <c r="AX76">
        <f t="shared" si="63"/>
        <v>0</v>
      </c>
      <c r="AY76">
        <f t="shared" si="63"/>
        <v>0</v>
      </c>
      <c r="AZ76">
        <f t="shared" si="63"/>
        <v>0</v>
      </c>
      <c r="BA76">
        <f t="shared" si="63"/>
        <v>0</v>
      </c>
      <c r="BB76">
        <f t="shared" si="63"/>
        <v>0</v>
      </c>
      <c r="BC76">
        <f t="shared" si="63"/>
        <v>0</v>
      </c>
      <c r="BD76">
        <f t="shared" si="63"/>
        <v>0</v>
      </c>
      <c r="BE76">
        <f t="shared" si="63"/>
        <v>0</v>
      </c>
      <c r="BF76">
        <f t="shared" si="63"/>
        <v>0</v>
      </c>
      <c r="BG76">
        <f t="shared" si="63"/>
        <v>0</v>
      </c>
      <c r="BH76">
        <f t="shared" si="63"/>
        <v>0</v>
      </c>
      <c r="BI76">
        <f t="shared" si="63"/>
        <v>0</v>
      </c>
      <c r="BJ76">
        <f t="shared" si="63"/>
        <v>0</v>
      </c>
      <c r="BK76">
        <f t="shared" si="63"/>
        <v>0</v>
      </c>
      <c r="BL76">
        <f t="shared" si="63"/>
        <v>0</v>
      </c>
      <c r="BM76">
        <f t="shared" si="63"/>
        <v>0</v>
      </c>
      <c r="BN76">
        <f t="shared" si="62"/>
        <v>0</v>
      </c>
      <c r="BO76">
        <f t="shared" si="62"/>
        <v>0</v>
      </c>
      <c r="BP76">
        <f t="shared" si="62"/>
        <v>0</v>
      </c>
      <c r="BQ76">
        <f t="shared" si="62"/>
        <v>0</v>
      </c>
      <c r="BR76">
        <f t="shared" si="62"/>
        <v>0</v>
      </c>
      <c r="BS76">
        <f t="shared" si="62"/>
        <v>0</v>
      </c>
      <c r="BT76">
        <f t="shared" si="62"/>
        <v>0</v>
      </c>
      <c r="BU76">
        <f t="shared" si="62"/>
        <v>0</v>
      </c>
      <c r="BV76">
        <f t="shared" si="62"/>
        <v>0</v>
      </c>
      <c r="BW76">
        <f t="shared" si="62"/>
        <v>0</v>
      </c>
      <c r="BX76">
        <f t="shared" si="62"/>
        <v>1</v>
      </c>
      <c r="BY76">
        <f t="shared" si="62"/>
        <v>0</v>
      </c>
      <c r="BZ76">
        <f t="shared" si="62"/>
        <v>0</v>
      </c>
      <c r="CA76">
        <f t="shared" si="62"/>
        <v>0</v>
      </c>
      <c r="CB76">
        <f t="shared" si="62"/>
        <v>0</v>
      </c>
      <c r="CC76">
        <f t="shared" si="62"/>
        <v>0</v>
      </c>
      <c r="CD76">
        <f t="shared" si="62"/>
        <v>0</v>
      </c>
      <c r="CE76">
        <f t="shared" si="62"/>
        <v>0</v>
      </c>
      <c r="CF76">
        <f t="shared" si="62"/>
        <v>0</v>
      </c>
      <c r="CG76">
        <f t="shared" si="62"/>
        <v>0</v>
      </c>
      <c r="CH76">
        <f t="shared" si="62"/>
        <v>0</v>
      </c>
      <c r="CI76">
        <f t="shared" si="62"/>
        <v>0</v>
      </c>
      <c r="CJ76">
        <f t="shared" si="62"/>
        <v>0</v>
      </c>
      <c r="CK76">
        <f t="shared" si="62"/>
        <v>0</v>
      </c>
      <c r="CL76">
        <f t="shared" si="62"/>
        <v>0</v>
      </c>
      <c r="CM76">
        <f t="shared" si="62"/>
        <v>0</v>
      </c>
      <c r="CN76">
        <f t="shared" si="62"/>
        <v>0</v>
      </c>
      <c r="CO76">
        <f t="shared" si="62"/>
        <v>0</v>
      </c>
      <c r="CP76">
        <f t="shared" si="62"/>
        <v>0</v>
      </c>
      <c r="CQ76">
        <f t="shared" si="62"/>
        <v>0</v>
      </c>
      <c r="CR76">
        <f t="shared" si="62"/>
        <v>0</v>
      </c>
      <c r="CS76">
        <f t="shared" si="62"/>
        <v>0</v>
      </c>
      <c r="CT76">
        <f t="shared" si="62"/>
        <v>0</v>
      </c>
      <c r="CU76">
        <f t="shared" si="62"/>
        <v>0</v>
      </c>
      <c r="CV76">
        <f t="shared" si="62"/>
        <v>0</v>
      </c>
      <c r="CW76">
        <f t="shared" si="62"/>
        <v>0</v>
      </c>
      <c r="CX76">
        <f t="shared" si="62"/>
        <v>0</v>
      </c>
      <c r="CY76">
        <f t="shared" si="62"/>
        <v>0</v>
      </c>
      <c r="CZ76">
        <f t="shared" si="62"/>
        <v>0</v>
      </c>
      <c r="DA76">
        <f t="shared" si="62"/>
        <v>0</v>
      </c>
      <c r="DB76">
        <f t="shared" si="62"/>
        <v>0</v>
      </c>
      <c r="DC76">
        <f t="shared" si="62"/>
        <v>0</v>
      </c>
      <c r="DD76">
        <f t="shared" si="62"/>
        <v>0</v>
      </c>
      <c r="DE76">
        <f t="shared" si="62"/>
        <v>0</v>
      </c>
      <c r="DF76">
        <f t="shared" si="62"/>
        <v>0</v>
      </c>
      <c r="DG76">
        <f t="shared" si="62"/>
        <v>0</v>
      </c>
      <c r="DH76">
        <f t="shared" si="62"/>
        <v>0</v>
      </c>
      <c r="DI76">
        <f t="shared" si="62"/>
        <v>0</v>
      </c>
      <c r="DJ76">
        <f t="shared" si="62"/>
        <v>0</v>
      </c>
      <c r="DK76">
        <f t="shared" si="62"/>
        <v>0</v>
      </c>
      <c r="DL76">
        <f t="shared" si="62"/>
        <v>0</v>
      </c>
      <c r="DM76">
        <f t="shared" si="62"/>
        <v>0</v>
      </c>
      <c r="DN76">
        <f t="shared" si="62"/>
        <v>0</v>
      </c>
      <c r="DO76">
        <f t="shared" si="62"/>
        <v>0</v>
      </c>
      <c r="DP76">
        <f t="shared" si="62"/>
        <v>0</v>
      </c>
      <c r="DQ76">
        <f t="shared" si="62"/>
        <v>0</v>
      </c>
      <c r="DR76">
        <f t="shared" si="62"/>
        <v>0</v>
      </c>
      <c r="DS76">
        <f t="shared" si="62"/>
        <v>0</v>
      </c>
      <c r="DT76">
        <f t="shared" si="62"/>
        <v>0</v>
      </c>
      <c r="DU76">
        <f t="shared" si="62"/>
        <v>0</v>
      </c>
      <c r="DV76">
        <f t="shared" si="62"/>
        <v>0</v>
      </c>
      <c r="DW76">
        <f t="shared" si="62"/>
        <v>0</v>
      </c>
      <c r="DX76">
        <f t="shared" si="62"/>
        <v>0</v>
      </c>
      <c r="DY76">
        <f t="shared" si="58"/>
        <v>0</v>
      </c>
      <c r="DZ76">
        <f t="shared" si="54"/>
        <v>0</v>
      </c>
      <c r="EA76">
        <f t="shared" si="54"/>
        <v>0</v>
      </c>
      <c r="EB76">
        <f t="shared" si="61"/>
        <v>0</v>
      </c>
      <c r="EC76">
        <f t="shared" si="61"/>
        <v>0</v>
      </c>
      <c r="ED76">
        <f t="shared" si="61"/>
        <v>0</v>
      </c>
      <c r="EE76">
        <f t="shared" si="61"/>
        <v>0</v>
      </c>
      <c r="EF76">
        <f t="shared" si="61"/>
        <v>0</v>
      </c>
      <c r="EG76">
        <f t="shared" si="61"/>
        <v>0</v>
      </c>
      <c r="EH76">
        <f t="shared" si="61"/>
        <v>0</v>
      </c>
      <c r="EI76">
        <f t="shared" si="61"/>
        <v>0</v>
      </c>
      <c r="EJ76">
        <f t="shared" si="61"/>
        <v>0</v>
      </c>
      <c r="EK76">
        <f t="shared" si="61"/>
        <v>0</v>
      </c>
      <c r="EL76">
        <f t="shared" si="61"/>
        <v>0</v>
      </c>
      <c r="EM76">
        <f t="shared" si="61"/>
        <v>0</v>
      </c>
      <c r="EN76">
        <f t="shared" si="61"/>
        <v>0</v>
      </c>
      <c r="EO76">
        <f t="shared" si="61"/>
        <v>0</v>
      </c>
      <c r="EP76">
        <f t="shared" si="61"/>
        <v>0</v>
      </c>
      <c r="EQ76">
        <f t="shared" si="61"/>
        <v>0</v>
      </c>
      <c r="ER76">
        <f t="shared" si="61"/>
        <v>0</v>
      </c>
      <c r="ES76">
        <f t="shared" si="61"/>
        <v>0</v>
      </c>
      <c r="ET76">
        <f t="shared" si="61"/>
        <v>0</v>
      </c>
      <c r="EU76">
        <f t="shared" si="61"/>
        <v>0</v>
      </c>
      <c r="EV76">
        <f t="shared" si="61"/>
        <v>0</v>
      </c>
      <c r="EW76">
        <f t="shared" si="61"/>
        <v>0</v>
      </c>
      <c r="EX76">
        <f t="shared" si="61"/>
        <v>0</v>
      </c>
      <c r="EY76">
        <f t="shared" si="61"/>
        <v>0</v>
      </c>
      <c r="EZ76">
        <f t="shared" si="44"/>
        <v>0</v>
      </c>
      <c r="FA76">
        <f t="shared" si="44"/>
        <v>0</v>
      </c>
      <c r="FB76">
        <f t="shared" si="44"/>
        <v>0</v>
      </c>
      <c r="FC76">
        <f t="shared" si="44"/>
        <v>0</v>
      </c>
      <c r="FD76">
        <f t="shared" si="44"/>
        <v>0</v>
      </c>
      <c r="FE76">
        <f t="shared" si="55"/>
        <v>0</v>
      </c>
      <c r="FF76">
        <f t="shared" si="55"/>
        <v>0</v>
      </c>
      <c r="FG76">
        <f t="shared" si="56"/>
        <v>0</v>
      </c>
    </row>
    <row r="77" spans="1:163" x14ac:dyDescent="0.3">
      <c r="A77">
        <f t="shared" si="53"/>
        <v>0</v>
      </c>
      <c r="B77">
        <f t="shared" si="63"/>
        <v>0</v>
      </c>
      <c r="C77">
        <f t="shared" si="63"/>
        <v>0</v>
      </c>
      <c r="D77">
        <f t="shared" si="63"/>
        <v>0</v>
      </c>
      <c r="E77">
        <f t="shared" si="63"/>
        <v>0</v>
      </c>
      <c r="F77">
        <f t="shared" si="63"/>
        <v>0</v>
      </c>
      <c r="G77">
        <f t="shared" si="63"/>
        <v>0</v>
      </c>
      <c r="H77">
        <f t="shared" si="63"/>
        <v>0</v>
      </c>
      <c r="I77">
        <f t="shared" si="63"/>
        <v>0</v>
      </c>
      <c r="J77">
        <f t="shared" si="63"/>
        <v>0</v>
      </c>
      <c r="K77">
        <f t="shared" si="63"/>
        <v>0</v>
      </c>
      <c r="L77">
        <f t="shared" si="63"/>
        <v>0</v>
      </c>
      <c r="M77">
        <f t="shared" si="63"/>
        <v>0</v>
      </c>
      <c r="N77">
        <f t="shared" si="63"/>
        <v>0</v>
      </c>
      <c r="O77">
        <f t="shared" si="63"/>
        <v>0</v>
      </c>
      <c r="P77">
        <f t="shared" si="63"/>
        <v>0</v>
      </c>
      <c r="Q77">
        <f t="shared" si="63"/>
        <v>0</v>
      </c>
      <c r="R77">
        <f t="shared" si="63"/>
        <v>0</v>
      </c>
      <c r="S77">
        <f t="shared" si="63"/>
        <v>0</v>
      </c>
      <c r="T77">
        <f t="shared" si="63"/>
        <v>0</v>
      </c>
      <c r="U77">
        <f t="shared" si="63"/>
        <v>0</v>
      </c>
      <c r="V77">
        <f t="shared" si="63"/>
        <v>0</v>
      </c>
      <c r="W77">
        <f t="shared" si="63"/>
        <v>0</v>
      </c>
      <c r="X77">
        <f t="shared" si="63"/>
        <v>0</v>
      </c>
      <c r="Y77">
        <f t="shared" si="63"/>
        <v>0</v>
      </c>
      <c r="Z77">
        <f t="shared" si="63"/>
        <v>0</v>
      </c>
      <c r="AA77">
        <f t="shared" si="63"/>
        <v>0</v>
      </c>
      <c r="AB77">
        <f t="shared" si="63"/>
        <v>0</v>
      </c>
      <c r="AC77">
        <f t="shared" si="63"/>
        <v>0</v>
      </c>
      <c r="AD77">
        <f t="shared" si="63"/>
        <v>0</v>
      </c>
      <c r="AE77">
        <f t="shared" si="63"/>
        <v>0</v>
      </c>
      <c r="AF77">
        <f t="shared" si="63"/>
        <v>0</v>
      </c>
      <c r="AG77">
        <f t="shared" si="63"/>
        <v>0</v>
      </c>
      <c r="AH77">
        <f t="shared" si="63"/>
        <v>0</v>
      </c>
      <c r="AI77">
        <f t="shared" si="63"/>
        <v>0</v>
      </c>
      <c r="AJ77">
        <f t="shared" si="63"/>
        <v>0</v>
      </c>
      <c r="AK77">
        <f t="shared" si="63"/>
        <v>0</v>
      </c>
      <c r="AL77">
        <f t="shared" si="63"/>
        <v>0</v>
      </c>
      <c r="AM77">
        <f t="shared" si="63"/>
        <v>0</v>
      </c>
      <c r="AN77">
        <f t="shared" si="63"/>
        <v>0</v>
      </c>
      <c r="AO77">
        <f t="shared" si="63"/>
        <v>0</v>
      </c>
      <c r="AP77">
        <f t="shared" si="63"/>
        <v>0</v>
      </c>
      <c r="AQ77">
        <f t="shared" si="63"/>
        <v>0</v>
      </c>
      <c r="AR77">
        <f t="shared" si="63"/>
        <v>0</v>
      </c>
      <c r="AS77">
        <f t="shared" si="63"/>
        <v>0</v>
      </c>
      <c r="AT77">
        <f t="shared" si="63"/>
        <v>0</v>
      </c>
      <c r="AU77">
        <f t="shared" si="63"/>
        <v>0</v>
      </c>
      <c r="AV77">
        <f t="shared" si="63"/>
        <v>0</v>
      </c>
      <c r="AW77">
        <f t="shared" si="63"/>
        <v>0</v>
      </c>
      <c r="AX77">
        <f t="shared" si="63"/>
        <v>0</v>
      </c>
      <c r="AY77">
        <f t="shared" si="63"/>
        <v>0</v>
      </c>
      <c r="AZ77">
        <f t="shared" si="63"/>
        <v>0</v>
      </c>
      <c r="BA77">
        <f t="shared" si="63"/>
        <v>0</v>
      </c>
      <c r="BB77">
        <f t="shared" si="63"/>
        <v>0</v>
      </c>
      <c r="BC77">
        <f t="shared" si="63"/>
        <v>0</v>
      </c>
      <c r="BD77">
        <f t="shared" si="63"/>
        <v>0</v>
      </c>
      <c r="BE77">
        <f t="shared" si="63"/>
        <v>0</v>
      </c>
      <c r="BF77">
        <f t="shared" si="63"/>
        <v>0</v>
      </c>
      <c r="BG77">
        <f t="shared" si="63"/>
        <v>0</v>
      </c>
      <c r="BH77">
        <f t="shared" si="63"/>
        <v>0</v>
      </c>
      <c r="BI77">
        <f t="shared" si="63"/>
        <v>0</v>
      </c>
      <c r="BJ77">
        <f t="shared" si="63"/>
        <v>0</v>
      </c>
      <c r="BK77">
        <f t="shared" si="63"/>
        <v>0</v>
      </c>
      <c r="BL77">
        <f t="shared" si="63"/>
        <v>0</v>
      </c>
      <c r="BM77">
        <f t="shared" si="63"/>
        <v>0</v>
      </c>
      <c r="BN77">
        <f t="shared" si="62"/>
        <v>0</v>
      </c>
      <c r="BO77">
        <f t="shared" si="62"/>
        <v>0</v>
      </c>
      <c r="BP77">
        <f t="shared" si="62"/>
        <v>0</v>
      </c>
      <c r="BQ77">
        <f t="shared" si="62"/>
        <v>0</v>
      </c>
      <c r="BR77">
        <f t="shared" si="62"/>
        <v>0</v>
      </c>
      <c r="BS77">
        <f t="shared" si="62"/>
        <v>0</v>
      </c>
      <c r="BT77">
        <f t="shared" si="62"/>
        <v>0</v>
      </c>
      <c r="BU77">
        <f t="shared" si="62"/>
        <v>0</v>
      </c>
      <c r="BV77">
        <f t="shared" si="62"/>
        <v>0</v>
      </c>
      <c r="BW77">
        <f t="shared" si="62"/>
        <v>0</v>
      </c>
      <c r="BX77">
        <f t="shared" si="62"/>
        <v>0</v>
      </c>
      <c r="BY77">
        <f t="shared" si="62"/>
        <v>1</v>
      </c>
      <c r="BZ77">
        <f t="shared" si="62"/>
        <v>0</v>
      </c>
      <c r="CA77">
        <f t="shared" si="62"/>
        <v>0</v>
      </c>
      <c r="CB77">
        <f t="shared" si="62"/>
        <v>0</v>
      </c>
      <c r="CC77">
        <f t="shared" si="62"/>
        <v>0</v>
      </c>
      <c r="CD77">
        <f t="shared" si="62"/>
        <v>0</v>
      </c>
      <c r="CE77">
        <f t="shared" si="62"/>
        <v>0</v>
      </c>
      <c r="CF77">
        <f t="shared" si="62"/>
        <v>0</v>
      </c>
      <c r="CG77">
        <f t="shared" si="62"/>
        <v>0</v>
      </c>
      <c r="CH77">
        <f t="shared" si="62"/>
        <v>0</v>
      </c>
      <c r="CI77">
        <f t="shared" si="62"/>
        <v>0</v>
      </c>
      <c r="CJ77">
        <f t="shared" si="62"/>
        <v>0</v>
      </c>
      <c r="CK77">
        <f t="shared" si="62"/>
        <v>0</v>
      </c>
      <c r="CL77">
        <f t="shared" si="62"/>
        <v>0</v>
      </c>
      <c r="CM77">
        <f t="shared" si="62"/>
        <v>0</v>
      </c>
      <c r="CN77">
        <f t="shared" si="62"/>
        <v>0</v>
      </c>
      <c r="CO77">
        <f t="shared" si="62"/>
        <v>0</v>
      </c>
      <c r="CP77">
        <f t="shared" si="62"/>
        <v>0</v>
      </c>
      <c r="CQ77">
        <f t="shared" si="62"/>
        <v>0</v>
      </c>
      <c r="CR77">
        <f t="shared" si="62"/>
        <v>0</v>
      </c>
      <c r="CS77">
        <f t="shared" si="62"/>
        <v>0</v>
      </c>
      <c r="CT77">
        <f t="shared" si="62"/>
        <v>0</v>
      </c>
      <c r="CU77">
        <f t="shared" si="62"/>
        <v>0</v>
      </c>
      <c r="CV77">
        <f t="shared" si="62"/>
        <v>0</v>
      </c>
      <c r="CW77">
        <f t="shared" si="62"/>
        <v>0</v>
      </c>
      <c r="CX77">
        <f t="shared" si="62"/>
        <v>0</v>
      </c>
      <c r="CY77">
        <f t="shared" si="62"/>
        <v>0</v>
      </c>
      <c r="CZ77">
        <f t="shared" si="62"/>
        <v>0</v>
      </c>
      <c r="DA77">
        <f t="shared" si="62"/>
        <v>0</v>
      </c>
      <c r="DB77">
        <f t="shared" si="62"/>
        <v>0</v>
      </c>
      <c r="DC77">
        <f t="shared" si="62"/>
        <v>0</v>
      </c>
      <c r="DD77">
        <f t="shared" si="62"/>
        <v>0</v>
      </c>
      <c r="DE77">
        <f t="shared" si="62"/>
        <v>0</v>
      </c>
      <c r="DF77">
        <f t="shared" si="62"/>
        <v>0</v>
      </c>
      <c r="DG77">
        <f t="shared" si="62"/>
        <v>0</v>
      </c>
      <c r="DH77">
        <f t="shared" si="62"/>
        <v>0</v>
      </c>
      <c r="DI77">
        <f t="shared" si="62"/>
        <v>0</v>
      </c>
      <c r="DJ77">
        <f t="shared" si="62"/>
        <v>0</v>
      </c>
      <c r="DK77">
        <f t="shared" si="62"/>
        <v>0</v>
      </c>
      <c r="DL77">
        <f t="shared" si="62"/>
        <v>0</v>
      </c>
      <c r="DM77">
        <f t="shared" si="62"/>
        <v>0</v>
      </c>
      <c r="DN77">
        <f t="shared" si="62"/>
        <v>0</v>
      </c>
      <c r="DO77">
        <f t="shared" si="62"/>
        <v>0</v>
      </c>
      <c r="DP77">
        <f t="shared" si="62"/>
        <v>0</v>
      </c>
      <c r="DQ77">
        <f t="shared" si="62"/>
        <v>0</v>
      </c>
      <c r="DR77">
        <f t="shared" si="62"/>
        <v>0</v>
      </c>
      <c r="DS77">
        <f t="shared" si="62"/>
        <v>0</v>
      </c>
      <c r="DT77">
        <f t="shared" si="62"/>
        <v>0</v>
      </c>
      <c r="DU77">
        <f t="shared" si="62"/>
        <v>0</v>
      </c>
      <c r="DV77">
        <f t="shared" si="62"/>
        <v>0</v>
      </c>
      <c r="DW77">
        <f t="shared" si="62"/>
        <v>0</v>
      </c>
      <c r="DX77">
        <f t="shared" si="62"/>
        <v>0</v>
      </c>
      <c r="DY77">
        <f t="shared" si="58"/>
        <v>0</v>
      </c>
      <c r="DZ77">
        <f t="shared" si="54"/>
        <v>0</v>
      </c>
      <c r="EA77">
        <f t="shared" si="54"/>
        <v>0</v>
      </c>
      <c r="EB77">
        <f t="shared" si="61"/>
        <v>0</v>
      </c>
      <c r="EC77">
        <f t="shared" si="61"/>
        <v>0</v>
      </c>
      <c r="ED77">
        <f t="shared" si="61"/>
        <v>0</v>
      </c>
      <c r="EE77">
        <f t="shared" si="61"/>
        <v>0</v>
      </c>
      <c r="EF77">
        <f t="shared" si="61"/>
        <v>0</v>
      </c>
      <c r="EG77">
        <f t="shared" si="61"/>
        <v>0</v>
      </c>
      <c r="EH77">
        <f t="shared" si="61"/>
        <v>0</v>
      </c>
      <c r="EI77">
        <f t="shared" si="61"/>
        <v>0</v>
      </c>
      <c r="EJ77">
        <f t="shared" si="61"/>
        <v>0</v>
      </c>
      <c r="EK77">
        <f t="shared" si="61"/>
        <v>0</v>
      </c>
      <c r="EL77">
        <f t="shared" si="61"/>
        <v>0</v>
      </c>
      <c r="EM77">
        <f t="shared" si="61"/>
        <v>0</v>
      </c>
      <c r="EN77">
        <f t="shared" si="61"/>
        <v>0</v>
      </c>
      <c r="EO77">
        <f t="shared" si="61"/>
        <v>0</v>
      </c>
      <c r="EP77">
        <f t="shared" si="61"/>
        <v>0</v>
      </c>
      <c r="EQ77">
        <f t="shared" si="61"/>
        <v>0</v>
      </c>
      <c r="ER77">
        <f t="shared" si="61"/>
        <v>0</v>
      </c>
      <c r="ES77">
        <f t="shared" si="61"/>
        <v>0</v>
      </c>
      <c r="ET77">
        <f t="shared" si="61"/>
        <v>0</v>
      </c>
      <c r="EU77">
        <f t="shared" si="61"/>
        <v>0</v>
      </c>
      <c r="EV77">
        <f t="shared" si="61"/>
        <v>0</v>
      </c>
      <c r="EW77">
        <f t="shared" si="61"/>
        <v>0</v>
      </c>
      <c r="EX77">
        <f t="shared" si="61"/>
        <v>0</v>
      </c>
      <c r="EY77">
        <f t="shared" si="61"/>
        <v>0</v>
      </c>
      <c r="EZ77">
        <f t="shared" si="44"/>
        <v>0</v>
      </c>
      <c r="FA77">
        <f t="shared" si="44"/>
        <v>0</v>
      </c>
      <c r="FB77">
        <f t="shared" si="44"/>
        <v>0</v>
      </c>
      <c r="FC77">
        <f t="shared" si="44"/>
        <v>0</v>
      </c>
      <c r="FD77">
        <f t="shared" si="44"/>
        <v>0</v>
      </c>
      <c r="FE77">
        <f t="shared" si="55"/>
        <v>0</v>
      </c>
      <c r="FF77">
        <f t="shared" si="55"/>
        <v>0</v>
      </c>
      <c r="FG77">
        <f t="shared" si="56"/>
        <v>0</v>
      </c>
    </row>
    <row r="78" spans="1:163" x14ac:dyDescent="0.3">
      <c r="A78">
        <f t="shared" si="53"/>
        <v>0</v>
      </c>
      <c r="B78">
        <f t="shared" si="63"/>
        <v>0</v>
      </c>
      <c r="C78">
        <f t="shared" si="63"/>
        <v>0</v>
      </c>
      <c r="D78">
        <f t="shared" si="63"/>
        <v>0</v>
      </c>
      <c r="E78">
        <f t="shared" si="63"/>
        <v>0</v>
      </c>
      <c r="F78">
        <f t="shared" si="63"/>
        <v>0</v>
      </c>
      <c r="G78">
        <f t="shared" si="63"/>
        <v>0</v>
      </c>
      <c r="H78">
        <f t="shared" si="63"/>
        <v>0</v>
      </c>
      <c r="I78">
        <f t="shared" si="63"/>
        <v>0</v>
      </c>
      <c r="J78">
        <f t="shared" si="63"/>
        <v>0</v>
      </c>
      <c r="K78">
        <f t="shared" si="63"/>
        <v>0</v>
      </c>
      <c r="L78">
        <f t="shared" si="63"/>
        <v>0</v>
      </c>
      <c r="M78">
        <f t="shared" si="63"/>
        <v>0</v>
      </c>
      <c r="N78">
        <f t="shared" si="63"/>
        <v>0</v>
      </c>
      <c r="O78">
        <f t="shared" si="63"/>
        <v>0</v>
      </c>
      <c r="P78">
        <f t="shared" si="63"/>
        <v>0</v>
      </c>
      <c r="Q78">
        <f t="shared" si="63"/>
        <v>0</v>
      </c>
      <c r="R78">
        <f t="shared" si="63"/>
        <v>0</v>
      </c>
      <c r="S78">
        <f t="shared" si="63"/>
        <v>0</v>
      </c>
      <c r="T78">
        <f t="shared" si="63"/>
        <v>0</v>
      </c>
      <c r="U78">
        <f t="shared" si="63"/>
        <v>0</v>
      </c>
      <c r="V78">
        <f t="shared" si="63"/>
        <v>0</v>
      </c>
      <c r="W78">
        <f t="shared" si="63"/>
        <v>0</v>
      </c>
      <c r="X78">
        <f t="shared" si="63"/>
        <v>0</v>
      </c>
      <c r="Y78">
        <f t="shared" si="63"/>
        <v>0</v>
      </c>
      <c r="Z78">
        <f t="shared" si="63"/>
        <v>0</v>
      </c>
      <c r="AA78">
        <f t="shared" si="63"/>
        <v>0</v>
      </c>
      <c r="AB78">
        <f t="shared" si="63"/>
        <v>0</v>
      </c>
      <c r="AC78">
        <f t="shared" si="63"/>
        <v>0</v>
      </c>
      <c r="AD78">
        <f t="shared" si="63"/>
        <v>0</v>
      </c>
      <c r="AE78">
        <f t="shared" si="63"/>
        <v>0</v>
      </c>
      <c r="AF78">
        <f t="shared" si="63"/>
        <v>0</v>
      </c>
      <c r="AG78">
        <f t="shared" si="63"/>
        <v>0</v>
      </c>
      <c r="AH78">
        <f t="shared" si="63"/>
        <v>0</v>
      </c>
      <c r="AI78">
        <f t="shared" si="63"/>
        <v>0</v>
      </c>
      <c r="AJ78">
        <f t="shared" si="63"/>
        <v>0</v>
      </c>
      <c r="AK78">
        <f t="shared" si="63"/>
        <v>0</v>
      </c>
      <c r="AL78">
        <f t="shared" si="63"/>
        <v>0</v>
      </c>
      <c r="AM78">
        <f t="shared" si="63"/>
        <v>0</v>
      </c>
      <c r="AN78">
        <f t="shared" si="63"/>
        <v>0</v>
      </c>
      <c r="AO78">
        <f t="shared" si="63"/>
        <v>0</v>
      </c>
      <c r="AP78">
        <f t="shared" si="63"/>
        <v>0</v>
      </c>
      <c r="AQ78">
        <f t="shared" si="63"/>
        <v>0</v>
      </c>
      <c r="AR78">
        <f t="shared" si="63"/>
        <v>0</v>
      </c>
      <c r="AS78">
        <f t="shared" si="63"/>
        <v>0</v>
      </c>
      <c r="AT78">
        <f t="shared" si="63"/>
        <v>0</v>
      </c>
      <c r="AU78">
        <f t="shared" si="63"/>
        <v>0</v>
      </c>
      <c r="AV78">
        <f t="shared" si="63"/>
        <v>0</v>
      </c>
      <c r="AW78">
        <f t="shared" si="63"/>
        <v>0</v>
      </c>
      <c r="AX78">
        <f t="shared" si="63"/>
        <v>0</v>
      </c>
      <c r="AY78">
        <f t="shared" si="63"/>
        <v>0</v>
      </c>
      <c r="AZ78">
        <f t="shared" si="63"/>
        <v>0</v>
      </c>
      <c r="BA78">
        <f t="shared" si="63"/>
        <v>0</v>
      </c>
      <c r="BB78">
        <f t="shared" si="63"/>
        <v>0</v>
      </c>
      <c r="BC78">
        <f t="shared" si="63"/>
        <v>0</v>
      </c>
      <c r="BD78">
        <f t="shared" si="63"/>
        <v>0</v>
      </c>
      <c r="BE78">
        <f t="shared" si="63"/>
        <v>0</v>
      </c>
      <c r="BF78">
        <f t="shared" si="63"/>
        <v>0</v>
      </c>
      <c r="BG78">
        <f t="shared" si="63"/>
        <v>0</v>
      </c>
      <c r="BH78">
        <f t="shared" si="63"/>
        <v>0</v>
      </c>
      <c r="BI78">
        <f t="shared" si="63"/>
        <v>0</v>
      </c>
      <c r="BJ78">
        <f t="shared" si="63"/>
        <v>0</v>
      </c>
      <c r="BK78">
        <f t="shared" si="63"/>
        <v>0</v>
      </c>
      <c r="BL78">
        <f t="shared" si="63"/>
        <v>0</v>
      </c>
      <c r="BM78">
        <f t="shared" ref="BM78:DX81" si="64">IF(ROW()=COLUMN(),1,0)</f>
        <v>0</v>
      </c>
      <c r="BN78">
        <f t="shared" si="64"/>
        <v>0</v>
      </c>
      <c r="BO78">
        <f t="shared" si="64"/>
        <v>0</v>
      </c>
      <c r="BP78">
        <f t="shared" si="64"/>
        <v>0</v>
      </c>
      <c r="BQ78">
        <f t="shared" si="64"/>
        <v>0</v>
      </c>
      <c r="BR78">
        <f t="shared" si="64"/>
        <v>0</v>
      </c>
      <c r="BS78">
        <f t="shared" si="64"/>
        <v>0</v>
      </c>
      <c r="BT78">
        <f t="shared" si="64"/>
        <v>0</v>
      </c>
      <c r="BU78">
        <f t="shared" si="64"/>
        <v>0</v>
      </c>
      <c r="BV78">
        <f t="shared" si="64"/>
        <v>0</v>
      </c>
      <c r="BW78">
        <f t="shared" si="64"/>
        <v>0</v>
      </c>
      <c r="BX78">
        <f t="shared" si="64"/>
        <v>0</v>
      </c>
      <c r="BY78">
        <f t="shared" si="64"/>
        <v>0</v>
      </c>
      <c r="BZ78">
        <f t="shared" si="64"/>
        <v>1</v>
      </c>
      <c r="CA78">
        <f t="shared" si="64"/>
        <v>0</v>
      </c>
      <c r="CB78">
        <f t="shared" si="64"/>
        <v>0</v>
      </c>
      <c r="CC78">
        <f t="shared" si="64"/>
        <v>0</v>
      </c>
      <c r="CD78">
        <f t="shared" si="64"/>
        <v>0</v>
      </c>
      <c r="CE78">
        <f t="shared" si="64"/>
        <v>0</v>
      </c>
      <c r="CF78">
        <f t="shared" si="64"/>
        <v>0</v>
      </c>
      <c r="CG78">
        <f t="shared" si="64"/>
        <v>0</v>
      </c>
      <c r="CH78">
        <f t="shared" si="64"/>
        <v>0</v>
      </c>
      <c r="CI78">
        <f t="shared" si="64"/>
        <v>0</v>
      </c>
      <c r="CJ78">
        <f t="shared" si="64"/>
        <v>0</v>
      </c>
      <c r="CK78">
        <f t="shared" si="64"/>
        <v>0</v>
      </c>
      <c r="CL78">
        <f t="shared" si="64"/>
        <v>0</v>
      </c>
      <c r="CM78">
        <f t="shared" si="64"/>
        <v>0</v>
      </c>
      <c r="CN78">
        <f t="shared" si="64"/>
        <v>0</v>
      </c>
      <c r="CO78">
        <f t="shared" si="64"/>
        <v>0</v>
      </c>
      <c r="CP78">
        <f t="shared" si="64"/>
        <v>0</v>
      </c>
      <c r="CQ78">
        <f t="shared" si="64"/>
        <v>0</v>
      </c>
      <c r="CR78">
        <f t="shared" si="64"/>
        <v>0</v>
      </c>
      <c r="CS78">
        <f t="shared" si="64"/>
        <v>0</v>
      </c>
      <c r="CT78">
        <f t="shared" si="64"/>
        <v>0</v>
      </c>
      <c r="CU78">
        <f t="shared" si="64"/>
        <v>0</v>
      </c>
      <c r="CV78">
        <f t="shared" si="64"/>
        <v>0</v>
      </c>
      <c r="CW78">
        <f t="shared" si="64"/>
        <v>0</v>
      </c>
      <c r="CX78">
        <f t="shared" si="64"/>
        <v>0</v>
      </c>
      <c r="CY78">
        <f t="shared" si="64"/>
        <v>0</v>
      </c>
      <c r="CZ78">
        <f t="shared" si="64"/>
        <v>0</v>
      </c>
      <c r="DA78">
        <f t="shared" si="64"/>
        <v>0</v>
      </c>
      <c r="DB78">
        <f t="shared" si="64"/>
        <v>0</v>
      </c>
      <c r="DC78">
        <f t="shared" si="64"/>
        <v>0</v>
      </c>
      <c r="DD78">
        <f t="shared" si="64"/>
        <v>0</v>
      </c>
      <c r="DE78">
        <f t="shared" si="64"/>
        <v>0</v>
      </c>
      <c r="DF78">
        <f t="shared" si="64"/>
        <v>0</v>
      </c>
      <c r="DG78">
        <f t="shared" si="64"/>
        <v>0</v>
      </c>
      <c r="DH78">
        <f t="shared" si="64"/>
        <v>0</v>
      </c>
      <c r="DI78">
        <f t="shared" si="64"/>
        <v>0</v>
      </c>
      <c r="DJ78">
        <f t="shared" si="64"/>
        <v>0</v>
      </c>
      <c r="DK78">
        <f t="shared" si="64"/>
        <v>0</v>
      </c>
      <c r="DL78">
        <f t="shared" si="64"/>
        <v>0</v>
      </c>
      <c r="DM78">
        <f t="shared" si="64"/>
        <v>0</v>
      </c>
      <c r="DN78">
        <f t="shared" si="64"/>
        <v>0</v>
      </c>
      <c r="DO78">
        <f t="shared" si="64"/>
        <v>0</v>
      </c>
      <c r="DP78">
        <f t="shared" si="64"/>
        <v>0</v>
      </c>
      <c r="DQ78">
        <f t="shared" si="64"/>
        <v>0</v>
      </c>
      <c r="DR78">
        <f t="shared" si="64"/>
        <v>0</v>
      </c>
      <c r="DS78">
        <f t="shared" si="64"/>
        <v>0</v>
      </c>
      <c r="DT78">
        <f t="shared" si="64"/>
        <v>0</v>
      </c>
      <c r="DU78">
        <f t="shared" si="64"/>
        <v>0</v>
      </c>
      <c r="DV78">
        <f t="shared" si="64"/>
        <v>0</v>
      </c>
      <c r="DW78">
        <f t="shared" si="64"/>
        <v>0</v>
      </c>
      <c r="DX78">
        <f t="shared" si="64"/>
        <v>0</v>
      </c>
      <c r="DY78">
        <f t="shared" si="58"/>
        <v>0</v>
      </c>
      <c r="DZ78">
        <f t="shared" si="54"/>
        <v>0</v>
      </c>
      <c r="EA78">
        <f t="shared" si="54"/>
        <v>0</v>
      </c>
      <c r="EB78">
        <f t="shared" si="61"/>
        <v>0</v>
      </c>
      <c r="EC78">
        <f t="shared" si="61"/>
        <v>0</v>
      </c>
      <c r="ED78">
        <f t="shared" si="61"/>
        <v>0</v>
      </c>
      <c r="EE78">
        <f t="shared" si="61"/>
        <v>0</v>
      </c>
      <c r="EF78">
        <f t="shared" si="61"/>
        <v>0</v>
      </c>
      <c r="EG78">
        <f t="shared" si="61"/>
        <v>0</v>
      </c>
      <c r="EH78">
        <f t="shared" si="61"/>
        <v>0</v>
      </c>
      <c r="EI78">
        <f t="shared" si="61"/>
        <v>0</v>
      </c>
      <c r="EJ78">
        <f t="shared" si="61"/>
        <v>0</v>
      </c>
      <c r="EK78">
        <f t="shared" si="61"/>
        <v>0</v>
      </c>
      <c r="EL78">
        <f t="shared" si="61"/>
        <v>0</v>
      </c>
      <c r="EM78">
        <f t="shared" si="61"/>
        <v>0</v>
      </c>
      <c r="EN78">
        <f t="shared" si="61"/>
        <v>0</v>
      </c>
      <c r="EO78">
        <f t="shared" si="61"/>
        <v>0</v>
      </c>
      <c r="EP78">
        <f t="shared" si="61"/>
        <v>0</v>
      </c>
      <c r="EQ78">
        <f t="shared" si="61"/>
        <v>0</v>
      </c>
      <c r="ER78">
        <f t="shared" si="61"/>
        <v>0</v>
      </c>
      <c r="ES78">
        <f t="shared" si="61"/>
        <v>0</v>
      </c>
      <c r="ET78">
        <f t="shared" si="61"/>
        <v>0</v>
      </c>
      <c r="EU78">
        <f t="shared" si="61"/>
        <v>0</v>
      </c>
      <c r="EV78">
        <f t="shared" si="61"/>
        <v>0</v>
      </c>
      <c r="EW78">
        <f t="shared" si="61"/>
        <v>0</v>
      </c>
      <c r="EX78">
        <f t="shared" si="61"/>
        <v>0</v>
      </c>
      <c r="EY78">
        <f t="shared" si="61"/>
        <v>0</v>
      </c>
      <c r="EZ78">
        <f t="shared" si="44"/>
        <v>0</v>
      </c>
      <c r="FA78">
        <f t="shared" si="44"/>
        <v>0</v>
      </c>
      <c r="FB78">
        <f t="shared" si="44"/>
        <v>0</v>
      </c>
      <c r="FC78">
        <f t="shared" si="44"/>
        <v>0</v>
      </c>
      <c r="FD78">
        <f t="shared" si="44"/>
        <v>0</v>
      </c>
      <c r="FE78">
        <f t="shared" si="55"/>
        <v>0</v>
      </c>
      <c r="FF78">
        <f t="shared" si="55"/>
        <v>0</v>
      </c>
      <c r="FG78">
        <f t="shared" si="56"/>
        <v>0</v>
      </c>
    </row>
    <row r="79" spans="1:163" x14ac:dyDescent="0.3">
      <c r="A79">
        <f t="shared" si="53"/>
        <v>0</v>
      </c>
      <c r="B79">
        <f t="shared" ref="B79:BM82" si="65">IF(ROW()=COLUMN(),1,0)</f>
        <v>0</v>
      </c>
      <c r="C79">
        <f t="shared" si="65"/>
        <v>0</v>
      </c>
      <c r="D79">
        <f t="shared" si="65"/>
        <v>0</v>
      </c>
      <c r="E79">
        <f t="shared" si="65"/>
        <v>0</v>
      </c>
      <c r="F79">
        <f t="shared" si="65"/>
        <v>0</v>
      </c>
      <c r="G79">
        <f t="shared" si="65"/>
        <v>0</v>
      </c>
      <c r="H79">
        <f t="shared" si="65"/>
        <v>0</v>
      </c>
      <c r="I79">
        <f t="shared" si="65"/>
        <v>0</v>
      </c>
      <c r="J79">
        <f t="shared" si="65"/>
        <v>0</v>
      </c>
      <c r="K79">
        <f t="shared" si="65"/>
        <v>0</v>
      </c>
      <c r="L79">
        <f t="shared" si="65"/>
        <v>0</v>
      </c>
      <c r="M79">
        <f t="shared" si="65"/>
        <v>0</v>
      </c>
      <c r="N79">
        <f t="shared" si="65"/>
        <v>0</v>
      </c>
      <c r="O79">
        <f t="shared" si="65"/>
        <v>0</v>
      </c>
      <c r="P79">
        <f t="shared" si="65"/>
        <v>0</v>
      </c>
      <c r="Q79">
        <f t="shared" si="65"/>
        <v>0</v>
      </c>
      <c r="R79">
        <f t="shared" si="65"/>
        <v>0</v>
      </c>
      <c r="S79">
        <f t="shared" si="65"/>
        <v>0</v>
      </c>
      <c r="T79">
        <f t="shared" si="65"/>
        <v>0</v>
      </c>
      <c r="U79">
        <f t="shared" si="65"/>
        <v>0</v>
      </c>
      <c r="V79">
        <f t="shared" si="65"/>
        <v>0</v>
      </c>
      <c r="W79">
        <f t="shared" si="65"/>
        <v>0</v>
      </c>
      <c r="X79">
        <f t="shared" si="65"/>
        <v>0</v>
      </c>
      <c r="Y79">
        <f t="shared" si="65"/>
        <v>0</v>
      </c>
      <c r="Z79">
        <f t="shared" si="65"/>
        <v>0</v>
      </c>
      <c r="AA79">
        <f t="shared" si="65"/>
        <v>0</v>
      </c>
      <c r="AB79">
        <f t="shared" si="65"/>
        <v>0</v>
      </c>
      <c r="AC79">
        <f t="shared" si="65"/>
        <v>0</v>
      </c>
      <c r="AD79">
        <f t="shared" si="65"/>
        <v>0</v>
      </c>
      <c r="AE79">
        <f t="shared" si="65"/>
        <v>0</v>
      </c>
      <c r="AF79">
        <f t="shared" si="65"/>
        <v>0</v>
      </c>
      <c r="AG79">
        <f t="shared" si="65"/>
        <v>0</v>
      </c>
      <c r="AH79">
        <f t="shared" si="65"/>
        <v>0</v>
      </c>
      <c r="AI79">
        <f t="shared" si="65"/>
        <v>0</v>
      </c>
      <c r="AJ79">
        <f t="shared" si="65"/>
        <v>0</v>
      </c>
      <c r="AK79">
        <f t="shared" si="65"/>
        <v>0</v>
      </c>
      <c r="AL79">
        <f t="shared" si="65"/>
        <v>0</v>
      </c>
      <c r="AM79">
        <f t="shared" si="65"/>
        <v>0</v>
      </c>
      <c r="AN79">
        <f t="shared" si="65"/>
        <v>0</v>
      </c>
      <c r="AO79">
        <f t="shared" si="65"/>
        <v>0</v>
      </c>
      <c r="AP79">
        <f t="shared" si="65"/>
        <v>0</v>
      </c>
      <c r="AQ79">
        <f t="shared" si="65"/>
        <v>0</v>
      </c>
      <c r="AR79">
        <f t="shared" si="65"/>
        <v>0</v>
      </c>
      <c r="AS79">
        <f t="shared" si="65"/>
        <v>0</v>
      </c>
      <c r="AT79">
        <f t="shared" si="65"/>
        <v>0</v>
      </c>
      <c r="AU79">
        <f t="shared" si="65"/>
        <v>0</v>
      </c>
      <c r="AV79">
        <f t="shared" si="65"/>
        <v>0</v>
      </c>
      <c r="AW79">
        <f t="shared" si="65"/>
        <v>0</v>
      </c>
      <c r="AX79">
        <f t="shared" si="65"/>
        <v>0</v>
      </c>
      <c r="AY79">
        <f t="shared" si="65"/>
        <v>0</v>
      </c>
      <c r="AZ79">
        <f t="shared" si="65"/>
        <v>0</v>
      </c>
      <c r="BA79">
        <f t="shared" si="65"/>
        <v>0</v>
      </c>
      <c r="BB79">
        <f t="shared" si="65"/>
        <v>0</v>
      </c>
      <c r="BC79">
        <f t="shared" si="65"/>
        <v>0</v>
      </c>
      <c r="BD79">
        <f t="shared" si="65"/>
        <v>0</v>
      </c>
      <c r="BE79">
        <f t="shared" si="65"/>
        <v>0</v>
      </c>
      <c r="BF79">
        <f t="shared" si="65"/>
        <v>0</v>
      </c>
      <c r="BG79">
        <f t="shared" si="65"/>
        <v>0</v>
      </c>
      <c r="BH79">
        <f t="shared" si="65"/>
        <v>0</v>
      </c>
      <c r="BI79">
        <f t="shared" si="65"/>
        <v>0</v>
      </c>
      <c r="BJ79">
        <f t="shared" si="65"/>
        <v>0</v>
      </c>
      <c r="BK79">
        <f t="shared" si="65"/>
        <v>0</v>
      </c>
      <c r="BL79">
        <f t="shared" si="65"/>
        <v>0</v>
      </c>
      <c r="BM79">
        <f t="shared" si="65"/>
        <v>0</v>
      </c>
      <c r="BN79">
        <f t="shared" si="64"/>
        <v>0</v>
      </c>
      <c r="BO79">
        <f t="shared" si="64"/>
        <v>0</v>
      </c>
      <c r="BP79">
        <f t="shared" si="64"/>
        <v>0</v>
      </c>
      <c r="BQ79">
        <f t="shared" si="64"/>
        <v>0</v>
      </c>
      <c r="BR79">
        <f t="shared" si="64"/>
        <v>0</v>
      </c>
      <c r="BS79">
        <f t="shared" si="64"/>
        <v>0</v>
      </c>
      <c r="BT79">
        <f t="shared" si="64"/>
        <v>0</v>
      </c>
      <c r="BU79">
        <f t="shared" si="64"/>
        <v>0</v>
      </c>
      <c r="BV79">
        <f t="shared" si="64"/>
        <v>0</v>
      </c>
      <c r="BW79">
        <f t="shared" si="64"/>
        <v>0</v>
      </c>
      <c r="BX79">
        <f t="shared" si="64"/>
        <v>0</v>
      </c>
      <c r="BY79">
        <f t="shared" si="64"/>
        <v>0</v>
      </c>
      <c r="BZ79">
        <f t="shared" si="64"/>
        <v>0</v>
      </c>
      <c r="CA79">
        <f t="shared" si="64"/>
        <v>1</v>
      </c>
      <c r="CB79">
        <f t="shared" si="64"/>
        <v>0</v>
      </c>
      <c r="CC79">
        <f t="shared" si="64"/>
        <v>0</v>
      </c>
      <c r="CD79">
        <f t="shared" si="64"/>
        <v>0</v>
      </c>
      <c r="CE79">
        <f t="shared" si="64"/>
        <v>0</v>
      </c>
      <c r="CF79">
        <f t="shared" si="64"/>
        <v>0</v>
      </c>
      <c r="CG79">
        <f t="shared" si="64"/>
        <v>0</v>
      </c>
      <c r="CH79">
        <f t="shared" si="64"/>
        <v>0</v>
      </c>
      <c r="CI79">
        <f t="shared" si="64"/>
        <v>0</v>
      </c>
      <c r="CJ79">
        <f t="shared" si="64"/>
        <v>0</v>
      </c>
      <c r="CK79">
        <f t="shared" si="64"/>
        <v>0</v>
      </c>
      <c r="CL79">
        <f t="shared" si="64"/>
        <v>0</v>
      </c>
      <c r="CM79">
        <f t="shared" si="64"/>
        <v>0</v>
      </c>
      <c r="CN79">
        <f t="shared" si="64"/>
        <v>0</v>
      </c>
      <c r="CO79">
        <f t="shared" si="64"/>
        <v>0</v>
      </c>
      <c r="CP79">
        <f t="shared" si="64"/>
        <v>0</v>
      </c>
      <c r="CQ79">
        <f t="shared" si="64"/>
        <v>0</v>
      </c>
      <c r="CR79">
        <f t="shared" si="64"/>
        <v>0</v>
      </c>
      <c r="CS79">
        <f t="shared" si="64"/>
        <v>0</v>
      </c>
      <c r="CT79">
        <f t="shared" si="64"/>
        <v>0</v>
      </c>
      <c r="CU79">
        <f t="shared" si="64"/>
        <v>0</v>
      </c>
      <c r="CV79">
        <f t="shared" si="64"/>
        <v>0</v>
      </c>
      <c r="CW79">
        <f t="shared" si="64"/>
        <v>0</v>
      </c>
      <c r="CX79">
        <f t="shared" si="64"/>
        <v>0</v>
      </c>
      <c r="CY79">
        <f t="shared" si="64"/>
        <v>0</v>
      </c>
      <c r="CZ79">
        <f t="shared" si="64"/>
        <v>0</v>
      </c>
      <c r="DA79">
        <f t="shared" si="64"/>
        <v>0</v>
      </c>
      <c r="DB79">
        <f t="shared" si="64"/>
        <v>0</v>
      </c>
      <c r="DC79">
        <f t="shared" si="64"/>
        <v>0</v>
      </c>
      <c r="DD79">
        <f t="shared" si="64"/>
        <v>0</v>
      </c>
      <c r="DE79">
        <f t="shared" si="64"/>
        <v>0</v>
      </c>
      <c r="DF79">
        <f t="shared" si="64"/>
        <v>0</v>
      </c>
      <c r="DG79">
        <f t="shared" si="64"/>
        <v>0</v>
      </c>
      <c r="DH79">
        <f t="shared" si="64"/>
        <v>0</v>
      </c>
      <c r="DI79">
        <f t="shared" si="64"/>
        <v>0</v>
      </c>
      <c r="DJ79">
        <f t="shared" si="64"/>
        <v>0</v>
      </c>
      <c r="DK79">
        <f t="shared" si="64"/>
        <v>0</v>
      </c>
      <c r="DL79">
        <f t="shared" si="64"/>
        <v>0</v>
      </c>
      <c r="DM79">
        <f t="shared" si="64"/>
        <v>0</v>
      </c>
      <c r="DN79">
        <f t="shared" si="64"/>
        <v>0</v>
      </c>
      <c r="DO79">
        <f t="shared" si="64"/>
        <v>0</v>
      </c>
      <c r="DP79">
        <f t="shared" si="64"/>
        <v>0</v>
      </c>
      <c r="DQ79">
        <f t="shared" si="64"/>
        <v>0</v>
      </c>
      <c r="DR79">
        <f t="shared" si="64"/>
        <v>0</v>
      </c>
      <c r="DS79">
        <f t="shared" si="64"/>
        <v>0</v>
      </c>
      <c r="DT79">
        <f t="shared" si="64"/>
        <v>0</v>
      </c>
      <c r="DU79">
        <f t="shared" si="64"/>
        <v>0</v>
      </c>
      <c r="DV79">
        <f t="shared" si="64"/>
        <v>0</v>
      </c>
      <c r="DW79">
        <f t="shared" si="64"/>
        <v>0</v>
      </c>
      <c r="DX79">
        <f t="shared" si="64"/>
        <v>0</v>
      </c>
      <c r="DY79">
        <f t="shared" si="58"/>
        <v>0</v>
      </c>
      <c r="DZ79">
        <f t="shared" si="54"/>
        <v>0</v>
      </c>
      <c r="EA79">
        <f t="shared" si="54"/>
        <v>0</v>
      </c>
      <c r="EB79">
        <f t="shared" si="61"/>
        <v>0</v>
      </c>
      <c r="EC79">
        <f t="shared" si="61"/>
        <v>0</v>
      </c>
      <c r="ED79">
        <f t="shared" si="61"/>
        <v>0</v>
      </c>
      <c r="EE79">
        <f t="shared" si="61"/>
        <v>0</v>
      </c>
      <c r="EF79">
        <f t="shared" si="61"/>
        <v>0</v>
      </c>
      <c r="EG79">
        <f t="shared" si="61"/>
        <v>0</v>
      </c>
      <c r="EH79">
        <f t="shared" si="61"/>
        <v>0</v>
      </c>
      <c r="EI79">
        <f t="shared" si="61"/>
        <v>0</v>
      </c>
      <c r="EJ79">
        <f t="shared" si="61"/>
        <v>0</v>
      </c>
      <c r="EK79">
        <f t="shared" si="61"/>
        <v>0</v>
      </c>
      <c r="EL79">
        <f t="shared" si="61"/>
        <v>0</v>
      </c>
      <c r="EM79">
        <f t="shared" si="61"/>
        <v>0</v>
      </c>
      <c r="EN79">
        <f t="shared" si="61"/>
        <v>0</v>
      </c>
      <c r="EO79">
        <f t="shared" si="61"/>
        <v>0</v>
      </c>
      <c r="EP79">
        <f t="shared" si="61"/>
        <v>0</v>
      </c>
      <c r="EQ79">
        <f t="shared" si="61"/>
        <v>0</v>
      </c>
      <c r="ER79">
        <f t="shared" si="61"/>
        <v>0</v>
      </c>
      <c r="ES79">
        <f t="shared" si="61"/>
        <v>0</v>
      </c>
      <c r="ET79">
        <f t="shared" si="61"/>
        <v>0</v>
      </c>
      <c r="EU79">
        <f t="shared" si="61"/>
        <v>0</v>
      </c>
      <c r="EV79">
        <f t="shared" si="61"/>
        <v>0</v>
      </c>
      <c r="EW79">
        <f t="shared" si="61"/>
        <v>0</v>
      </c>
      <c r="EX79">
        <f t="shared" si="61"/>
        <v>0</v>
      </c>
      <c r="EY79">
        <f t="shared" si="61"/>
        <v>0</v>
      </c>
      <c r="EZ79">
        <f t="shared" si="44"/>
        <v>0</v>
      </c>
      <c r="FA79">
        <f t="shared" si="44"/>
        <v>0</v>
      </c>
      <c r="FB79">
        <f t="shared" si="44"/>
        <v>0</v>
      </c>
      <c r="FC79">
        <f t="shared" si="44"/>
        <v>0</v>
      </c>
      <c r="FD79">
        <f t="shared" si="44"/>
        <v>0</v>
      </c>
      <c r="FE79">
        <f t="shared" si="55"/>
        <v>0</v>
      </c>
      <c r="FF79">
        <f t="shared" si="55"/>
        <v>0</v>
      </c>
      <c r="FG79">
        <f t="shared" si="56"/>
        <v>0</v>
      </c>
    </row>
    <row r="80" spans="1:163" x14ac:dyDescent="0.3">
      <c r="A80">
        <f t="shared" si="53"/>
        <v>0</v>
      </c>
      <c r="B80">
        <f t="shared" si="65"/>
        <v>0</v>
      </c>
      <c r="C80">
        <f t="shared" si="65"/>
        <v>0</v>
      </c>
      <c r="D80">
        <f t="shared" si="65"/>
        <v>0</v>
      </c>
      <c r="E80">
        <f t="shared" si="65"/>
        <v>0</v>
      </c>
      <c r="F80">
        <f t="shared" si="65"/>
        <v>0</v>
      </c>
      <c r="G80">
        <f t="shared" si="65"/>
        <v>0</v>
      </c>
      <c r="H80">
        <f t="shared" si="65"/>
        <v>0</v>
      </c>
      <c r="I80">
        <f t="shared" si="65"/>
        <v>0</v>
      </c>
      <c r="J80">
        <f t="shared" si="65"/>
        <v>0</v>
      </c>
      <c r="K80">
        <f t="shared" si="65"/>
        <v>0</v>
      </c>
      <c r="L80">
        <f t="shared" si="65"/>
        <v>0</v>
      </c>
      <c r="M80">
        <f t="shared" si="65"/>
        <v>0</v>
      </c>
      <c r="N80">
        <f t="shared" si="65"/>
        <v>0</v>
      </c>
      <c r="O80">
        <f t="shared" si="65"/>
        <v>0</v>
      </c>
      <c r="P80">
        <f t="shared" si="65"/>
        <v>0</v>
      </c>
      <c r="Q80">
        <f t="shared" si="65"/>
        <v>0</v>
      </c>
      <c r="R80">
        <f t="shared" si="65"/>
        <v>0</v>
      </c>
      <c r="S80">
        <f t="shared" si="65"/>
        <v>0</v>
      </c>
      <c r="T80">
        <f t="shared" si="65"/>
        <v>0</v>
      </c>
      <c r="U80">
        <f t="shared" si="65"/>
        <v>0</v>
      </c>
      <c r="V80">
        <f t="shared" si="65"/>
        <v>0</v>
      </c>
      <c r="W80">
        <f t="shared" si="65"/>
        <v>0</v>
      </c>
      <c r="X80">
        <f t="shared" si="65"/>
        <v>0</v>
      </c>
      <c r="Y80">
        <f t="shared" si="65"/>
        <v>0</v>
      </c>
      <c r="Z80">
        <f t="shared" si="65"/>
        <v>0</v>
      </c>
      <c r="AA80">
        <f t="shared" si="65"/>
        <v>0</v>
      </c>
      <c r="AB80">
        <f t="shared" si="65"/>
        <v>0</v>
      </c>
      <c r="AC80">
        <f t="shared" si="65"/>
        <v>0</v>
      </c>
      <c r="AD80">
        <f t="shared" si="65"/>
        <v>0</v>
      </c>
      <c r="AE80">
        <f t="shared" si="65"/>
        <v>0</v>
      </c>
      <c r="AF80">
        <f t="shared" si="65"/>
        <v>0</v>
      </c>
      <c r="AG80">
        <f t="shared" si="65"/>
        <v>0</v>
      </c>
      <c r="AH80">
        <f t="shared" si="65"/>
        <v>0</v>
      </c>
      <c r="AI80">
        <f t="shared" si="65"/>
        <v>0</v>
      </c>
      <c r="AJ80">
        <f t="shared" si="65"/>
        <v>0</v>
      </c>
      <c r="AK80">
        <f t="shared" si="65"/>
        <v>0</v>
      </c>
      <c r="AL80">
        <f t="shared" si="65"/>
        <v>0</v>
      </c>
      <c r="AM80">
        <f t="shared" si="65"/>
        <v>0</v>
      </c>
      <c r="AN80">
        <f t="shared" si="65"/>
        <v>0</v>
      </c>
      <c r="AO80">
        <f t="shared" si="65"/>
        <v>0</v>
      </c>
      <c r="AP80">
        <f t="shared" si="65"/>
        <v>0</v>
      </c>
      <c r="AQ80">
        <f t="shared" si="65"/>
        <v>0</v>
      </c>
      <c r="AR80">
        <f t="shared" si="65"/>
        <v>0</v>
      </c>
      <c r="AS80">
        <f t="shared" si="65"/>
        <v>0</v>
      </c>
      <c r="AT80">
        <f t="shared" si="65"/>
        <v>0</v>
      </c>
      <c r="AU80">
        <f t="shared" si="65"/>
        <v>0</v>
      </c>
      <c r="AV80">
        <f t="shared" si="65"/>
        <v>0</v>
      </c>
      <c r="AW80">
        <f t="shared" si="65"/>
        <v>0</v>
      </c>
      <c r="AX80">
        <f t="shared" si="65"/>
        <v>0</v>
      </c>
      <c r="AY80">
        <f t="shared" si="65"/>
        <v>0</v>
      </c>
      <c r="AZ80">
        <f t="shared" si="65"/>
        <v>0</v>
      </c>
      <c r="BA80">
        <f t="shared" si="65"/>
        <v>0</v>
      </c>
      <c r="BB80">
        <f t="shared" si="65"/>
        <v>0</v>
      </c>
      <c r="BC80">
        <f t="shared" si="65"/>
        <v>0</v>
      </c>
      <c r="BD80">
        <f t="shared" si="65"/>
        <v>0</v>
      </c>
      <c r="BE80">
        <f t="shared" si="65"/>
        <v>0</v>
      </c>
      <c r="BF80">
        <f t="shared" si="65"/>
        <v>0</v>
      </c>
      <c r="BG80">
        <f t="shared" si="65"/>
        <v>0</v>
      </c>
      <c r="BH80">
        <f t="shared" si="65"/>
        <v>0</v>
      </c>
      <c r="BI80">
        <f t="shared" si="65"/>
        <v>0</v>
      </c>
      <c r="BJ80">
        <f t="shared" si="65"/>
        <v>0</v>
      </c>
      <c r="BK80">
        <f t="shared" si="65"/>
        <v>0</v>
      </c>
      <c r="BL80">
        <f t="shared" si="65"/>
        <v>0</v>
      </c>
      <c r="BM80">
        <f t="shared" si="65"/>
        <v>0</v>
      </c>
      <c r="BN80">
        <f t="shared" si="64"/>
        <v>0</v>
      </c>
      <c r="BO80">
        <f t="shared" si="64"/>
        <v>0</v>
      </c>
      <c r="BP80">
        <f t="shared" si="64"/>
        <v>0</v>
      </c>
      <c r="BQ80">
        <f t="shared" si="64"/>
        <v>0</v>
      </c>
      <c r="BR80">
        <f t="shared" si="64"/>
        <v>0</v>
      </c>
      <c r="BS80">
        <f t="shared" si="64"/>
        <v>0</v>
      </c>
      <c r="BT80">
        <f t="shared" si="64"/>
        <v>0</v>
      </c>
      <c r="BU80">
        <f t="shared" si="64"/>
        <v>0</v>
      </c>
      <c r="BV80">
        <f t="shared" si="64"/>
        <v>0</v>
      </c>
      <c r="BW80">
        <f t="shared" si="64"/>
        <v>0</v>
      </c>
      <c r="BX80">
        <f t="shared" si="64"/>
        <v>0</v>
      </c>
      <c r="BY80">
        <f t="shared" si="64"/>
        <v>0</v>
      </c>
      <c r="BZ80">
        <f t="shared" si="64"/>
        <v>0</v>
      </c>
      <c r="CA80">
        <f t="shared" si="64"/>
        <v>0</v>
      </c>
      <c r="CB80">
        <f t="shared" si="64"/>
        <v>1</v>
      </c>
      <c r="CC80">
        <f t="shared" si="64"/>
        <v>0</v>
      </c>
      <c r="CD80">
        <f t="shared" si="64"/>
        <v>0</v>
      </c>
      <c r="CE80">
        <f t="shared" si="64"/>
        <v>0</v>
      </c>
      <c r="CF80">
        <f t="shared" si="64"/>
        <v>0</v>
      </c>
      <c r="CG80">
        <f t="shared" si="64"/>
        <v>0</v>
      </c>
      <c r="CH80">
        <f t="shared" si="64"/>
        <v>0</v>
      </c>
      <c r="CI80">
        <f t="shared" si="64"/>
        <v>0</v>
      </c>
      <c r="CJ80">
        <f t="shared" si="64"/>
        <v>0</v>
      </c>
      <c r="CK80">
        <f t="shared" si="64"/>
        <v>0</v>
      </c>
      <c r="CL80">
        <f t="shared" si="64"/>
        <v>0</v>
      </c>
      <c r="CM80">
        <f t="shared" si="64"/>
        <v>0</v>
      </c>
      <c r="CN80">
        <f t="shared" si="64"/>
        <v>0</v>
      </c>
      <c r="CO80">
        <f t="shared" si="64"/>
        <v>0</v>
      </c>
      <c r="CP80">
        <f t="shared" si="64"/>
        <v>0</v>
      </c>
      <c r="CQ80">
        <f t="shared" si="64"/>
        <v>0</v>
      </c>
      <c r="CR80">
        <f t="shared" si="64"/>
        <v>0</v>
      </c>
      <c r="CS80">
        <f t="shared" si="64"/>
        <v>0</v>
      </c>
      <c r="CT80">
        <f t="shared" si="64"/>
        <v>0</v>
      </c>
      <c r="CU80">
        <f t="shared" si="64"/>
        <v>0</v>
      </c>
      <c r="CV80">
        <f t="shared" si="64"/>
        <v>0</v>
      </c>
      <c r="CW80">
        <f t="shared" si="64"/>
        <v>0</v>
      </c>
      <c r="CX80">
        <f t="shared" si="64"/>
        <v>0</v>
      </c>
      <c r="CY80">
        <f t="shared" si="64"/>
        <v>0</v>
      </c>
      <c r="CZ80">
        <f t="shared" si="64"/>
        <v>0</v>
      </c>
      <c r="DA80">
        <f t="shared" si="64"/>
        <v>0</v>
      </c>
      <c r="DB80">
        <f t="shared" si="64"/>
        <v>0</v>
      </c>
      <c r="DC80">
        <f t="shared" si="64"/>
        <v>0</v>
      </c>
      <c r="DD80">
        <f t="shared" si="64"/>
        <v>0</v>
      </c>
      <c r="DE80">
        <f t="shared" si="64"/>
        <v>0</v>
      </c>
      <c r="DF80">
        <f t="shared" si="64"/>
        <v>0</v>
      </c>
      <c r="DG80">
        <f t="shared" si="64"/>
        <v>0</v>
      </c>
      <c r="DH80">
        <f t="shared" si="64"/>
        <v>0</v>
      </c>
      <c r="DI80">
        <f t="shared" si="64"/>
        <v>0</v>
      </c>
      <c r="DJ80">
        <f t="shared" si="64"/>
        <v>0</v>
      </c>
      <c r="DK80">
        <f t="shared" si="64"/>
        <v>0</v>
      </c>
      <c r="DL80">
        <f t="shared" si="64"/>
        <v>0</v>
      </c>
      <c r="DM80">
        <f t="shared" si="64"/>
        <v>0</v>
      </c>
      <c r="DN80">
        <f t="shared" si="64"/>
        <v>0</v>
      </c>
      <c r="DO80">
        <f t="shared" si="64"/>
        <v>0</v>
      </c>
      <c r="DP80">
        <f t="shared" si="64"/>
        <v>0</v>
      </c>
      <c r="DQ80">
        <f t="shared" si="64"/>
        <v>0</v>
      </c>
      <c r="DR80">
        <f t="shared" si="64"/>
        <v>0</v>
      </c>
      <c r="DS80">
        <f t="shared" si="64"/>
        <v>0</v>
      </c>
      <c r="DT80">
        <f t="shared" si="64"/>
        <v>0</v>
      </c>
      <c r="DU80">
        <f t="shared" si="64"/>
        <v>0</v>
      </c>
      <c r="DV80">
        <f t="shared" si="64"/>
        <v>0</v>
      </c>
      <c r="DW80">
        <f t="shared" si="64"/>
        <v>0</v>
      </c>
      <c r="DX80">
        <f t="shared" si="64"/>
        <v>0</v>
      </c>
      <c r="DY80">
        <f t="shared" si="58"/>
        <v>0</v>
      </c>
      <c r="DZ80">
        <f t="shared" si="54"/>
        <v>0</v>
      </c>
      <c r="EA80">
        <f t="shared" si="54"/>
        <v>0</v>
      </c>
      <c r="EB80">
        <f t="shared" si="61"/>
        <v>0</v>
      </c>
      <c r="EC80">
        <f t="shared" si="61"/>
        <v>0</v>
      </c>
      <c r="ED80">
        <f t="shared" si="61"/>
        <v>0</v>
      </c>
      <c r="EE80">
        <f t="shared" si="61"/>
        <v>0</v>
      </c>
      <c r="EF80">
        <f t="shared" si="61"/>
        <v>0</v>
      </c>
      <c r="EG80">
        <f t="shared" si="61"/>
        <v>0</v>
      </c>
      <c r="EH80">
        <f t="shared" si="61"/>
        <v>0</v>
      </c>
      <c r="EI80">
        <f t="shared" si="61"/>
        <v>0</v>
      </c>
      <c r="EJ80">
        <f t="shared" si="61"/>
        <v>0</v>
      </c>
      <c r="EK80">
        <f t="shared" si="61"/>
        <v>0</v>
      </c>
      <c r="EL80">
        <f t="shared" si="61"/>
        <v>0</v>
      </c>
      <c r="EM80">
        <f t="shared" si="61"/>
        <v>0</v>
      </c>
      <c r="EN80">
        <f t="shared" si="61"/>
        <v>0</v>
      </c>
      <c r="EO80">
        <f t="shared" si="61"/>
        <v>0</v>
      </c>
      <c r="EP80">
        <f t="shared" si="61"/>
        <v>0</v>
      </c>
      <c r="EQ80">
        <f t="shared" si="61"/>
        <v>0</v>
      </c>
      <c r="ER80">
        <f t="shared" si="61"/>
        <v>0</v>
      </c>
      <c r="ES80">
        <f t="shared" si="61"/>
        <v>0</v>
      </c>
      <c r="ET80">
        <f t="shared" si="61"/>
        <v>0</v>
      </c>
      <c r="EU80">
        <f t="shared" si="61"/>
        <v>0</v>
      </c>
      <c r="EV80">
        <f t="shared" si="61"/>
        <v>0</v>
      </c>
      <c r="EW80">
        <f t="shared" si="61"/>
        <v>0</v>
      </c>
      <c r="EX80">
        <f t="shared" si="61"/>
        <v>0</v>
      </c>
      <c r="EY80">
        <f t="shared" si="61"/>
        <v>0</v>
      </c>
      <c r="EZ80">
        <f t="shared" si="44"/>
        <v>0</v>
      </c>
      <c r="FA80">
        <f t="shared" si="44"/>
        <v>0</v>
      </c>
      <c r="FB80">
        <f t="shared" si="44"/>
        <v>0</v>
      </c>
      <c r="FC80">
        <f t="shared" si="44"/>
        <v>0</v>
      </c>
      <c r="FD80">
        <f t="shared" si="44"/>
        <v>0</v>
      </c>
      <c r="FE80">
        <f t="shared" si="55"/>
        <v>0</v>
      </c>
      <c r="FF80">
        <f t="shared" si="55"/>
        <v>0</v>
      </c>
      <c r="FG80">
        <f t="shared" si="56"/>
        <v>0</v>
      </c>
    </row>
    <row r="81" spans="1:163" x14ac:dyDescent="0.3">
      <c r="A81">
        <f t="shared" si="53"/>
        <v>0</v>
      </c>
      <c r="B81">
        <f t="shared" si="65"/>
        <v>0</v>
      </c>
      <c r="C81">
        <f t="shared" si="65"/>
        <v>0</v>
      </c>
      <c r="D81">
        <f t="shared" si="65"/>
        <v>0</v>
      </c>
      <c r="E81">
        <f t="shared" si="65"/>
        <v>0</v>
      </c>
      <c r="F81">
        <f t="shared" si="65"/>
        <v>0</v>
      </c>
      <c r="G81">
        <f t="shared" si="65"/>
        <v>0</v>
      </c>
      <c r="H81">
        <f t="shared" si="65"/>
        <v>0</v>
      </c>
      <c r="I81">
        <f t="shared" si="65"/>
        <v>0</v>
      </c>
      <c r="J81">
        <f t="shared" si="65"/>
        <v>0</v>
      </c>
      <c r="K81">
        <f t="shared" si="65"/>
        <v>0</v>
      </c>
      <c r="L81">
        <f t="shared" si="65"/>
        <v>0</v>
      </c>
      <c r="M81">
        <f t="shared" si="65"/>
        <v>0</v>
      </c>
      <c r="N81">
        <f t="shared" si="65"/>
        <v>0</v>
      </c>
      <c r="O81">
        <f t="shared" si="65"/>
        <v>0</v>
      </c>
      <c r="P81">
        <f t="shared" si="65"/>
        <v>0</v>
      </c>
      <c r="Q81">
        <f t="shared" si="65"/>
        <v>0</v>
      </c>
      <c r="R81">
        <f t="shared" si="65"/>
        <v>0</v>
      </c>
      <c r="S81">
        <f t="shared" si="65"/>
        <v>0</v>
      </c>
      <c r="T81">
        <f t="shared" si="65"/>
        <v>0</v>
      </c>
      <c r="U81">
        <f t="shared" si="65"/>
        <v>0</v>
      </c>
      <c r="V81">
        <f t="shared" si="65"/>
        <v>0</v>
      </c>
      <c r="W81">
        <f t="shared" si="65"/>
        <v>0</v>
      </c>
      <c r="X81">
        <f t="shared" si="65"/>
        <v>0</v>
      </c>
      <c r="Y81">
        <f t="shared" si="65"/>
        <v>0</v>
      </c>
      <c r="Z81">
        <f t="shared" si="65"/>
        <v>0</v>
      </c>
      <c r="AA81">
        <f t="shared" si="65"/>
        <v>0</v>
      </c>
      <c r="AB81">
        <f t="shared" si="65"/>
        <v>0</v>
      </c>
      <c r="AC81">
        <f t="shared" si="65"/>
        <v>0</v>
      </c>
      <c r="AD81">
        <f t="shared" si="65"/>
        <v>0</v>
      </c>
      <c r="AE81">
        <f t="shared" si="65"/>
        <v>0</v>
      </c>
      <c r="AF81">
        <f t="shared" si="65"/>
        <v>0</v>
      </c>
      <c r="AG81">
        <f t="shared" si="65"/>
        <v>0</v>
      </c>
      <c r="AH81">
        <f t="shared" si="65"/>
        <v>0</v>
      </c>
      <c r="AI81">
        <f t="shared" si="65"/>
        <v>0</v>
      </c>
      <c r="AJ81">
        <f t="shared" si="65"/>
        <v>0</v>
      </c>
      <c r="AK81">
        <f t="shared" si="65"/>
        <v>0</v>
      </c>
      <c r="AL81">
        <f t="shared" si="65"/>
        <v>0</v>
      </c>
      <c r="AM81">
        <f t="shared" si="65"/>
        <v>0</v>
      </c>
      <c r="AN81">
        <f t="shared" si="65"/>
        <v>0</v>
      </c>
      <c r="AO81">
        <f t="shared" si="65"/>
        <v>0</v>
      </c>
      <c r="AP81">
        <f t="shared" si="65"/>
        <v>0</v>
      </c>
      <c r="AQ81">
        <f t="shared" si="65"/>
        <v>0</v>
      </c>
      <c r="AR81">
        <f t="shared" si="65"/>
        <v>0</v>
      </c>
      <c r="AS81">
        <f t="shared" si="65"/>
        <v>0</v>
      </c>
      <c r="AT81">
        <f t="shared" si="65"/>
        <v>0</v>
      </c>
      <c r="AU81">
        <f t="shared" si="65"/>
        <v>0</v>
      </c>
      <c r="AV81">
        <f t="shared" si="65"/>
        <v>0</v>
      </c>
      <c r="AW81">
        <f t="shared" si="65"/>
        <v>0</v>
      </c>
      <c r="AX81">
        <f t="shared" si="65"/>
        <v>0</v>
      </c>
      <c r="AY81">
        <f t="shared" si="65"/>
        <v>0</v>
      </c>
      <c r="AZ81">
        <f t="shared" si="65"/>
        <v>0</v>
      </c>
      <c r="BA81">
        <f t="shared" si="65"/>
        <v>0</v>
      </c>
      <c r="BB81">
        <f t="shared" si="65"/>
        <v>0</v>
      </c>
      <c r="BC81">
        <f t="shared" si="65"/>
        <v>0</v>
      </c>
      <c r="BD81">
        <f t="shared" si="65"/>
        <v>0</v>
      </c>
      <c r="BE81">
        <f t="shared" si="65"/>
        <v>0</v>
      </c>
      <c r="BF81">
        <f t="shared" si="65"/>
        <v>0</v>
      </c>
      <c r="BG81">
        <f t="shared" si="65"/>
        <v>0</v>
      </c>
      <c r="BH81">
        <f t="shared" si="65"/>
        <v>0</v>
      </c>
      <c r="BI81">
        <f t="shared" si="65"/>
        <v>0</v>
      </c>
      <c r="BJ81">
        <f t="shared" si="65"/>
        <v>0</v>
      </c>
      <c r="BK81">
        <f t="shared" si="65"/>
        <v>0</v>
      </c>
      <c r="BL81">
        <f t="shared" si="65"/>
        <v>0</v>
      </c>
      <c r="BM81">
        <f t="shared" si="65"/>
        <v>0</v>
      </c>
      <c r="BN81">
        <f t="shared" si="64"/>
        <v>0</v>
      </c>
      <c r="BO81">
        <f t="shared" si="64"/>
        <v>0</v>
      </c>
      <c r="BP81">
        <f t="shared" si="64"/>
        <v>0</v>
      </c>
      <c r="BQ81">
        <f t="shared" si="64"/>
        <v>0</v>
      </c>
      <c r="BR81">
        <f t="shared" si="64"/>
        <v>0</v>
      </c>
      <c r="BS81">
        <f t="shared" si="64"/>
        <v>0</v>
      </c>
      <c r="BT81">
        <f t="shared" si="64"/>
        <v>0</v>
      </c>
      <c r="BU81">
        <f t="shared" si="64"/>
        <v>0</v>
      </c>
      <c r="BV81">
        <f t="shared" si="64"/>
        <v>0</v>
      </c>
      <c r="BW81">
        <f t="shared" si="64"/>
        <v>0</v>
      </c>
      <c r="BX81">
        <f t="shared" si="64"/>
        <v>0</v>
      </c>
      <c r="BY81">
        <f t="shared" si="64"/>
        <v>0</v>
      </c>
      <c r="BZ81">
        <f t="shared" si="64"/>
        <v>0</v>
      </c>
      <c r="CA81">
        <f t="shared" si="64"/>
        <v>0</v>
      </c>
      <c r="CB81">
        <f t="shared" si="64"/>
        <v>0</v>
      </c>
      <c r="CC81">
        <f t="shared" si="64"/>
        <v>1</v>
      </c>
      <c r="CD81">
        <f t="shared" si="64"/>
        <v>0</v>
      </c>
      <c r="CE81">
        <f t="shared" si="64"/>
        <v>0</v>
      </c>
      <c r="CF81">
        <f t="shared" si="64"/>
        <v>0</v>
      </c>
      <c r="CG81">
        <f t="shared" si="64"/>
        <v>0</v>
      </c>
      <c r="CH81">
        <f t="shared" si="64"/>
        <v>0</v>
      </c>
      <c r="CI81">
        <f t="shared" si="64"/>
        <v>0</v>
      </c>
      <c r="CJ81">
        <f t="shared" si="64"/>
        <v>0</v>
      </c>
      <c r="CK81">
        <f t="shared" si="64"/>
        <v>0</v>
      </c>
      <c r="CL81">
        <f t="shared" si="64"/>
        <v>0</v>
      </c>
      <c r="CM81">
        <f t="shared" si="64"/>
        <v>0</v>
      </c>
      <c r="CN81">
        <f t="shared" si="64"/>
        <v>0</v>
      </c>
      <c r="CO81">
        <f t="shared" si="64"/>
        <v>0</v>
      </c>
      <c r="CP81">
        <f t="shared" si="64"/>
        <v>0</v>
      </c>
      <c r="CQ81">
        <f t="shared" si="64"/>
        <v>0</v>
      </c>
      <c r="CR81">
        <f t="shared" si="64"/>
        <v>0</v>
      </c>
      <c r="CS81">
        <f t="shared" si="64"/>
        <v>0</v>
      </c>
      <c r="CT81">
        <f t="shared" si="64"/>
        <v>0</v>
      </c>
      <c r="CU81">
        <f t="shared" si="64"/>
        <v>0</v>
      </c>
      <c r="CV81">
        <f t="shared" si="64"/>
        <v>0</v>
      </c>
      <c r="CW81">
        <f t="shared" si="64"/>
        <v>0</v>
      </c>
      <c r="CX81">
        <f t="shared" si="64"/>
        <v>0</v>
      </c>
      <c r="CY81">
        <f t="shared" si="64"/>
        <v>0</v>
      </c>
      <c r="CZ81">
        <f t="shared" si="64"/>
        <v>0</v>
      </c>
      <c r="DA81">
        <f t="shared" si="64"/>
        <v>0</v>
      </c>
      <c r="DB81">
        <f t="shared" si="64"/>
        <v>0</v>
      </c>
      <c r="DC81">
        <f t="shared" si="64"/>
        <v>0</v>
      </c>
      <c r="DD81">
        <f t="shared" si="64"/>
        <v>0</v>
      </c>
      <c r="DE81">
        <f t="shared" si="64"/>
        <v>0</v>
      </c>
      <c r="DF81">
        <f t="shared" si="64"/>
        <v>0</v>
      </c>
      <c r="DG81">
        <f t="shared" si="64"/>
        <v>0</v>
      </c>
      <c r="DH81">
        <f t="shared" si="64"/>
        <v>0</v>
      </c>
      <c r="DI81">
        <f t="shared" si="64"/>
        <v>0</v>
      </c>
      <c r="DJ81">
        <f t="shared" si="64"/>
        <v>0</v>
      </c>
      <c r="DK81">
        <f t="shared" si="64"/>
        <v>0</v>
      </c>
      <c r="DL81">
        <f t="shared" si="64"/>
        <v>0</v>
      </c>
      <c r="DM81">
        <f t="shared" si="64"/>
        <v>0</v>
      </c>
      <c r="DN81">
        <f t="shared" si="64"/>
        <v>0</v>
      </c>
      <c r="DO81">
        <f t="shared" si="64"/>
        <v>0</v>
      </c>
      <c r="DP81">
        <f t="shared" si="64"/>
        <v>0</v>
      </c>
      <c r="DQ81">
        <f t="shared" si="64"/>
        <v>0</v>
      </c>
      <c r="DR81">
        <f t="shared" si="64"/>
        <v>0</v>
      </c>
      <c r="DS81">
        <f t="shared" si="64"/>
        <v>0</v>
      </c>
      <c r="DT81">
        <f t="shared" si="64"/>
        <v>0</v>
      </c>
      <c r="DU81">
        <f t="shared" si="64"/>
        <v>0</v>
      </c>
      <c r="DV81">
        <f t="shared" si="64"/>
        <v>0</v>
      </c>
      <c r="DW81">
        <f t="shared" si="64"/>
        <v>0</v>
      </c>
      <c r="DX81">
        <f t="shared" si="64"/>
        <v>0</v>
      </c>
      <c r="DY81">
        <f t="shared" si="58"/>
        <v>0</v>
      </c>
      <c r="DZ81">
        <f t="shared" si="54"/>
        <v>0</v>
      </c>
      <c r="EA81">
        <f t="shared" si="54"/>
        <v>0</v>
      </c>
      <c r="EB81">
        <f t="shared" si="61"/>
        <v>0</v>
      </c>
      <c r="EC81">
        <f t="shared" si="61"/>
        <v>0</v>
      </c>
      <c r="ED81">
        <f t="shared" si="61"/>
        <v>0</v>
      </c>
      <c r="EE81">
        <f t="shared" si="61"/>
        <v>0</v>
      </c>
      <c r="EF81">
        <f t="shared" si="61"/>
        <v>0</v>
      </c>
      <c r="EG81">
        <f t="shared" si="61"/>
        <v>0</v>
      </c>
      <c r="EH81">
        <f t="shared" si="61"/>
        <v>0</v>
      </c>
      <c r="EI81">
        <f t="shared" si="61"/>
        <v>0</v>
      </c>
      <c r="EJ81">
        <f t="shared" si="61"/>
        <v>0</v>
      </c>
      <c r="EK81">
        <f t="shared" si="61"/>
        <v>0</v>
      </c>
      <c r="EL81">
        <f t="shared" si="61"/>
        <v>0</v>
      </c>
      <c r="EM81">
        <f t="shared" si="61"/>
        <v>0</v>
      </c>
      <c r="EN81">
        <f t="shared" si="61"/>
        <v>0</v>
      </c>
      <c r="EO81">
        <f t="shared" si="61"/>
        <v>0</v>
      </c>
      <c r="EP81">
        <f t="shared" si="61"/>
        <v>0</v>
      </c>
      <c r="EQ81">
        <f t="shared" ref="EQ81:EY81" si="66">IF(ROW()=COLUMN(),1,0)</f>
        <v>0</v>
      </c>
      <c r="ER81">
        <f t="shared" si="66"/>
        <v>0</v>
      </c>
      <c r="ES81">
        <f t="shared" si="66"/>
        <v>0</v>
      </c>
      <c r="ET81">
        <f t="shared" si="66"/>
        <v>0</v>
      </c>
      <c r="EU81">
        <f t="shared" si="66"/>
        <v>0</v>
      </c>
      <c r="EV81">
        <f t="shared" si="66"/>
        <v>0</v>
      </c>
      <c r="EW81">
        <f t="shared" si="66"/>
        <v>0</v>
      </c>
      <c r="EX81">
        <f t="shared" si="66"/>
        <v>0</v>
      </c>
      <c r="EY81">
        <f t="shared" si="66"/>
        <v>0</v>
      </c>
      <c r="EZ81">
        <f t="shared" si="44"/>
        <v>0</v>
      </c>
      <c r="FA81">
        <f t="shared" si="44"/>
        <v>0</v>
      </c>
      <c r="FB81">
        <f t="shared" si="44"/>
        <v>0</v>
      </c>
      <c r="FC81">
        <f t="shared" si="44"/>
        <v>0</v>
      </c>
      <c r="FD81">
        <f t="shared" si="44"/>
        <v>0</v>
      </c>
      <c r="FE81">
        <f t="shared" si="55"/>
        <v>0</v>
      </c>
      <c r="FF81">
        <f t="shared" si="55"/>
        <v>0</v>
      </c>
      <c r="FG81">
        <f t="shared" si="56"/>
        <v>0</v>
      </c>
    </row>
    <row r="82" spans="1:163" x14ac:dyDescent="0.3">
      <c r="A82">
        <f t="shared" si="53"/>
        <v>0</v>
      </c>
      <c r="B82">
        <f t="shared" si="65"/>
        <v>0</v>
      </c>
      <c r="C82">
        <f t="shared" si="65"/>
        <v>0</v>
      </c>
      <c r="D82">
        <f t="shared" si="65"/>
        <v>0</v>
      </c>
      <c r="E82">
        <f t="shared" si="65"/>
        <v>0</v>
      </c>
      <c r="F82">
        <f t="shared" si="65"/>
        <v>0</v>
      </c>
      <c r="G82">
        <f t="shared" si="65"/>
        <v>0</v>
      </c>
      <c r="H82">
        <f t="shared" si="65"/>
        <v>0</v>
      </c>
      <c r="I82">
        <f t="shared" si="65"/>
        <v>0</v>
      </c>
      <c r="J82">
        <f t="shared" si="65"/>
        <v>0</v>
      </c>
      <c r="K82">
        <f t="shared" si="65"/>
        <v>0</v>
      </c>
      <c r="L82">
        <f t="shared" si="65"/>
        <v>0</v>
      </c>
      <c r="M82">
        <f t="shared" si="65"/>
        <v>0</v>
      </c>
      <c r="N82">
        <f t="shared" si="65"/>
        <v>0</v>
      </c>
      <c r="O82">
        <f t="shared" si="65"/>
        <v>0</v>
      </c>
      <c r="P82">
        <f t="shared" si="65"/>
        <v>0</v>
      </c>
      <c r="Q82">
        <f t="shared" si="65"/>
        <v>0</v>
      </c>
      <c r="R82">
        <f t="shared" si="65"/>
        <v>0</v>
      </c>
      <c r="S82">
        <f t="shared" si="65"/>
        <v>0</v>
      </c>
      <c r="T82">
        <f t="shared" si="65"/>
        <v>0</v>
      </c>
      <c r="U82">
        <f t="shared" si="65"/>
        <v>0</v>
      </c>
      <c r="V82">
        <f t="shared" si="65"/>
        <v>0</v>
      </c>
      <c r="W82">
        <f t="shared" si="65"/>
        <v>0</v>
      </c>
      <c r="X82">
        <f t="shared" si="65"/>
        <v>0</v>
      </c>
      <c r="Y82">
        <f t="shared" si="65"/>
        <v>0</v>
      </c>
      <c r="Z82">
        <f t="shared" si="65"/>
        <v>0</v>
      </c>
      <c r="AA82">
        <f t="shared" si="65"/>
        <v>0</v>
      </c>
      <c r="AB82">
        <f t="shared" si="65"/>
        <v>0</v>
      </c>
      <c r="AC82">
        <f t="shared" si="65"/>
        <v>0</v>
      </c>
      <c r="AD82">
        <f t="shared" si="65"/>
        <v>0</v>
      </c>
      <c r="AE82">
        <f t="shared" si="65"/>
        <v>0</v>
      </c>
      <c r="AF82">
        <f t="shared" si="65"/>
        <v>0</v>
      </c>
      <c r="AG82">
        <f t="shared" si="65"/>
        <v>0</v>
      </c>
      <c r="AH82">
        <f t="shared" si="65"/>
        <v>0</v>
      </c>
      <c r="AI82">
        <f t="shared" si="65"/>
        <v>0</v>
      </c>
      <c r="AJ82">
        <f t="shared" si="65"/>
        <v>0</v>
      </c>
      <c r="AK82">
        <f t="shared" si="65"/>
        <v>0</v>
      </c>
      <c r="AL82">
        <f t="shared" si="65"/>
        <v>0</v>
      </c>
      <c r="AM82">
        <f t="shared" si="65"/>
        <v>0</v>
      </c>
      <c r="AN82">
        <f t="shared" si="65"/>
        <v>0</v>
      </c>
      <c r="AO82">
        <f t="shared" si="65"/>
        <v>0</v>
      </c>
      <c r="AP82">
        <f t="shared" si="65"/>
        <v>0</v>
      </c>
      <c r="AQ82">
        <f t="shared" si="65"/>
        <v>0</v>
      </c>
      <c r="AR82">
        <f t="shared" si="65"/>
        <v>0</v>
      </c>
      <c r="AS82">
        <f t="shared" si="65"/>
        <v>0</v>
      </c>
      <c r="AT82">
        <f t="shared" si="65"/>
        <v>0</v>
      </c>
      <c r="AU82">
        <f t="shared" si="65"/>
        <v>0</v>
      </c>
      <c r="AV82">
        <f t="shared" si="65"/>
        <v>0</v>
      </c>
      <c r="AW82">
        <f t="shared" si="65"/>
        <v>0</v>
      </c>
      <c r="AX82">
        <f t="shared" si="65"/>
        <v>0</v>
      </c>
      <c r="AY82">
        <f t="shared" si="65"/>
        <v>0</v>
      </c>
      <c r="AZ82">
        <f t="shared" si="65"/>
        <v>0</v>
      </c>
      <c r="BA82">
        <f t="shared" si="65"/>
        <v>0</v>
      </c>
      <c r="BB82">
        <f t="shared" si="65"/>
        <v>0</v>
      </c>
      <c r="BC82">
        <f t="shared" si="65"/>
        <v>0</v>
      </c>
      <c r="BD82">
        <f t="shared" si="65"/>
        <v>0</v>
      </c>
      <c r="BE82">
        <f t="shared" si="65"/>
        <v>0</v>
      </c>
      <c r="BF82">
        <f t="shared" si="65"/>
        <v>0</v>
      </c>
      <c r="BG82">
        <f t="shared" si="65"/>
        <v>0</v>
      </c>
      <c r="BH82">
        <f t="shared" si="65"/>
        <v>0</v>
      </c>
      <c r="BI82">
        <f t="shared" si="65"/>
        <v>0</v>
      </c>
      <c r="BJ82">
        <f t="shared" si="65"/>
        <v>0</v>
      </c>
      <c r="BK82">
        <f t="shared" si="65"/>
        <v>0</v>
      </c>
      <c r="BL82">
        <f t="shared" si="65"/>
        <v>0</v>
      </c>
      <c r="BM82">
        <f t="shared" ref="BM82:DX85" si="67">IF(ROW()=COLUMN(),1,0)</f>
        <v>0</v>
      </c>
      <c r="BN82">
        <f t="shared" si="67"/>
        <v>0</v>
      </c>
      <c r="BO82">
        <f t="shared" si="67"/>
        <v>0</v>
      </c>
      <c r="BP82">
        <f t="shared" si="67"/>
        <v>0</v>
      </c>
      <c r="BQ82">
        <f t="shared" si="67"/>
        <v>0</v>
      </c>
      <c r="BR82">
        <f t="shared" si="67"/>
        <v>0</v>
      </c>
      <c r="BS82">
        <f t="shared" si="67"/>
        <v>0</v>
      </c>
      <c r="BT82">
        <f t="shared" si="67"/>
        <v>0</v>
      </c>
      <c r="BU82">
        <f t="shared" si="67"/>
        <v>0</v>
      </c>
      <c r="BV82">
        <f t="shared" si="67"/>
        <v>0</v>
      </c>
      <c r="BW82">
        <f t="shared" si="67"/>
        <v>0</v>
      </c>
      <c r="BX82">
        <f t="shared" si="67"/>
        <v>0</v>
      </c>
      <c r="BY82">
        <f t="shared" si="67"/>
        <v>0</v>
      </c>
      <c r="BZ82">
        <f t="shared" si="67"/>
        <v>0</v>
      </c>
      <c r="CA82">
        <f t="shared" si="67"/>
        <v>0</v>
      </c>
      <c r="CB82">
        <f t="shared" si="67"/>
        <v>0</v>
      </c>
      <c r="CC82">
        <f t="shared" si="67"/>
        <v>0</v>
      </c>
      <c r="CD82">
        <f t="shared" si="67"/>
        <v>1</v>
      </c>
      <c r="CE82">
        <f t="shared" si="67"/>
        <v>0</v>
      </c>
      <c r="CF82">
        <f t="shared" si="67"/>
        <v>0</v>
      </c>
      <c r="CG82">
        <f t="shared" si="67"/>
        <v>0</v>
      </c>
      <c r="CH82">
        <f t="shared" si="67"/>
        <v>0</v>
      </c>
      <c r="CI82">
        <f t="shared" si="67"/>
        <v>0</v>
      </c>
      <c r="CJ82">
        <f t="shared" si="67"/>
        <v>0</v>
      </c>
      <c r="CK82">
        <f t="shared" si="67"/>
        <v>0</v>
      </c>
      <c r="CL82">
        <f t="shared" si="67"/>
        <v>0</v>
      </c>
      <c r="CM82">
        <f t="shared" si="67"/>
        <v>0</v>
      </c>
      <c r="CN82">
        <f t="shared" si="67"/>
        <v>0</v>
      </c>
      <c r="CO82">
        <f t="shared" si="67"/>
        <v>0</v>
      </c>
      <c r="CP82">
        <f t="shared" si="67"/>
        <v>0</v>
      </c>
      <c r="CQ82">
        <f t="shared" si="67"/>
        <v>0</v>
      </c>
      <c r="CR82">
        <f t="shared" si="67"/>
        <v>0</v>
      </c>
      <c r="CS82">
        <f t="shared" si="67"/>
        <v>0</v>
      </c>
      <c r="CT82">
        <f t="shared" si="67"/>
        <v>0</v>
      </c>
      <c r="CU82">
        <f t="shared" si="67"/>
        <v>0</v>
      </c>
      <c r="CV82">
        <f t="shared" si="67"/>
        <v>0</v>
      </c>
      <c r="CW82">
        <f t="shared" si="67"/>
        <v>0</v>
      </c>
      <c r="CX82">
        <f t="shared" si="67"/>
        <v>0</v>
      </c>
      <c r="CY82">
        <f t="shared" si="67"/>
        <v>0</v>
      </c>
      <c r="CZ82">
        <f t="shared" si="67"/>
        <v>0</v>
      </c>
      <c r="DA82">
        <f t="shared" si="67"/>
        <v>0</v>
      </c>
      <c r="DB82">
        <f t="shared" si="67"/>
        <v>0</v>
      </c>
      <c r="DC82">
        <f t="shared" si="67"/>
        <v>0</v>
      </c>
      <c r="DD82">
        <f t="shared" si="67"/>
        <v>0</v>
      </c>
      <c r="DE82">
        <f t="shared" si="67"/>
        <v>0</v>
      </c>
      <c r="DF82">
        <f t="shared" si="67"/>
        <v>0</v>
      </c>
      <c r="DG82">
        <f t="shared" si="67"/>
        <v>0</v>
      </c>
      <c r="DH82">
        <f t="shared" si="67"/>
        <v>0</v>
      </c>
      <c r="DI82">
        <f t="shared" si="67"/>
        <v>0</v>
      </c>
      <c r="DJ82">
        <f t="shared" si="67"/>
        <v>0</v>
      </c>
      <c r="DK82">
        <f t="shared" si="67"/>
        <v>0</v>
      </c>
      <c r="DL82">
        <f t="shared" si="67"/>
        <v>0</v>
      </c>
      <c r="DM82">
        <f t="shared" si="67"/>
        <v>0</v>
      </c>
      <c r="DN82">
        <f t="shared" si="67"/>
        <v>0</v>
      </c>
      <c r="DO82">
        <f t="shared" si="67"/>
        <v>0</v>
      </c>
      <c r="DP82">
        <f t="shared" si="67"/>
        <v>0</v>
      </c>
      <c r="DQ82">
        <f t="shared" si="67"/>
        <v>0</v>
      </c>
      <c r="DR82">
        <f t="shared" si="67"/>
        <v>0</v>
      </c>
      <c r="DS82">
        <f t="shared" si="67"/>
        <v>0</v>
      </c>
      <c r="DT82">
        <f t="shared" si="67"/>
        <v>0</v>
      </c>
      <c r="DU82">
        <f t="shared" si="67"/>
        <v>0</v>
      </c>
      <c r="DV82">
        <f t="shared" si="67"/>
        <v>0</v>
      </c>
      <c r="DW82">
        <f t="shared" si="67"/>
        <v>0</v>
      </c>
      <c r="DX82">
        <f t="shared" si="67"/>
        <v>0</v>
      </c>
      <c r="DY82">
        <f t="shared" si="58"/>
        <v>0</v>
      </c>
      <c r="DZ82">
        <f t="shared" ref="DZ82:EY82" si="68">IF(ROW()=COLUMN(),1,0)</f>
        <v>0</v>
      </c>
      <c r="EA82">
        <f t="shared" si="68"/>
        <v>0</v>
      </c>
      <c r="EB82">
        <f t="shared" si="68"/>
        <v>0</v>
      </c>
      <c r="EC82">
        <f t="shared" si="68"/>
        <v>0</v>
      </c>
      <c r="ED82">
        <f t="shared" si="68"/>
        <v>0</v>
      </c>
      <c r="EE82">
        <f t="shared" si="68"/>
        <v>0</v>
      </c>
      <c r="EF82">
        <f t="shared" si="68"/>
        <v>0</v>
      </c>
      <c r="EG82">
        <f t="shared" si="68"/>
        <v>0</v>
      </c>
      <c r="EH82">
        <f t="shared" si="68"/>
        <v>0</v>
      </c>
      <c r="EI82">
        <f t="shared" si="68"/>
        <v>0</v>
      </c>
      <c r="EJ82">
        <f t="shared" si="68"/>
        <v>0</v>
      </c>
      <c r="EK82">
        <f t="shared" si="68"/>
        <v>0</v>
      </c>
      <c r="EL82">
        <f t="shared" si="68"/>
        <v>0</v>
      </c>
      <c r="EM82">
        <f t="shared" si="68"/>
        <v>0</v>
      </c>
      <c r="EN82">
        <f t="shared" si="68"/>
        <v>0</v>
      </c>
      <c r="EO82">
        <f t="shared" si="68"/>
        <v>0</v>
      </c>
      <c r="EP82">
        <f t="shared" si="68"/>
        <v>0</v>
      </c>
      <c r="EQ82">
        <f t="shared" si="68"/>
        <v>0</v>
      </c>
      <c r="ER82">
        <f t="shared" si="68"/>
        <v>0</v>
      </c>
      <c r="ES82">
        <f t="shared" si="68"/>
        <v>0</v>
      </c>
      <c r="ET82">
        <f t="shared" si="68"/>
        <v>0</v>
      </c>
      <c r="EU82">
        <f t="shared" si="68"/>
        <v>0</v>
      </c>
      <c r="EV82">
        <f t="shared" si="68"/>
        <v>0</v>
      </c>
      <c r="EW82">
        <f t="shared" si="68"/>
        <v>0</v>
      </c>
      <c r="EX82">
        <f t="shared" si="68"/>
        <v>0</v>
      </c>
      <c r="EY82">
        <f t="shared" si="68"/>
        <v>0</v>
      </c>
      <c r="EZ82">
        <f t="shared" si="44"/>
        <v>0</v>
      </c>
      <c r="FA82">
        <f t="shared" si="44"/>
        <v>0</v>
      </c>
      <c r="FB82">
        <f t="shared" si="44"/>
        <v>0</v>
      </c>
      <c r="FC82">
        <f t="shared" si="44"/>
        <v>0</v>
      </c>
      <c r="FD82">
        <f t="shared" si="44"/>
        <v>0</v>
      </c>
      <c r="FE82">
        <f t="shared" si="55"/>
        <v>0</v>
      </c>
      <c r="FF82">
        <f t="shared" si="55"/>
        <v>0</v>
      </c>
      <c r="FG82">
        <f t="shared" si="56"/>
        <v>0</v>
      </c>
    </row>
    <row r="83" spans="1:163" x14ac:dyDescent="0.3">
      <c r="A83">
        <f t="shared" si="53"/>
        <v>0</v>
      </c>
      <c r="B83">
        <f t="shared" ref="B83:BM86" si="69">IF(ROW()=COLUMN(),1,0)</f>
        <v>0</v>
      </c>
      <c r="C83">
        <f t="shared" si="69"/>
        <v>0</v>
      </c>
      <c r="D83">
        <f t="shared" si="69"/>
        <v>0</v>
      </c>
      <c r="E83">
        <f t="shared" si="69"/>
        <v>0</v>
      </c>
      <c r="F83">
        <f t="shared" si="69"/>
        <v>0</v>
      </c>
      <c r="G83">
        <f t="shared" si="69"/>
        <v>0</v>
      </c>
      <c r="H83">
        <f t="shared" si="69"/>
        <v>0</v>
      </c>
      <c r="I83">
        <f t="shared" si="69"/>
        <v>0</v>
      </c>
      <c r="J83">
        <f t="shared" si="69"/>
        <v>0</v>
      </c>
      <c r="K83">
        <f t="shared" si="69"/>
        <v>0</v>
      </c>
      <c r="L83">
        <f t="shared" si="69"/>
        <v>0</v>
      </c>
      <c r="M83">
        <f t="shared" si="69"/>
        <v>0</v>
      </c>
      <c r="N83">
        <f t="shared" si="69"/>
        <v>0</v>
      </c>
      <c r="O83">
        <f t="shared" si="69"/>
        <v>0</v>
      </c>
      <c r="P83">
        <f t="shared" si="69"/>
        <v>0</v>
      </c>
      <c r="Q83">
        <f t="shared" si="69"/>
        <v>0</v>
      </c>
      <c r="R83">
        <f t="shared" si="69"/>
        <v>0</v>
      </c>
      <c r="S83">
        <f t="shared" si="69"/>
        <v>0</v>
      </c>
      <c r="T83">
        <f t="shared" si="69"/>
        <v>0</v>
      </c>
      <c r="U83">
        <f t="shared" si="69"/>
        <v>0</v>
      </c>
      <c r="V83">
        <f t="shared" si="69"/>
        <v>0</v>
      </c>
      <c r="W83">
        <f t="shared" si="69"/>
        <v>0</v>
      </c>
      <c r="X83">
        <f t="shared" si="69"/>
        <v>0</v>
      </c>
      <c r="Y83">
        <f t="shared" si="69"/>
        <v>0</v>
      </c>
      <c r="Z83">
        <f t="shared" si="69"/>
        <v>0</v>
      </c>
      <c r="AA83">
        <f t="shared" si="69"/>
        <v>0</v>
      </c>
      <c r="AB83">
        <f t="shared" si="69"/>
        <v>0</v>
      </c>
      <c r="AC83">
        <f t="shared" si="69"/>
        <v>0</v>
      </c>
      <c r="AD83">
        <f t="shared" si="69"/>
        <v>0</v>
      </c>
      <c r="AE83">
        <f t="shared" si="69"/>
        <v>0</v>
      </c>
      <c r="AF83">
        <f t="shared" si="69"/>
        <v>0</v>
      </c>
      <c r="AG83">
        <f t="shared" si="69"/>
        <v>0</v>
      </c>
      <c r="AH83">
        <f t="shared" si="69"/>
        <v>0</v>
      </c>
      <c r="AI83">
        <f t="shared" si="69"/>
        <v>0</v>
      </c>
      <c r="AJ83">
        <f t="shared" si="69"/>
        <v>0</v>
      </c>
      <c r="AK83">
        <f t="shared" si="69"/>
        <v>0</v>
      </c>
      <c r="AL83">
        <f t="shared" si="69"/>
        <v>0</v>
      </c>
      <c r="AM83">
        <f t="shared" si="69"/>
        <v>0</v>
      </c>
      <c r="AN83">
        <f t="shared" si="69"/>
        <v>0</v>
      </c>
      <c r="AO83">
        <f t="shared" si="69"/>
        <v>0</v>
      </c>
      <c r="AP83">
        <f t="shared" si="69"/>
        <v>0</v>
      </c>
      <c r="AQ83">
        <f t="shared" si="69"/>
        <v>0</v>
      </c>
      <c r="AR83">
        <f t="shared" si="69"/>
        <v>0</v>
      </c>
      <c r="AS83">
        <f t="shared" si="69"/>
        <v>0</v>
      </c>
      <c r="AT83">
        <f t="shared" si="69"/>
        <v>0</v>
      </c>
      <c r="AU83">
        <f t="shared" si="69"/>
        <v>0</v>
      </c>
      <c r="AV83">
        <f t="shared" si="69"/>
        <v>0</v>
      </c>
      <c r="AW83">
        <f t="shared" si="69"/>
        <v>0</v>
      </c>
      <c r="AX83">
        <f t="shared" si="69"/>
        <v>0</v>
      </c>
      <c r="AY83">
        <f t="shared" si="69"/>
        <v>0</v>
      </c>
      <c r="AZ83">
        <f t="shared" si="69"/>
        <v>0</v>
      </c>
      <c r="BA83">
        <f t="shared" si="69"/>
        <v>0</v>
      </c>
      <c r="BB83">
        <f t="shared" si="69"/>
        <v>0</v>
      </c>
      <c r="BC83">
        <f t="shared" si="69"/>
        <v>0</v>
      </c>
      <c r="BD83">
        <f t="shared" si="69"/>
        <v>0</v>
      </c>
      <c r="BE83">
        <f t="shared" si="69"/>
        <v>0</v>
      </c>
      <c r="BF83">
        <f t="shared" si="69"/>
        <v>0</v>
      </c>
      <c r="BG83">
        <f t="shared" si="69"/>
        <v>0</v>
      </c>
      <c r="BH83">
        <f t="shared" si="69"/>
        <v>0</v>
      </c>
      <c r="BI83">
        <f t="shared" si="69"/>
        <v>0</v>
      </c>
      <c r="BJ83">
        <f t="shared" si="69"/>
        <v>0</v>
      </c>
      <c r="BK83">
        <f t="shared" si="69"/>
        <v>0</v>
      </c>
      <c r="BL83">
        <f t="shared" si="69"/>
        <v>0</v>
      </c>
      <c r="BM83">
        <f t="shared" si="69"/>
        <v>0</v>
      </c>
      <c r="BN83">
        <f t="shared" si="67"/>
        <v>0</v>
      </c>
      <c r="BO83">
        <f t="shared" si="67"/>
        <v>0</v>
      </c>
      <c r="BP83">
        <f t="shared" si="67"/>
        <v>0</v>
      </c>
      <c r="BQ83">
        <f t="shared" si="67"/>
        <v>0</v>
      </c>
      <c r="BR83">
        <f t="shared" si="67"/>
        <v>0</v>
      </c>
      <c r="BS83">
        <f t="shared" si="67"/>
        <v>0</v>
      </c>
      <c r="BT83">
        <f t="shared" si="67"/>
        <v>0</v>
      </c>
      <c r="BU83">
        <f t="shared" si="67"/>
        <v>0</v>
      </c>
      <c r="BV83">
        <f t="shared" si="67"/>
        <v>0</v>
      </c>
      <c r="BW83">
        <f t="shared" si="67"/>
        <v>0</v>
      </c>
      <c r="BX83">
        <f t="shared" si="67"/>
        <v>0</v>
      </c>
      <c r="BY83">
        <f t="shared" si="67"/>
        <v>0</v>
      </c>
      <c r="BZ83">
        <f t="shared" si="67"/>
        <v>0</v>
      </c>
      <c r="CA83">
        <f t="shared" si="67"/>
        <v>0</v>
      </c>
      <c r="CB83">
        <f t="shared" si="67"/>
        <v>0</v>
      </c>
      <c r="CC83">
        <f t="shared" si="67"/>
        <v>0</v>
      </c>
      <c r="CD83">
        <f t="shared" si="67"/>
        <v>0</v>
      </c>
      <c r="CE83">
        <f t="shared" si="67"/>
        <v>1</v>
      </c>
      <c r="CF83">
        <f t="shared" si="67"/>
        <v>0</v>
      </c>
      <c r="CG83">
        <f t="shared" si="67"/>
        <v>0</v>
      </c>
      <c r="CH83">
        <f t="shared" si="67"/>
        <v>0</v>
      </c>
      <c r="CI83">
        <f t="shared" si="67"/>
        <v>0</v>
      </c>
      <c r="CJ83">
        <f t="shared" si="67"/>
        <v>0</v>
      </c>
      <c r="CK83">
        <f t="shared" si="67"/>
        <v>0</v>
      </c>
      <c r="CL83">
        <f t="shared" si="67"/>
        <v>0</v>
      </c>
      <c r="CM83">
        <f t="shared" si="67"/>
        <v>0</v>
      </c>
      <c r="CN83">
        <f t="shared" si="67"/>
        <v>0</v>
      </c>
      <c r="CO83">
        <f t="shared" si="67"/>
        <v>0</v>
      </c>
      <c r="CP83">
        <f t="shared" si="67"/>
        <v>0</v>
      </c>
      <c r="CQ83">
        <f t="shared" si="67"/>
        <v>0</v>
      </c>
      <c r="CR83">
        <f t="shared" si="67"/>
        <v>0</v>
      </c>
      <c r="CS83">
        <f t="shared" si="67"/>
        <v>0</v>
      </c>
      <c r="CT83">
        <f t="shared" si="67"/>
        <v>0</v>
      </c>
      <c r="CU83">
        <f t="shared" si="67"/>
        <v>0</v>
      </c>
      <c r="CV83">
        <f t="shared" si="67"/>
        <v>0</v>
      </c>
      <c r="CW83">
        <f t="shared" si="67"/>
        <v>0</v>
      </c>
      <c r="CX83">
        <f t="shared" si="67"/>
        <v>0</v>
      </c>
      <c r="CY83">
        <f t="shared" si="67"/>
        <v>0</v>
      </c>
      <c r="CZ83">
        <f t="shared" si="67"/>
        <v>0</v>
      </c>
      <c r="DA83">
        <f t="shared" si="67"/>
        <v>0</v>
      </c>
      <c r="DB83">
        <f t="shared" si="67"/>
        <v>0</v>
      </c>
      <c r="DC83">
        <f t="shared" si="67"/>
        <v>0</v>
      </c>
      <c r="DD83">
        <f t="shared" si="67"/>
        <v>0</v>
      </c>
      <c r="DE83">
        <f t="shared" si="67"/>
        <v>0</v>
      </c>
      <c r="DF83">
        <f t="shared" si="67"/>
        <v>0</v>
      </c>
      <c r="DG83">
        <f t="shared" si="67"/>
        <v>0</v>
      </c>
      <c r="DH83">
        <f t="shared" si="67"/>
        <v>0</v>
      </c>
      <c r="DI83">
        <f t="shared" si="67"/>
        <v>0</v>
      </c>
      <c r="DJ83">
        <f t="shared" si="67"/>
        <v>0</v>
      </c>
      <c r="DK83">
        <f t="shared" si="67"/>
        <v>0</v>
      </c>
      <c r="DL83">
        <f t="shared" si="67"/>
        <v>0</v>
      </c>
      <c r="DM83">
        <f t="shared" si="67"/>
        <v>0</v>
      </c>
      <c r="DN83">
        <f t="shared" si="67"/>
        <v>0</v>
      </c>
      <c r="DO83">
        <f t="shared" si="67"/>
        <v>0</v>
      </c>
      <c r="DP83">
        <f t="shared" si="67"/>
        <v>0</v>
      </c>
      <c r="DQ83">
        <f t="shared" si="67"/>
        <v>0</v>
      </c>
      <c r="DR83">
        <f t="shared" si="67"/>
        <v>0</v>
      </c>
      <c r="DS83">
        <f t="shared" si="67"/>
        <v>0</v>
      </c>
      <c r="DT83">
        <f t="shared" si="67"/>
        <v>0</v>
      </c>
      <c r="DU83">
        <f t="shared" si="67"/>
        <v>0</v>
      </c>
      <c r="DV83">
        <f t="shared" si="67"/>
        <v>0</v>
      </c>
      <c r="DW83">
        <f t="shared" si="67"/>
        <v>0</v>
      </c>
      <c r="DX83">
        <f t="shared" si="67"/>
        <v>0</v>
      </c>
      <c r="DY83">
        <f t="shared" ref="DY83:EY92" si="70">IF(ROW()=COLUMN(),1,0)</f>
        <v>0</v>
      </c>
      <c r="DZ83">
        <f t="shared" si="70"/>
        <v>0</v>
      </c>
      <c r="EA83">
        <f t="shared" si="70"/>
        <v>0</v>
      </c>
      <c r="EB83">
        <f t="shared" si="70"/>
        <v>0</v>
      </c>
      <c r="EC83">
        <f t="shared" si="70"/>
        <v>0</v>
      </c>
      <c r="ED83">
        <f t="shared" si="70"/>
        <v>0</v>
      </c>
      <c r="EE83">
        <f t="shared" si="70"/>
        <v>0</v>
      </c>
      <c r="EF83">
        <f t="shared" si="70"/>
        <v>0</v>
      </c>
      <c r="EG83">
        <f t="shared" si="70"/>
        <v>0</v>
      </c>
      <c r="EH83">
        <f t="shared" si="70"/>
        <v>0</v>
      </c>
      <c r="EI83">
        <f t="shared" si="70"/>
        <v>0</v>
      </c>
      <c r="EJ83">
        <f t="shared" si="70"/>
        <v>0</v>
      </c>
      <c r="EK83">
        <f t="shared" si="70"/>
        <v>0</v>
      </c>
      <c r="EL83">
        <f t="shared" si="70"/>
        <v>0</v>
      </c>
      <c r="EM83">
        <f t="shared" si="70"/>
        <v>0</v>
      </c>
      <c r="EN83">
        <f t="shared" si="70"/>
        <v>0</v>
      </c>
      <c r="EO83">
        <f t="shared" si="70"/>
        <v>0</v>
      </c>
      <c r="EP83">
        <f t="shared" si="70"/>
        <v>0</v>
      </c>
      <c r="EQ83">
        <f t="shared" si="70"/>
        <v>0</v>
      </c>
      <c r="ER83">
        <f t="shared" si="70"/>
        <v>0</v>
      </c>
      <c r="ES83">
        <f t="shared" si="70"/>
        <v>0</v>
      </c>
      <c r="ET83">
        <f t="shared" si="70"/>
        <v>0</v>
      </c>
      <c r="EU83">
        <f t="shared" si="70"/>
        <v>0</v>
      </c>
      <c r="EV83">
        <f t="shared" si="70"/>
        <v>0</v>
      </c>
      <c r="EW83">
        <f t="shared" si="70"/>
        <v>0</v>
      </c>
      <c r="EX83">
        <f t="shared" si="70"/>
        <v>0</v>
      </c>
      <c r="EY83">
        <f t="shared" si="70"/>
        <v>0</v>
      </c>
      <c r="EZ83">
        <f t="shared" si="44"/>
        <v>0</v>
      </c>
      <c r="FA83">
        <f t="shared" si="44"/>
        <v>0</v>
      </c>
      <c r="FB83">
        <f t="shared" si="44"/>
        <v>0</v>
      </c>
      <c r="FC83">
        <f t="shared" si="44"/>
        <v>0</v>
      </c>
      <c r="FD83">
        <f t="shared" si="44"/>
        <v>0</v>
      </c>
      <c r="FE83">
        <f t="shared" si="55"/>
        <v>0</v>
      </c>
      <c r="FF83">
        <f t="shared" si="55"/>
        <v>0</v>
      </c>
      <c r="FG83">
        <f t="shared" si="56"/>
        <v>0</v>
      </c>
    </row>
    <row r="84" spans="1:163" x14ac:dyDescent="0.3">
      <c r="A84">
        <f t="shared" si="53"/>
        <v>0</v>
      </c>
      <c r="B84">
        <f t="shared" si="69"/>
        <v>0</v>
      </c>
      <c r="C84">
        <f t="shared" si="69"/>
        <v>0</v>
      </c>
      <c r="D84">
        <f t="shared" si="69"/>
        <v>0</v>
      </c>
      <c r="E84">
        <f t="shared" si="69"/>
        <v>0</v>
      </c>
      <c r="F84">
        <f t="shared" si="69"/>
        <v>0</v>
      </c>
      <c r="G84">
        <f t="shared" si="69"/>
        <v>0</v>
      </c>
      <c r="H84">
        <f t="shared" si="69"/>
        <v>0</v>
      </c>
      <c r="I84">
        <f t="shared" si="69"/>
        <v>0</v>
      </c>
      <c r="J84">
        <f t="shared" si="69"/>
        <v>0</v>
      </c>
      <c r="K84">
        <f t="shared" si="69"/>
        <v>0</v>
      </c>
      <c r="L84">
        <f t="shared" si="69"/>
        <v>0</v>
      </c>
      <c r="M84">
        <f t="shared" si="69"/>
        <v>0</v>
      </c>
      <c r="N84">
        <f t="shared" si="69"/>
        <v>0</v>
      </c>
      <c r="O84">
        <f t="shared" si="69"/>
        <v>0</v>
      </c>
      <c r="P84">
        <f t="shared" si="69"/>
        <v>0</v>
      </c>
      <c r="Q84">
        <f t="shared" si="69"/>
        <v>0</v>
      </c>
      <c r="R84">
        <f t="shared" si="69"/>
        <v>0</v>
      </c>
      <c r="S84">
        <f t="shared" si="69"/>
        <v>0</v>
      </c>
      <c r="T84">
        <f t="shared" si="69"/>
        <v>0</v>
      </c>
      <c r="U84">
        <f t="shared" si="69"/>
        <v>0</v>
      </c>
      <c r="V84">
        <f t="shared" si="69"/>
        <v>0</v>
      </c>
      <c r="W84">
        <f t="shared" si="69"/>
        <v>0</v>
      </c>
      <c r="X84">
        <f t="shared" si="69"/>
        <v>0</v>
      </c>
      <c r="Y84">
        <f t="shared" si="69"/>
        <v>0</v>
      </c>
      <c r="Z84">
        <f t="shared" si="69"/>
        <v>0</v>
      </c>
      <c r="AA84">
        <f t="shared" si="69"/>
        <v>0</v>
      </c>
      <c r="AB84">
        <f t="shared" si="69"/>
        <v>0</v>
      </c>
      <c r="AC84">
        <f t="shared" si="69"/>
        <v>0</v>
      </c>
      <c r="AD84">
        <f t="shared" si="69"/>
        <v>0</v>
      </c>
      <c r="AE84">
        <f t="shared" si="69"/>
        <v>0</v>
      </c>
      <c r="AF84">
        <f t="shared" si="69"/>
        <v>0</v>
      </c>
      <c r="AG84">
        <f t="shared" si="69"/>
        <v>0</v>
      </c>
      <c r="AH84">
        <f t="shared" si="69"/>
        <v>0</v>
      </c>
      <c r="AI84">
        <f t="shared" si="69"/>
        <v>0</v>
      </c>
      <c r="AJ84">
        <f t="shared" si="69"/>
        <v>0</v>
      </c>
      <c r="AK84">
        <f t="shared" si="69"/>
        <v>0</v>
      </c>
      <c r="AL84">
        <f t="shared" si="69"/>
        <v>0</v>
      </c>
      <c r="AM84">
        <f t="shared" si="69"/>
        <v>0</v>
      </c>
      <c r="AN84">
        <f t="shared" si="69"/>
        <v>0</v>
      </c>
      <c r="AO84">
        <f t="shared" si="69"/>
        <v>0</v>
      </c>
      <c r="AP84">
        <f t="shared" si="69"/>
        <v>0</v>
      </c>
      <c r="AQ84">
        <f t="shared" si="69"/>
        <v>0</v>
      </c>
      <c r="AR84">
        <f t="shared" si="69"/>
        <v>0</v>
      </c>
      <c r="AS84">
        <f t="shared" si="69"/>
        <v>0</v>
      </c>
      <c r="AT84">
        <f t="shared" si="69"/>
        <v>0</v>
      </c>
      <c r="AU84">
        <f t="shared" si="69"/>
        <v>0</v>
      </c>
      <c r="AV84">
        <f t="shared" si="69"/>
        <v>0</v>
      </c>
      <c r="AW84">
        <f t="shared" si="69"/>
        <v>0</v>
      </c>
      <c r="AX84">
        <f t="shared" si="69"/>
        <v>0</v>
      </c>
      <c r="AY84">
        <f t="shared" si="69"/>
        <v>0</v>
      </c>
      <c r="AZ84">
        <f t="shared" si="69"/>
        <v>0</v>
      </c>
      <c r="BA84">
        <f t="shared" si="69"/>
        <v>0</v>
      </c>
      <c r="BB84">
        <f t="shared" si="69"/>
        <v>0</v>
      </c>
      <c r="BC84">
        <f t="shared" si="69"/>
        <v>0</v>
      </c>
      <c r="BD84">
        <f t="shared" si="69"/>
        <v>0</v>
      </c>
      <c r="BE84">
        <f t="shared" si="69"/>
        <v>0</v>
      </c>
      <c r="BF84">
        <f t="shared" si="69"/>
        <v>0</v>
      </c>
      <c r="BG84">
        <f t="shared" si="69"/>
        <v>0</v>
      </c>
      <c r="BH84">
        <f t="shared" si="69"/>
        <v>0</v>
      </c>
      <c r="BI84">
        <f t="shared" si="69"/>
        <v>0</v>
      </c>
      <c r="BJ84">
        <f t="shared" si="69"/>
        <v>0</v>
      </c>
      <c r="BK84">
        <f t="shared" si="69"/>
        <v>0</v>
      </c>
      <c r="BL84">
        <f t="shared" si="69"/>
        <v>0</v>
      </c>
      <c r="BM84">
        <f t="shared" si="69"/>
        <v>0</v>
      </c>
      <c r="BN84">
        <f t="shared" si="67"/>
        <v>0</v>
      </c>
      <c r="BO84">
        <f t="shared" si="67"/>
        <v>0</v>
      </c>
      <c r="BP84">
        <f t="shared" si="67"/>
        <v>0</v>
      </c>
      <c r="BQ84">
        <f t="shared" si="67"/>
        <v>0</v>
      </c>
      <c r="BR84">
        <f t="shared" si="67"/>
        <v>0</v>
      </c>
      <c r="BS84">
        <f t="shared" si="67"/>
        <v>0</v>
      </c>
      <c r="BT84">
        <f t="shared" si="67"/>
        <v>0</v>
      </c>
      <c r="BU84">
        <f t="shared" si="67"/>
        <v>0</v>
      </c>
      <c r="BV84">
        <f t="shared" si="67"/>
        <v>0</v>
      </c>
      <c r="BW84">
        <f t="shared" si="67"/>
        <v>0</v>
      </c>
      <c r="BX84">
        <f t="shared" si="67"/>
        <v>0</v>
      </c>
      <c r="BY84">
        <f t="shared" si="67"/>
        <v>0</v>
      </c>
      <c r="BZ84">
        <f t="shared" si="67"/>
        <v>0</v>
      </c>
      <c r="CA84">
        <f t="shared" si="67"/>
        <v>0</v>
      </c>
      <c r="CB84">
        <f t="shared" si="67"/>
        <v>0</v>
      </c>
      <c r="CC84">
        <f t="shared" si="67"/>
        <v>0</v>
      </c>
      <c r="CD84">
        <f t="shared" si="67"/>
        <v>0</v>
      </c>
      <c r="CE84">
        <f t="shared" si="67"/>
        <v>0</v>
      </c>
      <c r="CF84">
        <f t="shared" si="67"/>
        <v>1</v>
      </c>
      <c r="CG84">
        <f t="shared" si="67"/>
        <v>0</v>
      </c>
      <c r="CH84">
        <f t="shared" si="67"/>
        <v>0</v>
      </c>
      <c r="CI84">
        <f t="shared" si="67"/>
        <v>0</v>
      </c>
      <c r="CJ84">
        <f t="shared" si="67"/>
        <v>0</v>
      </c>
      <c r="CK84">
        <f t="shared" si="67"/>
        <v>0</v>
      </c>
      <c r="CL84">
        <f t="shared" si="67"/>
        <v>0</v>
      </c>
      <c r="CM84">
        <f t="shared" si="67"/>
        <v>0</v>
      </c>
      <c r="CN84">
        <f t="shared" si="67"/>
        <v>0</v>
      </c>
      <c r="CO84">
        <f t="shared" si="67"/>
        <v>0</v>
      </c>
      <c r="CP84">
        <f t="shared" si="67"/>
        <v>0</v>
      </c>
      <c r="CQ84">
        <f t="shared" si="67"/>
        <v>0</v>
      </c>
      <c r="CR84">
        <f t="shared" si="67"/>
        <v>0</v>
      </c>
      <c r="CS84">
        <f t="shared" si="67"/>
        <v>0</v>
      </c>
      <c r="CT84">
        <f t="shared" si="67"/>
        <v>0</v>
      </c>
      <c r="CU84">
        <f t="shared" si="67"/>
        <v>0</v>
      </c>
      <c r="CV84">
        <f t="shared" si="67"/>
        <v>0</v>
      </c>
      <c r="CW84">
        <f t="shared" si="67"/>
        <v>0</v>
      </c>
      <c r="CX84">
        <f t="shared" si="67"/>
        <v>0</v>
      </c>
      <c r="CY84">
        <f t="shared" si="67"/>
        <v>0</v>
      </c>
      <c r="CZ84">
        <f t="shared" si="67"/>
        <v>0</v>
      </c>
      <c r="DA84">
        <f t="shared" si="67"/>
        <v>0</v>
      </c>
      <c r="DB84">
        <f t="shared" si="67"/>
        <v>0</v>
      </c>
      <c r="DC84">
        <f t="shared" si="67"/>
        <v>0</v>
      </c>
      <c r="DD84">
        <f t="shared" si="67"/>
        <v>0</v>
      </c>
      <c r="DE84">
        <f t="shared" si="67"/>
        <v>0</v>
      </c>
      <c r="DF84">
        <f t="shared" si="67"/>
        <v>0</v>
      </c>
      <c r="DG84">
        <f t="shared" si="67"/>
        <v>0</v>
      </c>
      <c r="DH84">
        <f t="shared" si="67"/>
        <v>0</v>
      </c>
      <c r="DI84">
        <f t="shared" si="67"/>
        <v>0</v>
      </c>
      <c r="DJ84">
        <f t="shared" si="67"/>
        <v>0</v>
      </c>
      <c r="DK84">
        <f t="shared" si="67"/>
        <v>0</v>
      </c>
      <c r="DL84">
        <f t="shared" si="67"/>
        <v>0</v>
      </c>
      <c r="DM84">
        <f t="shared" si="67"/>
        <v>0</v>
      </c>
      <c r="DN84">
        <f t="shared" si="67"/>
        <v>0</v>
      </c>
      <c r="DO84">
        <f t="shared" si="67"/>
        <v>0</v>
      </c>
      <c r="DP84">
        <f t="shared" si="67"/>
        <v>0</v>
      </c>
      <c r="DQ84">
        <f t="shared" si="67"/>
        <v>0</v>
      </c>
      <c r="DR84">
        <f t="shared" si="67"/>
        <v>0</v>
      </c>
      <c r="DS84">
        <f t="shared" si="67"/>
        <v>0</v>
      </c>
      <c r="DT84">
        <f t="shared" si="67"/>
        <v>0</v>
      </c>
      <c r="DU84">
        <f t="shared" si="67"/>
        <v>0</v>
      </c>
      <c r="DV84">
        <f t="shared" si="67"/>
        <v>0</v>
      </c>
      <c r="DW84">
        <f t="shared" si="67"/>
        <v>0</v>
      </c>
      <c r="DX84">
        <f t="shared" si="67"/>
        <v>0</v>
      </c>
      <c r="DY84">
        <f t="shared" si="70"/>
        <v>0</v>
      </c>
      <c r="DZ84">
        <f t="shared" si="70"/>
        <v>0</v>
      </c>
      <c r="EA84">
        <f t="shared" si="70"/>
        <v>0</v>
      </c>
      <c r="EB84">
        <f t="shared" si="70"/>
        <v>0</v>
      </c>
      <c r="EC84">
        <f t="shared" si="70"/>
        <v>0</v>
      </c>
      <c r="ED84">
        <f t="shared" si="70"/>
        <v>0</v>
      </c>
      <c r="EE84">
        <f t="shared" si="70"/>
        <v>0</v>
      </c>
      <c r="EF84">
        <f t="shared" si="70"/>
        <v>0</v>
      </c>
      <c r="EG84">
        <f t="shared" si="70"/>
        <v>0</v>
      </c>
      <c r="EH84">
        <f t="shared" si="70"/>
        <v>0</v>
      </c>
      <c r="EI84">
        <f t="shared" si="70"/>
        <v>0</v>
      </c>
      <c r="EJ84">
        <f t="shared" si="70"/>
        <v>0</v>
      </c>
      <c r="EK84">
        <f t="shared" si="70"/>
        <v>0</v>
      </c>
      <c r="EL84">
        <f t="shared" si="70"/>
        <v>0</v>
      </c>
      <c r="EM84">
        <f t="shared" si="70"/>
        <v>0</v>
      </c>
      <c r="EN84">
        <f t="shared" si="70"/>
        <v>0</v>
      </c>
      <c r="EO84">
        <f t="shared" si="70"/>
        <v>0</v>
      </c>
      <c r="EP84">
        <f t="shared" si="70"/>
        <v>0</v>
      </c>
      <c r="EQ84">
        <f t="shared" si="70"/>
        <v>0</v>
      </c>
      <c r="ER84">
        <f t="shared" si="70"/>
        <v>0</v>
      </c>
      <c r="ES84">
        <f t="shared" si="70"/>
        <v>0</v>
      </c>
      <c r="ET84">
        <f t="shared" si="70"/>
        <v>0</v>
      </c>
      <c r="EU84">
        <f t="shared" si="70"/>
        <v>0</v>
      </c>
      <c r="EV84">
        <f t="shared" si="70"/>
        <v>0</v>
      </c>
      <c r="EW84">
        <f t="shared" si="70"/>
        <v>0</v>
      </c>
      <c r="EX84">
        <f t="shared" si="70"/>
        <v>0</v>
      </c>
      <c r="EY84">
        <f t="shared" si="70"/>
        <v>0</v>
      </c>
      <c r="EZ84">
        <f t="shared" si="44"/>
        <v>0</v>
      </c>
      <c r="FA84">
        <f t="shared" si="44"/>
        <v>0</v>
      </c>
      <c r="FB84">
        <f t="shared" si="44"/>
        <v>0</v>
      </c>
      <c r="FC84">
        <f t="shared" si="44"/>
        <v>0</v>
      </c>
      <c r="FD84">
        <f t="shared" si="44"/>
        <v>0</v>
      </c>
      <c r="FE84">
        <f t="shared" si="55"/>
        <v>0</v>
      </c>
      <c r="FF84">
        <f t="shared" si="55"/>
        <v>0</v>
      </c>
      <c r="FG84">
        <f t="shared" si="56"/>
        <v>0</v>
      </c>
    </row>
    <row r="85" spans="1:163" x14ac:dyDescent="0.3">
      <c r="A85">
        <f t="shared" si="53"/>
        <v>0</v>
      </c>
      <c r="B85">
        <f t="shared" si="69"/>
        <v>0</v>
      </c>
      <c r="C85">
        <f t="shared" si="69"/>
        <v>0</v>
      </c>
      <c r="D85">
        <f t="shared" si="69"/>
        <v>0</v>
      </c>
      <c r="E85">
        <f t="shared" si="69"/>
        <v>0</v>
      </c>
      <c r="F85">
        <f t="shared" si="69"/>
        <v>0</v>
      </c>
      <c r="G85">
        <f t="shared" si="69"/>
        <v>0</v>
      </c>
      <c r="H85">
        <f t="shared" si="69"/>
        <v>0</v>
      </c>
      <c r="I85">
        <f t="shared" si="69"/>
        <v>0</v>
      </c>
      <c r="J85">
        <f t="shared" si="69"/>
        <v>0</v>
      </c>
      <c r="K85">
        <f t="shared" si="69"/>
        <v>0</v>
      </c>
      <c r="L85">
        <f t="shared" si="69"/>
        <v>0</v>
      </c>
      <c r="M85">
        <f t="shared" si="69"/>
        <v>0</v>
      </c>
      <c r="N85">
        <f t="shared" si="69"/>
        <v>0</v>
      </c>
      <c r="O85">
        <f t="shared" si="69"/>
        <v>0</v>
      </c>
      <c r="P85">
        <f t="shared" si="69"/>
        <v>0</v>
      </c>
      <c r="Q85">
        <f t="shared" si="69"/>
        <v>0</v>
      </c>
      <c r="R85">
        <f t="shared" si="69"/>
        <v>0</v>
      </c>
      <c r="S85">
        <f t="shared" si="69"/>
        <v>0</v>
      </c>
      <c r="T85">
        <f t="shared" si="69"/>
        <v>0</v>
      </c>
      <c r="U85">
        <f t="shared" si="69"/>
        <v>0</v>
      </c>
      <c r="V85">
        <f t="shared" si="69"/>
        <v>0</v>
      </c>
      <c r="W85">
        <f t="shared" si="69"/>
        <v>0</v>
      </c>
      <c r="X85">
        <f t="shared" si="69"/>
        <v>0</v>
      </c>
      <c r="Y85">
        <f t="shared" si="69"/>
        <v>0</v>
      </c>
      <c r="Z85">
        <f t="shared" si="69"/>
        <v>0</v>
      </c>
      <c r="AA85">
        <f t="shared" si="69"/>
        <v>0</v>
      </c>
      <c r="AB85">
        <f t="shared" si="69"/>
        <v>0</v>
      </c>
      <c r="AC85">
        <f t="shared" si="69"/>
        <v>0</v>
      </c>
      <c r="AD85">
        <f t="shared" si="69"/>
        <v>0</v>
      </c>
      <c r="AE85">
        <f t="shared" si="69"/>
        <v>0</v>
      </c>
      <c r="AF85">
        <f t="shared" si="69"/>
        <v>0</v>
      </c>
      <c r="AG85">
        <f t="shared" si="69"/>
        <v>0</v>
      </c>
      <c r="AH85">
        <f t="shared" si="69"/>
        <v>0</v>
      </c>
      <c r="AI85">
        <f t="shared" si="69"/>
        <v>0</v>
      </c>
      <c r="AJ85">
        <f t="shared" si="69"/>
        <v>0</v>
      </c>
      <c r="AK85">
        <f t="shared" si="69"/>
        <v>0</v>
      </c>
      <c r="AL85">
        <f t="shared" si="69"/>
        <v>0</v>
      </c>
      <c r="AM85">
        <f t="shared" si="69"/>
        <v>0</v>
      </c>
      <c r="AN85">
        <f t="shared" si="69"/>
        <v>0</v>
      </c>
      <c r="AO85">
        <f t="shared" si="69"/>
        <v>0</v>
      </c>
      <c r="AP85">
        <f t="shared" si="69"/>
        <v>0</v>
      </c>
      <c r="AQ85">
        <f t="shared" si="69"/>
        <v>0</v>
      </c>
      <c r="AR85">
        <f t="shared" si="69"/>
        <v>0</v>
      </c>
      <c r="AS85">
        <f t="shared" si="69"/>
        <v>0</v>
      </c>
      <c r="AT85">
        <f t="shared" si="69"/>
        <v>0</v>
      </c>
      <c r="AU85">
        <f t="shared" si="69"/>
        <v>0</v>
      </c>
      <c r="AV85">
        <f t="shared" si="69"/>
        <v>0</v>
      </c>
      <c r="AW85">
        <f t="shared" si="69"/>
        <v>0</v>
      </c>
      <c r="AX85">
        <f t="shared" si="69"/>
        <v>0</v>
      </c>
      <c r="AY85">
        <f t="shared" si="69"/>
        <v>0</v>
      </c>
      <c r="AZ85">
        <f t="shared" si="69"/>
        <v>0</v>
      </c>
      <c r="BA85">
        <f t="shared" si="69"/>
        <v>0</v>
      </c>
      <c r="BB85">
        <f t="shared" si="69"/>
        <v>0</v>
      </c>
      <c r="BC85">
        <f t="shared" si="69"/>
        <v>0</v>
      </c>
      <c r="BD85">
        <f t="shared" si="69"/>
        <v>0</v>
      </c>
      <c r="BE85">
        <f t="shared" si="69"/>
        <v>0</v>
      </c>
      <c r="BF85">
        <f t="shared" si="69"/>
        <v>0</v>
      </c>
      <c r="BG85">
        <f t="shared" si="69"/>
        <v>0</v>
      </c>
      <c r="BH85">
        <f t="shared" si="69"/>
        <v>0</v>
      </c>
      <c r="BI85">
        <f t="shared" si="69"/>
        <v>0</v>
      </c>
      <c r="BJ85">
        <f t="shared" si="69"/>
        <v>0</v>
      </c>
      <c r="BK85">
        <f t="shared" si="69"/>
        <v>0</v>
      </c>
      <c r="BL85">
        <f t="shared" si="69"/>
        <v>0</v>
      </c>
      <c r="BM85">
        <f t="shared" si="69"/>
        <v>0</v>
      </c>
      <c r="BN85">
        <f t="shared" si="67"/>
        <v>0</v>
      </c>
      <c r="BO85">
        <f t="shared" si="67"/>
        <v>0</v>
      </c>
      <c r="BP85">
        <f t="shared" si="67"/>
        <v>0</v>
      </c>
      <c r="BQ85">
        <f t="shared" si="67"/>
        <v>0</v>
      </c>
      <c r="BR85">
        <f t="shared" si="67"/>
        <v>0</v>
      </c>
      <c r="BS85">
        <f t="shared" si="67"/>
        <v>0</v>
      </c>
      <c r="BT85">
        <f t="shared" si="67"/>
        <v>0</v>
      </c>
      <c r="BU85">
        <f t="shared" si="67"/>
        <v>0</v>
      </c>
      <c r="BV85">
        <f t="shared" si="67"/>
        <v>0</v>
      </c>
      <c r="BW85">
        <f t="shared" si="67"/>
        <v>0</v>
      </c>
      <c r="BX85">
        <f t="shared" si="67"/>
        <v>0</v>
      </c>
      <c r="BY85">
        <f t="shared" si="67"/>
        <v>0</v>
      </c>
      <c r="BZ85">
        <f t="shared" si="67"/>
        <v>0</v>
      </c>
      <c r="CA85">
        <f t="shared" si="67"/>
        <v>0</v>
      </c>
      <c r="CB85">
        <f t="shared" si="67"/>
        <v>0</v>
      </c>
      <c r="CC85">
        <f t="shared" si="67"/>
        <v>0</v>
      </c>
      <c r="CD85">
        <f t="shared" si="67"/>
        <v>0</v>
      </c>
      <c r="CE85">
        <f t="shared" si="67"/>
        <v>0</v>
      </c>
      <c r="CF85">
        <f t="shared" si="67"/>
        <v>0</v>
      </c>
      <c r="CG85">
        <f t="shared" si="67"/>
        <v>1</v>
      </c>
      <c r="CH85">
        <f t="shared" si="67"/>
        <v>0</v>
      </c>
      <c r="CI85">
        <f t="shared" si="67"/>
        <v>0</v>
      </c>
      <c r="CJ85">
        <f t="shared" si="67"/>
        <v>0</v>
      </c>
      <c r="CK85">
        <f t="shared" si="67"/>
        <v>0</v>
      </c>
      <c r="CL85">
        <f t="shared" si="67"/>
        <v>0</v>
      </c>
      <c r="CM85">
        <f t="shared" si="67"/>
        <v>0</v>
      </c>
      <c r="CN85">
        <f t="shared" si="67"/>
        <v>0</v>
      </c>
      <c r="CO85">
        <f t="shared" si="67"/>
        <v>0</v>
      </c>
      <c r="CP85">
        <f t="shared" si="67"/>
        <v>0</v>
      </c>
      <c r="CQ85">
        <f t="shared" si="67"/>
        <v>0</v>
      </c>
      <c r="CR85">
        <f t="shared" si="67"/>
        <v>0</v>
      </c>
      <c r="CS85">
        <f t="shared" si="67"/>
        <v>0</v>
      </c>
      <c r="CT85">
        <f t="shared" si="67"/>
        <v>0</v>
      </c>
      <c r="CU85">
        <f t="shared" si="67"/>
        <v>0</v>
      </c>
      <c r="CV85">
        <f t="shared" si="67"/>
        <v>0</v>
      </c>
      <c r="CW85">
        <f t="shared" si="67"/>
        <v>0</v>
      </c>
      <c r="CX85">
        <f t="shared" si="67"/>
        <v>0</v>
      </c>
      <c r="CY85">
        <f t="shared" si="67"/>
        <v>0</v>
      </c>
      <c r="CZ85">
        <f t="shared" si="67"/>
        <v>0</v>
      </c>
      <c r="DA85">
        <f t="shared" si="67"/>
        <v>0</v>
      </c>
      <c r="DB85">
        <f t="shared" si="67"/>
        <v>0</v>
      </c>
      <c r="DC85">
        <f t="shared" si="67"/>
        <v>0</v>
      </c>
      <c r="DD85">
        <f t="shared" si="67"/>
        <v>0</v>
      </c>
      <c r="DE85">
        <f t="shared" si="67"/>
        <v>0</v>
      </c>
      <c r="DF85">
        <f t="shared" si="67"/>
        <v>0</v>
      </c>
      <c r="DG85">
        <f t="shared" si="67"/>
        <v>0</v>
      </c>
      <c r="DH85">
        <f t="shared" si="67"/>
        <v>0</v>
      </c>
      <c r="DI85">
        <f t="shared" si="67"/>
        <v>0</v>
      </c>
      <c r="DJ85">
        <f t="shared" si="67"/>
        <v>0</v>
      </c>
      <c r="DK85">
        <f t="shared" si="67"/>
        <v>0</v>
      </c>
      <c r="DL85">
        <f t="shared" si="67"/>
        <v>0</v>
      </c>
      <c r="DM85">
        <f t="shared" si="67"/>
        <v>0</v>
      </c>
      <c r="DN85">
        <f t="shared" si="67"/>
        <v>0</v>
      </c>
      <c r="DO85">
        <f t="shared" si="67"/>
        <v>0</v>
      </c>
      <c r="DP85">
        <f t="shared" si="67"/>
        <v>0</v>
      </c>
      <c r="DQ85">
        <f t="shared" si="67"/>
        <v>0</v>
      </c>
      <c r="DR85">
        <f t="shared" si="67"/>
        <v>0</v>
      </c>
      <c r="DS85">
        <f t="shared" si="67"/>
        <v>0</v>
      </c>
      <c r="DT85">
        <f t="shared" si="67"/>
        <v>0</v>
      </c>
      <c r="DU85">
        <f t="shared" si="67"/>
        <v>0</v>
      </c>
      <c r="DV85">
        <f t="shared" si="67"/>
        <v>0</v>
      </c>
      <c r="DW85">
        <f t="shared" si="67"/>
        <v>0</v>
      </c>
      <c r="DX85">
        <f t="shared" si="67"/>
        <v>0</v>
      </c>
      <c r="DY85">
        <f t="shared" si="70"/>
        <v>0</v>
      </c>
      <c r="DZ85">
        <f t="shared" si="70"/>
        <v>0</v>
      </c>
      <c r="EA85">
        <f t="shared" si="70"/>
        <v>0</v>
      </c>
      <c r="EB85">
        <f t="shared" si="70"/>
        <v>0</v>
      </c>
      <c r="EC85">
        <f t="shared" si="70"/>
        <v>0</v>
      </c>
      <c r="ED85">
        <f t="shared" si="70"/>
        <v>0</v>
      </c>
      <c r="EE85">
        <f t="shared" si="70"/>
        <v>0</v>
      </c>
      <c r="EF85">
        <f t="shared" si="70"/>
        <v>0</v>
      </c>
      <c r="EG85">
        <f t="shared" si="70"/>
        <v>0</v>
      </c>
      <c r="EH85">
        <f t="shared" si="70"/>
        <v>0</v>
      </c>
      <c r="EI85">
        <f t="shared" si="70"/>
        <v>0</v>
      </c>
      <c r="EJ85">
        <f t="shared" si="70"/>
        <v>0</v>
      </c>
      <c r="EK85">
        <f t="shared" si="70"/>
        <v>0</v>
      </c>
      <c r="EL85">
        <f t="shared" si="70"/>
        <v>0</v>
      </c>
      <c r="EM85">
        <f t="shared" si="70"/>
        <v>0</v>
      </c>
      <c r="EN85">
        <f t="shared" si="70"/>
        <v>0</v>
      </c>
      <c r="EO85">
        <f t="shared" si="70"/>
        <v>0</v>
      </c>
      <c r="EP85">
        <f t="shared" si="70"/>
        <v>0</v>
      </c>
      <c r="EQ85">
        <f t="shared" si="70"/>
        <v>0</v>
      </c>
      <c r="ER85">
        <f t="shared" si="70"/>
        <v>0</v>
      </c>
      <c r="ES85">
        <f t="shared" si="70"/>
        <v>0</v>
      </c>
      <c r="ET85">
        <f t="shared" si="70"/>
        <v>0</v>
      </c>
      <c r="EU85">
        <f t="shared" si="70"/>
        <v>0</v>
      </c>
      <c r="EV85">
        <f t="shared" si="70"/>
        <v>0</v>
      </c>
      <c r="EW85">
        <f t="shared" si="70"/>
        <v>0</v>
      </c>
      <c r="EX85">
        <f t="shared" si="70"/>
        <v>0</v>
      </c>
      <c r="EY85">
        <f t="shared" si="70"/>
        <v>0</v>
      </c>
      <c r="EZ85">
        <f t="shared" si="44"/>
        <v>0</v>
      </c>
      <c r="FA85">
        <f t="shared" si="44"/>
        <v>0</v>
      </c>
      <c r="FB85">
        <f t="shared" si="44"/>
        <v>0</v>
      </c>
      <c r="FC85">
        <f t="shared" si="44"/>
        <v>0</v>
      </c>
      <c r="FD85">
        <f t="shared" si="44"/>
        <v>0</v>
      </c>
      <c r="FE85">
        <f t="shared" si="55"/>
        <v>0</v>
      </c>
      <c r="FF85">
        <f t="shared" si="55"/>
        <v>0</v>
      </c>
      <c r="FG85">
        <f t="shared" si="56"/>
        <v>0</v>
      </c>
    </row>
    <row r="86" spans="1:163" x14ac:dyDescent="0.3">
      <c r="A86">
        <f t="shared" si="53"/>
        <v>0</v>
      </c>
      <c r="B86">
        <f t="shared" si="69"/>
        <v>0</v>
      </c>
      <c r="C86">
        <f t="shared" si="69"/>
        <v>0</v>
      </c>
      <c r="D86">
        <f t="shared" si="69"/>
        <v>0</v>
      </c>
      <c r="E86">
        <f t="shared" si="69"/>
        <v>0</v>
      </c>
      <c r="F86">
        <f t="shared" si="69"/>
        <v>0</v>
      </c>
      <c r="G86">
        <f t="shared" si="69"/>
        <v>0</v>
      </c>
      <c r="H86">
        <f t="shared" si="69"/>
        <v>0</v>
      </c>
      <c r="I86">
        <f t="shared" si="69"/>
        <v>0</v>
      </c>
      <c r="J86">
        <f t="shared" si="69"/>
        <v>0</v>
      </c>
      <c r="K86">
        <f t="shared" si="69"/>
        <v>0</v>
      </c>
      <c r="L86">
        <f t="shared" si="69"/>
        <v>0</v>
      </c>
      <c r="M86">
        <f t="shared" si="69"/>
        <v>0</v>
      </c>
      <c r="N86">
        <f t="shared" si="69"/>
        <v>0</v>
      </c>
      <c r="O86">
        <f t="shared" si="69"/>
        <v>0</v>
      </c>
      <c r="P86">
        <f t="shared" si="69"/>
        <v>0</v>
      </c>
      <c r="Q86">
        <f t="shared" si="69"/>
        <v>0</v>
      </c>
      <c r="R86">
        <f t="shared" si="69"/>
        <v>0</v>
      </c>
      <c r="S86">
        <f t="shared" si="69"/>
        <v>0</v>
      </c>
      <c r="T86">
        <f t="shared" si="69"/>
        <v>0</v>
      </c>
      <c r="U86">
        <f t="shared" si="69"/>
        <v>0</v>
      </c>
      <c r="V86">
        <f t="shared" si="69"/>
        <v>0</v>
      </c>
      <c r="W86">
        <f t="shared" si="69"/>
        <v>0</v>
      </c>
      <c r="X86">
        <f t="shared" si="69"/>
        <v>0</v>
      </c>
      <c r="Y86">
        <f t="shared" si="69"/>
        <v>0</v>
      </c>
      <c r="Z86">
        <f t="shared" si="69"/>
        <v>0</v>
      </c>
      <c r="AA86">
        <f t="shared" si="69"/>
        <v>0</v>
      </c>
      <c r="AB86">
        <f t="shared" si="69"/>
        <v>0</v>
      </c>
      <c r="AC86">
        <f t="shared" si="69"/>
        <v>0</v>
      </c>
      <c r="AD86">
        <f t="shared" si="69"/>
        <v>0</v>
      </c>
      <c r="AE86">
        <f t="shared" si="69"/>
        <v>0</v>
      </c>
      <c r="AF86">
        <f t="shared" si="69"/>
        <v>0</v>
      </c>
      <c r="AG86">
        <f t="shared" si="69"/>
        <v>0</v>
      </c>
      <c r="AH86">
        <f t="shared" si="69"/>
        <v>0</v>
      </c>
      <c r="AI86">
        <f t="shared" si="69"/>
        <v>0</v>
      </c>
      <c r="AJ86">
        <f t="shared" si="69"/>
        <v>0</v>
      </c>
      <c r="AK86">
        <f t="shared" si="69"/>
        <v>0</v>
      </c>
      <c r="AL86">
        <f t="shared" si="69"/>
        <v>0</v>
      </c>
      <c r="AM86">
        <f t="shared" si="69"/>
        <v>0</v>
      </c>
      <c r="AN86">
        <f t="shared" si="69"/>
        <v>0</v>
      </c>
      <c r="AO86">
        <f t="shared" si="69"/>
        <v>0</v>
      </c>
      <c r="AP86">
        <f t="shared" si="69"/>
        <v>0</v>
      </c>
      <c r="AQ86">
        <f t="shared" si="69"/>
        <v>0</v>
      </c>
      <c r="AR86">
        <f t="shared" si="69"/>
        <v>0</v>
      </c>
      <c r="AS86">
        <f t="shared" si="69"/>
        <v>0</v>
      </c>
      <c r="AT86">
        <f t="shared" si="69"/>
        <v>0</v>
      </c>
      <c r="AU86">
        <f t="shared" si="69"/>
        <v>0</v>
      </c>
      <c r="AV86">
        <f t="shared" si="69"/>
        <v>0</v>
      </c>
      <c r="AW86">
        <f t="shared" si="69"/>
        <v>0</v>
      </c>
      <c r="AX86">
        <f t="shared" si="69"/>
        <v>0</v>
      </c>
      <c r="AY86">
        <f t="shared" si="69"/>
        <v>0</v>
      </c>
      <c r="AZ86">
        <f t="shared" si="69"/>
        <v>0</v>
      </c>
      <c r="BA86">
        <f t="shared" si="69"/>
        <v>0</v>
      </c>
      <c r="BB86">
        <f t="shared" si="69"/>
        <v>0</v>
      </c>
      <c r="BC86">
        <f t="shared" si="69"/>
        <v>0</v>
      </c>
      <c r="BD86">
        <f t="shared" si="69"/>
        <v>0</v>
      </c>
      <c r="BE86">
        <f t="shared" si="69"/>
        <v>0</v>
      </c>
      <c r="BF86">
        <f t="shared" si="69"/>
        <v>0</v>
      </c>
      <c r="BG86">
        <f t="shared" si="69"/>
        <v>0</v>
      </c>
      <c r="BH86">
        <f t="shared" si="69"/>
        <v>0</v>
      </c>
      <c r="BI86">
        <f t="shared" si="69"/>
        <v>0</v>
      </c>
      <c r="BJ86">
        <f t="shared" si="69"/>
        <v>0</v>
      </c>
      <c r="BK86">
        <f t="shared" si="69"/>
        <v>0</v>
      </c>
      <c r="BL86">
        <f t="shared" si="69"/>
        <v>0</v>
      </c>
      <c r="BM86">
        <f t="shared" ref="BM86:DX89" si="71">IF(ROW()=COLUMN(),1,0)</f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1"/>
        <v>0</v>
      </c>
      <c r="BV86">
        <f t="shared" si="71"/>
        <v>0</v>
      </c>
      <c r="BW86">
        <f t="shared" si="71"/>
        <v>0</v>
      </c>
      <c r="BX86">
        <f t="shared" si="71"/>
        <v>0</v>
      </c>
      <c r="BY86">
        <f t="shared" si="71"/>
        <v>0</v>
      </c>
      <c r="BZ86">
        <f t="shared" si="71"/>
        <v>0</v>
      </c>
      <c r="CA86">
        <f t="shared" si="71"/>
        <v>0</v>
      </c>
      <c r="CB86">
        <f t="shared" si="71"/>
        <v>0</v>
      </c>
      <c r="CC86">
        <f t="shared" si="71"/>
        <v>0</v>
      </c>
      <c r="CD86">
        <f t="shared" si="71"/>
        <v>0</v>
      </c>
      <c r="CE86">
        <f t="shared" si="71"/>
        <v>0</v>
      </c>
      <c r="CF86">
        <f t="shared" si="71"/>
        <v>0</v>
      </c>
      <c r="CG86">
        <f t="shared" si="71"/>
        <v>0</v>
      </c>
      <c r="CH86">
        <f t="shared" si="71"/>
        <v>1</v>
      </c>
      <c r="CI86">
        <f t="shared" si="71"/>
        <v>0</v>
      </c>
      <c r="CJ86">
        <f t="shared" si="71"/>
        <v>0</v>
      </c>
      <c r="CK86">
        <f t="shared" si="71"/>
        <v>0</v>
      </c>
      <c r="CL86">
        <f t="shared" si="71"/>
        <v>0</v>
      </c>
      <c r="CM86">
        <f t="shared" si="71"/>
        <v>0</v>
      </c>
      <c r="CN86">
        <f t="shared" si="71"/>
        <v>0</v>
      </c>
      <c r="CO86">
        <f t="shared" si="71"/>
        <v>0</v>
      </c>
      <c r="CP86">
        <f t="shared" si="71"/>
        <v>0</v>
      </c>
      <c r="CQ86">
        <f t="shared" si="71"/>
        <v>0</v>
      </c>
      <c r="CR86">
        <f t="shared" si="71"/>
        <v>0</v>
      </c>
      <c r="CS86">
        <f t="shared" si="71"/>
        <v>0</v>
      </c>
      <c r="CT86">
        <f t="shared" si="71"/>
        <v>0</v>
      </c>
      <c r="CU86">
        <f t="shared" si="71"/>
        <v>0</v>
      </c>
      <c r="CV86">
        <f t="shared" si="71"/>
        <v>0</v>
      </c>
      <c r="CW86">
        <f t="shared" si="71"/>
        <v>0</v>
      </c>
      <c r="CX86">
        <f t="shared" si="71"/>
        <v>0</v>
      </c>
      <c r="CY86">
        <f t="shared" si="71"/>
        <v>0</v>
      </c>
      <c r="CZ86">
        <f t="shared" si="71"/>
        <v>0</v>
      </c>
      <c r="DA86">
        <f t="shared" si="71"/>
        <v>0</v>
      </c>
      <c r="DB86">
        <f t="shared" si="71"/>
        <v>0</v>
      </c>
      <c r="DC86">
        <f t="shared" si="71"/>
        <v>0</v>
      </c>
      <c r="DD86">
        <f t="shared" si="71"/>
        <v>0</v>
      </c>
      <c r="DE86">
        <f t="shared" si="71"/>
        <v>0</v>
      </c>
      <c r="DF86">
        <f t="shared" si="71"/>
        <v>0</v>
      </c>
      <c r="DG86">
        <f t="shared" si="71"/>
        <v>0</v>
      </c>
      <c r="DH86">
        <f t="shared" si="71"/>
        <v>0</v>
      </c>
      <c r="DI86">
        <f t="shared" si="71"/>
        <v>0</v>
      </c>
      <c r="DJ86">
        <f t="shared" si="71"/>
        <v>0</v>
      </c>
      <c r="DK86">
        <f t="shared" si="71"/>
        <v>0</v>
      </c>
      <c r="DL86">
        <f t="shared" si="71"/>
        <v>0</v>
      </c>
      <c r="DM86">
        <f t="shared" si="71"/>
        <v>0</v>
      </c>
      <c r="DN86">
        <f t="shared" si="71"/>
        <v>0</v>
      </c>
      <c r="DO86">
        <f t="shared" si="71"/>
        <v>0</v>
      </c>
      <c r="DP86">
        <f t="shared" si="71"/>
        <v>0</v>
      </c>
      <c r="DQ86">
        <f t="shared" si="71"/>
        <v>0</v>
      </c>
      <c r="DR86">
        <f t="shared" si="71"/>
        <v>0</v>
      </c>
      <c r="DS86">
        <f t="shared" si="71"/>
        <v>0</v>
      </c>
      <c r="DT86">
        <f t="shared" si="71"/>
        <v>0</v>
      </c>
      <c r="DU86">
        <f t="shared" si="71"/>
        <v>0</v>
      </c>
      <c r="DV86">
        <f t="shared" si="71"/>
        <v>0</v>
      </c>
      <c r="DW86">
        <f t="shared" si="71"/>
        <v>0</v>
      </c>
      <c r="DX86">
        <f t="shared" si="71"/>
        <v>0</v>
      </c>
      <c r="DY86">
        <f t="shared" si="70"/>
        <v>0</v>
      </c>
      <c r="DZ86">
        <f t="shared" si="70"/>
        <v>0</v>
      </c>
      <c r="EA86">
        <f t="shared" si="70"/>
        <v>0</v>
      </c>
      <c r="EB86">
        <f t="shared" si="70"/>
        <v>0</v>
      </c>
      <c r="EC86">
        <f t="shared" si="70"/>
        <v>0</v>
      </c>
      <c r="ED86">
        <f t="shared" si="70"/>
        <v>0</v>
      </c>
      <c r="EE86">
        <f t="shared" si="70"/>
        <v>0</v>
      </c>
      <c r="EF86">
        <f t="shared" si="70"/>
        <v>0</v>
      </c>
      <c r="EG86">
        <f t="shared" si="70"/>
        <v>0</v>
      </c>
      <c r="EH86">
        <f t="shared" si="70"/>
        <v>0</v>
      </c>
      <c r="EI86">
        <f t="shared" si="70"/>
        <v>0</v>
      </c>
      <c r="EJ86">
        <f t="shared" si="70"/>
        <v>0</v>
      </c>
      <c r="EK86">
        <f t="shared" si="70"/>
        <v>0</v>
      </c>
      <c r="EL86">
        <f t="shared" si="70"/>
        <v>0</v>
      </c>
      <c r="EM86">
        <f t="shared" si="70"/>
        <v>0</v>
      </c>
      <c r="EN86">
        <f t="shared" si="70"/>
        <v>0</v>
      </c>
      <c r="EO86">
        <f t="shared" si="70"/>
        <v>0</v>
      </c>
      <c r="EP86">
        <f t="shared" si="70"/>
        <v>0</v>
      </c>
      <c r="EQ86">
        <f t="shared" si="70"/>
        <v>0</v>
      </c>
      <c r="ER86">
        <f t="shared" si="70"/>
        <v>0</v>
      </c>
      <c r="ES86">
        <f t="shared" si="70"/>
        <v>0</v>
      </c>
      <c r="ET86">
        <f t="shared" si="70"/>
        <v>0</v>
      </c>
      <c r="EU86">
        <f t="shared" si="70"/>
        <v>0</v>
      </c>
      <c r="EV86">
        <f t="shared" si="70"/>
        <v>0</v>
      </c>
      <c r="EW86">
        <f t="shared" si="70"/>
        <v>0</v>
      </c>
      <c r="EX86">
        <f t="shared" si="70"/>
        <v>0</v>
      </c>
      <c r="EY86">
        <f t="shared" si="70"/>
        <v>0</v>
      </c>
      <c r="EZ86">
        <f t="shared" si="44"/>
        <v>0</v>
      </c>
      <c r="FA86">
        <f t="shared" si="44"/>
        <v>0</v>
      </c>
      <c r="FB86">
        <f t="shared" si="44"/>
        <v>0</v>
      </c>
      <c r="FC86">
        <f t="shared" si="44"/>
        <v>0</v>
      </c>
      <c r="FD86">
        <f t="shared" si="44"/>
        <v>0</v>
      </c>
      <c r="FE86">
        <f t="shared" si="55"/>
        <v>0</v>
      </c>
      <c r="FF86">
        <f t="shared" si="55"/>
        <v>0</v>
      </c>
      <c r="FG86">
        <f t="shared" si="56"/>
        <v>0</v>
      </c>
    </row>
    <row r="87" spans="1:163" x14ac:dyDescent="0.3">
      <c r="A87">
        <f t="shared" si="53"/>
        <v>0</v>
      </c>
      <c r="B87">
        <f t="shared" ref="B87:BM90" si="72">IF(ROW()=COLUMN(),1,0)</f>
        <v>0</v>
      </c>
      <c r="C87">
        <f t="shared" si="72"/>
        <v>0</v>
      </c>
      <c r="D87">
        <f t="shared" si="72"/>
        <v>0</v>
      </c>
      <c r="E87">
        <f t="shared" si="72"/>
        <v>0</v>
      </c>
      <c r="F87">
        <f t="shared" si="72"/>
        <v>0</v>
      </c>
      <c r="G87">
        <f t="shared" si="72"/>
        <v>0</v>
      </c>
      <c r="H87">
        <f t="shared" si="72"/>
        <v>0</v>
      </c>
      <c r="I87">
        <f t="shared" si="72"/>
        <v>0</v>
      </c>
      <c r="J87">
        <f t="shared" si="72"/>
        <v>0</v>
      </c>
      <c r="K87">
        <f t="shared" si="72"/>
        <v>0</v>
      </c>
      <c r="L87">
        <f t="shared" si="72"/>
        <v>0</v>
      </c>
      <c r="M87">
        <f t="shared" si="72"/>
        <v>0</v>
      </c>
      <c r="N87">
        <f t="shared" si="72"/>
        <v>0</v>
      </c>
      <c r="O87">
        <f t="shared" si="72"/>
        <v>0</v>
      </c>
      <c r="P87">
        <f t="shared" si="72"/>
        <v>0</v>
      </c>
      <c r="Q87">
        <f t="shared" si="72"/>
        <v>0</v>
      </c>
      <c r="R87">
        <f t="shared" si="72"/>
        <v>0</v>
      </c>
      <c r="S87">
        <f t="shared" si="72"/>
        <v>0</v>
      </c>
      <c r="T87">
        <f t="shared" si="72"/>
        <v>0</v>
      </c>
      <c r="U87">
        <f t="shared" si="72"/>
        <v>0</v>
      </c>
      <c r="V87">
        <f t="shared" si="72"/>
        <v>0</v>
      </c>
      <c r="W87">
        <f t="shared" si="72"/>
        <v>0</v>
      </c>
      <c r="X87">
        <f t="shared" si="72"/>
        <v>0</v>
      </c>
      <c r="Y87">
        <f t="shared" si="72"/>
        <v>0</v>
      </c>
      <c r="Z87">
        <f t="shared" si="72"/>
        <v>0</v>
      </c>
      <c r="AA87">
        <f t="shared" si="72"/>
        <v>0</v>
      </c>
      <c r="AB87">
        <f t="shared" si="72"/>
        <v>0</v>
      </c>
      <c r="AC87">
        <f t="shared" si="72"/>
        <v>0</v>
      </c>
      <c r="AD87">
        <f t="shared" si="72"/>
        <v>0</v>
      </c>
      <c r="AE87">
        <f t="shared" si="72"/>
        <v>0</v>
      </c>
      <c r="AF87">
        <f t="shared" si="72"/>
        <v>0</v>
      </c>
      <c r="AG87">
        <f t="shared" si="72"/>
        <v>0</v>
      </c>
      <c r="AH87">
        <f t="shared" si="72"/>
        <v>0</v>
      </c>
      <c r="AI87">
        <f t="shared" si="72"/>
        <v>0</v>
      </c>
      <c r="AJ87">
        <f t="shared" si="72"/>
        <v>0</v>
      </c>
      <c r="AK87">
        <f t="shared" si="72"/>
        <v>0</v>
      </c>
      <c r="AL87">
        <f t="shared" si="72"/>
        <v>0</v>
      </c>
      <c r="AM87">
        <f t="shared" si="72"/>
        <v>0</v>
      </c>
      <c r="AN87">
        <f t="shared" si="72"/>
        <v>0</v>
      </c>
      <c r="AO87">
        <f t="shared" si="72"/>
        <v>0</v>
      </c>
      <c r="AP87">
        <f t="shared" si="72"/>
        <v>0</v>
      </c>
      <c r="AQ87">
        <f t="shared" si="72"/>
        <v>0</v>
      </c>
      <c r="AR87">
        <f t="shared" si="72"/>
        <v>0</v>
      </c>
      <c r="AS87">
        <f t="shared" si="72"/>
        <v>0</v>
      </c>
      <c r="AT87">
        <f t="shared" si="72"/>
        <v>0</v>
      </c>
      <c r="AU87">
        <f t="shared" si="72"/>
        <v>0</v>
      </c>
      <c r="AV87">
        <f t="shared" si="72"/>
        <v>0</v>
      </c>
      <c r="AW87">
        <f t="shared" si="72"/>
        <v>0</v>
      </c>
      <c r="AX87">
        <f t="shared" si="72"/>
        <v>0</v>
      </c>
      <c r="AY87">
        <f t="shared" si="72"/>
        <v>0</v>
      </c>
      <c r="AZ87">
        <f t="shared" si="72"/>
        <v>0</v>
      </c>
      <c r="BA87">
        <f t="shared" si="72"/>
        <v>0</v>
      </c>
      <c r="BB87">
        <f t="shared" si="72"/>
        <v>0</v>
      </c>
      <c r="BC87">
        <f t="shared" si="72"/>
        <v>0</v>
      </c>
      <c r="BD87">
        <f t="shared" si="72"/>
        <v>0</v>
      </c>
      <c r="BE87">
        <f t="shared" si="72"/>
        <v>0</v>
      </c>
      <c r="BF87">
        <f t="shared" si="72"/>
        <v>0</v>
      </c>
      <c r="BG87">
        <f t="shared" si="72"/>
        <v>0</v>
      </c>
      <c r="BH87">
        <f t="shared" si="72"/>
        <v>0</v>
      </c>
      <c r="BI87">
        <f t="shared" si="72"/>
        <v>0</v>
      </c>
      <c r="BJ87">
        <f t="shared" si="72"/>
        <v>0</v>
      </c>
      <c r="BK87">
        <f t="shared" si="72"/>
        <v>0</v>
      </c>
      <c r="BL87">
        <f t="shared" si="72"/>
        <v>0</v>
      </c>
      <c r="BM87">
        <f t="shared" si="72"/>
        <v>0</v>
      </c>
      <c r="BN87">
        <f t="shared" si="71"/>
        <v>0</v>
      </c>
      <c r="BO87">
        <f t="shared" si="71"/>
        <v>0</v>
      </c>
      <c r="BP87">
        <f t="shared" si="71"/>
        <v>0</v>
      </c>
      <c r="BQ87">
        <f t="shared" si="71"/>
        <v>0</v>
      </c>
      <c r="BR87">
        <f t="shared" si="71"/>
        <v>0</v>
      </c>
      <c r="BS87">
        <f t="shared" si="71"/>
        <v>0</v>
      </c>
      <c r="BT87">
        <f t="shared" si="71"/>
        <v>0</v>
      </c>
      <c r="BU87">
        <f t="shared" si="71"/>
        <v>0</v>
      </c>
      <c r="BV87">
        <f t="shared" si="71"/>
        <v>0</v>
      </c>
      <c r="BW87">
        <f t="shared" si="71"/>
        <v>0</v>
      </c>
      <c r="BX87">
        <f t="shared" si="71"/>
        <v>0</v>
      </c>
      <c r="BY87">
        <f t="shared" si="71"/>
        <v>0</v>
      </c>
      <c r="BZ87">
        <f t="shared" si="71"/>
        <v>0</v>
      </c>
      <c r="CA87">
        <f t="shared" si="71"/>
        <v>0</v>
      </c>
      <c r="CB87">
        <f t="shared" si="71"/>
        <v>0</v>
      </c>
      <c r="CC87">
        <f t="shared" si="71"/>
        <v>0</v>
      </c>
      <c r="CD87">
        <f t="shared" si="71"/>
        <v>0</v>
      </c>
      <c r="CE87">
        <f t="shared" si="71"/>
        <v>0</v>
      </c>
      <c r="CF87">
        <f t="shared" si="71"/>
        <v>0</v>
      </c>
      <c r="CG87">
        <f t="shared" si="71"/>
        <v>0</v>
      </c>
      <c r="CH87">
        <f t="shared" si="71"/>
        <v>0</v>
      </c>
      <c r="CI87">
        <f t="shared" si="71"/>
        <v>1</v>
      </c>
      <c r="CJ87">
        <f t="shared" si="71"/>
        <v>0</v>
      </c>
      <c r="CK87">
        <f t="shared" si="71"/>
        <v>0</v>
      </c>
      <c r="CL87">
        <f t="shared" si="71"/>
        <v>0</v>
      </c>
      <c r="CM87">
        <f t="shared" si="71"/>
        <v>0</v>
      </c>
      <c r="CN87">
        <f t="shared" si="71"/>
        <v>0</v>
      </c>
      <c r="CO87">
        <f t="shared" si="71"/>
        <v>0</v>
      </c>
      <c r="CP87">
        <f t="shared" si="71"/>
        <v>0</v>
      </c>
      <c r="CQ87">
        <f t="shared" si="71"/>
        <v>0</v>
      </c>
      <c r="CR87">
        <f t="shared" si="71"/>
        <v>0</v>
      </c>
      <c r="CS87">
        <f t="shared" si="71"/>
        <v>0</v>
      </c>
      <c r="CT87">
        <f t="shared" si="71"/>
        <v>0</v>
      </c>
      <c r="CU87">
        <f t="shared" si="71"/>
        <v>0</v>
      </c>
      <c r="CV87">
        <f t="shared" si="71"/>
        <v>0</v>
      </c>
      <c r="CW87">
        <f t="shared" si="71"/>
        <v>0</v>
      </c>
      <c r="CX87">
        <f t="shared" si="71"/>
        <v>0</v>
      </c>
      <c r="CY87">
        <f t="shared" si="71"/>
        <v>0</v>
      </c>
      <c r="CZ87">
        <f t="shared" si="71"/>
        <v>0</v>
      </c>
      <c r="DA87">
        <f t="shared" si="71"/>
        <v>0</v>
      </c>
      <c r="DB87">
        <f t="shared" si="71"/>
        <v>0</v>
      </c>
      <c r="DC87">
        <f t="shared" si="71"/>
        <v>0</v>
      </c>
      <c r="DD87">
        <f t="shared" si="71"/>
        <v>0</v>
      </c>
      <c r="DE87">
        <f t="shared" si="71"/>
        <v>0</v>
      </c>
      <c r="DF87">
        <f t="shared" si="71"/>
        <v>0</v>
      </c>
      <c r="DG87">
        <f t="shared" si="71"/>
        <v>0</v>
      </c>
      <c r="DH87">
        <f t="shared" si="71"/>
        <v>0</v>
      </c>
      <c r="DI87">
        <f t="shared" si="71"/>
        <v>0</v>
      </c>
      <c r="DJ87">
        <f t="shared" si="71"/>
        <v>0</v>
      </c>
      <c r="DK87">
        <f t="shared" si="71"/>
        <v>0</v>
      </c>
      <c r="DL87">
        <f t="shared" si="71"/>
        <v>0</v>
      </c>
      <c r="DM87">
        <f t="shared" si="71"/>
        <v>0</v>
      </c>
      <c r="DN87">
        <f t="shared" si="71"/>
        <v>0</v>
      </c>
      <c r="DO87">
        <f t="shared" si="71"/>
        <v>0</v>
      </c>
      <c r="DP87">
        <f t="shared" si="71"/>
        <v>0</v>
      </c>
      <c r="DQ87">
        <f t="shared" si="71"/>
        <v>0</v>
      </c>
      <c r="DR87">
        <f t="shared" si="71"/>
        <v>0</v>
      </c>
      <c r="DS87">
        <f t="shared" si="71"/>
        <v>0</v>
      </c>
      <c r="DT87">
        <f t="shared" si="71"/>
        <v>0</v>
      </c>
      <c r="DU87">
        <f t="shared" si="71"/>
        <v>0</v>
      </c>
      <c r="DV87">
        <f t="shared" si="71"/>
        <v>0</v>
      </c>
      <c r="DW87">
        <f t="shared" si="71"/>
        <v>0</v>
      </c>
      <c r="DX87">
        <f t="shared" si="71"/>
        <v>0</v>
      </c>
      <c r="DY87">
        <f t="shared" si="70"/>
        <v>0</v>
      </c>
      <c r="DZ87">
        <f t="shared" si="70"/>
        <v>0</v>
      </c>
      <c r="EA87">
        <f t="shared" si="70"/>
        <v>0</v>
      </c>
      <c r="EB87">
        <f t="shared" si="70"/>
        <v>0</v>
      </c>
      <c r="EC87">
        <f t="shared" si="70"/>
        <v>0</v>
      </c>
      <c r="ED87">
        <f t="shared" si="70"/>
        <v>0</v>
      </c>
      <c r="EE87">
        <f t="shared" si="70"/>
        <v>0</v>
      </c>
      <c r="EF87">
        <f t="shared" si="70"/>
        <v>0</v>
      </c>
      <c r="EG87">
        <f t="shared" si="70"/>
        <v>0</v>
      </c>
      <c r="EH87">
        <f t="shared" si="70"/>
        <v>0</v>
      </c>
      <c r="EI87">
        <f t="shared" si="70"/>
        <v>0</v>
      </c>
      <c r="EJ87">
        <f t="shared" si="70"/>
        <v>0</v>
      </c>
      <c r="EK87">
        <f t="shared" si="70"/>
        <v>0</v>
      </c>
      <c r="EL87">
        <f t="shared" si="70"/>
        <v>0</v>
      </c>
      <c r="EM87">
        <f t="shared" si="70"/>
        <v>0</v>
      </c>
      <c r="EN87">
        <f t="shared" si="70"/>
        <v>0</v>
      </c>
      <c r="EO87">
        <f t="shared" si="70"/>
        <v>0</v>
      </c>
      <c r="EP87">
        <f t="shared" si="70"/>
        <v>0</v>
      </c>
      <c r="EQ87">
        <f t="shared" si="70"/>
        <v>0</v>
      </c>
      <c r="ER87">
        <f t="shared" si="70"/>
        <v>0</v>
      </c>
      <c r="ES87">
        <f t="shared" si="70"/>
        <v>0</v>
      </c>
      <c r="ET87">
        <f t="shared" si="70"/>
        <v>0</v>
      </c>
      <c r="EU87">
        <f t="shared" si="70"/>
        <v>0</v>
      </c>
      <c r="EV87">
        <f t="shared" si="70"/>
        <v>0</v>
      </c>
      <c r="EW87">
        <f t="shared" si="70"/>
        <v>0</v>
      </c>
      <c r="EX87">
        <f t="shared" si="70"/>
        <v>0</v>
      </c>
      <c r="EY87">
        <f t="shared" si="70"/>
        <v>0</v>
      </c>
      <c r="EZ87">
        <f t="shared" si="44"/>
        <v>0</v>
      </c>
      <c r="FA87">
        <f t="shared" si="44"/>
        <v>0</v>
      </c>
      <c r="FB87">
        <f t="shared" si="44"/>
        <v>0</v>
      </c>
      <c r="FC87">
        <f t="shared" si="44"/>
        <v>0</v>
      </c>
      <c r="FD87">
        <f t="shared" si="44"/>
        <v>0</v>
      </c>
      <c r="FE87">
        <f t="shared" si="55"/>
        <v>0</v>
      </c>
      <c r="FF87">
        <f t="shared" si="55"/>
        <v>0</v>
      </c>
      <c r="FG87">
        <f t="shared" si="56"/>
        <v>0</v>
      </c>
    </row>
    <row r="88" spans="1:163" x14ac:dyDescent="0.3">
      <c r="A88">
        <f t="shared" si="53"/>
        <v>0</v>
      </c>
      <c r="B88">
        <f t="shared" si="72"/>
        <v>0</v>
      </c>
      <c r="C88">
        <f t="shared" si="72"/>
        <v>0</v>
      </c>
      <c r="D88">
        <f t="shared" si="72"/>
        <v>0</v>
      </c>
      <c r="E88">
        <f t="shared" si="72"/>
        <v>0</v>
      </c>
      <c r="F88">
        <f t="shared" si="72"/>
        <v>0</v>
      </c>
      <c r="G88">
        <f t="shared" si="72"/>
        <v>0</v>
      </c>
      <c r="H88">
        <f t="shared" si="72"/>
        <v>0</v>
      </c>
      <c r="I88">
        <f t="shared" si="72"/>
        <v>0</v>
      </c>
      <c r="J88">
        <f t="shared" si="72"/>
        <v>0</v>
      </c>
      <c r="K88">
        <f t="shared" si="72"/>
        <v>0</v>
      </c>
      <c r="L88">
        <f t="shared" si="72"/>
        <v>0</v>
      </c>
      <c r="M88">
        <f t="shared" si="72"/>
        <v>0</v>
      </c>
      <c r="N88">
        <f t="shared" si="72"/>
        <v>0</v>
      </c>
      <c r="O88">
        <f t="shared" si="72"/>
        <v>0</v>
      </c>
      <c r="P88">
        <f t="shared" si="72"/>
        <v>0</v>
      </c>
      <c r="Q88">
        <f t="shared" si="72"/>
        <v>0</v>
      </c>
      <c r="R88">
        <f t="shared" si="72"/>
        <v>0</v>
      </c>
      <c r="S88">
        <f t="shared" si="72"/>
        <v>0</v>
      </c>
      <c r="T88">
        <f t="shared" si="72"/>
        <v>0</v>
      </c>
      <c r="U88">
        <f t="shared" si="72"/>
        <v>0</v>
      </c>
      <c r="V88">
        <f t="shared" si="72"/>
        <v>0</v>
      </c>
      <c r="W88">
        <f t="shared" si="72"/>
        <v>0</v>
      </c>
      <c r="X88">
        <f t="shared" si="72"/>
        <v>0</v>
      </c>
      <c r="Y88">
        <f t="shared" si="72"/>
        <v>0</v>
      </c>
      <c r="Z88">
        <f t="shared" si="72"/>
        <v>0</v>
      </c>
      <c r="AA88">
        <f t="shared" si="72"/>
        <v>0</v>
      </c>
      <c r="AB88">
        <f t="shared" si="72"/>
        <v>0</v>
      </c>
      <c r="AC88">
        <f t="shared" si="72"/>
        <v>0</v>
      </c>
      <c r="AD88">
        <f t="shared" si="72"/>
        <v>0</v>
      </c>
      <c r="AE88">
        <f t="shared" si="72"/>
        <v>0</v>
      </c>
      <c r="AF88">
        <f t="shared" si="72"/>
        <v>0</v>
      </c>
      <c r="AG88">
        <f t="shared" si="72"/>
        <v>0</v>
      </c>
      <c r="AH88">
        <f t="shared" si="72"/>
        <v>0</v>
      </c>
      <c r="AI88">
        <f t="shared" si="72"/>
        <v>0</v>
      </c>
      <c r="AJ88">
        <f t="shared" si="72"/>
        <v>0</v>
      </c>
      <c r="AK88">
        <f t="shared" si="72"/>
        <v>0</v>
      </c>
      <c r="AL88">
        <f t="shared" si="72"/>
        <v>0</v>
      </c>
      <c r="AM88">
        <f t="shared" si="72"/>
        <v>0</v>
      </c>
      <c r="AN88">
        <f t="shared" si="72"/>
        <v>0</v>
      </c>
      <c r="AO88">
        <f t="shared" si="72"/>
        <v>0</v>
      </c>
      <c r="AP88">
        <f t="shared" si="72"/>
        <v>0</v>
      </c>
      <c r="AQ88">
        <f t="shared" si="72"/>
        <v>0</v>
      </c>
      <c r="AR88">
        <f t="shared" si="72"/>
        <v>0</v>
      </c>
      <c r="AS88">
        <f t="shared" si="72"/>
        <v>0</v>
      </c>
      <c r="AT88">
        <f t="shared" si="72"/>
        <v>0</v>
      </c>
      <c r="AU88">
        <f t="shared" si="72"/>
        <v>0</v>
      </c>
      <c r="AV88">
        <f t="shared" si="72"/>
        <v>0</v>
      </c>
      <c r="AW88">
        <f t="shared" si="72"/>
        <v>0</v>
      </c>
      <c r="AX88">
        <f t="shared" si="72"/>
        <v>0</v>
      </c>
      <c r="AY88">
        <f t="shared" si="72"/>
        <v>0</v>
      </c>
      <c r="AZ88">
        <f t="shared" si="72"/>
        <v>0</v>
      </c>
      <c r="BA88">
        <f t="shared" si="72"/>
        <v>0</v>
      </c>
      <c r="BB88">
        <f t="shared" si="72"/>
        <v>0</v>
      </c>
      <c r="BC88">
        <f t="shared" si="72"/>
        <v>0</v>
      </c>
      <c r="BD88">
        <f t="shared" si="72"/>
        <v>0</v>
      </c>
      <c r="BE88">
        <f t="shared" si="72"/>
        <v>0</v>
      </c>
      <c r="BF88">
        <f t="shared" si="72"/>
        <v>0</v>
      </c>
      <c r="BG88">
        <f t="shared" si="72"/>
        <v>0</v>
      </c>
      <c r="BH88">
        <f t="shared" si="72"/>
        <v>0</v>
      </c>
      <c r="BI88">
        <f t="shared" si="72"/>
        <v>0</v>
      </c>
      <c r="BJ88">
        <f t="shared" si="72"/>
        <v>0</v>
      </c>
      <c r="BK88">
        <f t="shared" si="72"/>
        <v>0</v>
      </c>
      <c r="BL88">
        <f t="shared" si="72"/>
        <v>0</v>
      </c>
      <c r="BM88">
        <f t="shared" si="72"/>
        <v>0</v>
      </c>
      <c r="BN88">
        <f t="shared" si="71"/>
        <v>0</v>
      </c>
      <c r="BO88">
        <f t="shared" si="71"/>
        <v>0</v>
      </c>
      <c r="BP88">
        <f t="shared" si="71"/>
        <v>0</v>
      </c>
      <c r="BQ88">
        <f t="shared" si="71"/>
        <v>0</v>
      </c>
      <c r="BR88">
        <f t="shared" si="71"/>
        <v>0</v>
      </c>
      <c r="BS88">
        <f t="shared" si="71"/>
        <v>0</v>
      </c>
      <c r="BT88">
        <f t="shared" si="71"/>
        <v>0</v>
      </c>
      <c r="BU88">
        <f t="shared" si="71"/>
        <v>0</v>
      </c>
      <c r="BV88">
        <f t="shared" si="71"/>
        <v>0</v>
      </c>
      <c r="BW88">
        <f t="shared" si="71"/>
        <v>0</v>
      </c>
      <c r="BX88">
        <f t="shared" si="71"/>
        <v>0</v>
      </c>
      <c r="BY88">
        <f t="shared" si="71"/>
        <v>0</v>
      </c>
      <c r="BZ88">
        <f t="shared" si="71"/>
        <v>0</v>
      </c>
      <c r="CA88">
        <f t="shared" si="71"/>
        <v>0</v>
      </c>
      <c r="CB88">
        <f t="shared" si="71"/>
        <v>0</v>
      </c>
      <c r="CC88">
        <f t="shared" si="71"/>
        <v>0</v>
      </c>
      <c r="CD88">
        <f t="shared" si="71"/>
        <v>0</v>
      </c>
      <c r="CE88">
        <f t="shared" si="71"/>
        <v>0</v>
      </c>
      <c r="CF88">
        <f t="shared" si="71"/>
        <v>0</v>
      </c>
      <c r="CG88">
        <f t="shared" si="71"/>
        <v>0</v>
      </c>
      <c r="CH88">
        <f t="shared" si="71"/>
        <v>0</v>
      </c>
      <c r="CI88">
        <f t="shared" si="71"/>
        <v>0</v>
      </c>
      <c r="CJ88">
        <f t="shared" si="71"/>
        <v>1</v>
      </c>
      <c r="CK88">
        <f t="shared" si="71"/>
        <v>0</v>
      </c>
      <c r="CL88">
        <f t="shared" si="71"/>
        <v>0</v>
      </c>
      <c r="CM88">
        <f t="shared" si="71"/>
        <v>0</v>
      </c>
      <c r="CN88">
        <f t="shared" si="71"/>
        <v>0</v>
      </c>
      <c r="CO88">
        <f t="shared" si="71"/>
        <v>0</v>
      </c>
      <c r="CP88">
        <f t="shared" si="71"/>
        <v>0</v>
      </c>
      <c r="CQ88">
        <f t="shared" si="71"/>
        <v>0</v>
      </c>
      <c r="CR88">
        <f t="shared" si="71"/>
        <v>0</v>
      </c>
      <c r="CS88">
        <f t="shared" si="71"/>
        <v>0</v>
      </c>
      <c r="CT88">
        <f t="shared" si="71"/>
        <v>0</v>
      </c>
      <c r="CU88">
        <f t="shared" si="71"/>
        <v>0</v>
      </c>
      <c r="CV88">
        <f t="shared" si="71"/>
        <v>0</v>
      </c>
      <c r="CW88">
        <f t="shared" si="71"/>
        <v>0</v>
      </c>
      <c r="CX88">
        <f t="shared" si="71"/>
        <v>0</v>
      </c>
      <c r="CY88">
        <f t="shared" si="71"/>
        <v>0</v>
      </c>
      <c r="CZ88">
        <f t="shared" si="71"/>
        <v>0</v>
      </c>
      <c r="DA88">
        <f t="shared" si="71"/>
        <v>0</v>
      </c>
      <c r="DB88">
        <f t="shared" si="71"/>
        <v>0</v>
      </c>
      <c r="DC88">
        <f t="shared" si="71"/>
        <v>0</v>
      </c>
      <c r="DD88">
        <f t="shared" si="71"/>
        <v>0</v>
      </c>
      <c r="DE88">
        <f t="shared" si="71"/>
        <v>0</v>
      </c>
      <c r="DF88">
        <f t="shared" si="71"/>
        <v>0</v>
      </c>
      <c r="DG88">
        <f t="shared" si="71"/>
        <v>0</v>
      </c>
      <c r="DH88">
        <f t="shared" si="71"/>
        <v>0</v>
      </c>
      <c r="DI88">
        <f t="shared" si="71"/>
        <v>0</v>
      </c>
      <c r="DJ88">
        <f t="shared" si="71"/>
        <v>0</v>
      </c>
      <c r="DK88">
        <f t="shared" si="71"/>
        <v>0</v>
      </c>
      <c r="DL88">
        <f t="shared" si="71"/>
        <v>0</v>
      </c>
      <c r="DM88">
        <f t="shared" si="71"/>
        <v>0</v>
      </c>
      <c r="DN88">
        <f t="shared" si="71"/>
        <v>0</v>
      </c>
      <c r="DO88">
        <f t="shared" si="71"/>
        <v>0</v>
      </c>
      <c r="DP88">
        <f t="shared" si="71"/>
        <v>0</v>
      </c>
      <c r="DQ88">
        <f t="shared" si="71"/>
        <v>0</v>
      </c>
      <c r="DR88">
        <f t="shared" si="71"/>
        <v>0</v>
      </c>
      <c r="DS88">
        <f t="shared" si="71"/>
        <v>0</v>
      </c>
      <c r="DT88">
        <f t="shared" si="71"/>
        <v>0</v>
      </c>
      <c r="DU88">
        <f t="shared" si="71"/>
        <v>0</v>
      </c>
      <c r="DV88">
        <f t="shared" si="71"/>
        <v>0</v>
      </c>
      <c r="DW88">
        <f t="shared" si="71"/>
        <v>0</v>
      </c>
      <c r="DX88">
        <f t="shared" si="71"/>
        <v>0</v>
      </c>
      <c r="DY88">
        <f t="shared" si="70"/>
        <v>0</v>
      </c>
      <c r="DZ88">
        <f t="shared" si="70"/>
        <v>0</v>
      </c>
      <c r="EA88">
        <f t="shared" si="70"/>
        <v>0</v>
      </c>
      <c r="EB88">
        <f t="shared" si="70"/>
        <v>0</v>
      </c>
      <c r="EC88">
        <f t="shared" si="70"/>
        <v>0</v>
      </c>
      <c r="ED88">
        <f t="shared" si="70"/>
        <v>0</v>
      </c>
      <c r="EE88">
        <f t="shared" si="70"/>
        <v>0</v>
      </c>
      <c r="EF88">
        <f t="shared" si="70"/>
        <v>0</v>
      </c>
      <c r="EG88">
        <f t="shared" si="70"/>
        <v>0</v>
      </c>
      <c r="EH88">
        <f t="shared" si="70"/>
        <v>0</v>
      </c>
      <c r="EI88">
        <f t="shared" si="70"/>
        <v>0</v>
      </c>
      <c r="EJ88">
        <f t="shared" si="70"/>
        <v>0</v>
      </c>
      <c r="EK88">
        <f t="shared" si="70"/>
        <v>0</v>
      </c>
      <c r="EL88">
        <f t="shared" si="70"/>
        <v>0</v>
      </c>
      <c r="EM88">
        <f t="shared" si="70"/>
        <v>0</v>
      </c>
      <c r="EN88">
        <f t="shared" si="70"/>
        <v>0</v>
      </c>
      <c r="EO88">
        <f t="shared" si="70"/>
        <v>0</v>
      </c>
      <c r="EP88">
        <f t="shared" si="70"/>
        <v>0</v>
      </c>
      <c r="EQ88">
        <f t="shared" si="70"/>
        <v>0</v>
      </c>
      <c r="ER88">
        <f t="shared" si="70"/>
        <v>0</v>
      </c>
      <c r="ES88">
        <f t="shared" si="70"/>
        <v>0</v>
      </c>
      <c r="ET88">
        <f t="shared" si="70"/>
        <v>0</v>
      </c>
      <c r="EU88">
        <f t="shared" si="70"/>
        <v>0</v>
      </c>
      <c r="EV88">
        <f t="shared" si="70"/>
        <v>0</v>
      </c>
      <c r="EW88">
        <f t="shared" si="70"/>
        <v>0</v>
      </c>
      <c r="EX88">
        <f t="shared" si="70"/>
        <v>0</v>
      </c>
      <c r="EY88">
        <f t="shared" si="70"/>
        <v>0</v>
      </c>
      <c r="EZ88">
        <f t="shared" si="44"/>
        <v>0</v>
      </c>
      <c r="FA88">
        <f t="shared" si="44"/>
        <v>0</v>
      </c>
      <c r="FB88">
        <f t="shared" si="44"/>
        <v>0</v>
      </c>
      <c r="FC88">
        <f t="shared" si="44"/>
        <v>0</v>
      </c>
      <c r="FD88">
        <f t="shared" si="44"/>
        <v>0</v>
      </c>
      <c r="FE88">
        <f t="shared" si="55"/>
        <v>0</v>
      </c>
      <c r="FF88">
        <f t="shared" si="55"/>
        <v>0</v>
      </c>
      <c r="FG88">
        <f t="shared" si="56"/>
        <v>0</v>
      </c>
    </row>
    <row r="89" spans="1:163" x14ac:dyDescent="0.3">
      <c r="A89">
        <f t="shared" si="53"/>
        <v>0</v>
      </c>
      <c r="B89">
        <f t="shared" si="72"/>
        <v>0</v>
      </c>
      <c r="C89">
        <f t="shared" si="72"/>
        <v>0</v>
      </c>
      <c r="D89">
        <f t="shared" si="72"/>
        <v>0</v>
      </c>
      <c r="E89">
        <f t="shared" si="72"/>
        <v>0</v>
      </c>
      <c r="F89">
        <f t="shared" si="72"/>
        <v>0</v>
      </c>
      <c r="G89">
        <f t="shared" si="72"/>
        <v>0</v>
      </c>
      <c r="H89">
        <f t="shared" si="72"/>
        <v>0</v>
      </c>
      <c r="I89">
        <f t="shared" si="72"/>
        <v>0</v>
      </c>
      <c r="J89">
        <f t="shared" si="72"/>
        <v>0</v>
      </c>
      <c r="K89">
        <f t="shared" si="72"/>
        <v>0</v>
      </c>
      <c r="L89">
        <f t="shared" si="72"/>
        <v>0</v>
      </c>
      <c r="M89">
        <f t="shared" si="72"/>
        <v>0</v>
      </c>
      <c r="N89">
        <f t="shared" si="72"/>
        <v>0</v>
      </c>
      <c r="O89">
        <f t="shared" si="72"/>
        <v>0</v>
      </c>
      <c r="P89">
        <f t="shared" si="72"/>
        <v>0</v>
      </c>
      <c r="Q89">
        <f t="shared" si="72"/>
        <v>0</v>
      </c>
      <c r="R89">
        <f t="shared" si="72"/>
        <v>0</v>
      </c>
      <c r="S89">
        <f t="shared" si="72"/>
        <v>0</v>
      </c>
      <c r="T89">
        <f t="shared" si="72"/>
        <v>0</v>
      </c>
      <c r="U89">
        <f t="shared" si="72"/>
        <v>0</v>
      </c>
      <c r="V89">
        <f t="shared" si="72"/>
        <v>0</v>
      </c>
      <c r="W89">
        <f t="shared" si="72"/>
        <v>0</v>
      </c>
      <c r="X89">
        <f t="shared" si="72"/>
        <v>0</v>
      </c>
      <c r="Y89">
        <f t="shared" si="72"/>
        <v>0</v>
      </c>
      <c r="Z89">
        <f t="shared" si="72"/>
        <v>0</v>
      </c>
      <c r="AA89">
        <f t="shared" si="72"/>
        <v>0</v>
      </c>
      <c r="AB89">
        <f t="shared" si="72"/>
        <v>0</v>
      </c>
      <c r="AC89">
        <f t="shared" si="72"/>
        <v>0</v>
      </c>
      <c r="AD89">
        <f t="shared" si="72"/>
        <v>0</v>
      </c>
      <c r="AE89">
        <f t="shared" si="72"/>
        <v>0</v>
      </c>
      <c r="AF89">
        <f t="shared" si="72"/>
        <v>0</v>
      </c>
      <c r="AG89">
        <f t="shared" si="72"/>
        <v>0</v>
      </c>
      <c r="AH89">
        <f t="shared" si="72"/>
        <v>0</v>
      </c>
      <c r="AI89">
        <f t="shared" si="72"/>
        <v>0</v>
      </c>
      <c r="AJ89">
        <f t="shared" si="72"/>
        <v>0</v>
      </c>
      <c r="AK89">
        <f t="shared" si="72"/>
        <v>0</v>
      </c>
      <c r="AL89">
        <f t="shared" si="72"/>
        <v>0</v>
      </c>
      <c r="AM89">
        <f t="shared" si="72"/>
        <v>0</v>
      </c>
      <c r="AN89">
        <f t="shared" si="72"/>
        <v>0</v>
      </c>
      <c r="AO89">
        <f t="shared" si="72"/>
        <v>0</v>
      </c>
      <c r="AP89">
        <f t="shared" si="72"/>
        <v>0</v>
      </c>
      <c r="AQ89">
        <f t="shared" si="72"/>
        <v>0</v>
      </c>
      <c r="AR89">
        <f t="shared" si="72"/>
        <v>0</v>
      </c>
      <c r="AS89">
        <f t="shared" si="72"/>
        <v>0</v>
      </c>
      <c r="AT89">
        <f t="shared" si="72"/>
        <v>0</v>
      </c>
      <c r="AU89">
        <f t="shared" si="72"/>
        <v>0</v>
      </c>
      <c r="AV89">
        <f t="shared" si="72"/>
        <v>0</v>
      </c>
      <c r="AW89">
        <f t="shared" si="72"/>
        <v>0</v>
      </c>
      <c r="AX89">
        <f t="shared" si="72"/>
        <v>0</v>
      </c>
      <c r="AY89">
        <f t="shared" si="72"/>
        <v>0</v>
      </c>
      <c r="AZ89">
        <f t="shared" si="72"/>
        <v>0</v>
      </c>
      <c r="BA89">
        <f t="shared" si="72"/>
        <v>0</v>
      </c>
      <c r="BB89">
        <f t="shared" si="72"/>
        <v>0</v>
      </c>
      <c r="BC89">
        <f t="shared" si="72"/>
        <v>0</v>
      </c>
      <c r="BD89">
        <f t="shared" si="72"/>
        <v>0</v>
      </c>
      <c r="BE89">
        <f t="shared" si="72"/>
        <v>0</v>
      </c>
      <c r="BF89">
        <f t="shared" si="72"/>
        <v>0</v>
      </c>
      <c r="BG89">
        <f t="shared" si="72"/>
        <v>0</v>
      </c>
      <c r="BH89">
        <f t="shared" si="72"/>
        <v>0</v>
      </c>
      <c r="BI89">
        <f t="shared" si="72"/>
        <v>0</v>
      </c>
      <c r="BJ89">
        <f t="shared" si="72"/>
        <v>0</v>
      </c>
      <c r="BK89">
        <f t="shared" si="72"/>
        <v>0</v>
      </c>
      <c r="BL89">
        <f t="shared" si="72"/>
        <v>0</v>
      </c>
      <c r="BM89">
        <f t="shared" si="72"/>
        <v>0</v>
      </c>
      <c r="BN89">
        <f t="shared" si="71"/>
        <v>0</v>
      </c>
      <c r="BO89">
        <f t="shared" si="71"/>
        <v>0</v>
      </c>
      <c r="BP89">
        <f t="shared" si="71"/>
        <v>0</v>
      </c>
      <c r="BQ89">
        <f t="shared" si="71"/>
        <v>0</v>
      </c>
      <c r="BR89">
        <f t="shared" si="71"/>
        <v>0</v>
      </c>
      <c r="BS89">
        <f t="shared" si="71"/>
        <v>0</v>
      </c>
      <c r="BT89">
        <f t="shared" si="71"/>
        <v>0</v>
      </c>
      <c r="BU89">
        <f t="shared" si="71"/>
        <v>0</v>
      </c>
      <c r="BV89">
        <f t="shared" si="71"/>
        <v>0</v>
      </c>
      <c r="BW89">
        <f t="shared" si="71"/>
        <v>0</v>
      </c>
      <c r="BX89">
        <f t="shared" si="71"/>
        <v>0</v>
      </c>
      <c r="BY89">
        <f t="shared" si="71"/>
        <v>0</v>
      </c>
      <c r="BZ89">
        <f t="shared" si="71"/>
        <v>0</v>
      </c>
      <c r="CA89">
        <f t="shared" si="71"/>
        <v>0</v>
      </c>
      <c r="CB89">
        <f t="shared" si="71"/>
        <v>0</v>
      </c>
      <c r="CC89">
        <f t="shared" si="71"/>
        <v>0</v>
      </c>
      <c r="CD89">
        <f t="shared" si="71"/>
        <v>0</v>
      </c>
      <c r="CE89">
        <f t="shared" si="71"/>
        <v>0</v>
      </c>
      <c r="CF89">
        <f t="shared" si="71"/>
        <v>0</v>
      </c>
      <c r="CG89">
        <f t="shared" si="71"/>
        <v>0</v>
      </c>
      <c r="CH89">
        <f t="shared" si="71"/>
        <v>0</v>
      </c>
      <c r="CI89">
        <f t="shared" si="71"/>
        <v>0</v>
      </c>
      <c r="CJ89">
        <f t="shared" si="71"/>
        <v>0</v>
      </c>
      <c r="CK89">
        <f t="shared" si="71"/>
        <v>1</v>
      </c>
      <c r="CL89">
        <f t="shared" si="71"/>
        <v>0</v>
      </c>
      <c r="CM89">
        <f t="shared" si="71"/>
        <v>0</v>
      </c>
      <c r="CN89">
        <f t="shared" si="71"/>
        <v>0</v>
      </c>
      <c r="CO89">
        <f t="shared" si="71"/>
        <v>0</v>
      </c>
      <c r="CP89">
        <f t="shared" si="71"/>
        <v>0</v>
      </c>
      <c r="CQ89">
        <f t="shared" si="71"/>
        <v>0</v>
      </c>
      <c r="CR89">
        <f t="shared" si="71"/>
        <v>0</v>
      </c>
      <c r="CS89">
        <f t="shared" si="71"/>
        <v>0</v>
      </c>
      <c r="CT89">
        <f t="shared" si="71"/>
        <v>0</v>
      </c>
      <c r="CU89">
        <f t="shared" si="71"/>
        <v>0</v>
      </c>
      <c r="CV89">
        <f t="shared" si="71"/>
        <v>0</v>
      </c>
      <c r="CW89">
        <f t="shared" si="71"/>
        <v>0</v>
      </c>
      <c r="CX89">
        <f t="shared" si="71"/>
        <v>0</v>
      </c>
      <c r="CY89">
        <f t="shared" si="71"/>
        <v>0</v>
      </c>
      <c r="CZ89">
        <f t="shared" si="71"/>
        <v>0</v>
      </c>
      <c r="DA89">
        <f t="shared" si="71"/>
        <v>0</v>
      </c>
      <c r="DB89">
        <f t="shared" si="71"/>
        <v>0</v>
      </c>
      <c r="DC89">
        <f t="shared" si="71"/>
        <v>0</v>
      </c>
      <c r="DD89">
        <f t="shared" si="71"/>
        <v>0</v>
      </c>
      <c r="DE89">
        <f t="shared" si="71"/>
        <v>0</v>
      </c>
      <c r="DF89">
        <f t="shared" si="71"/>
        <v>0</v>
      </c>
      <c r="DG89">
        <f t="shared" si="71"/>
        <v>0</v>
      </c>
      <c r="DH89">
        <f t="shared" si="71"/>
        <v>0</v>
      </c>
      <c r="DI89">
        <f t="shared" si="71"/>
        <v>0</v>
      </c>
      <c r="DJ89">
        <f t="shared" si="71"/>
        <v>0</v>
      </c>
      <c r="DK89">
        <f t="shared" si="71"/>
        <v>0</v>
      </c>
      <c r="DL89">
        <f t="shared" si="71"/>
        <v>0</v>
      </c>
      <c r="DM89">
        <f t="shared" si="71"/>
        <v>0</v>
      </c>
      <c r="DN89">
        <f t="shared" si="71"/>
        <v>0</v>
      </c>
      <c r="DO89">
        <f t="shared" si="71"/>
        <v>0</v>
      </c>
      <c r="DP89">
        <f t="shared" si="71"/>
        <v>0</v>
      </c>
      <c r="DQ89">
        <f t="shared" si="71"/>
        <v>0</v>
      </c>
      <c r="DR89">
        <f t="shared" si="71"/>
        <v>0</v>
      </c>
      <c r="DS89">
        <f t="shared" si="71"/>
        <v>0</v>
      </c>
      <c r="DT89">
        <f t="shared" si="71"/>
        <v>0</v>
      </c>
      <c r="DU89">
        <f t="shared" si="71"/>
        <v>0</v>
      </c>
      <c r="DV89">
        <f t="shared" si="71"/>
        <v>0</v>
      </c>
      <c r="DW89">
        <f t="shared" si="71"/>
        <v>0</v>
      </c>
      <c r="DX89">
        <f t="shared" si="71"/>
        <v>0</v>
      </c>
      <c r="DY89">
        <f t="shared" si="70"/>
        <v>0</v>
      </c>
      <c r="DZ89">
        <f t="shared" si="70"/>
        <v>0</v>
      </c>
      <c r="EA89">
        <f t="shared" si="70"/>
        <v>0</v>
      </c>
      <c r="EB89">
        <f t="shared" si="70"/>
        <v>0</v>
      </c>
      <c r="EC89">
        <f t="shared" si="70"/>
        <v>0</v>
      </c>
      <c r="ED89">
        <f t="shared" si="70"/>
        <v>0</v>
      </c>
      <c r="EE89">
        <f t="shared" si="70"/>
        <v>0</v>
      </c>
      <c r="EF89">
        <f t="shared" si="70"/>
        <v>0</v>
      </c>
      <c r="EG89">
        <f t="shared" si="70"/>
        <v>0</v>
      </c>
      <c r="EH89">
        <f t="shared" si="70"/>
        <v>0</v>
      </c>
      <c r="EI89">
        <f t="shared" si="70"/>
        <v>0</v>
      </c>
      <c r="EJ89">
        <f t="shared" si="70"/>
        <v>0</v>
      </c>
      <c r="EK89">
        <f t="shared" si="70"/>
        <v>0</v>
      </c>
      <c r="EL89">
        <f t="shared" si="70"/>
        <v>0</v>
      </c>
      <c r="EM89">
        <f t="shared" si="70"/>
        <v>0</v>
      </c>
      <c r="EN89">
        <f t="shared" si="70"/>
        <v>0</v>
      </c>
      <c r="EO89">
        <f t="shared" si="70"/>
        <v>0</v>
      </c>
      <c r="EP89">
        <f t="shared" si="70"/>
        <v>0</v>
      </c>
      <c r="EQ89">
        <f t="shared" si="70"/>
        <v>0</v>
      </c>
      <c r="ER89">
        <f t="shared" si="70"/>
        <v>0</v>
      </c>
      <c r="ES89">
        <f t="shared" si="70"/>
        <v>0</v>
      </c>
      <c r="ET89">
        <f t="shared" si="70"/>
        <v>0</v>
      </c>
      <c r="EU89">
        <f t="shared" si="70"/>
        <v>0</v>
      </c>
      <c r="EV89">
        <f t="shared" si="70"/>
        <v>0</v>
      </c>
      <c r="EW89">
        <f t="shared" si="70"/>
        <v>0</v>
      </c>
      <c r="EX89">
        <f t="shared" si="70"/>
        <v>0</v>
      </c>
      <c r="EY89">
        <f t="shared" si="70"/>
        <v>0</v>
      </c>
      <c r="EZ89">
        <f t="shared" si="44"/>
        <v>0</v>
      </c>
      <c r="FA89">
        <f t="shared" si="44"/>
        <v>0</v>
      </c>
      <c r="FB89">
        <f t="shared" si="44"/>
        <v>0</v>
      </c>
      <c r="FC89">
        <f t="shared" si="44"/>
        <v>0</v>
      </c>
      <c r="FD89">
        <f t="shared" si="44"/>
        <v>0</v>
      </c>
      <c r="FE89">
        <f t="shared" si="55"/>
        <v>0</v>
      </c>
      <c r="FF89">
        <f t="shared" si="55"/>
        <v>0</v>
      </c>
      <c r="FG89">
        <f t="shared" si="56"/>
        <v>0</v>
      </c>
    </row>
    <row r="90" spans="1:163" x14ac:dyDescent="0.3">
      <c r="A90">
        <f t="shared" si="53"/>
        <v>0</v>
      </c>
      <c r="B90">
        <f t="shared" si="72"/>
        <v>0</v>
      </c>
      <c r="C90">
        <f t="shared" si="72"/>
        <v>0</v>
      </c>
      <c r="D90">
        <f t="shared" si="72"/>
        <v>0</v>
      </c>
      <c r="E90">
        <f t="shared" si="72"/>
        <v>0</v>
      </c>
      <c r="F90">
        <f t="shared" si="72"/>
        <v>0</v>
      </c>
      <c r="G90">
        <f t="shared" si="72"/>
        <v>0</v>
      </c>
      <c r="H90">
        <f t="shared" si="72"/>
        <v>0</v>
      </c>
      <c r="I90">
        <f t="shared" si="72"/>
        <v>0</v>
      </c>
      <c r="J90">
        <f t="shared" si="72"/>
        <v>0</v>
      </c>
      <c r="K90">
        <f t="shared" si="72"/>
        <v>0</v>
      </c>
      <c r="L90">
        <f t="shared" si="72"/>
        <v>0</v>
      </c>
      <c r="M90">
        <f t="shared" si="72"/>
        <v>0</v>
      </c>
      <c r="N90">
        <f t="shared" si="72"/>
        <v>0</v>
      </c>
      <c r="O90">
        <f t="shared" si="72"/>
        <v>0</v>
      </c>
      <c r="P90">
        <f t="shared" si="72"/>
        <v>0</v>
      </c>
      <c r="Q90">
        <f t="shared" si="72"/>
        <v>0</v>
      </c>
      <c r="R90">
        <f t="shared" si="72"/>
        <v>0</v>
      </c>
      <c r="S90">
        <f t="shared" si="72"/>
        <v>0</v>
      </c>
      <c r="T90">
        <f t="shared" si="72"/>
        <v>0</v>
      </c>
      <c r="U90">
        <f t="shared" si="72"/>
        <v>0</v>
      </c>
      <c r="V90">
        <f t="shared" si="72"/>
        <v>0</v>
      </c>
      <c r="W90">
        <f t="shared" si="72"/>
        <v>0</v>
      </c>
      <c r="X90">
        <f t="shared" si="72"/>
        <v>0</v>
      </c>
      <c r="Y90">
        <f t="shared" si="72"/>
        <v>0</v>
      </c>
      <c r="Z90">
        <f t="shared" si="72"/>
        <v>0</v>
      </c>
      <c r="AA90">
        <f t="shared" si="72"/>
        <v>0</v>
      </c>
      <c r="AB90">
        <f t="shared" si="72"/>
        <v>0</v>
      </c>
      <c r="AC90">
        <f t="shared" si="72"/>
        <v>0</v>
      </c>
      <c r="AD90">
        <f t="shared" si="72"/>
        <v>0</v>
      </c>
      <c r="AE90">
        <f t="shared" si="72"/>
        <v>0</v>
      </c>
      <c r="AF90">
        <f t="shared" si="72"/>
        <v>0</v>
      </c>
      <c r="AG90">
        <f t="shared" si="72"/>
        <v>0</v>
      </c>
      <c r="AH90">
        <f t="shared" si="72"/>
        <v>0</v>
      </c>
      <c r="AI90">
        <f t="shared" si="72"/>
        <v>0</v>
      </c>
      <c r="AJ90">
        <f t="shared" si="72"/>
        <v>0</v>
      </c>
      <c r="AK90">
        <f t="shared" si="72"/>
        <v>0</v>
      </c>
      <c r="AL90">
        <f t="shared" si="72"/>
        <v>0</v>
      </c>
      <c r="AM90">
        <f t="shared" si="72"/>
        <v>0</v>
      </c>
      <c r="AN90">
        <f t="shared" si="72"/>
        <v>0</v>
      </c>
      <c r="AO90">
        <f t="shared" si="72"/>
        <v>0</v>
      </c>
      <c r="AP90">
        <f t="shared" si="72"/>
        <v>0</v>
      </c>
      <c r="AQ90">
        <f t="shared" si="72"/>
        <v>0</v>
      </c>
      <c r="AR90">
        <f t="shared" si="72"/>
        <v>0</v>
      </c>
      <c r="AS90">
        <f t="shared" si="72"/>
        <v>0</v>
      </c>
      <c r="AT90">
        <f t="shared" si="72"/>
        <v>0</v>
      </c>
      <c r="AU90">
        <f t="shared" si="72"/>
        <v>0</v>
      </c>
      <c r="AV90">
        <f t="shared" si="72"/>
        <v>0</v>
      </c>
      <c r="AW90">
        <f t="shared" si="72"/>
        <v>0</v>
      </c>
      <c r="AX90">
        <f t="shared" si="72"/>
        <v>0</v>
      </c>
      <c r="AY90">
        <f t="shared" si="72"/>
        <v>0</v>
      </c>
      <c r="AZ90">
        <f t="shared" si="72"/>
        <v>0</v>
      </c>
      <c r="BA90">
        <f t="shared" si="72"/>
        <v>0</v>
      </c>
      <c r="BB90">
        <f t="shared" si="72"/>
        <v>0</v>
      </c>
      <c r="BC90">
        <f t="shared" si="72"/>
        <v>0</v>
      </c>
      <c r="BD90">
        <f t="shared" si="72"/>
        <v>0</v>
      </c>
      <c r="BE90">
        <f t="shared" si="72"/>
        <v>0</v>
      </c>
      <c r="BF90">
        <f t="shared" si="72"/>
        <v>0</v>
      </c>
      <c r="BG90">
        <f t="shared" si="72"/>
        <v>0</v>
      </c>
      <c r="BH90">
        <f t="shared" si="72"/>
        <v>0</v>
      </c>
      <c r="BI90">
        <f t="shared" si="72"/>
        <v>0</v>
      </c>
      <c r="BJ90">
        <f t="shared" si="72"/>
        <v>0</v>
      </c>
      <c r="BK90">
        <f t="shared" si="72"/>
        <v>0</v>
      </c>
      <c r="BL90">
        <f t="shared" si="72"/>
        <v>0</v>
      </c>
      <c r="BM90">
        <f t="shared" ref="BM90:DX93" si="73">IF(ROW()=COLUMN(),1,0)</f>
        <v>0</v>
      </c>
      <c r="BN90">
        <f t="shared" si="73"/>
        <v>0</v>
      </c>
      <c r="BO90">
        <f t="shared" si="73"/>
        <v>0</v>
      </c>
      <c r="BP90">
        <f t="shared" si="73"/>
        <v>0</v>
      </c>
      <c r="BQ90">
        <f t="shared" si="73"/>
        <v>0</v>
      </c>
      <c r="BR90">
        <f t="shared" si="73"/>
        <v>0</v>
      </c>
      <c r="BS90">
        <f t="shared" si="73"/>
        <v>0</v>
      </c>
      <c r="BT90">
        <f t="shared" si="73"/>
        <v>0</v>
      </c>
      <c r="BU90">
        <f t="shared" si="73"/>
        <v>0</v>
      </c>
      <c r="BV90">
        <f t="shared" si="73"/>
        <v>0</v>
      </c>
      <c r="BW90">
        <f t="shared" si="73"/>
        <v>0</v>
      </c>
      <c r="BX90">
        <f t="shared" si="73"/>
        <v>0</v>
      </c>
      <c r="BY90">
        <f t="shared" si="73"/>
        <v>0</v>
      </c>
      <c r="BZ90">
        <f t="shared" si="73"/>
        <v>0</v>
      </c>
      <c r="CA90">
        <f t="shared" si="73"/>
        <v>0</v>
      </c>
      <c r="CB90">
        <f t="shared" si="73"/>
        <v>0</v>
      </c>
      <c r="CC90">
        <f t="shared" si="73"/>
        <v>0</v>
      </c>
      <c r="CD90">
        <f t="shared" si="73"/>
        <v>0</v>
      </c>
      <c r="CE90">
        <f t="shared" si="73"/>
        <v>0</v>
      </c>
      <c r="CF90">
        <f t="shared" si="73"/>
        <v>0</v>
      </c>
      <c r="CG90">
        <f t="shared" si="73"/>
        <v>0</v>
      </c>
      <c r="CH90">
        <f t="shared" si="73"/>
        <v>0</v>
      </c>
      <c r="CI90">
        <f t="shared" si="73"/>
        <v>0</v>
      </c>
      <c r="CJ90">
        <f t="shared" si="73"/>
        <v>0</v>
      </c>
      <c r="CK90">
        <f t="shared" si="73"/>
        <v>0</v>
      </c>
      <c r="CL90">
        <f t="shared" si="73"/>
        <v>1</v>
      </c>
      <c r="CM90">
        <f t="shared" si="73"/>
        <v>0</v>
      </c>
      <c r="CN90">
        <f t="shared" si="73"/>
        <v>0</v>
      </c>
      <c r="CO90">
        <f t="shared" si="73"/>
        <v>0</v>
      </c>
      <c r="CP90">
        <f t="shared" si="73"/>
        <v>0</v>
      </c>
      <c r="CQ90">
        <f t="shared" si="73"/>
        <v>0</v>
      </c>
      <c r="CR90">
        <f t="shared" si="73"/>
        <v>0</v>
      </c>
      <c r="CS90">
        <f t="shared" si="73"/>
        <v>0</v>
      </c>
      <c r="CT90">
        <f t="shared" si="73"/>
        <v>0</v>
      </c>
      <c r="CU90">
        <f t="shared" si="73"/>
        <v>0</v>
      </c>
      <c r="CV90">
        <f t="shared" si="73"/>
        <v>0</v>
      </c>
      <c r="CW90">
        <f t="shared" si="73"/>
        <v>0</v>
      </c>
      <c r="CX90">
        <f t="shared" si="73"/>
        <v>0</v>
      </c>
      <c r="CY90">
        <f t="shared" si="73"/>
        <v>0</v>
      </c>
      <c r="CZ90">
        <f t="shared" si="73"/>
        <v>0</v>
      </c>
      <c r="DA90">
        <f t="shared" si="73"/>
        <v>0</v>
      </c>
      <c r="DB90">
        <f t="shared" si="73"/>
        <v>0</v>
      </c>
      <c r="DC90">
        <f t="shared" si="73"/>
        <v>0</v>
      </c>
      <c r="DD90">
        <f t="shared" si="73"/>
        <v>0</v>
      </c>
      <c r="DE90">
        <f t="shared" si="73"/>
        <v>0</v>
      </c>
      <c r="DF90">
        <f t="shared" si="73"/>
        <v>0</v>
      </c>
      <c r="DG90">
        <f t="shared" si="73"/>
        <v>0</v>
      </c>
      <c r="DH90">
        <f t="shared" si="73"/>
        <v>0</v>
      </c>
      <c r="DI90">
        <f t="shared" si="73"/>
        <v>0</v>
      </c>
      <c r="DJ90">
        <f t="shared" si="73"/>
        <v>0</v>
      </c>
      <c r="DK90">
        <f t="shared" si="73"/>
        <v>0</v>
      </c>
      <c r="DL90">
        <f t="shared" si="73"/>
        <v>0</v>
      </c>
      <c r="DM90">
        <f t="shared" si="73"/>
        <v>0</v>
      </c>
      <c r="DN90">
        <f t="shared" si="73"/>
        <v>0</v>
      </c>
      <c r="DO90">
        <f t="shared" si="73"/>
        <v>0</v>
      </c>
      <c r="DP90">
        <f t="shared" si="73"/>
        <v>0</v>
      </c>
      <c r="DQ90">
        <f t="shared" si="73"/>
        <v>0</v>
      </c>
      <c r="DR90">
        <f t="shared" si="73"/>
        <v>0</v>
      </c>
      <c r="DS90">
        <f t="shared" si="73"/>
        <v>0</v>
      </c>
      <c r="DT90">
        <f t="shared" si="73"/>
        <v>0</v>
      </c>
      <c r="DU90">
        <f t="shared" si="73"/>
        <v>0</v>
      </c>
      <c r="DV90">
        <f t="shared" si="73"/>
        <v>0</v>
      </c>
      <c r="DW90">
        <f t="shared" si="73"/>
        <v>0</v>
      </c>
      <c r="DX90">
        <f t="shared" si="73"/>
        <v>0</v>
      </c>
      <c r="DY90">
        <f t="shared" si="70"/>
        <v>0</v>
      </c>
      <c r="DZ90">
        <f t="shared" si="70"/>
        <v>0</v>
      </c>
      <c r="EA90">
        <f t="shared" si="70"/>
        <v>0</v>
      </c>
      <c r="EB90">
        <f t="shared" si="70"/>
        <v>0</v>
      </c>
      <c r="EC90">
        <f t="shared" si="70"/>
        <v>0</v>
      </c>
      <c r="ED90">
        <f t="shared" si="70"/>
        <v>0</v>
      </c>
      <c r="EE90">
        <f t="shared" si="70"/>
        <v>0</v>
      </c>
      <c r="EF90">
        <f t="shared" si="70"/>
        <v>0</v>
      </c>
      <c r="EG90">
        <f t="shared" si="70"/>
        <v>0</v>
      </c>
      <c r="EH90">
        <f t="shared" si="70"/>
        <v>0</v>
      </c>
      <c r="EI90">
        <f t="shared" si="70"/>
        <v>0</v>
      </c>
      <c r="EJ90">
        <f t="shared" si="70"/>
        <v>0</v>
      </c>
      <c r="EK90">
        <f t="shared" si="70"/>
        <v>0</v>
      </c>
      <c r="EL90">
        <f t="shared" si="70"/>
        <v>0</v>
      </c>
      <c r="EM90">
        <f t="shared" si="70"/>
        <v>0</v>
      </c>
      <c r="EN90">
        <f t="shared" si="70"/>
        <v>0</v>
      </c>
      <c r="EO90">
        <f t="shared" si="70"/>
        <v>0</v>
      </c>
      <c r="EP90">
        <f t="shared" si="70"/>
        <v>0</v>
      </c>
      <c r="EQ90">
        <f t="shared" si="70"/>
        <v>0</v>
      </c>
      <c r="ER90">
        <f t="shared" si="70"/>
        <v>0</v>
      </c>
      <c r="ES90">
        <f t="shared" si="70"/>
        <v>0</v>
      </c>
      <c r="ET90">
        <f t="shared" si="70"/>
        <v>0</v>
      </c>
      <c r="EU90">
        <f t="shared" si="70"/>
        <v>0</v>
      </c>
      <c r="EV90">
        <f t="shared" si="70"/>
        <v>0</v>
      </c>
      <c r="EW90">
        <f t="shared" si="70"/>
        <v>0</v>
      </c>
      <c r="EX90">
        <f t="shared" si="70"/>
        <v>0</v>
      </c>
      <c r="EY90">
        <f t="shared" si="70"/>
        <v>0</v>
      </c>
      <c r="EZ90">
        <f t="shared" si="44"/>
        <v>0</v>
      </c>
      <c r="FA90">
        <f t="shared" si="44"/>
        <v>0</v>
      </c>
      <c r="FB90">
        <f t="shared" si="44"/>
        <v>0</v>
      </c>
      <c r="FC90">
        <f t="shared" si="44"/>
        <v>0</v>
      </c>
      <c r="FD90">
        <f t="shared" si="44"/>
        <v>0</v>
      </c>
      <c r="FE90">
        <f t="shared" si="55"/>
        <v>0</v>
      </c>
      <c r="FF90">
        <f t="shared" si="55"/>
        <v>0</v>
      </c>
      <c r="FG90">
        <f t="shared" si="56"/>
        <v>0</v>
      </c>
    </row>
    <row r="91" spans="1:163" x14ac:dyDescent="0.3">
      <c r="A91">
        <f t="shared" si="53"/>
        <v>0</v>
      </c>
      <c r="B91">
        <f t="shared" ref="B91:BM94" si="74">IF(ROW()=COLUMN(),1,0)</f>
        <v>0</v>
      </c>
      <c r="C91">
        <f t="shared" si="74"/>
        <v>0</v>
      </c>
      <c r="D91">
        <f t="shared" si="74"/>
        <v>0</v>
      </c>
      <c r="E91">
        <f t="shared" si="74"/>
        <v>0</v>
      </c>
      <c r="F91">
        <f t="shared" si="74"/>
        <v>0</v>
      </c>
      <c r="G91">
        <f t="shared" si="74"/>
        <v>0</v>
      </c>
      <c r="H91">
        <f t="shared" si="74"/>
        <v>0</v>
      </c>
      <c r="I91">
        <f t="shared" si="74"/>
        <v>0</v>
      </c>
      <c r="J91">
        <f t="shared" si="74"/>
        <v>0</v>
      </c>
      <c r="K91">
        <f t="shared" si="74"/>
        <v>0</v>
      </c>
      <c r="L91">
        <f t="shared" si="74"/>
        <v>0</v>
      </c>
      <c r="M91">
        <f t="shared" si="74"/>
        <v>0</v>
      </c>
      <c r="N91">
        <f t="shared" si="74"/>
        <v>0</v>
      </c>
      <c r="O91">
        <f t="shared" si="74"/>
        <v>0</v>
      </c>
      <c r="P91">
        <f t="shared" si="74"/>
        <v>0</v>
      </c>
      <c r="Q91">
        <f t="shared" si="74"/>
        <v>0</v>
      </c>
      <c r="R91">
        <f t="shared" si="74"/>
        <v>0</v>
      </c>
      <c r="S91">
        <f t="shared" si="74"/>
        <v>0</v>
      </c>
      <c r="T91">
        <f t="shared" si="74"/>
        <v>0</v>
      </c>
      <c r="U91">
        <f t="shared" si="74"/>
        <v>0</v>
      </c>
      <c r="V91">
        <f t="shared" si="74"/>
        <v>0</v>
      </c>
      <c r="W91">
        <f t="shared" si="74"/>
        <v>0</v>
      </c>
      <c r="X91">
        <f t="shared" si="74"/>
        <v>0</v>
      </c>
      <c r="Y91">
        <f t="shared" si="74"/>
        <v>0</v>
      </c>
      <c r="Z91">
        <f t="shared" si="74"/>
        <v>0</v>
      </c>
      <c r="AA91">
        <f t="shared" si="74"/>
        <v>0</v>
      </c>
      <c r="AB91">
        <f t="shared" si="74"/>
        <v>0</v>
      </c>
      <c r="AC91">
        <f t="shared" si="74"/>
        <v>0</v>
      </c>
      <c r="AD91">
        <f t="shared" si="74"/>
        <v>0</v>
      </c>
      <c r="AE91">
        <f t="shared" si="74"/>
        <v>0</v>
      </c>
      <c r="AF91">
        <f t="shared" si="74"/>
        <v>0</v>
      </c>
      <c r="AG91">
        <f t="shared" si="74"/>
        <v>0</v>
      </c>
      <c r="AH91">
        <f t="shared" si="74"/>
        <v>0</v>
      </c>
      <c r="AI91">
        <f t="shared" si="74"/>
        <v>0</v>
      </c>
      <c r="AJ91">
        <f t="shared" si="74"/>
        <v>0</v>
      </c>
      <c r="AK91">
        <f t="shared" si="74"/>
        <v>0</v>
      </c>
      <c r="AL91">
        <f t="shared" si="74"/>
        <v>0</v>
      </c>
      <c r="AM91">
        <f t="shared" si="74"/>
        <v>0</v>
      </c>
      <c r="AN91">
        <f t="shared" si="74"/>
        <v>0</v>
      </c>
      <c r="AO91">
        <f t="shared" si="74"/>
        <v>0</v>
      </c>
      <c r="AP91">
        <f t="shared" si="74"/>
        <v>0</v>
      </c>
      <c r="AQ91">
        <f t="shared" si="74"/>
        <v>0</v>
      </c>
      <c r="AR91">
        <f t="shared" si="74"/>
        <v>0</v>
      </c>
      <c r="AS91">
        <f t="shared" si="74"/>
        <v>0</v>
      </c>
      <c r="AT91">
        <f t="shared" si="74"/>
        <v>0</v>
      </c>
      <c r="AU91">
        <f t="shared" si="74"/>
        <v>0</v>
      </c>
      <c r="AV91">
        <f t="shared" si="74"/>
        <v>0</v>
      </c>
      <c r="AW91">
        <f t="shared" si="74"/>
        <v>0</v>
      </c>
      <c r="AX91">
        <f t="shared" si="74"/>
        <v>0</v>
      </c>
      <c r="AY91">
        <f t="shared" si="74"/>
        <v>0</v>
      </c>
      <c r="AZ91">
        <f t="shared" si="74"/>
        <v>0</v>
      </c>
      <c r="BA91">
        <f t="shared" si="74"/>
        <v>0</v>
      </c>
      <c r="BB91">
        <f t="shared" si="74"/>
        <v>0</v>
      </c>
      <c r="BC91">
        <f t="shared" si="74"/>
        <v>0</v>
      </c>
      <c r="BD91">
        <f t="shared" si="74"/>
        <v>0</v>
      </c>
      <c r="BE91">
        <f t="shared" si="74"/>
        <v>0</v>
      </c>
      <c r="BF91">
        <f t="shared" si="74"/>
        <v>0</v>
      </c>
      <c r="BG91">
        <f t="shared" si="74"/>
        <v>0</v>
      </c>
      <c r="BH91">
        <f t="shared" si="74"/>
        <v>0</v>
      </c>
      <c r="BI91">
        <f t="shared" si="74"/>
        <v>0</v>
      </c>
      <c r="BJ91">
        <f t="shared" si="74"/>
        <v>0</v>
      </c>
      <c r="BK91">
        <f t="shared" si="74"/>
        <v>0</v>
      </c>
      <c r="BL91">
        <f t="shared" si="74"/>
        <v>0</v>
      </c>
      <c r="BM91">
        <f t="shared" si="74"/>
        <v>0</v>
      </c>
      <c r="BN91">
        <f t="shared" si="73"/>
        <v>0</v>
      </c>
      <c r="BO91">
        <f t="shared" si="73"/>
        <v>0</v>
      </c>
      <c r="BP91">
        <f t="shared" si="73"/>
        <v>0</v>
      </c>
      <c r="BQ91">
        <f t="shared" si="73"/>
        <v>0</v>
      </c>
      <c r="BR91">
        <f t="shared" si="73"/>
        <v>0</v>
      </c>
      <c r="BS91">
        <f t="shared" si="73"/>
        <v>0</v>
      </c>
      <c r="BT91">
        <f t="shared" si="73"/>
        <v>0</v>
      </c>
      <c r="BU91">
        <f t="shared" si="73"/>
        <v>0</v>
      </c>
      <c r="BV91">
        <f t="shared" si="73"/>
        <v>0</v>
      </c>
      <c r="BW91">
        <f t="shared" si="73"/>
        <v>0</v>
      </c>
      <c r="BX91">
        <f t="shared" si="73"/>
        <v>0</v>
      </c>
      <c r="BY91">
        <f t="shared" si="73"/>
        <v>0</v>
      </c>
      <c r="BZ91">
        <f t="shared" si="73"/>
        <v>0</v>
      </c>
      <c r="CA91">
        <f t="shared" si="73"/>
        <v>0</v>
      </c>
      <c r="CB91">
        <f t="shared" si="73"/>
        <v>0</v>
      </c>
      <c r="CC91">
        <f t="shared" si="73"/>
        <v>0</v>
      </c>
      <c r="CD91">
        <f t="shared" si="73"/>
        <v>0</v>
      </c>
      <c r="CE91">
        <f t="shared" si="73"/>
        <v>0</v>
      </c>
      <c r="CF91">
        <f t="shared" si="73"/>
        <v>0</v>
      </c>
      <c r="CG91">
        <f t="shared" si="73"/>
        <v>0</v>
      </c>
      <c r="CH91">
        <f t="shared" si="73"/>
        <v>0</v>
      </c>
      <c r="CI91">
        <f t="shared" si="73"/>
        <v>0</v>
      </c>
      <c r="CJ91">
        <f t="shared" si="73"/>
        <v>0</v>
      </c>
      <c r="CK91">
        <f t="shared" si="73"/>
        <v>0</v>
      </c>
      <c r="CL91">
        <f t="shared" si="73"/>
        <v>0</v>
      </c>
      <c r="CM91">
        <f t="shared" si="73"/>
        <v>1</v>
      </c>
      <c r="CN91">
        <f t="shared" si="73"/>
        <v>0</v>
      </c>
      <c r="CO91">
        <f t="shared" si="73"/>
        <v>0</v>
      </c>
      <c r="CP91">
        <f t="shared" si="73"/>
        <v>0</v>
      </c>
      <c r="CQ91">
        <f t="shared" si="73"/>
        <v>0</v>
      </c>
      <c r="CR91">
        <f t="shared" si="73"/>
        <v>0</v>
      </c>
      <c r="CS91">
        <f t="shared" si="73"/>
        <v>0</v>
      </c>
      <c r="CT91">
        <f t="shared" si="73"/>
        <v>0</v>
      </c>
      <c r="CU91">
        <f t="shared" si="73"/>
        <v>0</v>
      </c>
      <c r="CV91">
        <f t="shared" si="73"/>
        <v>0</v>
      </c>
      <c r="CW91">
        <f t="shared" si="73"/>
        <v>0</v>
      </c>
      <c r="CX91">
        <f t="shared" si="73"/>
        <v>0</v>
      </c>
      <c r="CY91">
        <f t="shared" si="73"/>
        <v>0</v>
      </c>
      <c r="CZ91">
        <f t="shared" si="73"/>
        <v>0</v>
      </c>
      <c r="DA91">
        <f t="shared" si="73"/>
        <v>0</v>
      </c>
      <c r="DB91">
        <f t="shared" si="73"/>
        <v>0</v>
      </c>
      <c r="DC91">
        <f t="shared" si="73"/>
        <v>0</v>
      </c>
      <c r="DD91">
        <f t="shared" si="73"/>
        <v>0</v>
      </c>
      <c r="DE91">
        <f t="shared" si="73"/>
        <v>0</v>
      </c>
      <c r="DF91">
        <f t="shared" si="73"/>
        <v>0</v>
      </c>
      <c r="DG91">
        <f t="shared" si="73"/>
        <v>0</v>
      </c>
      <c r="DH91">
        <f t="shared" si="73"/>
        <v>0</v>
      </c>
      <c r="DI91">
        <f t="shared" si="73"/>
        <v>0</v>
      </c>
      <c r="DJ91">
        <f t="shared" si="73"/>
        <v>0</v>
      </c>
      <c r="DK91">
        <f t="shared" si="73"/>
        <v>0</v>
      </c>
      <c r="DL91">
        <f t="shared" si="73"/>
        <v>0</v>
      </c>
      <c r="DM91">
        <f t="shared" si="73"/>
        <v>0</v>
      </c>
      <c r="DN91">
        <f t="shared" si="73"/>
        <v>0</v>
      </c>
      <c r="DO91">
        <f t="shared" si="73"/>
        <v>0</v>
      </c>
      <c r="DP91">
        <f t="shared" si="73"/>
        <v>0</v>
      </c>
      <c r="DQ91">
        <f t="shared" si="73"/>
        <v>0</v>
      </c>
      <c r="DR91">
        <f t="shared" si="73"/>
        <v>0</v>
      </c>
      <c r="DS91">
        <f t="shared" si="73"/>
        <v>0</v>
      </c>
      <c r="DT91">
        <f t="shared" si="73"/>
        <v>0</v>
      </c>
      <c r="DU91">
        <f t="shared" si="73"/>
        <v>0</v>
      </c>
      <c r="DV91">
        <f t="shared" si="73"/>
        <v>0</v>
      </c>
      <c r="DW91">
        <f t="shared" si="73"/>
        <v>0</v>
      </c>
      <c r="DX91">
        <f t="shared" si="73"/>
        <v>0</v>
      </c>
      <c r="DY91">
        <f t="shared" si="70"/>
        <v>0</v>
      </c>
      <c r="DZ91">
        <f t="shared" si="70"/>
        <v>0</v>
      </c>
      <c r="EA91">
        <f t="shared" si="70"/>
        <v>0</v>
      </c>
      <c r="EB91">
        <f t="shared" si="70"/>
        <v>0</v>
      </c>
      <c r="EC91">
        <f t="shared" si="70"/>
        <v>0</v>
      </c>
      <c r="ED91">
        <f t="shared" si="70"/>
        <v>0</v>
      </c>
      <c r="EE91">
        <f t="shared" si="70"/>
        <v>0</v>
      </c>
      <c r="EF91">
        <f t="shared" si="70"/>
        <v>0</v>
      </c>
      <c r="EG91">
        <f t="shared" si="70"/>
        <v>0</v>
      </c>
      <c r="EH91">
        <f t="shared" si="70"/>
        <v>0</v>
      </c>
      <c r="EI91">
        <f t="shared" si="70"/>
        <v>0</v>
      </c>
      <c r="EJ91">
        <f t="shared" si="70"/>
        <v>0</v>
      </c>
      <c r="EK91">
        <f t="shared" si="70"/>
        <v>0</v>
      </c>
      <c r="EL91">
        <f t="shared" si="70"/>
        <v>0</v>
      </c>
      <c r="EM91">
        <f t="shared" si="70"/>
        <v>0</v>
      </c>
      <c r="EN91">
        <f t="shared" si="70"/>
        <v>0</v>
      </c>
      <c r="EO91">
        <f t="shared" si="70"/>
        <v>0</v>
      </c>
      <c r="EP91">
        <f t="shared" si="70"/>
        <v>0</v>
      </c>
      <c r="EQ91">
        <f t="shared" si="70"/>
        <v>0</v>
      </c>
      <c r="ER91">
        <f t="shared" si="70"/>
        <v>0</v>
      </c>
      <c r="ES91">
        <f t="shared" si="70"/>
        <v>0</v>
      </c>
      <c r="ET91">
        <f t="shared" si="70"/>
        <v>0</v>
      </c>
      <c r="EU91">
        <f t="shared" si="70"/>
        <v>0</v>
      </c>
      <c r="EV91">
        <f t="shared" si="70"/>
        <v>0</v>
      </c>
      <c r="EW91">
        <f t="shared" si="70"/>
        <v>0</v>
      </c>
      <c r="EX91">
        <f t="shared" si="70"/>
        <v>0</v>
      </c>
      <c r="EY91">
        <f t="shared" si="70"/>
        <v>0</v>
      </c>
      <c r="EZ91">
        <f t="shared" si="44"/>
        <v>0</v>
      </c>
      <c r="FA91">
        <f t="shared" si="44"/>
        <v>0</v>
      </c>
      <c r="FB91">
        <f t="shared" si="44"/>
        <v>0</v>
      </c>
      <c r="FC91">
        <f t="shared" si="44"/>
        <v>0</v>
      </c>
      <c r="FD91">
        <f t="shared" si="44"/>
        <v>0</v>
      </c>
      <c r="FE91">
        <f t="shared" si="55"/>
        <v>0</v>
      </c>
      <c r="FF91">
        <f t="shared" si="55"/>
        <v>0</v>
      </c>
      <c r="FG91">
        <f t="shared" si="56"/>
        <v>0</v>
      </c>
    </row>
    <row r="92" spans="1:163" x14ac:dyDescent="0.3">
      <c r="A92">
        <f t="shared" si="53"/>
        <v>0</v>
      </c>
      <c r="B92">
        <f t="shared" si="74"/>
        <v>0</v>
      </c>
      <c r="C92">
        <f t="shared" si="74"/>
        <v>0</v>
      </c>
      <c r="D92">
        <f t="shared" si="74"/>
        <v>0</v>
      </c>
      <c r="E92">
        <f t="shared" si="74"/>
        <v>0</v>
      </c>
      <c r="F92">
        <f t="shared" si="74"/>
        <v>0</v>
      </c>
      <c r="G92">
        <f t="shared" si="74"/>
        <v>0</v>
      </c>
      <c r="H92">
        <f t="shared" si="74"/>
        <v>0</v>
      </c>
      <c r="I92">
        <f t="shared" si="74"/>
        <v>0</v>
      </c>
      <c r="J92">
        <f t="shared" si="74"/>
        <v>0</v>
      </c>
      <c r="K92">
        <f t="shared" si="74"/>
        <v>0</v>
      </c>
      <c r="L92">
        <f t="shared" si="74"/>
        <v>0</v>
      </c>
      <c r="M92">
        <f t="shared" si="74"/>
        <v>0</v>
      </c>
      <c r="N92">
        <f t="shared" si="74"/>
        <v>0</v>
      </c>
      <c r="O92">
        <f t="shared" si="74"/>
        <v>0</v>
      </c>
      <c r="P92">
        <f t="shared" si="74"/>
        <v>0</v>
      </c>
      <c r="Q92">
        <f t="shared" si="74"/>
        <v>0</v>
      </c>
      <c r="R92">
        <f t="shared" si="74"/>
        <v>0</v>
      </c>
      <c r="S92">
        <f t="shared" si="74"/>
        <v>0</v>
      </c>
      <c r="T92">
        <f t="shared" si="74"/>
        <v>0</v>
      </c>
      <c r="U92">
        <f t="shared" si="74"/>
        <v>0</v>
      </c>
      <c r="V92">
        <f t="shared" si="74"/>
        <v>0</v>
      </c>
      <c r="W92">
        <f t="shared" si="74"/>
        <v>0</v>
      </c>
      <c r="X92">
        <f t="shared" si="74"/>
        <v>0</v>
      </c>
      <c r="Y92">
        <f t="shared" si="74"/>
        <v>0</v>
      </c>
      <c r="Z92">
        <f t="shared" si="74"/>
        <v>0</v>
      </c>
      <c r="AA92">
        <f t="shared" si="74"/>
        <v>0</v>
      </c>
      <c r="AB92">
        <f t="shared" si="74"/>
        <v>0</v>
      </c>
      <c r="AC92">
        <f t="shared" si="74"/>
        <v>0</v>
      </c>
      <c r="AD92">
        <f t="shared" si="74"/>
        <v>0</v>
      </c>
      <c r="AE92">
        <f t="shared" si="74"/>
        <v>0</v>
      </c>
      <c r="AF92">
        <f t="shared" si="74"/>
        <v>0</v>
      </c>
      <c r="AG92">
        <f t="shared" si="74"/>
        <v>0</v>
      </c>
      <c r="AH92">
        <f t="shared" si="74"/>
        <v>0</v>
      </c>
      <c r="AI92">
        <f t="shared" si="74"/>
        <v>0</v>
      </c>
      <c r="AJ92">
        <f t="shared" si="74"/>
        <v>0</v>
      </c>
      <c r="AK92">
        <f t="shared" si="74"/>
        <v>0</v>
      </c>
      <c r="AL92">
        <f t="shared" si="74"/>
        <v>0</v>
      </c>
      <c r="AM92">
        <f t="shared" si="74"/>
        <v>0</v>
      </c>
      <c r="AN92">
        <f t="shared" si="74"/>
        <v>0</v>
      </c>
      <c r="AO92">
        <f t="shared" si="74"/>
        <v>0</v>
      </c>
      <c r="AP92">
        <f t="shared" si="74"/>
        <v>0</v>
      </c>
      <c r="AQ92">
        <f t="shared" si="74"/>
        <v>0</v>
      </c>
      <c r="AR92">
        <f t="shared" si="74"/>
        <v>0</v>
      </c>
      <c r="AS92">
        <f t="shared" si="74"/>
        <v>0</v>
      </c>
      <c r="AT92">
        <f t="shared" si="74"/>
        <v>0</v>
      </c>
      <c r="AU92">
        <f t="shared" si="74"/>
        <v>0</v>
      </c>
      <c r="AV92">
        <f t="shared" si="74"/>
        <v>0</v>
      </c>
      <c r="AW92">
        <f t="shared" si="74"/>
        <v>0</v>
      </c>
      <c r="AX92">
        <f t="shared" si="74"/>
        <v>0</v>
      </c>
      <c r="AY92">
        <f t="shared" si="74"/>
        <v>0</v>
      </c>
      <c r="AZ92">
        <f t="shared" si="74"/>
        <v>0</v>
      </c>
      <c r="BA92">
        <f t="shared" si="74"/>
        <v>0</v>
      </c>
      <c r="BB92">
        <f t="shared" si="74"/>
        <v>0</v>
      </c>
      <c r="BC92">
        <f t="shared" si="74"/>
        <v>0</v>
      </c>
      <c r="BD92">
        <f t="shared" si="74"/>
        <v>0</v>
      </c>
      <c r="BE92">
        <f t="shared" si="74"/>
        <v>0</v>
      </c>
      <c r="BF92">
        <f t="shared" si="74"/>
        <v>0</v>
      </c>
      <c r="BG92">
        <f t="shared" si="74"/>
        <v>0</v>
      </c>
      <c r="BH92">
        <f t="shared" si="74"/>
        <v>0</v>
      </c>
      <c r="BI92">
        <f t="shared" si="74"/>
        <v>0</v>
      </c>
      <c r="BJ92">
        <f t="shared" si="74"/>
        <v>0</v>
      </c>
      <c r="BK92">
        <f t="shared" si="74"/>
        <v>0</v>
      </c>
      <c r="BL92">
        <f t="shared" si="74"/>
        <v>0</v>
      </c>
      <c r="BM92">
        <f t="shared" si="74"/>
        <v>0</v>
      </c>
      <c r="BN92">
        <f t="shared" si="73"/>
        <v>0</v>
      </c>
      <c r="BO92">
        <f t="shared" si="73"/>
        <v>0</v>
      </c>
      <c r="BP92">
        <f t="shared" si="73"/>
        <v>0</v>
      </c>
      <c r="BQ92">
        <f t="shared" si="73"/>
        <v>0</v>
      </c>
      <c r="BR92">
        <f t="shared" si="73"/>
        <v>0</v>
      </c>
      <c r="BS92">
        <f t="shared" si="73"/>
        <v>0</v>
      </c>
      <c r="BT92">
        <f t="shared" si="73"/>
        <v>0</v>
      </c>
      <c r="BU92">
        <f t="shared" si="73"/>
        <v>0</v>
      </c>
      <c r="BV92">
        <f t="shared" si="73"/>
        <v>0</v>
      </c>
      <c r="BW92">
        <f t="shared" si="73"/>
        <v>0</v>
      </c>
      <c r="BX92">
        <f t="shared" si="73"/>
        <v>0</v>
      </c>
      <c r="BY92">
        <f t="shared" si="73"/>
        <v>0</v>
      </c>
      <c r="BZ92">
        <f t="shared" si="73"/>
        <v>0</v>
      </c>
      <c r="CA92">
        <f t="shared" si="73"/>
        <v>0</v>
      </c>
      <c r="CB92">
        <f t="shared" si="73"/>
        <v>0</v>
      </c>
      <c r="CC92">
        <f t="shared" si="73"/>
        <v>0</v>
      </c>
      <c r="CD92">
        <f t="shared" si="73"/>
        <v>0</v>
      </c>
      <c r="CE92">
        <f t="shared" si="73"/>
        <v>0</v>
      </c>
      <c r="CF92">
        <f t="shared" si="73"/>
        <v>0</v>
      </c>
      <c r="CG92">
        <f t="shared" si="73"/>
        <v>0</v>
      </c>
      <c r="CH92">
        <f t="shared" si="73"/>
        <v>0</v>
      </c>
      <c r="CI92">
        <f t="shared" si="73"/>
        <v>0</v>
      </c>
      <c r="CJ92">
        <f t="shared" si="73"/>
        <v>0</v>
      </c>
      <c r="CK92">
        <f t="shared" si="73"/>
        <v>0</v>
      </c>
      <c r="CL92">
        <f t="shared" si="73"/>
        <v>0</v>
      </c>
      <c r="CM92">
        <f t="shared" si="73"/>
        <v>0</v>
      </c>
      <c r="CN92">
        <f t="shared" si="73"/>
        <v>1</v>
      </c>
      <c r="CO92">
        <f t="shared" si="73"/>
        <v>0</v>
      </c>
      <c r="CP92">
        <f t="shared" si="73"/>
        <v>0</v>
      </c>
      <c r="CQ92">
        <f t="shared" si="73"/>
        <v>0</v>
      </c>
      <c r="CR92">
        <f t="shared" si="73"/>
        <v>0</v>
      </c>
      <c r="CS92">
        <f t="shared" si="73"/>
        <v>0</v>
      </c>
      <c r="CT92">
        <f t="shared" si="73"/>
        <v>0</v>
      </c>
      <c r="CU92">
        <f t="shared" si="73"/>
        <v>0</v>
      </c>
      <c r="CV92">
        <f t="shared" si="73"/>
        <v>0</v>
      </c>
      <c r="CW92">
        <f t="shared" si="73"/>
        <v>0</v>
      </c>
      <c r="CX92">
        <f t="shared" si="73"/>
        <v>0</v>
      </c>
      <c r="CY92">
        <f t="shared" si="73"/>
        <v>0</v>
      </c>
      <c r="CZ92">
        <f t="shared" si="73"/>
        <v>0</v>
      </c>
      <c r="DA92">
        <f t="shared" si="73"/>
        <v>0</v>
      </c>
      <c r="DB92">
        <f t="shared" si="73"/>
        <v>0</v>
      </c>
      <c r="DC92">
        <f t="shared" si="73"/>
        <v>0</v>
      </c>
      <c r="DD92">
        <f t="shared" si="73"/>
        <v>0</v>
      </c>
      <c r="DE92">
        <f t="shared" si="73"/>
        <v>0</v>
      </c>
      <c r="DF92">
        <f t="shared" si="73"/>
        <v>0</v>
      </c>
      <c r="DG92">
        <f t="shared" si="73"/>
        <v>0</v>
      </c>
      <c r="DH92">
        <f t="shared" si="73"/>
        <v>0</v>
      </c>
      <c r="DI92">
        <f t="shared" si="73"/>
        <v>0</v>
      </c>
      <c r="DJ92">
        <f t="shared" si="73"/>
        <v>0</v>
      </c>
      <c r="DK92">
        <f t="shared" si="73"/>
        <v>0</v>
      </c>
      <c r="DL92">
        <f t="shared" si="73"/>
        <v>0</v>
      </c>
      <c r="DM92">
        <f t="shared" si="73"/>
        <v>0</v>
      </c>
      <c r="DN92">
        <f t="shared" si="73"/>
        <v>0</v>
      </c>
      <c r="DO92">
        <f t="shared" si="73"/>
        <v>0</v>
      </c>
      <c r="DP92">
        <f t="shared" si="73"/>
        <v>0</v>
      </c>
      <c r="DQ92">
        <f t="shared" si="73"/>
        <v>0</v>
      </c>
      <c r="DR92">
        <f t="shared" si="73"/>
        <v>0</v>
      </c>
      <c r="DS92">
        <f t="shared" si="73"/>
        <v>0</v>
      </c>
      <c r="DT92">
        <f t="shared" si="73"/>
        <v>0</v>
      </c>
      <c r="DU92">
        <f t="shared" si="73"/>
        <v>0</v>
      </c>
      <c r="DV92">
        <f t="shared" si="73"/>
        <v>0</v>
      </c>
      <c r="DW92">
        <f t="shared" si="73"/>
        <v>0</v>
      </c>
      <c r="DX92">
        <f t="shared" si="73"/>
        <v>0</v>
      </c>
      <c r="DY92">
        <f t="shared" si="70"/>
        <v>0</v>
      </c>
      <c r="DZ92">
        <f t="shared" si="70"/>
        <v>0</v>
      </c>
      <c r="EA92">
        <f t="shared" si="70"/>
        <v>0</v>
      </c>
      <c r="EB92">
        <f t="shared" si="70"/>
        <v>0</v>
      </c>
      <c r="EC92">
        <f t="shared" si="70"/>
        <v>0</v>
      </c>
      <c r="ED92">
        <f t="shared" si="70"/>
        <v>0</v>
      </c>
      <c r="EE92">
        <f t="shared" si="70"/>
        <v>0</v>
      </c>
      <c r="EF92">
        <f t="shared" si="70"/>
        <v>0</v>
      </c>
      <c r="EG92">
        <f t="shared" si="70"/>
        <v>0</v>
      </c>
      <c r="EH92">
        <f t="shared" si="70"/>
        <v>0</v>
      </c>
      <c r="EI92">
        <f t="shared" si="70"/>
        <v>0</v>
      </c>
      <c r="EJ92">
        <f t="shared" si="70"/>
        <v>0</v>
      </c>
      <c r="EK92">
        <f t="shared" ref="EK92:EY92" si="75">IF(ROW()=COLUMN(),1,0)</f>
        <v>0</v>
      </c>
      <c r="EL92">
        <f t="shared" si="75"/>
        <v>0</v>
      </c>
      <c r="EM92">
        <f t="shared" si="75"/>
        <v>0</v>
      </c>
      <c r="EN92">
        <f t="shared" si="75"/>
        <v>0</v>
      </c>
      <c r="EO92">
        <f t="shared" si="75"/>
        <v>0</v>
      </c>
      <c r="EP92">
        <f t="shared" si="75"/>
        <v>0</v>
      </c>
      <c r="EQ92">
        <f t="shared" si="75"/>
        <v>0</v>
      </c>
      <c r="ER92">
        <f t="shared" si="75"/>
        <v>0</v>
      </c>
      <c r="ES92">
        <f t="shared" si="75"/>
        <v>0</v>
      </c>
      <c r="ET92">
        <f t="shared" si="75"/>
        <v>0</v>
      </c>
      <c r="EU92">
        <f t="shared" si="75"/>
        <v>0</v>
      </c>
      <c r="EV92">
        <f t="shared" si="75"/>
        <v>0</v>
      </c>
      <c r="EW92">
        <f t="shared" si="75"/>
        <v>0</v>
      </c>
      <c r="EX92">
        <f t="shared" si="75"/>
        <v>0</v>
      </c>
      <c r="EY92">
        <f t="shared" si="75"/>
        <v>0</v>
      </c>
      <c r="EZ92">
        <f t="shared" si="44"/>
        <v>0</v>
      </c>
      <c r="FA92">
        <f t="shared" si="44"/>
        <v>0</v>
      </c>
      <c r="FB92">
        <f t="shared" si="44"/>
        <v>0</v>
      </c>
      <c r="FC92">
        <f t="shared" si="44"/>
        <v>0</v>
      </c>
      <c r="FD92">
        <f t="shared" si="44"/>
        <v>0</v>
      </c>
      <c r="FE92">
        <f t="shared" si="55"/>
        <v>0</v>
      </c>
      <c r="FF92">
        <f t="shared" si="55"/>
        <v>0</v>
      </c>
      <c r="FG92">
        <f t="shared" si="56"/>
        <v>0</v>
      </c>
    </row>
    <row r="93" spans="1:163" x14ac:dyDescent="0.3">
      <c r="A93">
        <f t="shared" si="53"/>
        <v>0</v>
      </c>
      <c r="B93">
        <f t="shared" si="74"/>
        <v>0</v>
      </c>
      <c r="C93">
        <f t="shared" si="74"/>
        <v>0</v>
      </c>
      <c r="D93">
        <f t="shared" si="74"/>
        <v>0</v>
      </c>
      <c r="E93">
        <f t="shared" si="74"/>
        <v>0</v>
      </c>
      <c r="F93">
        <f t="shared" si="74"/>
        <v>0</v>
      </c>
      <c r="G93">
        <f t="shared" si="74"/>
        <v>0</v>
      </c>
      <c r="H93">
        <f t="shared" si="74"/>
        <v>0</v>
      </c>
      <c r="I93">
        <f t="shared" si="74"/>
        <v>0</v>
      </c>
      <c r="J93">
        <f t="shared" si="74"/>
        <v>0</v>
      </c>
      <c r="K93">
        <f t="shared" si="74"/>
        <v>0</v>
      </c>
      <c r="L93">
        <f t="shared" si="74"/>
        <v>0</v>
      </c>
      <c r="M93">
        <f t="shared" si="74"/>
        <v>0</v>
      </c>
      <c r="N93">
        <f t="shared" si="74"/>
        <v>0</v>
      </c>
      <c r="O93">
        <f t="shared" si="74"/>
        <v>0</v>
      </c>
      <c r="P93">
        <f t="shared" si="74"/>
        <v>0</v>
      </c>
      <c r="Q93">
        <f t="shared" si="74"/>
        <v>0</v>
      </c>
      <c r="R93">
        <f t="shared" si="74"/>
        <v>0</v>
      </c>
      <c r="S93">
        <f t="shared" si="74"/>
        <v>0</v>
      </c>
      <c r="T93">
        <f t="shared" si="74"/>
        <v>0</v>
      </c>
      <c r="U93">
        <f t="shared" si="74"/>
        <v>0</v>
      </c>
      <c r="V93">
        <f t="shared" si="74"/>
        <v>0</v>
      </c>
      <c r="W93">
        <f t="shared" si="74"/>
        <v>0</v>
      </c>
      <c r="X93">
        <f t="shared" si="74"/>
        <v>0</v>
      </c>
      <c r="Y93">
        <f t="shared" si="74"/>
        <v>0</v>
      </c>
      <c r="Z93">
        <f t="shared" si="74"/>
        <v>0</v>
      </c>
      <c r="AA93">
        <f t="shared" si="74"/>
        <v>0</v>
      </c>
      <c r="AB93">
        <f t="shared" si="74"/>
        <v>0</v>
      </c>
      <c r="AC93">
        <f t="shared" si="74"/>
        <v>0</v>
      </c>
      <c r="AD93">
        <f t="shared" si="74"/>
        <v>0</v>
      </c>
      <c r="AE93">
        <f t="shared" si="74"/>
        <v>0</v>
      </c>
      <c r="AF93">
        <f t="shared" si="74"/>
        <v>0</v>
      </c>
      <c r="AG93">
        <f t="shared" si="74"/>
        <v>0</v>
      </c>
      <c r="AH93">
        <f t="shared" si="74"/>
        <v>0</v>
      </c>
      <c r="AI93">
        <f t="shared" si="74"/>
        <v>0</v>
      </c>
      <c r="AJ93">
        <f t="shared" si="74"/>
        <v>0</v>
      </c>
      <c r="AK93">
        <f t="shared" si="74"/>
        <v>0</v>
      </c>
      <c r="AL93">
        <f t="shared" si="74"/>
        <v>0</v>
      </c>
      <c r="AM93">
        <f t="shared" si="74"/>
        <v>0</v>
      </c>
      <c r="AN93">
        <f t="shared" si="74"/>
        <v>0</v>
      </c>
      <c r="AO93">
        <f t="shared" si="74"/>
        <v>0</v>
      </c>
      <c r="AP93">
        <f t="shared" si="74"/>
        <v>0</v>
      </c>
      <c r="AQ93">
        <f t="shared" si="74"/>
        <v>0</v>
      </c>
      <c r="AR93">
        <f t="shared" si="74"/>
        <v>0</v>
      </c>
      <c r="AS93">
        <f t="shared" si="74"/>
        <v>0</v>
      </c>
      <c r="AT93">
        <f t="shared" si="74"/>
        <v>0</v>
      </c>
      <c r="AU93">
        <f t="shared" si="74"/>
        <v>0</v>
      </c>
      <c r="AV93">
        <f t="shared" si="74"/>
        <v>0</v>
      </c>
      <c r="AW93">
        <f t="shared" si="74"/>
        <v>0</v>
      </c>
      <c r="AX93">
        <f t="shared" si="74"/>
        <v>0</v>
      </c>
      <c r="AY93">
        <f t="shared" si="74"/>
        <v>0</v>
      </c>
      <c r="AZ93">
        <f t="shared" si="74"/>
        <v>0</v>
      </c>
      <c r="BA93">
        <f t="shared" si="74"/>
        <v>0</v>
      </c>
      <c r="BB93">
        <f t="shared" si="74"/>
        <v>0</v>
      </c>
      <c r="BC93">
        <f t="shared" si="74"/>
        <v>0</v>
      </c>
      <c r="BD93">
        <f t="shared" si="74"/>
        <v>0</v>
      </c>
      <c r="BE93">
        <f t="shared" si="74"/>
        <v>0</v>
      </c>
      <c r="BF93">
        <f t="shared" si="74"/>
        <v>0</v>
      </c>
      <c r="BG93">
        <f t="shared" si="74"/>
        <v>0</v>
      </c>
      <c r="BH93">
        <f t="shared" si="74"/>
        <v>0</v>
      </c>
      <c r="BI93">
        <f t="shared" si="74"/>
        <v>0</v>
      </c>
      <c r="BJ93">
        <f t="shared" si="74"/>
        <v>0</v>
      </c>
      <c r="BK93">
        <f t="shared" si="74"/>
        <v>0</v>
      </c>
      <c r="BL93">
        <f t="shared" si="74"/>
        <v>0</v>
      </c>
      <c r="BM93">
        <f t="shared" si="74"/>
        <v>0</v>
      </c>
      <c r="BN93">
        <f t="shared" si="73"/>
        <v>0</v>
      </c>
      <c r="BO93">
        <f t="shared" si="73"/>
        <v>0</v>
      </c>
      <c r="BP93">
        <f t="shared" si="73"/>
        <v>0</v>
      </c>
      <c r="BQ93">
        <f t="shared" si="73"/>
        <v>0</v>
      </c>
      <c r="BR93">
        <f t="shared" si="73"/>
        <v>0</v>
      </c>
      <c r="BS93">
        <f t="shared" si="73"/>
        <v>0</v>
      </c>
      <c r="BT93">
        <f t="shared" si="73"/>
        <v>0</v>
      </c>
      <c r="BU93">
        <f t="shared" si="73"/>
        <v>0</v>
      </c>
      <c r="BV93">
        <f t="shared" si="73"/>
        <v>0</v>
      </c>
      <c r="BW93">
        <f t="shared" si="73"/>
        <v>0</v>
      </c>
      <c r="BX93">
        <f t="shared" si="73"/>
        <v>0</v>
      </c>
      <c r="BY93">
        <f t="shared" si="73"/>
        <v>0</v>
      </c>
      <c r="BZ93">
        <f t="shared" si="73"/>
        <v>0</v>
      </c>
      <c r="CA93">
        <f t="shared" si="73"/>
        <v>0</v>
      </c>
      <c r="CB93">
        <f t="shared" si="73"/>
        <v>0</v>
      </c>
      <c r="CC93">
        <f t="shared" si="73"/>
        <v>0</v>
      </c>
      <c r="CD93">
        <f t="shared" si="73"/>
        <v>0</v>
      </c>
      <c r="CE93">
        <f t="shared" si="73"/>
        <v>0</v>
      </c>
      <c r="CF93">
        <f t="shared" si="73"/>
        <v>0</v>
      </c>
      <c r="CG93">
        <f t="shared" si="73"/>
        <v>0</v>
      </c>
      <c r="CH93">
        <f t="shared" si="73"/>
        <v>0</v>
      </c>
      <c r="CI93">
        <f t="shared" si="73"/>
        <v>0</v>
      </c>
      <c r="CJ93">
        <f t="shared" si="73"/>
        <v>0</v>
      </c>
      <c r="CK93">
        <f t="shared" si="73"/>
        <v>0</v>
      </c>
      <c r="CL93">
        <f t="shared" si="73"/>
        <v>0</v>
      </c>
      <c r="CM93">
        <f t="shared" si="73"/>
        <v>0</v>
      </c>
      <c r="CN93">
        <f t="shared" si="73"/>
        <v>0</v>
      </c>
      <c r="CO93">
        <f t="shared" si="73"/>
        <v>1</v>
      </c>
      <c r="CP93">
        <f t="shared" si="73"/>
        <v>0</v>
      </c>
      <c r="CQ93">
        <f t="shared" si="73"/>
        <v>0</v>
      </c>
      <c r="CR93">
        <f t="shared" si="73"/>
        <v>0</v>
      </c>
      <c r="CS93">
        <f t="shared" si="73"/>
        <v>0</v>
      </c>
      <c r="CT93">
        <f t="shared" si="73"/>
        <v>0</v>
      </c>
      <c r="CU93">
        <f t="shared" si="73"/>
        <v>0</v>
      </c>
      <c r="CV93">
        <f t="shared" si="73"/>
        <v>0</v>
      </c>
      <c r="CW93">
        <f t="shared" si="73"/>
        <v>0</v>
      </c>
      <c r="CX93">
        <f t="shared" si="73"/>
        <v>0</v>
      </c>
      <c r="CY93">
        <f t="shared" si="73"/>
        <v>0</v>
      </c>
      <c r="CZ93">
        <f t="shared" si="73"/>
        <v>0</v>
      </c>
      <c r="DA93">
        <f t="shared" si="73"/>
        <v>0</v>
      </c>
      <c r="DB93">
        <f t="shared" si="73"/>
        <v>0</v>
      </c>
      <c r="DC93">
        <f t="shared" si="73"/>
        <v>0</v>
      </c>
      <c r="DD93">
        <f t="shared" si="73"/>
        <v>0</v>
      </c>
      <c r="DE93">
        <f t="shared" si="73"/>
        <v>0</v>
      </c>
      <c r="DF93">
        <f t="shared" si="73"/>
        <v>0</v>
      </c>
      <c r="DG93">
        <f t="shared" si="73"/>
        <v>0</v>
      </c>
      <c r="DH93">
        <f t="shared" si="73"/>
        <v>0</v>
      </c>
      <c r="DI93">
        <f t="shared" si="73"/>
        <v>0</v>
      </c>
      <c r="DJ93">
        <f t="shared" si="73"/>
        <v>0</v>
      </c>
      <c r="DK93">
        <f t="shared" si="73"/>
        <v>0</v>
      </c>
      <c r="DL93">
        <f t="shared" si="73"/>
        <v>0</v>
      </c>
      <c r="DM93">
        <f t="shared" si="73"/>
        <v>0</v>
      </c>
      <c r="DN93">
        <f t="shared" si="73"/>
        <v>0</v>
      </c>
      <c r="DO93">
        <f t="shared" si="73"/>
        <v>0</v>
      </c>
      <c r="DP93">
        <f t="shared" si="73"/>
        <v>0</v>
      </c>
      <c r="DQ93">
        <f t="shared" si="73"/>
        <v>0</v>
      </c>
      <c r="DR93">
        <f t="shared" si="73"/>
        <v>0</v>
      </c>
      <c r="DS93">
        <f t="shared" si="73"/>
        <v>0</v>
      </c>
      <c r="DT93">
        <f t="shared" si="73"/>
        <v>0</v>
      </c>
      <c r="DU93">
        <f t="shared" si="73"/>
        <v>0</v>
      </c>
      <c r="DV93">
        <f t="shared" si="73"/>
        <v>0</v>
      </c>
      <c r="DW93">
        <f t="shared" si="73"/>
        <v>0</v>
      </c>
      <c r="DX93">
        <f t="shared" si="73"/>
        <v>0</v>
      </c>
      <c r="DY93">
        <f t="shared" ref="DY93:EY102" si="76">IF(ROW()=COLUMN(),1,0)</f>
        <v>0</v>
      </c>
      <c r="DZ93">
        <f t="shared" si="76"/>
        <v>0</v>
      </c>
      <c r="EA93">
        <f t="shared" si="76"/>
        <v>0</v>
      </c>
      <c r="EB93">
        <f t="shared" si="76"/>
        <v>0</v>
      </c>
      <c r="EC93">
        <f t="shared" si="76"/>
        <v>0</v>
      </c>
      <c r="ED93">
        <f t="shared" si="76"/>
        <v>0</v>
      </c>
      <c r="EE93">
        <f t="shared" si="76"/>
        <v>0</v>
      </c>
      <c r="EF93">
        <f t="shared" si="76"/>
        <v>0</v>
      </c>
      <c r="EG93">
        <f t="shared" si="76"/>
        <v>0</v>
      </c>
      <c r="EH93">
        <f t="shared" si="76"/>
        <v>0</v>
      </c>
      <c r="EI93">
        <f t="shared" si="76"/>
        <v>0</v>
      </c>
      <c r="EJ93">
        <f t="shared" si="76"/>
        <v>0</v>
      </c>
      <c r="EK93">
        <f t="shared" si="76"/>
        <v>0</v>
      </c>
      <c r="EL93">
        <f t="shared" si="76"/>
        <v>0</v>
      </c>
      <c r="EM93">
        <f t="shared" si="76"/>
        <v>0</v>
      </c>
      <c r="EN93">
        <f t="shared" si="76"/>
        <v>0</v>
      </c>
      <c r="EO93">
        <f t="shared" si="76"/>
        <v>0</v>
      </c>
      <c r="EP93">
        <f t="shared" si="76"/>
        <v>0</v>
      </c>
      <c r="EQ93">
        <f t="shared" si="76"/>
        <v>0</v>
      </c>
      <c r="ER93">
        <f t="shared" si="76"/>
        <v>0</v>
      </c>
      <c r="ES93">
        <f t="shared" si="76"/>
        <v>0</v>
      </c>
      <c r="ET93">
        <f t="shared" si="76"/>
        <v>0</v>
      </c>
      <c r="EU93">
        <f t="shared" si="76"/>
        <v>0</v>
      </c>
      <c r="EV93">
        <f t="shared" si="76"/>
        <v>0</v>
      </c>
      <c r="EW93">
        <f t="shared" si="76"/>
        <v>0</v>
      </c>
      <c r="EX93">
        <f t="shared" si="76"/>
        <v>0</v>
      </c>
      <c r="EY93">
        <f t="shared" si="76"/>
        <v>0</v>
      </c>
      <c r="EZ93">
        <f t="shared" si="44"/>
        <v>0</v>
      </c>
      <c r="FA93">
        <f t="shared" si="44"/>
        <v>0</v>
      </c>
      <c r="FB93">
        <f t="shared" si="44"/>
        <v>0</v>
      </c>
      <c r="FC93">
        <f t="shared" si="44"/>
        <v>0</v>
      </c>
      <c r="FD93">
        <f t="shared" si="44"/>
        <v>0</v>
      </c>
      <c r="FE93">
        <f t="shared" si="55"/>
        <v>0</v>
      </c>
      <c r="FF93">
        <f t="shared" si="55"/>
        <v>0</v>
      </c>
      <c r="FG93">
        <f t="shared" si="56"/>
        <v>0</v>
      </c>
    </row>
    <row r="94" spans="1:163" x14ac:dyDescent="0.3">
      <c r="A94">
        <f t="shared" si="53"/>
        <v>0</v>
      </c>
      <c r="B94">
        <f t="shared" si="74"/>
        <v>0</v>
      </c>
      <c r="C94">
        <f t="shared" si="74"/>
        <v>0</v>
      </c>
      <c r="D94">
        <f t="shared" si="74"/>
        <v>0</v>
      </c>
      <c r="E94">
        <f t="shared" si="74"/>
        <v>0</v>
      </c>
      <c r="F94">
        <f t="shared" si="74"/>
        <v>0</v>
      </c>
      <c r="G94">
        <f t="shared" si="74"/>
        <v>0</v>
      </c>
      <c r="H94">
        <f t="shared" si="74"/>
        <v>0</v>
      </c>
      <c r="I94">
        <f t="shared" si="74"/>
        <v>0</v>
      </c>
      <c r="J94">
        <f t="shared" si="74"/>
        <v>0</v>
      </c>
      <c r="K94">
        <f t="shared" si="74"/>
        <v>0</v>
      </c>
      <c r="L94">
        <f t="shared" si="74"/>
        <v>0</v>
      </c>
      <c r="M94">
        <f t="shared" si="74"/>
        <v>0</v>
      </c>
      <c r="N94">
        <f t="shared" si="74"/>
        <v>0</v>
      </c>
      <c r="O94">
        <f t="shared" si="74"/>
        <v>0</v>
      </c>
      <c r="P94">
        <f t="shared" si="74"/>
        <v>0</v>
      </c>
      <c r="Q94">
        <f t="shared" si="74"/>
        <v>0</v>
      </c>
      <c r="R94">
        <f t="shared" si="74"/>
        <v>0</v>
      </c>
      <c r="S94">
        <f t="shared" si="74"/>
        <v>0</v>
      </c>
      <c r="T94">
        <f t="shared" si="74"/>
        <v>0</v>
      </c>
      <c r="U94">
        <f t="shared" si="74"/>
        <v>0</v>
      </c>
      <c r="V94">
        <f t="shared" si="74"/>
        <v>0</v>
      </c>
      <c r="W94">
        <f t="shared" si="74"/>
        <v>0</v>
      </c>
      <c r="X94">
        <f t="shared" si="74"/>
        <v>0</v>
      </c>
      <c r="Y94">
        <f t="shared" si="74"/>
        <v>0</v>
      </c>
      <c r="Z94">
        <f t="shared" si="74"/>
        <v>0</v>
      </c>
      <c r="AA94">
        <f t="shared" si="74"/>
        <v>0</v>
      </c>
      <c r="AB94">
        <f t="shared" si="74"/>
        <v>0</v>
      </c>
      <c r="AC94">
        <f t="shared" si="74"/>
        <v>0</v>
      </c>
      <c r="AD94">
        <f t="shared" si="74"/>
        <v>0</v>
      </c>
      <c r="AE94">
        <f t="shared" si="74"/>
        <v>0</v>
      </c>
      <c r="AF94">
        <f t="shared" si="74"/>
        <v>0</v>
      </c>
      <c r="AG94">
        <f t="shared" si="74"/>
        <v>0</v>
      </c>
      <c r="AH94">
        <f t="shared" si="74"/>
        <v>0</v>
      </c>
      <c r="AI94">
        <f t="shared" si="74"/>
        <v>0</v>
      </c>
      <c r="AJ94">
        <f t="shared" si="74"/>
        <v>0</v>
      </c>
      <c r="AK94">
        <f t="shared" si="74"/>
        <v>0</v>
      </c>
      <c r="AL94">
        <f t="shared" si="74"/>
        <v>0</v>
      </c>
      <c r="AM94">
        <f t="shared" si="74"/>
        <v>0</v>
      </c>
      <c r="AN94">
        <f t="shared" si="74"/>
        <v>0</v>
      </c>
      <c r="AO94">
        <f t="shared" si="74"/>
        <v>0</v>
      </c>
      <c r="AP94">
        <f t="shared" si="74"/>
        <v>0</v>
      </c>
      <c r="AQ94">
        <f t="shared" si="74"/>
        <v>0</v>
      </c>
      <c r="AR94">
        <f t="shared" si="74"/>
        <v>0</v>
      </c>
      <c r="AS94">
        <f t="shared" si="74"/>
        <v>0</v>
      </c>
      <c r="AT94">
        <f t="shared" si="74"/>
        <v>0</v>
      </c>
      <c r="AU94">
        <f t="shared" si="74"/>
        <v>0</v>
      </c>
      <c r="AV94">
        <f t="shared" si="74"/>
        <v>0</v>
      </c>
      <c r="AW94">
        <f t="shared" si="74"/>
        <v>0</v>
      </c>
      <c r="AX94">
        <f t="shared" si="74"/>
        <v>0</v>
      </c>
      <c r="AY94">
        <f t="shared" si="74"/>
        <v>0</v>
      </c>
      <c r="AZ94">
        <f t="shared" si="74"/>
        <v>0</v>
      </c>
      <c r="BA94">
        <f t="shared" si="74"/>
        <v>0</v>
      </c>
      <c r="BB94">
        <f t="shared" si="74"/>
        <v>0</v>
      </c>
      <c r="BC94">
        <f t="shared" si="74"/>
        <v>0</v>
      </c>
      <c r="BD94">
        <f t="shared" si="74"/>
        <v>0</v>
      </c>
      <c r="BE94">
        <f t="shared" si="74"/>
        <v>0</v>
      </c>
      <c r="BF94">
        <f t="shared" si="74"/>
        <v>0</v>
      </c>
      <c r="BG94">
        <f t="shared" si="74"/>
        <v>0</v>
      </c>
      <c r="BH94">
        <f t="shared" si="74"/>
        <v>0</v>
      </c>
      <c r="BI94">
        <f t="shared" si="74"/>
        <v>0</v>
      </c>
      <c r="BJ94">
        <f t="shared" si="74"/>
        <v>0</v>
      </c>
      <c r="BK94">
        <f t="shared" si="74"/>
        <v>0</v>
      </c>
      <c r="BL94">
        <f t="shared" si="74"/>
        <v>0</v>
      </c>
      <c r="BM94">
        <f t="shared" ref="BM94:DX97" si="77">IF(ROW()=COLUMN(),1,0)</f>
        <v>0</v>
      </c>
      <c r="BN94">
        <f t="shared" si="77"/>
        <v>0</v>
      </c>
      <c r="BO94">
        <f t="shared" si="77"/>
        <v>0</v>
      </c>
      <c r="BP94">
        <f t="shared" si="77"/>
        <v>0</v>
      </c>
      <c r="BQ94">
        <f t="shared" si="77"/>
        <v>0</v>
      </c>
      <c r="BR94">
        <f t="shared" si="77"/>
        <v>0</v>
      </c>
      <c r="BS94">
        <f t="shared" si="77"/>
        <v>0</v>
      </c>
      <c r="BT94">
        <f t="shared" si="77"/>
        <v>0</v>
      </c>
      <c r="BU94">
        <f t="shared" si="77"/>
        <v>0</v>
      </c>
      <c r="BV94">
        <f t="shared" si="77"/>
        <v>0</v>
      </c>
      <c r="BW94">
        <f t="shared" si="77"/>
        <v>0</v>
      </c>
      <c r="BX94">
        <f t="shared" si="77"/>
        <v>0</v>
      </c>
      <c r="BY94">
        <f t="shared" si="77"/>
        <v>0</v>
      </c>
      <c r="BZ94">
        <f t="shared" si="77"/>
        <v>0</v>
      </c>
      <c r="CA94">
        <f t="shared" si="77"/>
        <v>0</v>
      </c>
      <c r="CB94">
        <f t="shared" si="77"/>
        <v>0</v>
      </c>
      <c r="CC94">
        <f t="shared" si="77"/>
        <v>0</v>
      </c>
      <c r="CD94">
        <f t="shared" si="77"/>
        <v>0</v>
      </c>
      <c r="CE94">
        <f t="shared" si="77"/>
        <v>0</v>
      </c>
      <c r="CF94">
        <f t="shared" si="77"/>
        <v>0</v>
      </c>
      <c r="CG94">
        <f t="shared" si="77"/>
        <v>0</v>
      </c>
      <c r="CH94">
        <f t="shared" si="77"/>
        <v>0</v>
      </c>
      <c r="CI94">
        <f t="shared" si="77"/>
        <v>0</v>
      </c>
      <c r="CJ94">
        <f t="shared" si="77"/>
        <v>0</v>
      </c>
      <c r="CK94">
        <f t="shared" si="77"/>
        <v>0</v>
      </c>
      <c r="CL94">
        <f t="shared" si="77"/>
        <v>0</v>
      </c>
      <c r="CM94">
        <f t="shared" si="77"/>
        <v>0</v>
      </c>
      <c r="CN94">
        <f t="shared" si="77"/>
        <v>0</v>
      </c>
      <c r="CO94">
        <f t="shared" si="77"/>
        <v>0</v>
      </c>
      <c r="CP94">
        <f t="shared" si="77"/>
        <v>1</v>
      </c>
      <c r="CQ94">
        <f t="shared" si="77"/>
        <v>0</v>
      </c>
      <c r="CR94">
        <f t="shared" si="77"/>
        <v>0</v>
      </c>
      <c r="CS94">
        <f t="shared" si="77"/>
        <v>0</v>
      </c>
      <c r="CT94">
        <f t="shared" si="77"/>
        <v>0</v>
      </c>
      <c r="CU94">
        <f t="shared" si="77"/>
        <v>0</v>
      </c>
      <c r="CV94">
        <f t="shared" si="77"/>
        <v>0</v>
      </c>
      <c r="CW94">
        <f t="shared" si="77"/>
        <v>0</v>
      </c>
      <c r="CX94">
        <f t="shared" si="77"/>
        <v>0</v>
      </c>
      <c r="CY94">
        <f t="shared" si="77"/>
        <v>0</v>
      </c>
      <c r="CZ94">
        <f t="shared" si="77"/>
        <v>0</v>
      </c>
      <c r="DA94">
        <f t="shared" si="77"/>
        <v>0</v>
      </c>
      <c r="DB94">
        <f t="shared" si="77"/>
        <v>0</v>
      </c>
      <c r="DC94">
        <f t="shared" si="77"/>
        <v>0</v>
      </c>
      <c r="DD94">
        <f t="shared" si="77"/>
        <v>0</v>
      </c>
      <c r="DE94">
        <f t="shared" si="77"/>
        <v>0</v>
      </c>
      <c r="DF94">
        <f t="shared" si="77"/>
        <v>0</v>
      </c>
      <c r="DG94">
        <f t="shared" si="77"/>
        <v>0</v>
      </c>
      <c r="DH94">
        <f t="shared" si="77"/>
        <v>0</v>
      </c>
      <c r="DI94">
        <f t="shared" si="77"/>
        <v>0</v>
      </c>
      <c r="DJ94">
        <f t="shared" si="77"/>
        <v>0</v>
      </c>
      <c r="DK94">
        <f t="shared" si="77"/>
        <v>0</v>
      </c>
      <c r="DL94">
        <f t="shared" si="77"/>
        <v>0</v>
      </c>
      <c r="DM94">
        <f t="shared" si="77"/>
        <v>0</v>
      </c>
      <c r="DN94">
        <f t="shared" si="77"/>
        <v>0</v>
      </c>
      <c r="DO94">
        <f t="shared" si="77"/>
        <v>0</v>
      </c>
      <c r="DP94">
        <f t="shared" si="77"/>
        <v>0</v>
      </c>
      <c r="DQ94">
        <f t="shared" si="77"/>
        <v>0</v>
      </c>
      <c r="DR94">
        <f t="shared" si="77"/>
        <v>0</v>
      </c>
      <c r="DS94">
        <f t="shared" si="77"/>
        <v>0</v>
      </c>
      <c r="DT94">
        <f t="shared" si="77"/>
        <v>0</v>
      </c>
      <c r="DU94">
        <f t="shared" si="77"/>
        <v>0</v>
      </c>
      <c r="DV94">
        <f t="shared" si="77"/>
        <v>0</v>
      </c>
      <c r="DW94">
        <f t="shared" si="77"/>
        <v>0</v>
      </c>
      <c r="DX94">
        <f t="shared" si="77"/>
        <v>0</v>
      </c>
      <c r="DY94">
        <f t="shared" si="76"/>
        <v>0</v>
      </c>
      <c r="DZ94">
        <f t="shared" si="76"/>
        <v>0</v>
      </c>
      <c r="EA94">
        <f t="shared" si="76"/>
        <v>0</v>
      </c>
      <c r="EB94">
        <f t="shared" si="76"/>
        <v>0</v>
      </c>
      <c r="EC94">
        <f t="shared" si="76"/>
        <v>0</v>
      </c>
      <c r="ED94">
        <f t="shared" si="76"/>
        <v>0</v>
      </c>
      <c r="EE94">
        <f t="shared" si="76"/>
        <v>0</v>
      </c>
      <c r="EF94">
        <f t="shared" si="76"/>
        <v>0</v>
      </c>
      <c r="EG94">
        <f t="shared" si="76"/>
        <v>0</v>
      </c>
      <c r="EH94">
        <f t="shared" si="76"/>
        <v>0</v>
      </c>
      <c r="EI94">
        <f t="shared" si="76"/>
        <v>0</v>
      </c>
      <c r="EJ94">
        <f t="shared" si="76"/>
        <v>0</v>
      </c>
      <c r="EK94">
        <f t="shared" si="76"/>
        <v>0</v>
      </c>
      <c r="EL94">
        <f t="shared" si="76"/>
        <v>0</v>
      </c>
      <c r="EM94">
        <f t="shared" si="76"/>
        <v>0</v>
      </c>
      <c r="EN94">
        <f t="shared" si="76"/>
        <v>0</v>
      </c>
      <c r="EO94">
        <f t="shared" si="76"/>
        <v>0</v>
      </c>
      <c r="EP94">
        <f t="shared" si="76"/>
        <v>0</v>
      </c>
      <c r="EQ94">
        <f t="shared" si="76"/>
        <v>0</v>
      </c>
      <c r="ER94">
        <f t="shared" si="76"/>
        <v>0</v>
      </c>
      <c r="ES94">
        <f t="shared" si="76"/>
        <v>0</v>
      </c>
      <c r="ET94">
        <f t="shared" si="76"/>
        <v>0</v>
      </c>
      <c r="EU94">
        <f t="shared" si="76"/>
        <v>0</v>
      </c>
      <c r="EV94">
        <f t="shared" si="76"/>
        <v>0</v>
      </c>
      <c r="EW94">
        <f t="shared" si="76"/>
        <v>0</v>
      </c>
      <c r="EX94">
        <f t="shared" si="76"/>
        <v>0</v>
      </c>
      <c r="EY94">
        <f t="shared" si="76"/>
        <v>0</v>
      </c>
      <c r="EZ94">
        <f t="shared" si="44"/>
        <v>0</v>
      </c>
      <c r="FA94">
        <f t="shared" si="44"/>
        <v>0</v>
      </c>
      <c r="FB94">
        <f t="shared" si="44"/>
        <v>0</v>
      </c>
      <c r="FC94">
        <f t="shared" si="44"/>
        <v>0</v>
      </c>
      <c r="FD94">
        <f t="shared" si="44"/>
        <v>0</v>
      </c>
      <c r="FE94">
        <f t="shared" si="55"/>
        <v>0</v>
      </c>
      <c r="FF94">
        <f t="shared" si="55"/>
        <v>0</v>
      </c>
      <c r="FG94">
        <f t="shared" si="56"/>
        <v>0</v>
      </c>
    </row>
    <row r="95" spans="1:163" x14ac:dyDescent="0.3">
      <c r="A95">
        <f t="shared" si="53"/>
        <v>0</v>
      </c>
      <c r="B95">
        <f t="shared" ref="B95:BM98" si="78">IF(ROW()=COLUMN(),1,0)</f>
        <v>0</v>
      </c>
      <c r="C95">
        <f t="shared" si="78"/>
        <v>0</v>
      </c>
      <c r="D95">
        <f t="shared" si="78"/>
        <v>0</v>
      </c>
      <c r="E95">
        <f t="shared" si="78"/>
        <v>0</v>
      </c>
      <c r="F95">
        <f t="shared" si="78"/>
        <v>0</v>
      </c>
      <c r="G95">
        <f t="shared" si="78"/>
        <v>0</v>
      </c>
      <c r="H95">
        <f t="shared" si="78"/>
        <v>0</v>
      </c>
      <c r="I95">
        <f t="shared" si="78"/>
        <v>0</v>
      </c>
      <c r="J95">
        <f t="shared" si="78"/>
        <v>0</v>
      </c>
      <c r="K95">
        <f t="shared" si="78"/>
        <v>0</v>
      </c>
      <c r="L95">
        <f t="shared" si="78"/>
        <v>0</v>
      </c>
      <c r="M95">
        <f t="shared" si="78"/>
        <v>0</v>
      </c>
      <c r="N95">
        <f t="shared" si="78"/>
        <v>0</v>
      </c>
      <c r="O95">
        <f t="shared" si="78"/>
        <v>0</v>
      </c>
      <c r="P95">
        <f t="shared" si="78"/>
        <v>0</v>
      </c>
      <c r="Q95">
        <f t="shared" si="78"/>
        <v>0</v>
      </c>
      <c r="R95">
        <f t="shared" si="78"/>
        <v>0</v>
      </c>
      <c r="S95">
        <f t="shared" si="78"/>
        <v>0</v>
      </c>
      <c r="T95">
        <f t="shared" si="78"/>
        <v>0</v>
      </c>
      <c r="U95">
        <f t="shared" si="78"/>
        <v>0</v>
      </c>
      <c r="V95">
        <f t="shared" si="78"/>
        <v>0</v>
      </c>
      <c r="W95">
        <f t="shared" si="78"/>
        <v>0</v>
      </c>
      <c r="X95">
        <f t="shared" si="78"/>
        <v>0</v>
      </c>
      <c r="Y95">
        <f t="shared" si="78"/>
        <v>0</v>
      </c>
      <c r="Z95">
        <f t="shared" si="78"/>
        <v>0</v>
      </c>
      <c r="AA95">
        <f t="shared" si="78"/>
        <v>0</v>
      </c>
      <c r="AB95">
        <f t="shared" si="78"/>
        <v>0</v>
      </c>
      <c r="AC95">
        <f t="shared" si="78"/>
        <v>0</v>
      </c>
      <c r="AD95">
        <f t="shared" si="78"/>
        <v>0</v>
      </c>
      <c r="AE95">
        <f t="shared" si="78"/>
        <v>0</v>
      </c>
      <c r="AF95">
        <f t="shared" si="78"/>
        <v>0</v>
      </c>
      <c r="AG95">
        <f t="shared" si="78"/>
        <v>0</v>
      </c>
      <c r="AH95">
        <f t="shared" si="78"/>
        <v>0</v>
      </c>
      <c r="AI95">
        <f t="shared" si="78"/>
        <v>0</v>
      </c>
      <c r="AJ95">
        <f t="shared" si="78"/>
        <v>0</v>
      </c>
      <c r="AK95">
        <f t="shared" si="78"/>
        <v>0</v>
      </c>
      <c r="AL95">
        <f t="shared" si="78"/>
        <v>0</v>
      </c>
      <c r="AM95">
        <f t="shared" si="78"/>
        <v>0</v>
      </c>
      <c r="AN95">
        <f t="shared" si="78"/>
        <v>0</v>
      </c>
      <c r="AO95">
        <f t="shared" si="78"/>
        <v>0</v>
      </c>
      <c r="AP95">
        <f t="shared" si="78"/>
        <v>0</v>
      </c>
      <c r="AQ95">
        <f t="shared" si="78"/>
        <v>0</v>
      </c>
      <c r="AR95">
        <f t="shared" si="78"/>
        <v>0</v>
      </c>
      <c r="AS95">
        <f t="shared" si="78"/>
        <v>0</v>
      </c>
      <c r="AT95">
        <f t="shared" si="78"/>
        <v>0</v>
      </c>
      <c r="AU95">
        <f t="shared" si="78"/>
        <v>0</v>
      </c>
      <c r="AV95">
        <f t="shared" si="78"/>
        <v>0</v>
      </c>
      <c r="AW95">
        <f t="shared" si="78"/>
        <v>0</v>
      </c>
      <c r="AX95">
        <f t="shared" si="78"/>
        <v>0</v>
      </c>
      <c r="AY95">
        <f t="shared" si="78"/>
        <v>0</v>
      </c>
      <c r="AZ95">
        <f t="shared" si="78"/>
        <v>0</v>
      </c>
      <c r="BA95">
        <f t="shared" si="78"/>
        <v>0</v>
      </c>
      <c r="BB95">
        <f t="shared" si="78"/>
        <v>0</v>
      </c>
      <c r="BC95">
        <f t="shared" si="78"/>
        <v>0</v>
      </c>
      <c r="BD95">
        <f t="shared" si="78"/>
        <v>0</v>
      </c>
      <c r="BE95">
        <f t="shared" si="78"/>
        <v>0</v>
      </c>
      <c r="BF95">
        <f t="shared" si="78"/>
        <v>0</v>
      </c>
      <c r="BG95">
        <f t="shared" si="78"/>
        <v>0</v>
      </c>
      <c r="BH95">
        <f t="shared" si="78"/>
        <v>0</v>
      </c>
      <c r="BI95">
        <f t="shared" si="78"/>
        <v>0</v>
      </c>
      <c r="BJ95">
        <f t="shared" si="78"/>
        <v>0</v>
      </c>
      <c r="BK95">
        <f t="shared" si="78"/>
        <v>0</v>
      </c>
      <c r="BL95">
        <f t="shared" si="78"/>
        <v>0</v>
      </c>
      <c r="BM95">
        <f t="shared" si="78"/>
        <v>0</v>
      </c>
      <c r="BN95">
        <f t="shared" si="77"/>
        <v>0</v>
      </c>
      <c r="BO95">
        <f t="shared" si="77"/>
        <v>0</v>
      </c>
      <c r="BP95">
        <f t="shared" si="77"/>
        <v>0</v>
      </c>
      <c r="BQ95">
        <f t="shared" si="77"/>
        <v>0</v>
      </c>
      <c r="BR95">
        <f t="shared" si="77"/>
        <v>0</v>
      </c>
      <c r="BS95">
        <f t="shared" si="77"/>
        <v>0</v>
      </c>
      <c r="BT95">
        <f t="shared" si="77"/>
        <v>0</v>
      </c>
      <c r="BU95">
        <f t="shared" si="77"/>
        <v>0</v>
      </c>
      <c r="BV95">
        <f t="shared" si="77"/>
        <v>0</v>
      </c>
      <c r="BW95">
        <f t="shared" si="77"/>
        <v>0</v>
      </c>
      <c r="BX95">
        <f t="shared" si="77"/>
        <v>0</v>
      </c>
      <c r="BY95">
        <f t="shared" si="77"/>
        <v>0</v>
      </c>
      <c r="BZ95">
        <f t="shared" si="77"/>
        <v>0</v>
      </c>
      <c r="CA95">
        <f t="shared" si="77"/>
        <v>0</v>
      </c>
      <c r="CB95">
        <f t="shared" si="77"/>
        <v>0</v>
      </c>
      <c r="CC95">
        <f t="shared" si="77"/>
        <v>0</v>
      </c>
      <c r="CD95">
        <f t="shared" si="77"/>
        <v>0</v>
      </c>
      <c r="CE95">
        <f t="shared" si="77"/>
        <v>0</v>
      </c>
      <c r="CF95">
        <f t="shared" si="77"/>
        <v>0</v>
      </c>
      <c r="CG95">
        <f t="shared" si="77"/>
        <v>0</v>
      </c>
      <c r="CH95">
        <f t="shared" si="77"/>
        <v>0</v>
      </c>
      <c r="CI95">
        <f t="shared" si="77"/>
        <v>0</v>
      </c>
      <c r="CJ95">
        <f t="shared" si="77"/>
        <v>0</v>
      </c>
      <c r="CK95">
        <f t="shared" si="77"/>
        <v>0</v>
      </c>
      <c r="CL95">
        <f t="shared" si="77"/>
        <v>0</v>
      </c>
      <c r="CM95">
        <f t="shared" si="77"/>
        <v>0</v>
      </c>
      <c r="CN95">
        <f t="shared" si="77"/>
        <v>0</v>
      </c>
      <c r="CO95">
        <f t="shared" si="77"/>
        <v>0</v>
      </c>
      <c r="CP95">
        <f t="shared" si="77"/>
        <v>0</v>
      </c>
      <c r="CQ95">
        <f t="shared" si="77"/>
        <v>1</v>
      </c>
      <c r="CR95">
        <f t="shared" si="77"/>
        <v>0</v>
      </c>
      <c r="CS95">
        <f t="shared" si="77"/>
        <v>0</v>
      </c>
      <c r="CT95">
        <f t="shared" si="77"/>
        <v>0</v>
      </c>
      <c r="CU95">
        <f t="shared" si="77"/>
        <v>0</v>
      </c>
      <c r="CV95">
        <f t="shared" si="77"/>
        <v>0</v>
      </c>
      <c r="CW95">
        <f t="shared" si="77"/>
        <v>0</v>
      </c>
      <c r="CX95">
        <f t="shared" si="77"/>
        <v>0</v>
      </c>
      <c r="CY95">
        <f t="shared" si="77"/>
        <v>0</v>
      </c>
      <c r="CZ95">
        <f t="shared" si="77"/>
        <v>0</v>
      </c>
      <c r="DA95">
        <f t="shared" si="77"/>
        <v>0</v>
      </c>
      <c r="DB95">
        <f t="shared" si="77"/>
        <v>0</v>
      </c>
      <c r="DC95">
        <f t="shared" si="77"/>
        <v>0</v>
      </c>
      <c r="DD95">
        <f t="shared" si="77"/>
        <v>0</v>
      </c>
      <c r="DE95">
        <f t="shared" si="77"/>
        <v>0</v>
      </c>
      <c r="DF95">
        <f t="shared" si="77"/>
        <v>0</v>
      </c>
      <c r="DG95">
        <f t="shared" si="77"/>
        <v>0</v>
      </c>
      <c r="DH95">
        <f t="shared" si="77"/>
        <v>0</v>
      </c>
      <c r="DI95">
        <f t="shared" si="77"/>
        <v>0</v>
      </c>
      <c r="DJ95">
        <f t="shared" si="77"/>
        <v>0</v>
      </c>
      <c r="DK95">
        <f t="shared" si="77"/>
        <v>0</v>
      </c>
      <c r="DL95">
        <f t="shared" si="77"/>
        <v>0</v>
      </c>
      <c r="DM95">
        <f t="shared" si="77"/>
        <v>0</v>
      </c>
      <c r="DN95">
        <f t="shared" si="77"/>
        <v>0</v>
      </c>
      <c r="DO95">
        <f t="shared" si="77"/>
        <v>0</v>
      </c>
      <c r="DP95">
        <f t="shared" si="77"/>
        <v>0</v>
      </c>
      <c r="DQ95">
        <f t="shared" si="77"/>
        <v>0</v>
      </c>
      <c r="DR95">
        <f t="shared" si="77"/>
        <v>0</v>
      </c>
      <c r="DS95">
        <f t="shared" si="77"/>
        <v>0</v>
      </c>
      <c r="DT95">
        <f t="shared" si="77"/>
        <v>0</v>
      </c>
      <c r="DU95">
        <f t="shared" si="77"/>
        <v>0</v>
      </c>
      <c r="DV95">
        <f t="shared" si="77"/>
        <v>0</v>
      </c>
      <c r="DW95">
        <f t="shared" si="77"/>
        <v>0</v>
      </c>
      <c r="DX95">
        <f t="shared" si="77"/>
        <v>0</v>
      </c>
      <c r="DY95">
        <f t="shared" si="76"/>
        <v>0</v>
      </c>
      <c r="DZ95">
        <f t="shared" si="76"/>
        <v>0</v>
      </c>
      <c r="EA95">
        <f t="shared" si="76"/>
        <v>0</v>
      </c>
      <c r="EB95">
        <f t="shared" si="76"/>
        <v>0</v>
      </c>
      <c r="EC95">
        <f t="shared" si="76"/>
        <v>0</v>
      </c>
      <c r="ED95">
        <f t="shared" si="76"/>
        <v>0</v>
      </c>
      <c r="EE95">
        <f t="shared" si="76"/>
        <v>0</v>
      </c>
      <c r="EF95">
        <f t="shared" si="76"/>
        <v>0</v>
      </c>
      <c r="EG95">
        <f t="shared" si="76"/>
        <v>0</v>
      </c>
      <c r="EH95">
        <f t="shared" si="76"/>
        <v>0</v>
      </c>
      <c r="EI95">
        <f t="shared" si="76"/>
        <v>0</v>
      </c>
      <c r="EJ95">
        <f t="shared" si="76"/>
        <v>0</v>
      </c>
      <c r="EK95">
        <f t="shared" si="76"/>
        <v>0</v>
      </c>
      <c r="EL95">
        <f t="shared" si="76"/>
        <v>0</v>
      </c>
      <c r="EM95">
        <f t="shared" si="76"/>
        <v>0</v>
      </c>
      <c r="EN95">
        <f t="shared" si="76"/>
        <v>0</v>
      </c>
      <c r="EO95">
        <f t="shared" si="76"/>
        <v>0</v>
      </c>
      <c r="EP95">
        <f t="shared" si="76"/>
        <v>0</v>
      </c>
      <c r="EQ95">
        <f t="shared" si="76"/>
        <v>0</v>
      </c>
      <c r="ER95">
        <f t="shared" si="76"/>
        <v>0</v>
      </c>
      <c r="ES95">
        <f t="shared" si="76"/>
        <v>0</v>
      </c>
      <c r="ET95">
        <f t="shared" si="76"/>
        <v>0</v>
      </c>
      <c r="EU95">
        <f t="shared" si="76"/>
        <v>0</v>
      </c>
      <c r="EV95">
        <f t="shared" si="76"/>
        <v>0</v>
      </c>
      <c r="EW95">
        <f t="shared" si="76"/>
        <v>0</v>
      </c>
      <c r="EX95">
        <f t="shared" si="76"/>
        <v>0</v>
      </c>
      <c r="EY95">
        <f t="shared" si="76"/>
        <v>0</v>
      </c>
      <c r="EZ95">
        <f t="shared" si="44"/>
        <v>0</v>
      </c>
      <c r="FA95">
        <f t="shared" si="44"/>
        <v>0</v>
      </c>
      <c r="FB95">
        <f t="shared" si="44"/>
        <v>0</v>
      </c>
      <c r="FC95">
        <f t="shared" si="44"/>
        <v>0</v>
      </c>
      <c r="FD95">
        <f t="shared" si="44"/>
        <v>0</v>
      </c>
      <c r="FE95">
        <f t="shared" si="55"/>
        <v>0</v>
      </c>
      <c r="FF95">
        <f t="shared" si="55"/>
        <v>0</v>
      </c>
      <c r="FG95">
        <f t="shared" si="56"/>
        <v>0</v>
      </c>
    </row>
    <row r="96" spans="1:163" x14ac:dyDescent="0.3">
      <c r="A96">
        <f t="shared" si="53"/>
        <v>0</v>
      </c>
      <c r="B96">
        <f t="shared" si="78"/>
        <v>0</v>
      </c>
      <c r="C96">
        <f t="shared" si="78"/>
        <v>0</v>
      </c>
      <c r="D96">
        <f t="shared" si="78"/>
        <v>0</v>
      </c>
      <c r="E96">
        <f t="shared" si="78"/>
        <v>0</v>
      </c>
      <c r="F96">
        <f t="shared" si="78"/>
        <v>0</v>
      </c>
      <c r="G96">
        <f t="shared" si="78"/>
        <v>0</v>
      </c>
      <c r="H96">
        <f t="shared" si="78"/>
        <v>0</v>
      </c>
      <c r="I96">
        <f t="shared" si="78"/>
        <v>0</v>
      </c>
      <c r="J96">
        <f t="shared" si="78"/>
        <v>0</v>
      </c>
      <c r="K96">
        <f t="shared" si="78"/>
        <v>0</v>
      </c>
      <c r="L96">
        <f t="shared" si="78"/>
        <v>0</v>
      </c>
      <c r="M96">
        <f t="shared" si="78"/>
        <v>0</v>
      </c>
      <c r="N96">
        <f t="shared" si="78"/>
        <v>0</v>
      </c>
      <c r="O96">
        <f t="shared" si="78"/>
        <v>0</v>
      </c>
      <c r="P96">
        <f t="shared" si="78"/>
        <v>0</v>
      </c>
      <c r="Q96">
        <f t="shared" si="78"/>
        <v>0</v>
      </c>
      <c r="R96">
        <f t="shared" si="78"/>
        <v>0</v>
      </c>
      <c r="S96">
        <f t="shared" si="78"/>
        <v>0</v>
      </c>
      <c r="T96">
        <f t="shared" si="78"/>
        <v>0</v>
      </c>
      <c r="U96">
        <f t="shared" si="78"/>
        <v>0</v>
      </c>
      <c r="V96">
        <f t="shared" si="78"/>
        <v>0</v>
      </c>
      <c r="W96">
        <f t="shared" si="78"/>
        <v>0</v>
      </c>
      <c r="X96">
        <f t="shared" si="78"/>
        <v>0</v>
      </c>
      <c r="Y96">
        <f t="shared" si="78"/>
        <v>0</v>
      </c>
      <c r="Z96">
        <f t="shared" si="78"/>
        <v>0</v>
      </c>
      <c r="AA96">
        <f t="shared" si="78"/>
        <v>0</v>
      </c>
      <c r="AB96">
        <f t="shared" si="78"/>
        <v>0</v>
      </c>
      <c r="AC96">
        <f t="shared" si="78"/>
        <v>0</v>
      </c>
      <c r="AD96">
        <f t="shared" si="78"/>
        <v>0</v>
      </c>
      <c r="AE96">
        <f t="shared" si="78"/>
        <v>0</v>
      </c>
      <c r="AF96">
        <f t="shared" si="78"/>
        <v>0</v>
      </c>
      <c r="AG96">
        <f t="shared" si="78"/>
        <v>0</v>
      </c>
      <c r="AH96">
        <f t="shared" si="78"/>
        <v>0</v>
      </c>
      <c r="AI96">
        <f t="shared" si="78"/>
        <v>0</v>
      </c>
      <c r="AJ96">
        <f t="shared" si="78"/>
        <v>0</v>
      </c>
      <c r="AK96">
        <f t="shared" si="78"/>
        <v>0</v>
      </c>
      <c r="AL96">
        <f t="shared" si="78"/>
        <v>0</v>
      </c>
      <c r="AM96">
        <f t="shared" si="78"/>
        <v>0</v>
      </c>
      <c r="AN96">
        <f t="shared" si="78"/>
        <v>0</v>
      </c>
      <c r="AO96">
        <f t="shared" si="78"/>
        <v>0</v>
      </c>
      <c r="AP96">
        <f t="shared" si="78"/>
        <v>0</v>
      </c>
      <c r="AQ96">
        <f t="shared" si="78"/>
        <v>0</v>
      </c>
      <c r="AR96">
        <f t="shared" si="78"/>
        <v>0</v>
      </c>
      <c r="AS96">
        <f t="shared" si="78"/>
        <v>0</v>
      </c>
      <c r="AT96">
        <f t="shared" si="78"/>
        <v>0</v>
      </c>
      <c r="AU96">
        <f t="shared" si="78"/>
        <v>0</v>
      </c>
      <c r="AV96">
        <f t="shared" si="78"/>
        <v>0</v>
      </c>
      <c r="AW96">
        <f t="shared" si="78"/>
        <v>0</v>
      </c>
      <c r="AX96">
        <f t="shared" si="78"/>
        <v>0</v>
      </c>
      <c r="AY96">
        <f t="shared" si="78"/>
        <v>0</v>
      </c>
      <c r="AZ96">
        <f t="shared" si="78"/>
        <v>0</v>
      </c>
      <c r="BA96">
        <f t="shared" si="78"/>
        <v>0</v>
      </c>
      <c r="BB96">
        <f t="shared" si="78"/>
        <v>0</v>
      </c>
      <c r="BC96">
        <f t="shared" si="78"/>
        <v>0</v>
      </c>
      <c r="BD96">
        <f t="shared" si="78"/>
        <v>0</v>
      </c>
      <c r="BE96">
        <f t="shared" si="78"/>
        <v>0</v>
      </c>
      <c r="BF96">
        <f t="shared" si="78"/>
        <v>0</v>
      </c>
      <c r="BG96">
        <f t="shared" si="78"/>
        <v>0</v>
      </c>
      <c r="BH96">
        <f t="shared" si="78"/>
        <v>0</v>
      </c>
      <c r="BI96">
        <f t="shared" si="78"/>
        <v>0</v>
      </c>
      <c r="BJ96">
        <f t="shared" si="78"/>
        <v>0</v>
      </c>
      <c r="BK96">
        <f t="shared" si="78"/>
        <v>0</v>
      </c>
      <c r="BL96">
        <f t="shared" si="78"/>
        <v>0</v>
      </c>
      <c r="BM96">
        <f t="shared" si="78"/>
        <v>0</v>
      </c>
      <c r="BN96">
        <f t="shared" si="77"/>
        <v>0</v>
      </c>
      <c r="BO96">
        <f t="shared" si="77"/>
        <v>0</v>
      </c>
      <c r="BP96">
        <f t="shared" si="77"/>
        <v>0</v>
      </c>
      <c r="BQ96">
        <f t="shared" si="77"/>
        <v>0</v>
      </c>
      <c r="BR96">
        <f t="shared" si="77"/>
        <v>0</v>
      </c>
      <c r="BS96">
        <f t="shared" si="77"/>
        <v>0</v>
      </c>
      <c r="BT96">
        <f t="shared" si="77"/>
        <v>0</v>
      </c>
      <c r="BU96">
        <f t="shared" si="77"/>
        <v>0</v>
      </c>
      <c r="BV96">
        <f t="shared" si="77"/>
        <v>0</v>
      </c>
      <c r="BW96">
        <f t="shared" si="77"/>
        <v>0</v>
      </c>
      <c r="BX96">
        <f t="shared" si="77"/>
        <v>0</v>
      </c>
      <c r="BY96">
        <f t="shared" si="77"/>
        <v>0</v>
      </c>
      <c r="BZ96">
        <f t="shared" si="77"/>
        <v>0</v>
      </c>
      <c r="CA96">
        <f t="shared" si="77"/>
        <v>0</v>
      </c>
      <c r="CB96">
        <f t="shared" si="77"/>
        <v>0</v>
      </c>
      <c r="CC96">
        <f t="shared" si="77"/>
        <v>0</v>
      </c>
      <c r="CD96">
        <f t="shared" si="77"/>
        <v>0</v>
      </c>
      <c r="CE96">
        <f t="shared" si="77"/>
        <v>0</v>
      </c>
      <c r="CF96">
        <f t="shared" si="77"/>
        <v>0</v>
      </c>
      <c r="CG96">
        <f t="shared" si="77"/>
        <v>0</v>
      </c>
      <c r="CH96">
        <f t="shared" si="77"/>
        <v>0</v>
      </c>
      <c r="CI96">
        <f t="shared" si="77"/>
        <v>0</v>
      </c>
      <c r="CJ96">
        <f t="shared" si="77"/>
        <v>0</v>
      </c>
      <c r="CK96">
        <f t="shared" si="77"/>
        <v>0</v>
      </c>
      <c r="CL96">
        <f t="shared" si="77"/>
        <v>0</v>
      </c>
      <c r="CM96">
        <f t="shared" si="77"/>
        <v>0</v>
      </c>
      <c r="CN96">
        <f t="shared" si="77"/>
        <v>0</v>
      </c>
      <c r="CO96">
        <f t="shared" si="77"/>
        <v>0</v>
      </c>
      <c r="CP96">
        <f t="shared" si="77"/>
        <v>0</v>
      </c>
      <c r="CQ96">
        <f t="shared" si="77"/>
        <v>0</v>
      </c>
      <c r="CR96">
        <f t="shared" si="77"/>
        <v>1</v>
      </c>
      <c r="CS96">
        <f t="shared" si="77"/>
        <v>0</v>
      </c>
      <c r="CT96">
        <f t="shared" si="77"/>
        <v>0</v>
      </c>
      <c r="CU96">
        <f t="shared" si="77"/>
        <v>0</v>
      </c>
      <c r="CV96">
        <f t="shared" si="77"/>
        <v>0</v>
      </c>
      <c r="CW96">
        <f t="shared" si="77"/>
        <v>0</v>
      </c>
      <c r="CX96">
        <f t="shared" si="77"/>
        <v>0</v>
      </c>
      <c r="CY96">
        <f t="shared" si="77"/>
        <v>0</v>
      </c>
      <c r="CZ96">
        <f t="shared" si="77"/>
        <v>0</v>
      </c>
      <c r="DA96">
        <f t="shared" si="77"/>
        <v>0</v>
      </c>
      <c r="DB96">
        <f t="shared" si="77"/>
        <v>0</v>
      </c>
      <c r="DC96">
        <f t="shared" si="77"/>
        <v>0</v>
      </c>
      <c r="DD96">
        <f t="shared" si="77"/>
        <v>0</v>
      </c>
      <c r="DE96">
        <f t="shared" si="77"/>
        <v>0</v>
      </c>
      <c r="DF96">
        <f t="shared" si="77"/>
        <v>0</v>
      </c>
      <c r="DG96">
        <f t="shared" si="77"/>
        <v>0</v>
      </c>
      <c r="DH96">
        <f t="shared" si="77"/>
        <v>0</v>
      </c>
      <c r="DI96">
        <f t="shared" si="77"/>
        <v>0</v>
      </c>
      <c r="DJ96">
        <f t="shared" si="77"/>
        <v>0</v>
      </c>
      <c r="DK96">
        <f t="shared" si="77"/>
        <v>0</v>
      </c>
      <c r="DL96">
        <f t="shared" si="77"/>
        <v>0</v>
      </c>
      <c r="DM96">
        <f t="shared" si="77"/>
        <v>0</v>
      </c>
      <c r="DN96">
        <f t="shared" si="77"/>
        <v>0</v>
      </c>
      <c r="DO96">
        <f t="shared" si="77"/>
        <v>0</v>
      </c>
      <c r="DP96">
        <f t="shared" si="77"/>
        <v>0</v>
      </c>
      <c r="DQ96">
        <f t="shared" si="77"/>
        <v>0</v>
      </c>
      <c r="DR96">
        <f t="shared" si="77"/>
        <v>0</v>
      </c>
      <c r="DS96">
        <f t="shared" si="77"/>
        <v>0</v>
      </c>
      <c r="DT96">
        <f t="shared" si="77"/>
        <v>0</v>
      </c>
      <c r="DU96">
        <f t="shared" si="77"/>
        <v>0</v>
      </c>
      <c r="DV96">
        <f t="shared" si="77"/>
        <v>0</v>
      </c>
      <c r="DW96">
        <f t="shared" si="77"/>
        <v>0</v>
      </c>
      <c r="DX96">
        <f t="shared" si="77"/>
        <v>0</v>
      </c>
      <c r="DY96">
        <f t="shared" si="76"/>
        <v>0</v>
      </c>
      <c r="DZ96">
        <f t="shared" si="76"/>
        <v>0</v>
      </c>
      <c r="EA96">
        <f t="shared" si="76"/>
        <v>0</v>
      </c>
      <c r="EB96">
        <f t="shared" si="76"/>
        <v>0</v>
      </c>
      <c r="EC96">
        <f t="shared" si="76"/>
        <v>0</v>
      </c>
      <c r="ED96">
        <f t="shared" si="76"/>
        <v>0</v>
      </c>
      <c r="EE96">
        <f t="shared" si="76"/>
        <v>0</v>
      </c>
      <c r="EF96">
        <f t="shared" si="76"/>
        <v>0</v>
      </c>
      <c r="EG96">
        <f t="shared" si="76"/>
        <v>0</v>
      </c>
      <c r="EH96">
        <f t="shared" si="76"/>
        <v>0</v>
      </c>
      <c r="EI96">
        <f t="shared" si="76"/>
        <v>0</v>
      </c>
      <c r="EJ96">
        <f t="shared" si="76"/>
        <v>0</v>
      </c>
      <c r="EK96">
        <f t="shared" si="76"/>
        <v>0</v>
      </c>
      <c r="EL96">
        <f t="shared" si="76"/>
        <v>0</v>
      </c>
      <c r="EM96">
        <f t="shared" si="76"/>
        <v>0</v>
      </c>
      <c r="EN96">
        <f t="shared" si="76"/>
        <v>0</v>
      </c>
      <c r="EO96">
        <f t="shared" si="76"/>
        <v>0</v>
      </c>
      <c r="EP96">
        <f t="shared" si="76"/>
        <v>0</v>
      </c>
      <c r="EQ96">
        <f t="shared" si="76"/>
        <v>0</v>
      </c>
      <c r="ER96">
        <f t="shared" si="76"/>
        <v>0</v>
      </c>
      <c r="ES96">
        <f t="shared" si="76"/>
        <v>0</v>
      </c>
      <c r="ET96">
        <f t="shared" si="76"/>
        <v>0</v>
      </c>
      <c r="EU96">
        <f t="shared" si="76"/>
        <v>0</v>
      </c>
      <c r="EV96">
        <f t="shared" si="76"/>
        <v>0</v>
      </c>
      <c r="EW96">
        <f t="shared" si="76"/>
        <v>0</v>
      </c>
      <c r="EX96">
        <f t="shared" si="76"/>
        <v>0</v>
      </c>
      <c r="EY96">
        <f t="shared" si="76"/>
        <v>0</v>
      </c>
      <c r="EZ96">
        <f t="shared" si="44"/>
        <v>0</v>
      </c>
      <c r="FA96">
        <f t="shared" si="44"/>
        <v>0</v>
      </c>
      <c r="FB96">
        <f t="shared" si="44"/>
        <v>0</v>
      </c>
      <c r="FC96">
        <f t="shared" si="44"/>
        <v>0</v>
      </c>
      <c r="FD96">
        <f t="shared" si="44"/>
        <v>0</v>
      </c>
      <c r="FE96">
        <f t="shared" si="55"/>
        <v>0</v>
      </c>
      <c r="FF96">
        <f t="shared" si="55"/>
        <v>0</v>
      </c>
      <c r="FG96">
        <f t="shared" si="56"/>
        <v>0</v>
      </c>
    </row>
    <row r="97" spans="1:163" x14ac:dyDescent="0.3">
      <c r="A97">
        <f t="shared" si="53"/>
        <v>0</v>
      </c>
      <c r="B97">
        <f t="shared" si="78"/>
        <v>0</v>
      </c>
      <c r="C97">
        <f t="shared" si="78"/>
        <v>0</v>
      </c>
      <c r="D97">
        <f t="shared" si="78"/>
        <v>0</v>
      </c>
      <c r="E97">
        <f t="shared" si="78"/>
        <v>0</v>
      </c>
      <c r="F97">
        <f t="shared" si="78"/>
        <v>0</v>
      </c>
      <c r="G97">
        <f t="shared" si="78"/>
        <v>0</v>
      </c>
      <c r="H97">
        <f t="shared" si="78"/>
        <v>0</v>
      </c>
      <c r="I97">
        <f t="shared" si="78"/>
        <v>0</v>
      </c>
      <c r="J97">
        <f t="shared" si="78"/>
        <v>0</v>
      </c>
      <c r="K97">
        <f t="shared" si="78"/>
        <v>0</v>
      </c>
      <c r="L97">
        <f t="shared" si="78"/>
        <v>0</v>
      </c>
      <c r="M97">
        <f t="shared" si="78"/>
        <v>0</v>
      </c>
      <c r="N97">
        <f t="shared" si="78"/>
        <v>0</v>
      </c>
      <c r="O97">
        <f t="shared" si="78"/>
        <v>0</v>
      </c>
      <c r="P97">
        <f t="shared" si="78"/>
        <v>0</v>
      </c>
      <c r="Q97">
        <f t="shared" si="78"/>
        <v>0</v>
      </c>
      <c r="R97">
        <f t="shared" si="78"/>
        <v>0</v>
      </c>
      <c r="S97">
        <f t="shared" si="78"/>
        <v>0</v>
      </c>
      <c r="T97">
        <f t="shared" si="78"/>
        <v>0</v>
      </c>
      <c r="U97">
        <f t="shared" si="78"/>
        <v>0</v>
      </c>
      <c r="V97">
        <f t="shared" si="78"/>
        <v>0</v>
      </c>
      <c r="W97">
        <f t="shared" si="78"/>
        <v>0</v>
      </c>
      <c r="X97">
        <f t="shared" si="78"/>
        <v>0</v>
      </c>
      <c r="Y97">
        <f t="shared" si="78"/>
        <v>0</v>
      </c>
      <c r="Z97">
        <f t="shared" si="78"/>
        <v>0</v>
      </c>
      <c r="AA97">
        <f t="shared" si="78"/>
        <v>0</v>
      </c>
      <c r="AB97">
        <f t="shared" si="78"/>
        <v>0</v>
      </c>
      <c r="AC97">
        <f t="shared" si="78"/>
        <v>0</v>
      </c>
      <c r="AD97">
        <f t="shared" si="78"/>
        <v>0</v>
      </c>
      <c r="AE97">
        <f t="shared" si="78"/>
        <v>0</v>
      </c>
      <c r="AF97">
        <f t="shared" si="78"/>
        <v>0</v>
      </c>
      <c r="AG97">
        <f t="shared" si="78"/>
        <v>0</v>
      </c>
      <c r="AH97">
        <f t="shared" si="78"/>
        <v>0</v>
      </c>
      <c r="AI97">
        <f t="shared" si="78"/>
        <v>0</v>
      </c>
      <c r="AJ97">
        <f t="shared" si="78"/>
        <v>0</v>
      </c>
      <c r="AK97">
        <f t="shared" si="78"/>
        <v>0</v>
      </c>
      <c r="AL97">
        <f t="shared" si="78"/>
        <v>0</v>
      </c>
      <c r="AM97">
        <f t="shared" si="78"/>
        <v>0</v>
      </c>
      <c r="AN97">
        <f t="shared" si="78"/>
        <v>0</v>
      </c>
      <c r="AO97">
        <f t="shared" si="78"/>
        <v>0</v>
      </c>
      <c r="AP97">
        <f t="shared" si="78"/>
        <v>0</v>
      </c>
      <c r="AQ97">
        <f t="shared" si="78"/>
        <v>0</v>
      </c>
      <c r="AR97">
        <f t="shared" si="78"/>
        <v>0</v>
      </c>
      <c r="AS97">
        <f t="shared" si="78"/>
        <v>0</v>
      </c>
      <c r="AT97">
        <f t="shared" si="78"/>
        <v>0</v>
      </c>
      <c r="AU97">
        <f t="shared" si="78"/>
        <v>0</v>
      </c>
      <c r="AV97">
        <f t="shared" si="78"/>
        <v>0</v>
      </c>
      <c r="AW97">
        <f t="shared" si="78"/>
        <v>0</v>
      </c>
      <c r="AX97">
        <f t="shared" si="78"/>
        <v>0</v>
      </c>
      <c r="AY97">
        <f t="shared" si="78"/>
        <v>0</v>
      </c>
      <c r="AZ97">
        <f t="shared" si="78"/>
        <v>0</v>
      </c>
      <c r="BA97">
        <f t="shared" si="78"/>
        <v>0</v>
      </c>
      <c r="BB97">
        <f t="shared" si="78"/>
        <v>0</v>
      </c>
      <c r="BC97">
        <f t="shared" si="78"/>
        <v>0</v>
      </c>
      <c r="BD97">
        <f t="shared" si="78"/>
        <v>0</v>
      </c>
      <c r="BE97">
        <f t="shared" si="78"/>
        <v>0</v>
      </c>
      <c r="BF97">
        <f t="shared" si="78"/>
        <v>0</v>
      </c>
      <c r="BG97">
        <f t="shared" si="78"/>
        <v>0</v>
      </c>
      <c r="BH97">
        <f t="shared" si="78"/>
        <v>0</v>
      </c>
      <c r="BI97">
        <f t="shared" si="78"/>
        <v>0</v>
      </c>
      <c r="BJ97">
        <f t="shared" si="78"/>
        <v>0</v>
      </c>
      <c r="BK97">
        <f t="shared" si="78"/>
        <v>0</v>
      </c>
      <c r="BL97">
        <f t="shared" si="78"/>
        <v>0</v>
      </c>
      <c r="BM97">
        <f t="shared" si="78"/>
        <v>0</v>
      </c>
      <c r="BN97">
        <f t="shared" si="77"/>
        <v>0</v>
      </c>
      <c r="BO97">
        <f t="shared" si="77"/>
        <v>0</v>
      </c>
      <c r="BP97">
        <f t="shared" si="77"/>
        <v>0</v>
      </c>
      <c r="BQ97">
        <f t="shared" si="77"/>
        <v>0</v>
      </c>
      <c r="BR97">
        <f t="shared" si="77"/>
        <v>0</v>
      </c>
      <c r="BS97">
        <f t="shared" si="77"/>
        <v>0</v>
      </c>
      <c r="BT97">
        <f t="shared" si="77"/>
        <v>0</v>
      </c>
      <c r="BU97">
        <f t="shared" si="77"/>
        <v>0</v>
      </c>
      <c r="BV97">
        <f t="shared" si="77"/>
        <v>0</v>
      </c>
      <c r="BW97">
        <f t="shared" si="77"/>
        <v>0</v>
      </c>
      <c r="BX97">
        <f t="shared" si="77"/>
        <v>0</v>
      </c>
      <c r="BY97">
        <f t="shared" si="77"/>
        <v>0</v>
      </c>
      <c r="BZ97">
        <f t="shared" si="77"/>
        <v>0</v>
      </c>
      <c r="CA97">
        <f t="shared" si="77"/>
        <v>0</v>
      </c>
      <c r="CB97">
        <f t="shared" si="77"/>
        <v>0</v>
      </c>
      <c r="CC97">
        <f t="shared" si="77"/>
        <v>0</v>
      </c>
      <c r="CD97">
        <f t="shared" si="77"/>
        <v>0</v>
      </c>
      <c r="CE97">
        <f t="shared" si="77"/>
        <v>0</v>
      </c>
      <c r="CF97">
        <f t="shared" si="77"/>
        <v>0</v>
      </c>
      <c r="CG97">
        <f t="shared" si="77"/>
        <v>0</v>
      </c>
      <c r="CH97">
        <f t="shared" si="77"/>
        <v>0</v>
      </c>
      <c r="CI97">
        <f t="shared" si="77"/>
        <v>0</v>
      </c>
      <c r="CJ97">
        <f t="shared" si="77"/>
        <v>0</v>
      </c>
      <c r="CK97">
        <f t="shared" si="77"/>
        <v>0</v>
      </c>
      <c r="CL97">
        <f t="shared" si="77"/>
        <v>0</v>
      </c>
      <c r="CM97">
        <f t="shared" si="77"/>
        <v>0</v>
      </c>
      <c r="CN97">
        <f t="shared" si="77"/>
        <v>0</v>
      </c>
      <c r="CO97">
        <f t="shared" si="77"/>
        <v>0</v>
      </c>
      <c r="CP97">
        <f t="shared" si="77"/>
        <v>0</v>
      </c>
      <c r="CQ97">
        <f t="shared" si="77"/>
        <v>0</v>
      </c>
      <c r="CR97">
        <f t="shared" si="77"/>
        <v>0</v>
      </c>
      <c r="CS97">
        <f t="shared" si="77"/>
        <v>1</v>
      </c>
      <c r="CT97">
        <f t="shared" si="77"/>
        <v>0</v>
      </c>
      <c r="CU97">
        <f t="shared" si="77"/>
        <v>0</v>
      </c>
      <c r="CV97">
        <f t="shared" si="77"/>
        <v>0</v>
      </c>
      <c r="CW97">
        <f t="shared" si="77"/>
        <v>0</v>
      </c>
      <c r="CX97">
        <f t="shared" si="77"/>
        <v>0</v>
      </c>
      <c r="CY97">
        <f t="shared" si="77"/>
        <v>0</v>
      </c>
      <c r="CZ97">
        <f t="shared" si="77"/>
        <v>0</v>
      </c>
      <c r="DA97">
        <f t="shared" si="77"/>
        <v>0</v>
      </c>
      <c r="DB97">
        <f t="shared" si="77"/>
        <v>0</v>
      </c>
      <c r="DC97">
        <f t="shared" si="77"/>
        <v>0</v>
      </c>
      <c r="DD97">
        <f t="shared" si="77"/>
        <v>0</v>
      </c>
      <c r="DE97">
        <f t="shared" si="77"/>
        <v>0</v>
      </c>
      <c r="DF97">
        <f t="shared" si="77"/>
        <v>0</v>
      </c>
      <c r="DG97">
        <f t="shared" si="77"/>
        <v>0</v>
      </c>
      <c r="DH97">
        <f t="shared" si="77"/>
        <v>0</v>
      </c>
      <c r="DI97">
        <f t="shared" si="77"/>
        <v>0</v>
      </c>
      <c r="DJ97">
        <f t="shared" si="77"/>
        <v>0</v>
      </c>
      <c r="DK97">
        <f t="shared" si="77"/>
        <v>0</v>
      </c>
      <c r="DL97">
        <f t="shared" si="77"/>
        <v>0</v>
      </c>
      <c r="DM97">
        <f t="shared" si="77"/>
        <v>0</v>
      </c>
      <c r="DN97">
        <f t="shared" si="77"/>
        <v>0</v>
      </c>
      <c r="DO97">
        <f t="shared" si="77"/>
        <v>0</v>
      </c>
      <c r="DP97">
        <f t="shared" si="77"/>
        <v>0</v>
      </c>
      <c r="DQ97">
        <f t="shared" si="77"/>
        <v>0</v>
      </c>
      <c r="DR97">
        <f t="shared" si="77"/>
        <v>0</v>
      </c>
      <c r="DS97">
        <f t="shared" si="77"/>
        <v>0</v>
      </c>
      <c r="DT97">
        <f t="shared" si="77"/>
        <v>0</v>
      </c>
      <c r="DU97">
        <f t="shared" si="77"/>
        <v>0</v>
      </c>
      <c r="DV97">
        <f t="shared" si="77"/>
        <v>0</v>
      </c>
      <c r="DW97">
        <f t="shared" si="77"/>
        <v>0</v>
      </c>
      <c r="DX97">
        <f t="shared" si="77"/>
        <v>0</v>
      </c>
      <c r="DY97">
        <f t="shared" si="76"/>
        <v>0</v>
      </c>
      <c r="DZ97">
        <f t="shared" si="76"/>
        <v>0</v>
      </c>
      <c r="EA97">
        <f t="shared" si="76"/>
        <v>0</v>
      </c>
      <c r="EB97">
        <f t="shared" si="76"/>
        <v>0</v>
      </c>
      <c r="EC97">
        <f t="shared" si="76"/>
        <v>0</v>
      </c>
      <c r="ED97">
        <f t="shared" si="76"/>
        <v>0</v>
      </c>
      <c r="EE97">
        <f t="shared" si="76"/>
        <v>0</v>
      </c>
      <c r="EF97">
        <f t="shared" si="76"/>
        <v>0</v>
      </c>
      <c r="EG97">
        <f t="shared" si="76"/>
        <v>0</v>
      </c>
      <c r="EH97">
        <f t="shared" si="76"/>
        <v>0</v>
      </c>
      <c r="EI97">
        <f t="shared" si="76"/>
        <v>0</v>
      </c>
      <c r="EJ97">
        <f t="shared" si="76"/>
        <v>0</v>
      </c>
      <c r="EK97">
        <f t="shared" si="76"/>
        <v>0</v>
      </c>
      <c r="EL97">
        <f t="shared" si="76"/>
        <v>0</v>
      </c>
      <c r="EM97">
        <f t="shared" si="76"/>
        <v>0</v>
      </c>
      <c r="EN97">
        <f t="shared" si="76"/>
        <v>0</v>
      </c>
      <c r="EO97">
        <f t="shared" si="76"/>
        <v>0</v>
      </c>
      <c r="EP97">
        <f t="shared" si="76"/>
        <v>0</v>
      </c>
      <c r="EQ97">
        <f t="shared" si="76"/>
        <v>0</v>
      </c>
      <c r="ER97">
        <f t="shared" si="76"/>
        <v>0</v>
      </c>
      <c r="ES97">
        <f t="shared" si="76"/>
        <v>0</v>
      </c>
      <c r="ET97">
        <f t="shared" si="76"/>
        <v>0</v>
      </c>
      <c r="EU97">
        <f t="shared" si="76"/>
        <v>0</v>
      </c>
      <c r="EV97">
        <f t="shared" si="76"/>
        <v>0</v>
      </c>
      <c r="EW97">
        <f t="shared" si="76"/>
        <v>0</v>
      </c>
      <c r="EX97">
        <f t="shared" si="76"/>
        <v>0</v>
      </c>
      <c r="EY97">
        <f t="shared" si="76"/>
        <v>0</v>
      </c>
      <c r="EZ97">
        <f t="shared" si="44"/>
        <v>0</v>
      </c>
      <c r="FA97">
        <f t="shared" si="44"/>
        <v>0</v>
      </c>
      <c r="FB97">
        <f t="shared" si="44"/>
        <v>0</v>
      </c>
      <c r="FC97">
        <f t="shared" si="44"/>
        <v>0</v>
      </c>
      <c r="FD97">
        <f t="shared" si="44"/>
        <v>0</v>
      </c>
      <c r="FE97">
        <f t="shared" si="55"/>
        <v>0</v>
      </c>
      <c r="FF97">
        <f t="shared" si="55"/>
        <v>0</v>
      </c>
      <c r="FG97">
        <f t="shared" si="56"/>
        <v>0</v>
      </c>
    </row>
    <row r="98" spans="1:163" x14ac:dyDescent="0.3">
      <c r="A98">
        <f t="shared" si="53"/>
        <v>0</v>
      </c>
      <c r="B98">
        <f t="shared" si="78"/>
        <v>0</v>
      </c>
      <c r="C98">
        <f t="shared" si="78"/>
        <v>0</v>
      </c>
      <c r="D98">
        <f t="shared" si="78"/>
        <v>0</v>
      </c>
      <c r="E98">
        <f t="shared" si="78"/>
        <v>0</v>
      </c>
      <c r="F98">
        <f t="shared" si="78"/>
        <v>0</v>
      </c>
      <c r="G98">
        <f t="shared" si="78"/>
        <v>0</v>
      </c>
      <c r="H98">
        <f t="shared" si="78"/>
        <v>0</v>
      </c>
      <c r="I98">
        <f t="shared" si="78"/>
        <v>0</v>
      </c>
      <c r="J98">
        <f t="shared" si="78"/>
        <v>0</v>
      </c>
      <c r="K98">
        <f t="shared" si="78"/>
        <v>0</v>
      </c>
      <c r="L98">
        <f t="shared" si="78"/>
        <v>0</v>
      </c>
      <c r="M98">
        <f t="shared" si="78"/>
        <v>0</v>
      </c>
      <c r="N98">
        <f t="shared" si="78"/>
        <v>0</v>
      </c>
      <c r="O98">
        <f t="shared" si="78"/>
        <v>0</v>
      </c>
      <c r="P98">
        <f t="shared" si="78"/>
        <v>0</v>
      </c>
      <c r="Q98">
        <f t="shared" si="78"/>
        <v>0</v>
      </c>
      <c r="R98">
        <f t="shared" si="78"/>
        <v>0</v>
      </c>
      <c r="S98">
        <f t="shared" si="78"/>
        <v>0</v>
      </c>
      <c r="T98">
        <f t="shared" si="78"/>
        <v>0</v>
      </c>
      <c r="U98">
        <f t="shared" si="78"/>
        <v>0</v>
      </c>
      <c r="V98">
        <f t="shared" si="78"/>
        <v>0</v>
      </c>
      <c r="W98">
        <f t="shared" si="78"/>
        <v>0</v>
      </c>
      <c r="X98">
        <f t="shared" si="78"/>
        <v>0</v>
      </c>
      <c r="Y98">
        <f t="shared" si="78"/>
        <v>0</v>
      </c>
      <c r="Z98">
        <f t="shared" si="78"/>
        <v>0</v>
      </c>
      <c r="AA98">
        <f t="shared" si="78"/>
        <v>0</v>
      </c>
      <c r="AB98">
        <f t="shared" si="78"/>
        <v>0</v>
      </c>
      <c r="AC98">
        <f t="shared" si="78"/>
        <v>0</v>
      </c>
      <c r="AD98">
        <f t="shared" si="78"/>
        <v>0</v>
      </c>
      <c r="AE98">
        <f t="shared" si="78"/>
        <v>0</v>
      </c>
      <c r="AF98">
        <f t="shared" si="78"/>
        <v>0</v>
      </c>
      <c r="AG98">
        <f t="shared" si="78"/>
        <v>0</v>
      </c>
      <c r="AH98">
        <f t="shared" si="78"/>
        <v>0</v>
      </c>
      <c r="AI98">
        <f t="shared" si="78"/>
        <v>0</v>
      </c>
      <c r="AJ98">
        <f t="shared" si="78"/>
        <v>0</v>
      </c>
      <c r="AK98">
        <f t="shared" si="78"/>
        <v>0</v>
      </c>
      <c r="AL98">
        <f t="shared" si="78"/>
        <v>0</v>
      </c>
      <c r="AM98">
        <f t="shared" si="78"/>
        <v>0</v>
      </c>
      <c r="AN98">
        <f t="shared" si="78"/>
        <v>0</v>
      </c>
      <c r="AO98">
        <f t="shared" si="78"/>
        <v>0</v>
      </c>
      <c r="AP98">
        <f t="shared" si="78"/>
        <v>0</v>
      </c>
      <c r="AQ98">
        <f t="shared" si="78"/>
        <v>0</v>
      </c>
      <c r="AR98">
        <f t="shared" si="78"/>
        <v>0</v>
      </c>
      <c r="AS98">
        <f t="shared" si="78"/>
        <v>0</v>
      </c>
      <c r="AT98">
        <f t="shared" si="78"/>
        <v>0</v>
      </c>
      <c r="AU98">
        <f t="shared" si="78"/>
        <v>0</v>
      </c>
      <c r="AV98">
        <f t="shared" si="78"/>
        <v>0</v>
      </c>
      <c r="AW98">
        <f t="shared" si="78"/>
        <v>0</v>
      </c>
      <c r="AX98">
        <f t="shared" si="78"/>
        <v>0</v>
      </c>
      <c r="AY98">
        <f t="shared" si="78"/>
        <v>0</v>
      </c>
      <c r="AZ98">
        <f t="shared" si="78"/>
        <v>0</v>
      </c>
      <c r="BA98">
        <f t="shared" si="78"/>
        <v>0</v>
      </c>
      <c r="BB98">
        <f t="shared" si="78"/>
        <v>0</v>
      </c>
      <c r="BC98">
        <f t="shared" si="78"/>
        <v>0</v>
      </c>
      <c r="BD98">
        <f t="shared" si="78"/>
        <v>0</v>
      </c>
      <c r="BE98">
        <f t="shared" si="78"/>
        <v>0</v>
      </c>
      <c r="BF98">
        <f t="shared" si="78"/>
        <v>0</v>
      </c>
      <c r="BG98">
        <f t="shared" si="78"/>
        <v>0</v>
      </c>
      <c r="BH98">
        <f t="shared" si="78"/>
        <v>0</v>
      </c>
      <c r="BI98">
        <f t="shared" si="78"/>
        <v>0</v>
      </c>
      <c r="BJ98">
        <f t="shared" si="78"/>
        <v>0</v>
      </c>
      <c r="BK98">
        <f t="shared" si="78"/>
        <v>0</v>
      </c>
      <c r="BL98">
        <f t="shared" si="78"/>
        <v>0</v>
      </c>
      <c r="BM98">
        <f t="shared" ref="BM98:DX101" si="79">IF(ROW()=COLUMN(),1,0)</f>
        <v>0</v>
      </c>
      <c r="BN98">
        <f t="shared" si="79"/>
        <v>0</v>
      </c>
      <c r="BO98">
        <f t="shared" si="79"/>
        <v>0</v>
      </c>
      <c r="BP98">
        <f t="shared" si="79"/>
        <v>0</v>
      </c>
      <c r="BQ98">
        <f t="shared" si="79"/>
        <v>0</v>
      </c>
      <c r="BR98">
        <f t="shared" si="79"/>
        <v>0</v>
      </c>
      <c r="BS98">
        <f t="shared" si="79"/>
        <v>0</v>
      </c>
      <c r="BT98">
        <f t="shared" si="79"/>
        <v>0</v>
      </c>
      <c r="BU98">
        <f t="shared" si="79"/>
        <v>0</v>
      </c>
      <c r="BV98">
        <f t="shared" si="79"/>
        <v>0</v>
      </c>
      <c r="BW98">
        <f t="shared" si="79"/>
        <v>0</v>
      </c>
      <c r="BX98">
        <f t="shared" si="79"/>
        <v>0</v>
      </c>
      <c r="BY98">
        <f t="shared" si="79"/>
        <v>0</v>
      </c>
      <c r="BZ98">
        <f t="shared" si="79"/>
        <v>0</v>
      </c>
      <c r="CA98">
        <f t="shared" si="79"/>
        <v>0</v>
      </c>
      <c r="CB98">
        <f t="shared" si="79"/>
        <v>0</v>
      </c>
      <c r="CC98">
        <f t="shared" si="79"/>
        <v>0</v>
      </c>
      <c r="CD98">
        <f t="shared" si="79"/>
        <v>0</v>
      </c>
      <c r="CE98">
        <f t="shared" si="79"/>
        <v>0</v>
      </c>
      <c r="CF98">
        <f t="shared" si="79"/>
        <v>0</v>
      </c>
      <c r="CG98">
        <f t="shared" si="79"/>
        <v>0</v>
      </c>
      <c r="CH98">
        <f t="shared" si="79"/>
        <v>0</v>
      </c>
      <c r="CI98">
        <f t="shared" si="79"/>
        <v>0</v>
      </c>
      <c r="CJ98">
        <f t="shared" si="79"/>
        <v>0</v>
      </c>
      <c r="CK98">
        <f t="shared" si="79"/>
        <v>0</v>
      </c>
      <c r="CL98">
        <f t="shared" si="79"/>
        <v>0</v>
      </c>
      <c r="CM98">
        <f t="shared" si="79"/>
        <v>0</v>
      </c>
      <c r="CN98">
        <f t="shared" si="79"/>
        <v>0</v>
      </c>
      <c r="CO98">
        <f t="shared" si="79"/>
        <v>0</v>
      </c>
      <c r="CP98">
        <f t="shared" si="79"/>
        <v>0</v>
      </c>
      <c r="CQ98">
        <f t="shared" si="79"/>
        <v>0</v>
      </c>
      <c r="CR98">
        <f t="shared" si="79"/>
        <v>0</v>
      </c>
      <c r="CS98">
        <f t="shared" si="79"/>
        <v>0</v>
      </c>
      <c r="CT98">
        <f t="shared" si="79"/>
        <v>1</v>
      </c>
      <c r="CU98">
        <f t="shared" si="79"/>
        <v>0</v>
      </c>
      <c r="CV98">
        <f t="shared" si="79"/>
        <v>0</v>
      </c>
      <c r="CW98">
        <f t="shared" si="79"/>
        <v>0</v>
      </c>
      <c r="CX98">
        <f t="shared" si="79"/>
        <v>0</v>
      </c>
      <c r="CY98">
        <f t="shared" si="79"/>
        <v>0</v>
      </c>
      <c r="CZ98">
        <f t="shared" si="79"/>
        <v>0</v>
      </c>
      <c r="DA98">
        <f t="shared" si="79"/>
        <v>0</v>
      </c>
      <c r="DB98">
        <f t="shared" si="79"/>
        <v>0</v>
      </c>
      <c r="DC98">
        <f t="shared" si="79"/>
        <v>0</v>
      </c>
      <c r="DD98">
        <f t="shared" si="79"/>
        <v>0</v>
      </c>
      <c r="DE98">
        <f t="shared" si="79"/>
        <v>0</v>
      </c>
      <c r="DF98">
        <f t="shared" si="79"/>
        <v>0</v>
      </c>
      <c r="DG98">
        <f t="shared" si="79"/>
        <v>0</v>
      </c>
      <c r="DH98">
        <f t="shared" si="79"/>
        <v>0</v>
      </c>
      <c r="DI98">
        <f t="shared" si="79"/>
        <v>0</v>
      </c>
      <c r="DJ98">
        <f t="shared" si="79"/>
        <v>0</v>
      </c>
      <c r="DK98">
        <f t="shared" si="79"/>
        <v>0</v>
      </c>
      <c r="DL98">
        <f t="shared" si="79"/>
        <v>0</v>
      </c>
      <c r="DM98">
        <f t="shared" si="79"/>
        <v>0</v>
      </c>
      <c r="DN98">
        <f t="shared" si="79"/>
        <v>0</v>
      </c>
      <c r="DO98">
        <f t="shared" si="79"/>
        <v>0</v>
      </c>
      <c r="DP98">
        <f t="shared" si="79"/>
        <v>0</v>
      </c>
      <c r="DQ98">
        <f t="shared" si="79"/>
        <v>0</v>
      </c>
      <c r="DR98">
        <f t="shared" si="79"/>
        <v>0</v>
      </c>
      <c r="DS98">
        <f t="shared" si="79"/>
        <v>0</v>
      </c>
      <c r="DT98">
        <f t="shared" si="79"/>
        <v>0</v>
      </c>
      <c r="DU98">
        <f t="shared" si="79"/>
        <v>0</v>
      </c>
      <c r="DV98">
        <f t="shared" si="79"/>
        <v>0</v>
      </c>
      <c r="DW98">
        <f t="shared" si="79"/>
        <v>0</v>
      </c>
      <c r="DX98">
        <f t="shared" si="79"/>
        <v>0</v>
      </c>
      <c r="DY98">
        <f t="shared" si="76"/>
        <v>0</v>
      </c>
      <c r="DZ98">
        <f t="shared" si="76"/>
        <v>0</v>
      </c>
      <c r="EA98">
        <f t="shared" si="76"/>
        <v>0</v>
      </c>
      <c r="EB98">
        <f t="shared" si="76"/>
        <v>0</v>
      </c>
      <c r="EC98">
        <f t="shared" si="76"/>
        <v>0</v>
      </c>
      <c r="ED98">
        <f t="shared" si="76"/>
        <v>0</v>
      </c>
      <c r="EE98">
        <f t="shared" si="76"/>
        <v>0</v>
      </c>
      <c r="EF98">
        <f t="shared" si="76"/>
        <v>0</v>
      </c>
      <c r="EG98">
        <f t="shared" si="76"/>
        <v>0</v>
      </c>
      <c r="EH98">
        <f t="shared" si="76"/>
        <v>0</v>
      </c>
      <c r="EI98">
        <f t="shared" si="76"/>
        <v>0</v>
      </c>
      <c r="EJ98">
        <f t="shared" si="76"/>
        <v>0</v>
      </c>
      <c r="EK98">
        <f t="shared" si="76"/>
        <v>0</v>
      </c>
      <c r="EL98">
        <f t="shared" si="76"/>
        <v>0</v>
      </c>
      <c r="EM98">
        <f t="shared" si="76"/>
        <v>0</v>
      </c>
      <c r="EN98">
        <f t="shared" si="76"/>
        <v>0</v>
      </c>
      <c r="EO98">
        <f t="shared" si="76"/>
        <v>0</v>
      </c>
      <c r="EP98">
        <f t="shared" si="76"/>
        <v>0</v>
      </c>
      <c r="EQ98">
        <f t="shared" si="76"/>
        <v>0</v>
      </c>
      <c r="ER98">
        <f t="shared" si="76"/>
        <v>0</v>
      </c>
      <c r="ES98">
        <f t="shared" si="76"/>
        <v>0</v>
      </c>
      <c r="ET98">
        <f t="shared" si="76"/>
        <v>0</v>
      </c>
      <c r="EU98">
        <f t="shared" si="76"/>
        <v>0</v>
      </c>
      <c r="EV98">
        <f t="shared" si="76"/>
        <v>0</v>
      </c>
      <c r="EW98">
        <f t="shared" si="76"/>
        <v>0</v>
      </c>
      <c r="EX98">
        <f t="shared" si="76"/>
        <v>0</v>
      </c>
      <c r="EY98">
        <f t="shared" si="76"/>
        <v>0</v>
      </c>
      <c r="EZ98">
        <f t="shared" si="44"/>
        <v>0</v>
      </c>
      <c r="FA98">
        <f t="shared" si="44"/>
        <v>0</v>
      </c>
      <c r="FB98">
        <f t="shared" si="44"/>
        <v>0</v>
      </c>
      <c r="FC98">
        <f t="shared" si="44"/>
        <v>0</v>
      </c>
      <c r="FD98">
        <f t="shared" si="44"/>
        <v>0</v>
      </c>
      <c r="FE98">
        <f t="shared" si="55"/>
        <v>0</v>
      </c>
      <c r="FF98">
        <f t="shared" si="55"/>
        <v>0</v>
      </c>
      <c r="FG98">
        <f t="shared" si="56"/>
        <v>0</v>
      </c>
    </row>
    <row r="99" spans="1:163" x14ac:dyDescent="0.3">
      <c r="A99">
        <f t="shared" si="53"/>
        <v>0</v>
      </c>
      <c r="B99">
        <f t="shared" ref="B99:BM102" si="80">IF(ROW()=COLUMN(),1,0)</f>
        <v>0</v>
      </c>
      <c r="C99">
        <f t="shared" si="80"/>
        <v>0</v>
      </c>
      <c r="D99">
        <f t="shared" si="80"/>
        <v>0</v>
      </c>
      <c r="E99">
        <f t="shared" si="80"/>
        <v>0</v>
      </c>
      <c r="F99">
        <f t="shared" si="80"/>
        <v>0</v>
      </c>
      <c r="G99">
        <f t="shared" si="80"/>
        <v>0</v>
      </c>
      <c r="H99">
        <f t="shared" si="80"/>
        <v>0</v>
      </c>
      <c r="I99">
        <f t="shared" si="80"/>
        <v>0</v>
      </c>
      <c r="J99">
        <f t="shared" si="80"/>
        <v>0</v>
      </c>
      <c r="K99">
        <f t="shared" si="80"/>
        <v>0</v>
      </c>
      <c r="L99">
        <f t="shared" si="80"/>
        <v>0</v>
      </c>
      <c r="M99">
        <f t="shared" si="80"/>
        <v>0</v>
      </c>
      <c r="N99">
        <f t="shared" si="80"/>
        <v>0</v>
      </c>
      <c r="O99">
        <f t="shared" si="80"/>
        <v>0</v>
      </c>
      <c r="P99">
        <f t="shared" si="80"/>
        <v>0</v>
      </c>
      <c r="Q99">
        <f t="shared" si="80"/>
        <v>0</v>
      </c>
      <c r="R99">
        <f t="shared" si="80"/>
        <v>0</v>
      </c>
      <c r="S99">
        <f t="shared" si="80"/>
        <v>0</v>
      </c>
      <c r="T99">
        <f t="shared" si="80"/>
        <v>0</v>
      </c>
      <c r="U99">
        <f t="shared" si="80"/>
        <v>0</v>
      </c>
      <c r="V99">
        <f t="shared" si="80"/>
        <v>0</v>
      </c>
      <c r="W99">
        <f t="shared" si="80"/>
        <v>0</v>
      </c>
      <c r="X99">
        <f t="shared" si="80"/>
        <v>0</v>
      </c>
      <c r="Y99">
        <f t="shared" si="80"/>
        <v>0</v>
      </c>
      <c r="Z99">
        <f t="shared" si="80"/>
        <v>0</v>
      </c>
      <c r="AA99">
        <f t="shared" si="80"/>
        <v>0</v>
      </c>
      <c r="AB99">
        <f t="shared" si="80"/>
        <v>0</v>
      </c>
      <c r="AC99">
        <f t="shared" si="80"/>
        <v>0</v>
      </c>
      <c r="AD99">
        <f t="shared" si="80"/>
        <v>0</v>
      </c>
      <c r="AE99">
        <f t="shared" si="80"/>
        <v>0</v>
      </c>
      <c r="AF99">
        <f t="shared" si="80"/>
        <v>0</v>
      </c>
      <c r="AG99">
        <f t="shared" si="80"/>
        <v>0</v>
      </c>
      <c r="AH99">
        <f t="shared" si="80"/>
        <v>0</v>
      </c>
      <c r="AI99">
        <f t="shared" si="80"/>
        <v>0</v>
      </c>
      <c r="AJ99">
        <f t="shared" si="80"/>
        <v>0</v>
      </c>
      <c r="AK99">
        <f t="shared" si="80"/>
        <v>0</v>
      </c>
      <c r="AL99">
        <f t="shared" si="80"/>
        <v>0</v>
      </c>
      <c r="AM99">
        <f t="shared" si="80"/>
        <v>0</v>
      </c>
      <c r="AN99">
        <f t="shared" si="80"/>
        <v>0</v>
      </c>
      <c r="AO99">
        <f t="shared" si="80"/>
        <v>0</v>
      </c>
      <c r="AP99">
        <f t="shared" si="80"/>
        <v>0</v>
      </c>
      <c r="AQ99">
        <f t="shared" si="80"/>
        <v>0</v>
      </c>
      <c r="AR99">
        <f t="shared" si="80"/>
        <v>0</v>
      </c>
      <c r="AS99">
        <f t="shared" si="80"/>
        <v>0</v>
      </c>
      <c r="AT99">
        <f t="shared" si="80"/>
        <v>0</v>
      </c>
      <c r="AU99">
        <f t="shared" si="80"/>
        <v>0</v>
      </c>
      <c r="AV99">
        <f t="shared" si="80"/>
        <v>0</v>
      </c>
      <c r="AW99">
        <f t="shared" si="80"/>
        <v>0</v>
      </c>
      <c r="AX99">
        <f t="shared" si="80"/>
        <v>0</v>
      </c>
      <c r="AY99">
        <f t="shared" si="80"/>
        <v>0</v>
      </c>
      <c r="AZ99">
        <f t="shared" si="80"/>
        <v>0</v>
      </c>
      <c r="BA99">
        <f t="shared" si="80"/>
        <v>0</v>
      </c>
      <c r="BB99">
        <f t="shared" si="80"/>
        <v>0</v>
      </c>
      <c r="BC99">
        <f t="shared" si="80"/>
        <v>0</v>
      </c>
      <c r="BD99">
        <f t="shared" si="80"/>
        <v>0</v>
      </c>
      <c r="BE99">
        <f t="shared" si="80"/>
        <v>0</v>
      </c>
      <c r="BF99">
        <f t="shared" si="80"/>
        <v>0</v>
      </c>
      <c r="BG99">
        <f t="shared" si="80"/>
        <v>0</v>
      </c>
      <c r="BH99">
        <f t="shared" si="80"/>
        <v>0</v>
      </c>
      <c r="BI99">
        <f t="shared" si="80"/>
        <v>0</v>
      </c>
      <c r="BJ99">
        <f t="shared" si="80"/>
        <v>0</v>
      </c>
      <c r="BK99">
        <f t="shared" si="80"/>
        <v>0</v>
      </c>
      <c r="BL99">
        <f t="shared" si="80"/>
        <v>0</v>
      </c>
      <c r="BM99">
        <f t="shared" si="80"/>
        <v>0</v>
      </c>
      <c r="BN99">
        <f t="shared" si="79"/>
        <v>0</v>
      </c>
      <c r="BO99">
        <f t="shared" si="79"/>
        <v>0</v>
      </c>
      <c r="BP99">
        <f t="shared" si="79"/>
        <v>0</v>
      </c>
      <c r="BQ99">
        <f t="shared" si="79"/>
        <v>0</v>
      </c>
      <c r="BR99">
        <f t="shared" si="79"/>
        <v>0</v>
      </c>
      <c r="BS99">
        <f t="shared" si="79"/>
        <v>0</v>
      </c>
      <c r="BT99">
        <f t="shared" si="79"/>
        <v>0</v>
      </c>
      <c r="BU99">
        <f t="shared" si="79"/>
        <v>0</v>
      </c>
      <c r="BV99">
        <f t="shared" si="79"/>
        <v>0</v>
      </c>
      <c r="BW99">
        <f t="shared" si="79"/>
        <v>0</v>
      </c>
      <c r="BX99">
        <f t="shared" si="79"/>
        <v>0</v>
      </c>
      <c r="BY99">
        <f t="shared" si="79"/>
        <v>0</v>
      </c>
      <c r="BZ99">
        <f t="shared" si="79"/>
        <v>0</v>
      </c>
      <c r="CA99">
        <f t="shared" si="79"/>
        <v>0</v>
      </c>
      <c r="CB99">
        <f t="shared" si="79"/>
        <v>0</v>
      </c>
      <c r="CC99">
        <f t="shared" si="79"/>
        <v>0</v>
      </c>
      <c r="CD99">
        <f t="shared" si="79"/>
        <v>0</v>
      </c>
      <c r="CE99">
        <f t="shared" si="79"/>
        <v>0</v>
      </c>
      <c r="CF99">
        <f t="shared" si="79"/>
        <v>0</v>
      </c>
      <c r="CG99">
        <f t="shared" si="79"/>
        <v>0</v>
      </c>
      <c r="CH99">
        <f t="shared" si="79"/>
        <v>0</v>
      </c>
      <c r="CI99">
        <f t="shared" si="79"/>
        <v>0</v>
      </c>
      <c r="CJ99">
        <f t="shared" si="79"/>
        <v>0</v>
      </c>
      <c r="CK99">
        <f t="shared" si="79"/>
        <v>0</v>
      </c>
      <c r="CL99">
        <f t="shared" si="79"/>
        <v>0</v>
      </c>
      <c r="CM99">
        <f t="shared" si="79"/>
        <v>0</v>
      </c>
      <c r="CN99">
        <f t="shared" si="79"/>
        <v>0</v>
      </c>
      <c r="CO99">
        <f t="shared" si="79"/>
        <v>0</v>
      </c>
      <c r="CP99">
        <f t="shared" si="79"/>
        <v>0</v>
      </c>
      <c r="CQ99">
        <f t="shared" si="79"/>
        <v>0</v>
      </c>
      <c r="CR99">
        <f t="shared" si="79"/>
        <v>0</v>
      </c>
      <c r="CS99">
        <f t="shared" si="79"/>
        <v>0</v>
      </c>
      <c r="CT99">
        <f t="shared" si="79"/>
        <v>0</v>
      </c>
      <c r="CU99">
        <f t="shared" si="79"/>
        <v>1</v>
      </c>
      <c r="CV99">
        <f t="shared" si="79"/>
        <v>0</v>
      </c>
      <c r="CW99">
        <f t="shared" si="79"/>
        <v>0</v>
      </c>
      <c r="CX99">
        <f t="shared" si="79"/>
        <v>0</v>
      </c>
      <c r="CY99">
        <f t="shared" si="79"/>
        <v>0</v>
      </c>
      <c r="CZ99">
        <f t="shared" si="79"/>
        <v>0</v>
      </c>
      <c r="DA99">
        <f t="shared" si="79"/>
        <v>0</v>
      </c>
      <c r="DB99">
        <f t="shared" si="79"/>
        <v>0</v>
      </c>
      <c r="DC99">
        <f t="shared" si="79"/>
        <v>0</v>
      </c>
      <c r="DD99">
        <f t="shared" si="79"/>
        <v>0</v>
      </c>
      <c r="DE99">
        <f t="shared" si="79"/>
        <v>0</v>
      </c>
      <c r="DF99">
        <f t="shared" si="79"/>
        <v>0</v>
      </c>
      <c r="DG99">
        <f t="shared" si="79"/>
        <v>0</v>
      </c>
      <c r="DH99">
        <f t="shared" si="79"/>
        <v>0</v>
      </c>
      <c r="DI99">
        <f t="shared" si="79"/>
        <v>0</v>
      </c>
      <c r="DJ99">
        <f t="shared" si="79"/>
        <v>0</v>
      </c>
      <c r="DK99">
        <f t="shared" si="79"/>
        <v>0</v>
      </c>
      <c r="DL99">
        <f t="shared" si="79"/>
        <v>0</v>
      </c>
      <c r="DM99">
        <f t="shared" si="79"/>
        <v>0</v>
      </c>
      <c r="DN99">
        <f t="shared" si="79"/>
        <v>0</v>
      </c>
      <c r="DO99">
        <f t="shared" si="79"/>
        <v>0</v>
      </c>
      <c r="DP99">
        <f t="shared" si="79"/>
        <v>0</v>
      </c>
      <c r="DQ99">
        <f t="shared" si="79"/>
        <v>0</v>
      </c>
      <c r="DR99">
        <f t="shared" si="79"/>
        <v>0</v>
      </c>
      <c r="DS99">
        <f t="shared" si="79"/>
        <v>0</v>
      </c>
      <c r="DT99">
        <f t="shared" si="79"/>
        <v>0</v>
      </c>
      <c r="DU99">
        <f t="shared" si="79"/>
        <v>0</v>
      </c>
      <c r="DV99">
        <f t="shared" si="79"/>
        <v>0</v>
      </c>
      <c r="DW99">
        <f t="shared" si="79"/>
        <v>0</v>
      </c>
      <c r="DX99">
        <f t="shared" si="79"/>
        <v>0</v>
      </c>
      <c r="DY99">
        <f t="shared" si="76"/>
        <v>0</v>
      </c>
      <c r="DZ99">
        <f t="shared" si="76"/>
        <v>0</v>
      </c>
      <c r="EA99">
        <f t="shared" si="76"/>
        <v>0</v>
      </c>
      <c r="EB99">
        <f t="shared" si="76"/>
        <v>0</v>
      </c>
      <c r="EC99">
        <f t="shared" si="76"/>
        <v>0</v>
      </c>
      <c r="ED99">
        <f t="shared" si="76"/>
        <v>0</v>
      </c>
      <c r="EE99">
        <f t="shared" si="76"/>
        <v>0</v>
      </c>
      <c r="EF99">
        <f t="shared" si="76"/>
        <v>0</v>
      </c>
      <c r="EG99">
        <f t="shared" si="76"/>
        <v>0</v>
      </c>
      <c r="EH99">
        <f t="shared" si="76"/>
        <v>0</v>
      </c>
      <c r="EI99">
        <f t="shared" si="76"/>
        <v>0</v>
      </c>
      <c r="EJ99">
        <f t="shared" si="76"/>
        <v>0</v>
      </c>
      <c r="EK99">
        <f t="shared" si="76"/>
        <v>0</v>
      </c>
      <c r="EL99">
        <f t="shared" si="76"/>
        <v>0</v>
      </c>
      <c r="EM99">
        <f t="shared" si="76"/>
        <v>0</v>
      </c>
      <c r="EN99">
        <f t="shared" si="76"/>
        <v>0</v>
      </c>
      <c r="EO99">
        <f t="shared" si="76"/>
        <v>0</v>
      </c>
      <c r="EP99">
        <f t="shared" si="76"/>
        <v>0</v>
      </c>
      <c r="EQ99">
        <f t="shared" si="76"/>
        <v>0</v>
      </c>
      <c r="ER99">
        <f t="shared" si="76"/>
        <v>0</v>
      </c>
      <c r="ES99">
        <f t="shared" si="76"/>
        <v>0</v>
      </c>
      <c r="ET99">
        <f t="shared" si="76"/>
        <v>0</v>
      </c>
      <c r="EU99">
        <f t="shared" si="76"/>
        <v>0</v>
      </c>
      <c r="EV99">
        <f t="shared" si="76"/>
        <v>0</v>
      </c>
      <c r="EW99">
        <f t="shared" si="76"/>
        <v>0</v>
      </c>
      <c r="EX99">
        <f t="shared" si="76"/>
        <v>0</v>
      </c>
      <c r="EY99">
        <f t="shared" si="76"/>
        <v>0</v>
      </c>
      <c r="EZ99">
        <f t="shared" si="44"/>
        <v>0</v>
      </c>
      <c r="FA99">
        <f t="shared" si="44"/>
        <v>0</v>
      </c>
      <c r="FB99">
        <f t="shared" si="44"/>
        <v>0</v>
      </c>
      <c r="FC99">
        <f t="shared" si="44"/>
        <v>0</v>
      </c>
      <c r="FD99">
        <f t="shared" si="44"/>
        <v>0</v>
      </c>
      <c r="FE99">
        <f t="shared" si="55"/>
        <v>0</v>
      </c>
      <c r="FF99">
        <f t="shared" si="55"/>
        <v>0</v>
      </c>
      <c r="FG99">
        <f t="shared" si="56"/>
        <v>0</v>
      </c>
    </row>
    <row r="100" spans="1:163" x14ac:dyDescent="0.3">
      <c r="A100">
        <f t="shared" si="53"/>
        <v>0</v>
      </c>
      <c r="B100">
        <f t="shared" si="80"/>
        <v>0</v>
      </c>
      <c r="C100">
        <f t="shared" si="80"/>
        <v>0</v>
      </c>
      <c r="D100">
        <f t="shared" si="80"/>
        <v>0</v>
      </c>
      <c r="E100">
        <f t="shared" si="80"/>
        <v>0</v>
      </c>
      <c r="F100">
        <f t="shared" si="80"/>
        <v>0</v>
      </c>
      <c r="G100">
        <f t="shared" si="80"/>
        <v>0</v>
      </c>
      <c r="H100">
        <f t="shared" si="80"/>
        <v>0</v>
      </c>
      <c r="I100">
        <f t="shared" si="80"/>
        <v>0</v>
      </c>
      <c r="J100">
        <f t="shared" si="80"/>
        <v>0</v>
      </c>
      <c r="K100">
        <f t="shared" si="80"/>
        <v>0</v>
      </c>
      <c r="L100">
        <f t="shared" si="80"/>
        <v>0</v>
      </c>
      <c r="M100">
        <f t="shared" si="80"/>
        <v>0</v>
      </c>
      <c r="N100">
        <f t="shared" si="80"/>
        <v>0</v>
      </c>
      <c r="O100">
        <f t="shared" si="80"/>
        <v>0</v>
      </c>
      <c r="P100">
        <f t="shared" si="80"/>
        <v>0</v>
      </c>
      <c r="Q100">
        <f t="shared" si="80"/>
        <v>0</v>
      </c>
      <c r="R100">
        <f t="shared" si="80"/>
        <v>0</v>
      </c>
      <c r="S100">
        <f t="shared" si="80"/>
        <v>0</v>
      </c>
      <c r="T100">
        <f t="shared" si="80"/>
        <v>0</v>
      </c>
      <c r="U100">
        <f t="shared" si="80"/>
        <v>0</v>
      </c>
      <c r="V100">
        <f t="shared" si="80"/>
        <v>0</v>
      </c>
      <c r="W100">
        <f t="shared" si="80"/>
        <v>0</v>
      </c>
      <c r="X100">
        <f t="shared" si="80"/>
        <v>0</v>
      </c>
      <c r="Y100">
        <f t="shared" si="80"/>
        <v>0</v>
      </c>
      <c r="Z100">
        <f t="shared" si="80"/>
        <v>0</v>
      </c>
      <c r="AA100">
        <f t="shared" si="80"/>
        <v>0</v>
      </c>
      <c r="AB100">
        <f t="shared" si="80"/>
        <v>0</v>
      </c>
      <c r="AC100">
        <f t="shared" si="80"/>
        <v>0</v>
      </c>
      <c r="AD100">
        <f t="shared" si="80"/>
        <v>0</v>
      </c>
      <c r="AE100">
        <f t="shared" si="80"/>
        <v>0</v>
      </c>
      <c r="AF100">
        <f t="shared" si="80"/>
        <v>0</v>
      </c>
      <c r="AG100">
        <f t="shared" si="80"/>
        <v>0</v>
      </c>
      <c r="AH100">
        <f t="shared" si="80"/>
        <v>0</v>
      </c>
      <c r="AI100">
        <f t="shared" si="80"/>
        <v>0</v>
      </c>
      <c r="AJ100">
        <f t="shared" si="80"/>
        <v>0</v>
      </c>
      <c r="AK100">
        <f t="shared" si="80"/>
        <v>0</v>
      </c>
      <c r="AL100">
        <f t="shared" si="80"/>
        <v>0</v>
      </c>
      <c r="AM100">
        <f t="shared" si="80"/>
        <v>0</v>
      </c>
      <c r="AN100">
        <f t="shared" si="80"/>
        <v>0</v>
      </c>
      <c r="AO100">
        <f t="shared" si="80"/>
        <v>0</v>
      </c>
      <c r="AP100">
        <f t="shared" si="80"/>
        <v>0</v>
      </c>
      <c r="AQ100">
        <f t="shared" si="80"/>
        <v>0</v>
      </c>
      <c r="AR100">
        <f t="shared" si="80"/>
        <v>0</v>
      </c>
      <c r="AS100">
        <f t="shared" si="80"/>
        <v>0</v>
      </c>
      <c r="AT100">
        <f t="shared" si="80"/>
        <v>0</v>
      </c>
      <c r="AU100">
        <f t="shared" si="80"/>
        <v>0</v>
      </c>
      <c r="AV100">
        <f t="shared" si="80"/>
        <v>0</v>
      </c>
      <c r="AW100">
        <f t="shared" si="80"/>
        <v>0</v>
      </c>
      <c r="AX100">
        <f t="shared" si="80"/>
        <v>0</v>
      </c>
      <c r="AY100">
        <f t="shared" si="80"/>
        <v>0</v>
      </c>
      <c r="AZ100">
        <f t="shared" si="80"/>
        <v>0</v>
      </c>
      <c r="BA100">
        <f t="shared" si="80"/>
        <v>0</v>
      </c>
      <c r="BB100">
        <f t="shared" si="80"/>
        <v>0</v>
      </c>
      <c r="BC100">
        <f t="shared" si="80"/>
        <v>0</v>
      </c>
      <c r="BD100">
        <f t="shared" si="80"/>
        <v>0</v>
      </c>
      <c r="BE100">
        <f t="shared" si="80"/>
        <v>0</v>
      </c>
      <c r="BF100">
        <f t="shared" si="80"/>
        <v>0</v>
      </c>
      <c r="BG100">
        <f t="shared" si="80"/>
        <v>0</v>
      </c>
      <c r="BH100">
        <f t="shared" si="80"/>
        <v>0</v>
      </c>
      <c r="BI100">
        <f t="shared" si="80"/>
        <v>0</v>
      </c>
      <c r="BJ100">
        <f t="shared" si="80"/>
        <v>0</v>
      </c>
      <c r="BK100">
        <f t="shared" si="80"/>
        <v>0</v>
      </c>
      <c r="BL100">
        <f t="shared" si="80"/>
        <v>0</v>
      </c>
      <c r="BM100">
        <f t="shared" si="80"/>
        <v>0</v>
      </c>
      <c r="BN100">
        <f t="shared" si="79"/>
        <v>0</v>
      </c>
      <c r="BO100">
        <f t="shared" si="79"/>
        <v>0</v>
      </c>
      <c r="BP100">
        <f t="shared" si="79"/>
        <v>0</v>
      </c>
      <c r="BQ100">
        <f t="shared" si="79"/>
        <v>0</v>
      </c>
      <c r="BR100">
        <f t="shared" si="79"/>
        <v>0</v>
      </c>
      <c r="BS100">
        <f t="shared" si="79"/>
        <v>0</v>
      </c>
      <c r="BT100">
        <f t="shared" si="79"/>
        <v>0</v>
      </c>
      <c r="BU100">
        <f t="shared" si="79"/>
        <v>0</v>
      </c>
      <c r="BV100">
        <f t="shared" si="79"/>
        <v>0</v>
      </c>
      <c r="BW100">
        <f t="shared" si="79"/>
        <v>0</v>
      </c>
      <c r="BX100">
        <f t="shared" si="79"/>
        <v>0</v>
      </c>
      <c r="BY100">
        <f t="shared" si="79"/>
        <v>0</v>
      </c>
      <c r="BZ100">
        <f t="shared" si="79"/>
        <v>0</v>
      </c>
      <c r="CA100">
        <f t="shared" si="79"/>
        <v>0</v>
      </c>
      <c r="CB100">
        <f t="shared" si="79"/>
        <v>0</v>
      </c>
      <c r="CC100">
        <f t="shared" si="79"/>
        <v>0</v>
      </c>
      <c r="CD100">
        <f t="shared" si="79"/>
        <v>0</v>
      </c>
      <c r="CE100">
        <f t="shared" si="79"/>
        <v>0</v>
      </c>
      <c r="CF100">
        <f t="shared" si="79"/>
        <v>0</v>
      </c>
      <c r="CG100">
        <f t="shared" si="79"/>
        <v>0</v>
      </c>
      <c r="CH100">
        <f t="shared" si="79"/>
        <v>0</v>
      </c>
      <c r="CI100">
        <f t="shared" si="79"/>
        <v>0</v>
      </c>
      <c r="CJ100">
        <f t="shared" si="79"/>
        <v>0</v>
      </c>
      <c r="CK100">
        <f t="shared" si="79"/>
        <v>0</v>
      </c>
      <c r="CL100">
        <f t="shared" si="79"/>
        <v>0</v>
      </c>
      <c r="CM100">
        <f t="shared" si="79"/>
        <v>0</v>
      </c>
      <c r="CN100">
        <f t="shared" si="79"/>
        <v>0</v>
      </c>
      <c r="CO100">
        <f t="shared" si="79"/>
        <v>0</v>
      </c>
      <c r="CP100">
        <f t="shared" si="79"/>
        <v>0</v>
      </c>
      <c r="CQ100">
        <f t="shared" si="79"/>
        <v>0</v>
      </c>
      <c r="CR100">
        <f t="shared" si="79"/>
        <v>0</v>
      </c>
      <c r="CS100">
        <f t="shared" si="79"/>
        <v>0</v>
      </c>
      <c r="CT100">
        <f t="shared" si="79"/>
        <v>0</v>
      </c>
      <c r="CU100">
        <f t="shared" si="79"/>
        <v>0</v>
      </c>
      <c r="CV100">
        <f t="shared" si="79"/>
        <v>1</v>
      </c>
      <c r="CW100">
        <f t="shared" si="79"/>
        <v>0</v>
      </c>
      <c r="CX100">
        <f t="shared" si="79"/>
        <v>0</v>
      </c>
      <c r="CY100">
        <f t="shared" si="79"/>
        <v>0</v>
      </c>
      <c r="CZ100">
        <f t="shared" si="79"/>
        <v>0</v>
      </c>
      <c r="DA100">
        <f t="shared" si="79"/>
        <v>0</v>
      </c>
      <c r="DB100">
        <f t="shared" si="79"/>
        <v>0</v>
      </c>
      <c r="DC100">
        <f t="shared" si="79"/>
        <v>0</v>
      </c>
      <c r="DD100">
        <f t="shared" si="79"/>
        <v>0</v>
      </c>
      <c r="DE100">
        <f t="shared" si="79"/>
        <v>0</v>
      </c>
      <c r="DF100">
        <f t="shared" si="79"/>
        <v>0</v>
      </c>
      <c r="DG100">
        <f t="shared" si="79"/>
        <v>0</v>
      </c>
      <c r="DH100">
        <f t="shared" si="79"/>
        <v>0</v>
      </c>
      <c r="DI100">
        <f t="shared" si="79"/>
        <v>0</v>
      </c>
      <c r="DJ100">
        <f t="shared" si="79"/>
        <v>0</v>
      </c>
      <c r="DK100">
        <f t="shared" si="79"/>
        <v>0</v>
      </c>
      <c r="DL100">
        <f t="shared" si="79"/>
        <v>0</v>
      </c>
      <c r="DM100">
        <f t="shared" si="79"/>
        <v>0</v>
      </c>
      <c r="DN100">
        <f t="shared" si="79"/>
        <v>0</v>
      </c>
      <c r="DO100">
        <f t="shared" si="79"/>
        <v>0</v>
      </c>
      <c r="DP100">
        <f t="shared" si="79"/>
        <v>0</v>
      </c>
      <c r="DQ100">
        <f t="shared" si="79"/>
        <v>0</v>
      </c>
      <c r="DR100">
        <f t="shared" si="79"/>
        <v>0</v>
      </c>
      <c r="DS100">
        <f t="shared" si="79"/>
        <v>0</v>
      </c>
      <c r="DT100">
        <f t="shared" si="79"/>
        <v>0</v>
      </c>
      <c r="DU100">
        <f t="shared" si="79"/>
        <v>0</v>
      </c>
      <c r="DV100">
        <f t="shared" si="79"/>
        <v>0</v>
      </c>
      <c r="DW100">
        <f t="shared" si="79"/>
        <v>0</v>
      </c>
      <c r="DX100">
        <f t="shared" si="79"/>
        <v>0</v>
      </c>
      <c r="DY100">
        <f t="shared" si="76"/>
        <v>0</v>
      </c>
      <c r="DZ100">
        <f t="shared" si="76"/>
        <v>0</v>
      </c>
      <c r="EA100">
        <f t="shared" si="76"/>
        <v>0</v>
      </c>
      <c r="EB100">
        <f t="shared" si="76"/>
        <v>0</v>
      </c>
      <c r="EC100">
        <f t="shared" si="76"/>
        <v>0</v>
      </c>
      <c r="ED100">
        <f t="shared" si="76"/>
        <v>0</v>
      </c>
      <c r="EE100">
        <f t="shared" si="76"/>
        <v>0</v>
      </c>
      <c r="EF100">
        <f t="shared" si="76"/>
        <v>0</v>
      </c>
      <c r="EG100">
        <f t="shared" si="76"/>
        <v>0</v>
      </c>
      <c r="EH100">
        <f t="shared" si="76"/>
        <v>0</v>
      </c>
      <c r="EI100">
        <f t="shared" si="76"/>
        <v>0</v>
      </c>
      <c r="EJ100">
        <f t="shared" si="76"/>
        <v>0</v>
      </c>
      <c r="EK100">
        <f t="shared" si="76"/>
        <v>0</v>
      </c>
      <c r="EL100">
        <f t="shared" si="76"/>
        <v>0</v>
      </c>
      <c r="EM100">
        <f t="shared" si="76"/>
        <v>0</v>
      </c>
      <c r="EN100">
        <f t="shared" si="76"/>
        <v>0</v>
      </c>
      <c r="EO100">
        <f t="shared" si="76"/>
        <v>0</v>
      </c>
      <c r="EP100">
        <f t="shared" si="76"/>
        <v>0</v>
      </c>
      <c r="EQ100">
        <f t="shared" si="76"/>
        <v>0</v>
      </c>
      <c r="ER100">
        <f t="shared" si="76"/>
        <v>0</v>
      </c>
      <c r="ES100">
        <f t="shared" si="76"/>
        <v>0</v>
      </c>
      <c r="ET100">
        <f t="shared" si="76"/>
        <v>0</v>
      </c>
      <c r="EU100">
        <f t="shared" si="76"/>
        <v>0</v>
      </c>
      <c r="EV100">
        <f t="shared" si="76"/>
        <v>0</v>
      </c>
      <c r="EW100">
        <f t="shared" si="76"/>
        <v>0</v>
      </c>
      <c r="EX100">
        <f t="shared" si="76"/>
        <v>0</v>
      </c>
      <c r="EY100">
        <f t="shared" si="76"/>
        <v>0</v>
      </c>
      <c r="EZ100">
        <f t="shared" si="44"/>
        <v>0</v>
      </c>
      <c r="FA100">
        <f t="shared" si="44"/>
        <v>0</v>
      </c>
      <c r="FB100">
        <f t="shared" si="44"/>
        <v>0</v>
      </c>
      <c r="FC100">
        <f t="shared" si="44"/>
        <v>0</v>
      </c>
      <c r="FD100">
        <f t="shared" si="44"/>
        <v>0</v>
      </c>
      <c r="FE100">
        <f t="shared" si="55"/>
        <v>0</v>
      </c>
      <c r="FF100">
        <f t="shared" si="55"/>
        <v>0</v>
      </c>
      <c r="FG100">
        <f t="shared" si="56"/>
        <v>0</v>
      </c>
    </row>
    <row r="101" spans="1:163" x14ac:dyDescent="0.3">
      <c r="A101">
        <f t="shared" si="53"/>
        <v>0</v>
      </c>
      <c r="B101">
        <f t="shared" si="80"/>
        <v>0</v>
      </c>
      <c r="C101">
        <f t="shared" si="80"/>
        <v>0</v>
      </c>
      <c r="D101">
        <f t="shared" si="80"/>
        <v>0</v>
      </c>
      <c r="E101">
        <f t="shared" si="80"/>
        <v>0</v>
      </c>
      <c r="F101">
        <f t="shared" si="80"/>
        <v>0</v>
      </c>
      <c r="G101">
        <f t="shared" si="80"/>
        <v>0</v>
      </c>
      <c r="H101">
        <f t="shared" si="80"/>
        <v>0</v>
      </c>
      <c r="I101">
        <f t="shared" si="80"/>
        <v>0</v>
      </c>
      <c r="J101">
        <f t="shared" si="80"/>
        <v>0</v>
      </c>
      <c r="K101">
        <f t="shared" si="80"/>
        <v>0</v>
      </c>
      <c r="L101">
        <f t="shared" si="80"/>
        <v>0</v>
      </c>
      <c r="M101">
        <f t="shared" si="80"/>
        <v>0</v>
      </c>
      <c r="N101">
        <f t="shared" si="80"/>
        <v>0</v>
      </c>
      <c r="O101">
        <f t="shared" si="80"/>
        <v>0</v>
      </c>
      <c r="P101">
        <f t="shared" si="80"/>
        <v>0</v>
      </c>
      <c r="Q101">
        <f t="shared" si="80"/>
        <v>0</v>
      </c>
      <c r="R101">
        <f t="shared" si="80"/>
        <v>0</v>
      </c>
      <c r="S101">
        <f t="shared" si="80"/>
        <v>0</v>
      </c>
      <c r="T101">
        <f t="shared" si="80"/>
        <v>0</v>
      </c>
      <c r="U101">
        <f t="shared" si="80"/>
        <v>0</v>
      </c>
      <c r="V101">
        <f t="shared" si="80"/>
        <v>0</v>
      </c>
      <c r="W101">
        <f t="shared" si="80"/>
        <v>0</v>
      </c>
      <c r="X101">
        <f t="shared" si="80"/>
        <v>0</v>
      </c>
      <c r="Y101">
        <f t="shared" si="80"/>
        <v>0</v>
      </c>
      <c r="Z101">
        <f t="shared" si="80"/>
        <v>0</v>
      </c>
      <c r="AA101">
        <f t="shared" si="80"/>
        <v>0</v>
      </c>
      <c r="AB101">
        <f t="shared" si="80"/>
        <v>0</v>
      </c>
      <c r="AC101">
        <f t="shared" si="80"/>
        <v>0</v>
      </c>
      <c r="AD101">
        <f t="shared" si="80"/>
        <v>0</v>
      </c>
      <c r="AE101">
        <f t="shared" si="80"/>
        <v>0</v>
      </c>
      <c r="AF101">
        <f t="shared" si="80"/>
        <v>0</v>
      </c>
      <c r="AG101">
        <f t="shared" si="80"/>
        <v>0</v>
      </c>
      <c r="AH101">
        <f t="shared" si="80"/>
        <v>0</v>
      </c>
      <c r="AI101">
        <f t="shared" si="80"/>
        <v>0</v>
      </c>
      <c r="AJ101">
        <f t="shared" si="80"/>
        <v>0</v>
      </c>
      <c r="AK101">
        <f t="shared" si="80"/>
        <v>0</v>
      </c>
      <c r="AL101">
        <f t="shared" si="80"/>
        <v>0</v>
      </c>
      <c r="AM101">
        <f t="shared" si="80"/>
        <v>0</v>
      </c>
      <c r="AN101">
        <f t="shared" si="80"/>
        <v>0</v>
      </c>
      <c r="AO101">
        <f t="shared" si="80"/>
        <v>0</v>
      </c>
      <c r="AP101">
        <f t="shared" si="80"/>
        <v>0</v>
      </c>
      <c r="AQ101">
        <f t="shared" si="80"/>
        <v>0</v>
      </c>
      <c r="AR101">
        <f t="shared" si="80"/>
        <v>0</v>
      </c>
      <c r="AS101">
        <f t="shared" si="80"/>
        <v>0</v>
      </c>
      <c r="AT101">
        <f t="shared" si="80"/>
        <v>0</v>
      </c>
      <c r="AU101">
        <f t="shared" si="80"/>
        <v>0</v>
      </c>
      <c r="AV101">
        <f t="shared" si="80"/>
        <v>0</v>
      </c>
      <c r="AW101">
        <f t="shared" si="80"/>
        <v>0</v>
      </c>
      <c r="AX101">
        <f t="shared" si="80"/>
        <v>0</v>
      </c>
      <c r="AY101">
        <f t="shared" si="80"/>
        <v>0</v>
      </c>
      <c r="AZ101">
        <f t="shared" si="80"/>
        <v>0</v>
      </c>
      <c r="BA101">
        <f t="shared" si="80"/>
        <v>0</v>
      </c>
      <c r="BB101">
        <f t="shared" si="80"/>
        <v>0</v>
      </c>
      <c r="BC101">
        <f t="shared" si="80"/>
        <v>0</v>
      </c>
      <c r="BD101">
        <f t="shared" si="80"/>
        <v>0</v>
      </c>
      <c r="BE101">
        <f t="shared" si="80"/>
        <v>0</v>
      </c>
      <c r="BF101">
        <f t="shared" si="80"/>
        <v>0</v>
      </c>
      <c r="BG101">
        <f t="shared" si="80"/>
        <v>0</v>
      </c>
      <c r="BH101">
        <f t="shared" si="80"/>
        <v>0</v>
      </c>
      <c r="BI101">
        <f t="shared" si="80"/>
        <v>0</v>
      </c>
      <c r="BJ101">
        <f t="shared" si="80"/>
        <v>0</v>
      </c>
      <c r="BK101">
        <f t="shared" si="80"/>
        <v>0</v>
      </c>
      <c r="BL101">
        <f t="shared" si="80"/>
        <v>0</v>
      </c>
      <c r="BM101">
        <f t="shared" si="80"/>
        <v>0</v>
      </c>
      <c r="BN101">
        <f t="shared" si="79"/>
        <v>0</v>
      </c>
      <c r="BO101">
        <f t="shared" si="79"/>
        <v>0</v>
      </c>
      <c r="BP101">
        <f t="shared" si="79"/>
        <v>0</v>
      </c>
      <c r="BQ101">
        <f t="shared" si="79"/>
        <v>0</v>
      </c>
      <c r="BR101">
        <f t="shared" si="79"/>
        <v>0</v>
      </c>
      <c r="BS101">
        <f t="shared" si="79"/>
        <v>0</v>
      </c>
      <c r="BT101">
        <f t="shared" si="79"/>
        <v>0</v>
      </c>
      <c r="BU101">
        <f t="shared" si="79"/>
        <v>0</v>
      </c>
      <c r="BV101">
        <f t="shared" si="79"/>
        <v>0</v>
      </c>
      <c r="BW101">
        <f t="shared" si="79"/>
        <v>0</v>
      </c>
      <c r="BX101">
        <f t="shared" si="79"/>
        <v>0</v>
      </c>
      <c r="BY101">
        <f t="shared" si="79"/>
        <v>0</v>
      </c>
      <c r="BZ101">
        <f t="shared" si="79"/>
        <v>0</v>
      </c>
      <c r="CA101">
        <f t="shared" si="79"/>
        <v>0</v>
      </c>
      <c r="CB101">
        <f t="shared" si="79"/>
        <v>0</v>
      </c>
      <c r="CC101">
        <f t="shared" si="79"/>
        <v>0</v>
      </c>
      <c r="CD101">
        <f t="shared" si="79"/>
        <v>0</v>
      </c>
      <c r="CE101">
        <f t="shared" si="79"/>
        <v>0</v>
      </c>
      <c r="CF101">
        <f t="shared" si="79"/>
        <v>0</v>
      </c>
      <c r="CG101">
        <f t="shared" si="79"/>
        <v>0</v>
      </c>
      <c r="CH101">
        <f t="shared" si="79"/>
        <v>0</v>
      </c>
      <c r="CI101">
        <f t="shared" si="79"/>
        <v>0</v>
      </c>
      <c r="CJ101">
        <f t="shared" si="79"/>
        <v>0</v>
      </c>
      <c r="CK101">
        <f t="shared" si="79"/>
        <v>0</v>
      </c>
      <c r="CL101">
        <f t="shared" si="79"/>
        <v>0</v>
      </c>
      <c r="CM101">
        <f t="shared" si="79"/>
        <v>0</v>
      </c>
      <c r="CN101">
        <f t="shared" si="79"/>
        <v>0</v>
      </c>
      <c r="CO101">
        <f t="shared" si="79"/>
        <v>0</v>
      </c>
      <c r="CP101">
        <f t="shared" si="79"/>
        <v>0</v>
      </c>
      <c r="CQ101">
        <f t="shared" si="79"/>
        <v>0</v>
      </c>
      <c r="CR101">
        <f t="shared" si="79"/>
        <v>0</v>
      </c>
      <c r="CS101">
        <f t="shared" si="79"/>
        <v>0</v>
      </c>
      <c r="CT101">
        <f t="shared" si="79"/>
        <v>0</v>
      </c>
      <c r="CU101">
        <f t="shared" si="79"/>
        <v>0</v>
      </c>
      <c r="CV101">
        <f t="shared" si="79"/>
        <v>0</v>
      </c>
      <c r="CW101">
        <f t="shared" si="79"/>
        <v>1</v>
      </c>
      <c r="CX101">
        <f t="shared" si="79"/>
        <v>0</v>
      </c>
      <c r="CY101">
        <f t="shared" si="79"/>
        <v>0</v>
      </c>
      <c r="CZ101">
        <f t="shared" si="79"/>
        <v>0</v>
      </c>
      <c r="DA101">
        <f t="shared" si="79"/>
        <v>0</v>
      </c>
      <c r="DB101">
        <f t="shared" si="79"/>
        <v>0</v>
      </c>
      <c r="DC101">
        <f t="shared" si="79"/>
        <v>0</v>
      </c>
      <c r="DD101">
        <f t="shared" si="79"/>
        <v>0</v>
      </c>
      <c r="DE101">
        <f t="shared" si="79"/>
        <v>0</v>
      </c>
      <c r="DF101">
        <f t="shared" si="79"/>
        <v>0</v>
      </c>
      <c r="DG101">
        <f t="shared" si="79"/>
        <v>0</v>
      </c>
      <c r="DH101">
        <f t="shared" si="79"/>
        <v>0</v>
      </c>
      <c r="DI101">
        <f t="shared" si="79"/>
        <v>0</v>
      </c>
      <c r="DJ101">
        <f t="shared" si="79"/>
        <v>0</v>
      </c>
      <c r="DK101">
        <f t="shared" si="79"/>
        <v>0</v>
      </c>
      <c r="DL101">
        <f t="shared" si="79"/>
        <v>0</v>
      </c>
      <c r="DM101">
        <f t="shared" si="79"/>
        <v>0</v>
      </c>
      <c r="DN101">
        <f t="shared" si="79"/>
        <v>0</v>
      </c>
      <c r="DO101">
        <f t="shared" si="79"/>
        <v>0</v>
      </c>
      <c r="DP101">
        <f t="shared" si="79"/>
        <v>0</v>
      </c>
      <c r="DQ101">
        <f t="shared" si="79"/>
        <v>0</v>
      </c>
      <c r="DR101">
        <f t="shared" si="79"/>
        <v>0</v>
      </c>
      <c r="DS101">
        <f t="shared" si="79"/>
        <v>0</v>
      </c>
      <c r="DT101">
        <f t="shared" si="79"/>
        <v>0</v>
      </c>
      <c r="DU101">
        <f t="shared" si="79"/>
        <v>0</v>
      </c>
      <c r="DV101">
        <f t="shared" si="79"/>
        <v>0</v>
      </c>
      <c r="DW101">
        <f t="shared" si="79"/>
        <v>0</v>
      </c>
      <c r="DX101">
        <f t="shared" si="79"/>
        <v>0</v>
      </c>
      <c r="DY101">
        <f t="shared" si="76"/>
        <v>0</v>
      </c>
      <c r="DZ101">
        <f t="shared" si="76"/>
        <v>0</v>
      </c>
      <c r="EA101">
        <f t="shared" si="76"/>
        <v>0</v>
      </c>
      <c r="EB101">
        <f t="shared" si="76"/>
        <v>0</v>
      </c>
      <c r="EC101">
        <f t="shared" si="76"/>
        <v>0</v>
      </c>
      <c r="ED101">
        <f t="shared" si="76"/>
        <v>0</v>
      </c>
      <c r="EE101">
        <f t="shared" si="76"/>
        <v>0</v>
      </c>
      <c r="EF101">
        <f t="shared" si="76"/>
        <v>0</v>
      </c>
      <c r="EG101">
        <f t="shared" si="76"/>
        <v>0</v>
      </c>
      <c r="EH101">
        <f t="shared" si="76"/>
        <v>0</v>
      </c>
      <c r="EI101">
        <f t="shared" si="76"/>
        <v>0</v>
      </c>
      <c r="EJ101">
        <f t="shared" si="76"/>
        <v>0</v>
      </c>
      <c r="EK101">
        <f t="shared" si="76"/>
        <v>0</v>
      </c>
      <c r="EL101">
        <f t="shared" si="76"/>
        <v>0</v>
      </c>
      <c r="EM101">
        <f t="shared" si="76"/>
        <v>0</v>
      </c>
      <c r="EN101">
        <f t="shared" si="76"/>
        <v>0</v>
      </c>
      <c r="EO101">
        <f t="shared" si="76"/>
        <v>0</v>
      </c>
      <c r="EP101">
        <f t="shared" si="76"/>
        <v>0</v>
      </c>
      <c r="EQ101">
        <f t="shared" si="76"/>
        <v>0</v>
      </c>
      <c r="ER101">
        <f t="shared" si="76"/>
        <v>0</v>
      </c>
      <c r="ES101">
        <f t="shared" si="76"/>
        <v>0</v>
      </c>
      <c r="ET101">
        <f t="shared" si="76"/>
        <v>0</v>
      </c>
      <c r="EU101">
        <f t="shared" si="76"/>
        <v>0</v>
      </c>
      <c r="EV101">
        <f t="shared" si="76"/>
        <v>0</v>
      </c>
      <c r="EW101">
        <f t="shared" si="76"/>
        <v>0</v>
      </c>
      <c r="EX101">
        <f t="shared" si="76"/>
        <v>0</v>
      </c>
      <c r="EY101">
        <f t="shared" si="76"/>
        <v>0</v>
      </c>
      <c r="EZ101">
        <f t="shared" si="44"/>
        <v>0</v>
      </c>
      <c r="FA101">
        <f t="shared" si="44"/>
        <v>0</v>
      </c>
      <c r="FB101">
        <f t="shared" si="44"/>
        <v>0</v>
      </c>
      <c r="FC101">
        <f t="shared" si="44"/>
        <v>0</v>
      </c>
      <c r="FD101">
        <f t="shared" si="44"/>
        <v>0</v>
      </c>
      <c r="FE101">
        <f t="shared" si="55"/>
        <v>0</v>
      </c>
      <c r="FF101">
        <f t="shared" si="55"/>
        <v>0</v>
      </c>
      <c r="FG101">
        <f t="shared" si="56"/>
        <v>0</v>
      </c>
    </row>
    <row r="102" spans="1:163" x14ac:dyDescent="0.3">
      <c r="A102">
        <f t="shared" si="53"/>
        <v>0</v>
      </c>
      <c r="B102">
        <f t="shared" si="80"/>
        <v>0</v>
      </c>
      <c r="C102">
        <f t="shared" si="80"/>
        <v>0</v>
      </c>
      <c r="D102">
        <f t="shared" si="80"/>
        <v>0</v>
      </c>
      <c r="E102">
        <f t="shared" si="80"/>
        <v>0</v>
      </c>
      <c r="F102">
        <f t="shared" si="80"/>
        <v>0</v>
      </c>
      <c r="G102">
        <f t="shared" si="80"/>
        <v>0</v>
      </c>
      <c r="H102">
        <f t="shared" si="80"/>
        <v>0</v>
      </c>
      <c r="I102">
        <f t="shared" si="80"/>
        <v>0</v>
      </c>
      <c r="J102">
        <f t="shared" si="80"/>
        <v>0</v>
      </c>
      <c r="K102">
        <f t="shared" si="80"/>
        <v>0</v>
      </c>
      <c r="L102">
        <f t="shared" si="80"/>
        <v>0</v>
      </c>
      <c r="M102">
        <f t="shared" si="80"/>
        <v>0</v>
      </c>
      <c r="N102">
        <f t="shared" si="80"/>
        <v>0</v>
      </c>
      <c r="O102">
        <f t="shared" si="80"/>
        <v>0</v>
      </c>
      <c r="P102">
        <f t="shared" si="80"/>
        <v>0</v>
      </c>
      <c r="Q102">
        <f t="shared" si="80"/>
        <v>0</v>
      </c>
      <c r="R102">
        <f t="shared" si="80"/>
        <v>0</v>
      </c>
      <c r="S102">
        <f t="shared" si="80"/>
        <v>0</v>
      </c>
      <c r="T102">
        <f t="shared" si="80"/>
        <v>0</v>
      </c>
      <c r="U102">
        <f t="shared" si="80"/>
        <v>0</v>
      </c>
      <c r="V102">
        <f t="shared" si="80"/>
        <v>0</v>
      </c>
      <c r="W102">
        <f t="shared" si="80"/>
        <v>0</v>
      </c>
      <c r="X102">
        <f t="shared" si="80"/>
        <v>0</v>
      </c>
      <c r="Y102">
        <f t="shared" si="80"/>
        <v>0</v>
      </c>
      <c r="Z102">
        <f t="shared" si="80"/>
        <v>0</v>
      </c>
      <c r="AA102">
        <f t="shared" si="80"/>
        <v>0</v>
      </c>
      <c r="AB102">
        <f t="shared" si="80"/>
        <v>0</v>
      </c>
      <c r="AC102">
        <f t="shared" si="80"/>
        <v>0</v>
      </c>
      <c r="AD102">
        <f t="shared" si="80"/>
        <v>0</v>
      </c>
      <c r="AE102">
        <f t="shared" si="80"/>
        <v>0</v>
      </c>
      <c r="AF102">
        <f t="shared" si="80"/>
        <v>0</v>
      </c>
      <c r="AG102">
        <f t="shared" si="80"/>
        <v>0</v>
      </c>
      <c r="AH102">
        <f t="shared" si="80"/>
        <v>0</v>
      </c>
      <c r="AI102">
        <f t="shared" si="80"/>
        <v>0</v>
      </c>
      <c r="AJ102">
        <f t="shared" si="80"/>
        <v>0</v>
      </c>
      <c r="AK102">
        <f t="shared" si="80"/>
        <v>0</v>
      </c>
      <c r="AL102">
        <f t="shared" si="80"/>
        <v>0</v>
      </c>
      <c r="AM102">
        <f t="shared" si="80"/>
        <v>0</v>
      </c>
      <c r="AN102">
        <f t="shared" si="80"/>
        <v>0</v>
      </c>
      <c r="AO102">
        <f t="shared" si="80"/>
        <v>0</v>
      </c>
      <c r="AP102">
        <f t="shared" si="80"/>
        <v>0</v>
      </c>
      <c r="AQ102">
        <f t="shared" si="80"/>
        <v>0</v>
      </c>
      <c r="AR102">
        <f t="shared" si="80"/>
        <v>0</v>
      </c>
      <c r="AS102">
        <f t="shared" si="80"/>
        <v>0</v>
      </c>
      <c r="AT102">
        <f t="shared" si="80"/>
        <v>0</v>
      </c>
      <c r="AU102">
        <f t="shared" si="80"/>
        <v>0</v>
      </c>
      <c r="AV102">
        <f t="shared" si="80"/>
        <v>0</v>
      </c>
      <c r="AW102">
        <f t="shared" si="80"/>
        <v>0</v>
      </c>
      <c r="AX102">
        <f t="shared" si="80"/>
        <v>0</v>
      </c>
      <c r="AY102">
        <f t="shared" si="80"/>
        <v>0</v>
      </c>
      <c r="AZ102">
        <f t="shared" si="80"/>
        <v>0</v>
      </c>
      <c r="BA102">
        <f t="shared" si="80"/>
        <v>0</v>
      </c>
      <c r="BB102">
        <f t="shared" si="80"/>
        <v>0</v>
      </c>
      <c r="BC102">
        <f t="shared" si="80"/>
        <v>0</v>
      </c>
      <c r="BD102">
        <f t="shared" si="80"/>
        <v>0</v>
      </c>
      <c r="BE102">
        <f t="shared" si="80"/>
        <v>0</v>
      </c>
      <c r="BF102">
        <f t="shared" si="80"/>
        <v>0</v>
      </c>
      <c r="BG102">
        <f t="shared" si="80"/>
        <v>0</v>
      </c>
      <c r="BH102">
        <f t="shared" si="80"/>
        <v>0</v>
      </c>
      <c r="BI102">
        <f t="shared" si="80"/>
        <v>0</v>
      </c>
      <c r="BJ102">
        <f t="shared" si="80"/>
        <v>0</v>
      </c>
      <c r="BK102">
        <f t="shared" si="80"/>
        <v>0</v>
      </c>
      <c r="BL102">
        <f t="shared" si="80"/>
        <v>0</v>
      </c>
      <c r="BM102">
        <f t="shared" ref="BM102:DX105" si="81">IF(ROW()=COLUMN(),1,0)</f>
        <v>0</v>
      </c>
      <c r="BN102">
        <f t="shared" si="81"/>
        <v>0</v>
      </c>
      <c r="BO102">
        <f t="shared" si="81"/>
        <v>0</v>
      </c>
      <c r="BP102">
        <f t="shared" si="81"/>
        <v>0</v>
      </c>
      <c r="BQ102">
        <f t="shared" si="81"/>
        <v>0</v>
      </c>
      <c r="BR102">
        <f t="shared" si="81"/>
        <v>0</v>
      </c>
      <c r="BS102">
        <f t="shared" si="81"/>
        <v>0</v>
      </c>
      <c r="BT102">
        <f t="shared" si="81"/>
        <v>0</v>
      </c>
      <c r="BU102">
        <f t="shared" si="81"/>
        <v>0</v>
      </c>
      <c r="BV102">
        <f t="shared" si="81"/>
        <v>0</v>
      </c>
      <c r="BW102">
        <f t="shared" si="81"/>
        <v>0</v>
      </c>
      <c r="BX102">
        <f t="shared" si="81"/>
        <v>0</v>
      </c>
      <c r="BY102">
        <f t="shared" si="81"/>
        <v>0</v>
      </c>
      <c r="BZ102">
        <f t="shared" si="81"/>
        <v>0</v>
      </c>
      <c r="CA102">
        <f t="shared" si="81"/>
        <v>0</v>
      </c>
      <c r="CB102">
        <f t="shared" si="81"/>
        <v>0</v>
      </c>
      <c r="CC102">
        <f t="shared" si="81"/>
        <v>0</v>
      </c>
      <c r="CD102">
        <f t="shared" si="81"/>
        <v>0</v>
      </c>
      <c r="CE102">
        <f t="shared" si="81"/>
        <v>0</v>
      </c>
      <c r="CF102">
        <f t="shared" si="81"/>
        <v>0</v>
      </c>
      <c r="CG102">
        <f t="shared" si="81"/>
        <v>0</v>
      </c>
      <c r="CH102">
        <f t="shared" si="81"/>
        <v>0</v>
      </c>
      <c r="CI102">
        <f t="shared" si="81"/>
        <v>0</v>
      </c>
      <c r="CJ102">
        <f t="shared" si="81"/>
        <v>0</v>
      </c>
      <c r="CK102">
        <f t="shared" si="81"/>
        <v>0</v>
      </c>
      <c r="CL102">
        <f t="shared" si="81"/>
        <v>0</v>
      </c>
      <c r="CM102">
        <f t="shared" si="81"/>
        <v>0</v>
      </c>
      <c r="CN102">
        <f t="shared" si="81"/>
        <v>0</v>
      </c>
      <c r="CO102">
        <f t="shared" si="81"/>
        <v>0</v>
      </c>
      <c r="CP102">
        <f t="shared" si="81"/>
        <v>0</v>
      </c>
      <c r="CQ102">
        <f t="shared" si="81"/>
        <v>0</v>
      </c>
      <c r="CR102">
        <f t="shared" si="81"/>
        <v>0</v>
      </c>
      <c r="CS102">
        <f t="shared" si="81"/>
        <v>0</v>
      </c>
      <c r="CT102">
        <f t="shared" si="81"/>
        <v>0</v>
      </c>
      <c r="CU102">
        <f t="shared" si="81"/>
        <v>0</v>
      </c>
      <c r="CV102">
        <f t="shared" si="81"/>
        <v>0</v>
      </c>
      <c r="CW102">
        <f t="shared" si="81"/>
        <v>0</v>
      </c>
      <c r="CX102">
        <f t="shared" si="81"/>
        <v>1</v>
      </c>
      <c r="CY102">
        <f t="shared" si="81"/>
        <v>0</v>
      </c>
      <c r="CZ102">
        <f t="shared" si="81"/>
        <v>0</v>
      </c>
      <c r="DA102">
        <f t="shared" si="81"/>
        <v>0</v>
      </c>
      <c r="DB102">
        <f t="shared" si="81"/>
        <v>0</v>
      </c>
      <c r="DC102">
        <f t="shared" si="81"/>
        <v>0</v>
      </c>
      <c r="DD102">
        <f t="shared" si="81"/>
        <v>0</v>
      </c>
      <c r="DE102">
        <f t="shared" si="81"/>
        <v>0</v>
      </c>
      <c r="DF102">
        <f t="shared" si="81"/>
        <v>0</v>
      </c>
      <c r="DG102">
        <f t="shared" si="81"/>
        <v>0</v>
      </c>
      <c r="DH102">
        <f t="shared" si="81"/>
        <v>0</v>
      </c>
      <c r="DI102">
        <f t="shared" si="81"/>
        <v>0</v>
      </c>
      <c r="DJ102">
        <f t="shared" si="81"/>
        <v>0</v>
      </c>
      <c r="DK102">
        <f t="shared" si="81"/>
        <v>0</v>
      </c>
      <c r="DL102">
        <f t="shared" si="81"/>
        <v>0</v>
      </c>
      <c r="DM102">
        <f t="shared" si="81"/>
        <v>0</v>
      </c>
      <c r="DN102">
        <f t="shared" si="81"/>
        <v>0</v>
      </c>
      <c r="DO102">
        <f t="shared" si="81"/>
        <v>0</v>
      </c>
      <c r="DP102">
        <f t="shared" si="81"/>
        <v>0</v>
      </c>
      <c r="DQ102">
        <f t="shared" si="81"/>
        <v>0</v>
      </c>
      <c r="DR102">
        <f t="shared" si="81"/>
        <v>0</v>
      </c>
      <c r="DS102">
        <f t="shared" si="81"/>
        <v>0</v>
      </c>
      <c r="DT102">
        <f t="shared" si="81"/>
        <v>0</v>
      </c>
      <c r="DU102">
        <f t="shared" si="81"/>
        <v>0</v>
      </c>
      <c r="DV102">
        <f t="shared" si="81"/>
        <v>0</v>
      </c>
      <c r="DW102">
        <f t="shared" si="81"/>
        <v>0</v>
      </c>
      <c r="DX102">
        <f t="shared" si="81"/>
        <v>0</v>
      </c>
      <c r="DY102">
        <f t="shared" si="76"/>
        <v>0</v>
      </c>
      <c r="DZ102">
        <f t="shared" si="76"/>
        <v>0</v>
      </c>
      <c r="EA102">
        <f t="shared" si="76"/>
        <v>0</v>
      </c>
      <c r="EB102">
        <f t="shared" si="76"/>
        <v>0</v>
      </c>
      <c r="EC102">
        <f t="shared" si="76"/>
        <v>0</v>
      </c>
      <c r="ED102">
        <f t="shared" si="76"/>
        <v>0</v>
      </c>
      <c r="EE102">
        <f t="shared" si="76"/>
        <v>0</v>
      </c>
      <c r="EF102">
        <f t="shared" si="76"/>
        <v>0</v>
      </c>
      <c r="EG102">
        <f t="shared" si="76"/>
        <v>0</v>
      </c>
      <c r="EH102">
        <f t="shared" si="76"/>
        <v>0</v>
      </c>
      <c r="EI102">
        <f t="shared" si="76"/>
        <v>0</v>
      </c>
      <c r="EJ102">
        <f t="shared" si="76"/>
        <v>0</v>
      </c>
      <c r="EK102">
        <f t="shared" ref="EK102:EY102" si="82">IF(ROW()=COLUMN(),1,0)</f>
        <v>0</v>
      </c>
      <c r="EL102">
        <f t="shared" si="82"/>
        <v>0</v>
      </c>
      <c r="EM102">
        <f t="shared" si="82"/>
        <v>0</v>
      </c>
      <c r="EN102">
        <f t="shared" si="82"/>
        <v>0</v>
      </c>
      <c r="EO102">
        <f t="shared" si="82"/>
        <v>0</v>
      </c>
      <c r="EP102">
        <f t="shared" si="82"/>
        <v>0</v>
      </c>
      <c r="EQ102">
        <f t="shared" si="82"/>
        <v>0</v>
      </c>
      <c r="ER102">
        <f t="shared" si="82"/>
        <v>0</v>
      </c>
      <c r="ES102">
        <f t="shared" si="82"/>
        <v>0</v>
      </c>
      <c r="ET102">
        <f t="shared" si="82"/>
        <v>0</v>
      </c>
      <c r="EU102">
        <f t="shared" si="82"/>
        <v>0</v>
      </c>
      <c r="EV102">
        <f t="shared" si="82"/>
        <v>0</v>
      </c>
      <c r="EW102">
        <f t="shared" si="82"/>
        <v>0</v>
      </c>
      <c r="EX102">
        <f t="shared" si="82"/>
        <v>0</v>
      </c>
      <c r="EY102">
        <f t="shared" si="82"/>
        <v>0</v>
      </c>
      <c r="EZ102">
        <f t="shared" si="44"/>
        <v>0</v>
      </c>
      <c r="FA102">
        <f t="shared" si="44"/>
        <v>0</v>
      </c>
      <c r="FB102">
        <f t="shared" si="44"/>
        <v>0</v>
      </c>
      <c r="FC102">
        <f t="shared" si="44"/>
        <v>0</v>
      </c>
      <c r="FD102">
        <f t="shared" si="44"/>
        <v>0</v>
      </c>
      <c r="FE102">
        <f t="shared" si="55"/>
        <v>0</v>
      </c>
      <c r="FF102">
        <f t="shared" si="55"/>
        <v>0</v>
      </c>
      <c r="FG102">
        <f t="shared" si="56"/>
        <v>0</v>
      </c>
    </row>
    <row r="103" spans="1:163" x14ac:dyDescent="0.3">
      <c r="A103">
        <f t="shared" si="53"/>
        <v>0</v>
      </c>
      <c r="B103">
        <f t="shared" ref="B103:BM106" si="83">IF(ROW()=COLUMN(),1,0)</f>
        <v>0</v>
      </c>
      <c r="C103">
        <f t="shared" si="83"/>
        <v>0</v>
      </c>
      <c r="D103">
        <f t="shared" si="83"/>
        <v>0</v>
      </c>
      <c r="E103">
        <f t="shared" si="83"/>
        <v>0</v>
      </c>
      <c r="F103">
        <f t="shared" si="83"/>
        <v>0</v>
      </c>
      <c r="G103">
        <f t="shared" si="83"/>
        <v>0</v>
      </c>
      <c r="H103">
        <f t="shared" si="83"/>
        <v>0</v>
      </c>
      <c r="I103">
        <f t="shared" si="83"/>
        <v>0</v>
      </c>
      <c r="J103">
        <f t="shared" si="83"/>
        <v>0</v>
      </c>
      <c r="K103">
        <f t="shared" si="83"/>
        <v>0</v>
      </c>
      <c r="L103">
        <f t="shared" si="83"/>
        <v>0</v>
      </c>
      <c r="M103">
        <f t="shared" si="83"/>
        <v>0</v>
      </c>
      <c r="N103">
        <f t="shared" si="83"/>
        <v>0</v>
      </c>
      <c r="O103">
        <f t="shared" si="83"/>
        <v>0</v>
      </c>
      <c r="P103">
        <f t="shared" si="83"/>
        <v>0</v>
      </c>
      <c r="Q103">
        <f t="shared" si="83"/>
        <v>0</v>
      </c>
      <c r="R103">
        <f t="shared" si="83"/>
        <v>0</v>
      </c>
      <c r="S103">
        <f t="shared" si="83"/>
        <v>0</v>
      </c>
      <c r="T103">
        <f t="shared" si="83"/>
        <v>0</v>
      </c>
      <c r="U103">
        <f t="shared" si="83"/>
        <v>0</v>
      </c>
      <c r="V103">
        <f t="shared" si="83"/>
        <v>0</v>
      </c>
      <c r="W103">
        <f t="shared" si="83"/>
        <v>0</v>
      </c>
      <c r="X103">
        <f t="shared" si="83"/>
        <v>0</v>
      </c>
      <c r="Y103">
        <f t="shared" si="83"/>
        <v>0</v>
      </c>
      <c r="Z103">
        <f t="shared" si="83"/>
        <v>0</v>
      </c>
      <c r="AA103">
        <f t="shared" si="83"/>
        <v>0</v>
      </c>
      <c r="AB103">
        <f t="shared" si="83"/>
        <v>0</v>
      </c>
      <c r="AC103">
        <f t="shared" si="83"/>
        <v>0</v>
      </c>
      <c r="AD103">
        <f t="shared" si="83"/>
        <v>0</v>
      </c>
      <c r="AE103">
        <f t="shared" si="83"/>
        <v>0</v>
      </c>
      <c r="AF103">
        <f t="shared" si="83"/>
        <v>0</v>
      </c>
      <c r="AG103">
        <f t="shared" si="83"/>
        <v>0</v>
      </c>
      <c r="AH103">
        <f t="shared" si="83"/>
        <v>0</v>
      </c>
      <c r="AI103">
        <f t="shared" si="83"/>
        <v>0</v>
      </c>
      <c r="AJ103">
        <f t="shared" si="83"/>
        <v>0</v>
      </c>
      <c r="AK103">
        <f t="shared" si="83"/>
        <v>0</v>
      </c>
      <c r="AL103">
        <f t="shared" si="83"/>
        <v>0</v>
      </c>
      <c r="AM103">
        <f t="shared" si="83"/>
        <v>0</v>
      </c>
      <c r="AN103">
        <f t="shared" si="83"/>
        <v>0</v>
      </c>
      <c r="AO103">
        <f t="shared" si="83"/>
        <v>0</v>
      </c>
      <c r="AP103">
        <f t="shared" si="83"/>
        <v>0</v>
      </c>
      <c r="AQ103">
        <f t="shared" si="83"/>
        <v>0</v>
      </c>
      <c r="AR103">
        <f t="shared" si="83"/>
        <v>0</v>
      </c>
      <c r="AS103">
        <f t="shared" si="83"/>
        <v>0</v>
      </c>
      <c r="AT103">
        <f t="shared" si="83"/>
        <v>0</v>
      </c>
      <c r="AU103">
        <f t="shared" si="83"/>
        <v>0</v>
      </c>
      <c r="AV103">
        <f t="shared" si="83"/>
        <v>0</v>
      </c>
      <c r="AW103">
        <f t="shared" si="83"/>
        <v>0</v>
      </c>
      <c r="AX103">
        <f t="shared" si="83"/>
        <v>0</v>
      </c>
      <c r="AY103">
        <f t="shared" si="83"/>
        <v>0</v>
      </c>
      <c r="AZ103">
        <f t="shared" si="83"/>
        <v>0</v>
      </c>
      <c r="BA103">
        <f t="shared" si="83"/>
        <v>0</v>
      </c>
      <c r="BB103">
        <f t="shared" si="83"/>
        <v>0</v>
      </c>
      <c r="BC103">
        <f t="shared" si="83"/>
        <v>0</v>
      </c>
      <c r="BD103">
        <f t="shared" si="83"/>
        <v>0</v>
      </c>
      <c r="BE103">
        <f t="shared" si="83"/>
        <v>0</v>
      </c>
      <c r="BF103">
        <f t="shared" si="83"/>
        <v>0</v>
      </c>
      <c r="BG103">
        <f t="shared" si="83"/>
        <v>0</v>
      </c>
      <c r="BH103">
        <f t="shared" si="83"/>
        <v>0</v>
      </c>
      <c r="BI103">
        <f t="shared" si="83"/>
        <v>0</v>
      </c>
      <c r="BJ103">
        <f t="shared" si="83"/>
        <v>0</v>
      </c>
      <c r="BK103">
        <f t="shared" si="83"/>
        <v>0</v>
      </c>
      <c r="BL103">
        <f t="shared" si="83"/>
        <v>0</v>
      </c>
      <c r="BM103">
        <f t="shared" si="83"/>
        <v>0</v>
      </c>
      <c r="BN103">
        <f t="shared" si="81"/>
        <v>0</v>
      </c>
      <c r="BO103">
        <f t="shared" si="81"/>
        <v>0</v>
      </c>
      <c r="BP103">
        <f t="shared" si="81"/>
        <v>0</v>
      </c>
      <c r="BQ103">
        <f t="shared" si="81"/>
        <v>0</v>
      </c>
      <c r="BR103">
        <f t="shared" si="81"/>
        <v>0</v>
      </c>
      <c r="BS103">
        <f t="shared" si="81"/>
        <v>0</v>
      </c>
      <c r="BT103">
        <f t="shared" si="81"/>
        <v>0</v>
      </c>
      <c r="BU103">
        <f t="shared" si="81"/>
        <v>0</v>
      </c>
      <c r="BV103">
        <f t="shared" si="81"/>
        <v>0</v>
      </c>
      <c r="BW103">
        <f t="shared" si="81"/>
        <v>0</v>
      </c>
      <c r="BX103">
        <f t="shared" si="81"/>
        <v>0</v>
      </c>
      <c r="BY103">
        <f t="shared" si="81"/>
        <v>0</v>
      </c>
      <c r="BZ103">
        <f t="shared" si="81"/>
        <v>0</v>
      </c>
      <c r="CA103">
        <f t="shared" si="81"/>
        <v>0</v>
      </c>
      <c r="CB103">
        <f t="shared" si="81"/>
        <v>0</v>
      </c>
      <c r="CC103">
        <f t="shared" si="81"/>
        <v>0</v>
      </c>
      <c r="CD103">
        <f t="shared" si="81"/>
        <v>0</v>
      </c>
      <c r="CE103">
        <f t="shared" si="81"/>
        <v>0</v>
      </c>
      <c r="CF103">
        <f t="shared" si="81"/>
        <v>0</v>
      </c>
      <c r="CG103">
        <f t="shared" si="81"/>
        <v>0</v>
      </c>
      <c r="CH103">
        <f t="shared" si="81"/>
        <v>0</v>
      </c>
      <c r="CI103">
        <f t="shared" si="81"/>
        <v>0</v>
      </c>
      <c r="CJ103">
        <f t="shared" si="81"/>
        <v>0</v>
      </c>
      <c r="CK103">
        <f t="shared" si="81"/>
        <v>0</v>
      </c>
      <c r="CL103">
        <f t="shared" si="81"/>
        <v>0</v>
      </c>
      <c r="CM103">
        <f t="shared" si="81"/>
        <v>0</v>
      </c>
      <c r="CN103">
        <f t="shared" si="81"/>
        <v>0</v>
      </c>
      <c r="CO103">
        <f t="shared" si="81"/>
        <v>0</v>
      </c>
      <c r="CP103">
        <f t="shared" si="81"/>
        <v>0</v>
      </c>
      <c r="CQ103">
        <f t="shared" si="81"/>
        <v>0</v>
      </c>
      <c r="CR103">
        <f t="shared" si="81"/>
        <v>0</v>
      </c>
      <c r="CS103">
        <f t="shared" si="81"/>
        <v>0</v>
      </c>
      <c r="CT103">
        <f t="shared" si="81"/>
        <v>0</v>
      </c>
      <c r="CU103">
        <f t="shared" si="81"/>
        <v>0</v>
      </c>
      <c r="CV103">
        <f t="shared" si="81"/>
        <v>0</v>
      </c>
      <c r="CW103">
        <f t="shared" si="81"/>
        <v>0</v>
      </c>
      <c r="CX103">
        <f t="shared" si="81"/>
        <v>0</v>
      </c>
      <c r="CY103">
        <f t="shared" si="81"/>
        <v>1</v>
      </c>
      <c r="CZ103">
        <f t="shared" si="81"/>
        <v>0</v>
      </c>
      <c r="DA103">
        <f t="shared" si="81"/>
        <v>0</v>
      </c>
      <c r="DB103">
        <f t="shared" si="81"/>
        <v>0</v>
      </c>
      <c r="DC103">
        <f t="shared" si="81"/>
        <v>0</v>
      </c>
      <c r="DD103">
        <f t="shared" si="81"/>
        <v>0</v>
      </c>
      <c r="DE103">
        <f t="shared" si="81"/>
        <v>0</v>
      </c>
      <c r="DF103">
        <f t="shared" si="81"/>
        <v>0</v>
      </c>
      <c r="DG103">
        <f t="shared" si="81"/>
        <v>0</v>
      </c>
      <c r="DH103">
        <f t="shared" si="81"/>
        <v>0</v>
      </c>
      <c r="DI103">
        <f t="shared" si="81"/>
        <v>0</v>
      </c>
      <c r="DJ103">
        <f t="shared" si="81"/>
        <v>0</v>
      </c>
      <c r="DK103">
        <f t="shared" si="81"/>
        <v>0</v>
      </c>
      <c r="DL103">
        <f t="shared" si="81"/>
        <v>0</v>
      </c>
      <c r="DM103">
        <f t="shared" si="81"/>
        <v>0</v>
      </c>
      <c r="DN103">
        <f t="shared" si="81"/>
        <v>0</v>
      </c>
      <c r="DO103">
        <f t="shared" si="81"/>
        <v>0</v>
      </c>
      <c r="DP103">
        <f t="shared" si="81"/>
        <v>0</v>
      </c>
      <c r="DQ103">
        <f t="shared" si="81"/>
        <v>0</v>
      </c>
      <c r="DR103">
        <f t="shared" si="81"/>
        <v>0</v>
      </c>
      <c r="DS103">
        <f t="shared" si="81"/>
        <v>0</v>
      </c>
      <c r="DT103">
        <f t="shared" si="81"/>
        <v>0</v>
      </c>
      <c r="DU103">
        <f t="shared" si="81"/>
        <v>0</v>
      </c>
      <c r="DV103">
        <f t="shared" si="81"/>
        <v>0</v>
      </c>
      <c r="DW103">
        <f t="shared" si="81"/>
        <v>0</v>
      </c>
      <c r="DX103">
        <f t="shared" si="81"/>
        <v>0</v>
      </c>
      <c r="DY103">
        <f t="shared" ref="DY103:EY112" si="84">IF(ROW()=COLUMN(),1,0)</f>
        <v>0</v>
      </c>
      <c r="DZ103">
        <f t="shared" si="84"/>
        <v>0</v>
      </c>
      <c r="EA103">
        <f t="shared" si="84"/>
        <v>0</v>
      </c>
      <c r="EB103">
        <f t="shared" si="84"/>
        <v>0</v>
      </c>
      <c r="EC103">
        <f t="shared" si="84"/>
        <v>0</v>
      </c>
      <c r="ED103">
        <f t="shared" si="84"/>
        <v>0</v>
      </c>
      <c r="EE103">
        <f t="shared" si="84"/>
        <v>0</v>
      </c>
      <c r="EF103">
        <f t="shared" si="84"/>
        <v>0</v>
      </c>
      <c r="EG103">
        <f t="shared" si="84"/>
        <v>0</v>
      </c>
      <c r="EH103">
        <f t="shared" si="84"/>
        <v>0</v>
      </c>
      <c r="EI103">
        <f t="shared" si="84"/>
        <v>0</v>
      </c>
      <c r="EJ103">
        <f t="shared" si="84"/>
        <v>0</v>
      </c>
      <c r="EK103">
        <f t="shared" si="84"/>
        <v>0</v>
      </c>
      <c r="EL103">
        <f t="shared" si="84"/>
        <v>0</v>
      </c>
      <c r="EM103">
        <f t="shared" si="84"/>
        <v>0</v>
      </c>
      <c r="EN103">
        <f t="shared" si="84"/>
        <v>0</v>
      </c>
      <c r="EO103">
        <f t="shared" si="84"/>
        <v>0</v>
      </c>
      <c r="EP103">
        <f t="shared" si="84"/>
        <v>0</v>
      </c>
      <c r="EQ103">
        <f t="shared" si="84"/>
        <v>0</v>
      </c>
      <c r="ER103">
        <f t="shared" si="84"/>
        <v>0</v>
      </c>
      <c r="ES103">
        <f t="shared" si="84"/>
        <v>0</v>
      </c>
      <c r="ET103">
        <f t="shared" si="84"/>
        <v>0</v>
      </c>
      <c r="EU103">
        <f t="shared" si="84"/>
        <v>0</v>
      </c>
      <c r="EV103">
        <f t="shared" si="84"/>
        <v>0</v>
      </c>
      <c r="EW103">
        <f t="shared" si="84"/>
        <v>0</v>
      </c>
      <c r="EX103">
        <f t="shared" si="84"/>
        <v>0</v>
      </c>
      <c r="EY103">
        <f t="shared" si="84"/>
        <v>0</v>
      </c>
      <c r="EZ103">
        <f t="shared" si="44"/>
        <v>0</v>
      </c>
      <c r="FA103">
        <f t="shared" si="44"/>
        <v>0</v>
      </c>
      <c r="FB103">
        <f t="shared" si="44"/>
        <v>0</v>
      </c>
      <c r="FC103">
        <f t="shared" si="44"/>
        <v>0</v>
      </c>
      <c r="FD103">
        <f t="shared" si="44"/>
        <v>0</v>
      </c>
      <c r="FE103">
        <f t="shared" si="55"/>
        <v>0</v>
      </c>
      <c r="FF103">
        <f t="shared" si="55"/>
        <v>0</v>
      </c>
      <c r="FG103">
        <f t="shared" si="56"/>
        <v>0</v>
      </c>
    </row>
    <row r="104" spans="1:163" x14ac:dyDescent="0.3">
      <c r="A104">
        <f t="shared" si="53"/>
        <v>0</v>
      </c>
      <c r="B104">
        <f t="shared" si="83"/>
        <v>0</v>
      </c>
      <c r="C104">
        <f t="shared" si="83"/>
        <v>0</v>
      </c>
      <c r="D104">
        <f t="shared" si="83"/>
        <v>0</v>
      </c>
      <c r="E104">
        <f t="shared" si="83"/>
        <v>0</v>
      </c>
      <c r="F104">
        <f t="shared" si="83"/>
        <v>0</v>
      </c>
      <c r="G104">
        <f t="shared" si="83"/>
        <v>0</v>
      </c>
      <c r="H104">
        <f t="shared" si="83"/>
        <v>0</v>
      </c>
      <c r="I104">
        <f t="shared" si="83"/>
        <v>0</v>
      </c>
      <c r="J104">
        <f t="shared" si="83"/>
        <v>0</v>
      </c>
      <c r="K104">
        <f t="shared" si="83"/>
        <v>0</v>
      </c>
      <c r="L104">
        <f t="shared" si="83"/>
        <v>0</v>
      </c>
      <c r="M104">
        <f t="shared" si="83"/>
        <v>0</v>
      </c>
      <c r="N104">
        <f t="shared" si="83"/>
        <v>0</v>
      </c>
      <c r="O104">
        <f t="shared" si="83"/>
        <v>0</v>
      </c>
      <c r="P104">
        <f t="shared" si="83"/>
        <v>0</v>
      </c>
      <c r="Q104">
        <f t="shared" si="83"/>
        <v>0</v>
      </c>
      <c r="R104">
        <f t="shared" si="83"/>
        <v>0</v>
      </c>
      <c r="S104">
        <f t="shared" si="83"/>
        <v>0</v>
      </c>
      <c r="T104">
        <f t="shared" si="83"/>
        <v>0</v>
      </c>
      <c r="U104">
        <f t="shared" si="83"/>
        <v>0</v>
      </c>
      <c r="V104">
        <f t="shared" si="83"/>
        <v>0</v>
      </c>
      <c r="W104">
        <f t="shared" si="83"/>
        <v>0</v>
      </c>
      <c r="X104">
        <f t="shared" si="83"/>
        <v>0</v>
      </c>
      <c r="Y104">
        <f t="shared" si="83"/>
        <v>0</v>
      </c>
      <c r="Z104">
        <f t="shared" si="83"/>
        <v>0</v>
      </c>
      <c r="AA104">
        <f t="shared" si="83"/>
        <v>0</v>
      </c>
      <c r="AB104">
        <f t="shared" si="83"/>
        <v>0</v>
      </c>
      <c r="AC104">
        <f t="shared" si="83"/>
        <v>0</v>
      </c>
      <c r="AD104">
        <f t="shared" si="83"/>
        <v>0</v>
      </c>
      <c r="AE104">
        <f t="shared" si="83"/>
        <v>0</v>
      </c>
      <c r="AF104">
        <f t="shared" si="83"/>
        <v>0</v>
      </c>
      <c r="AG104">
        <f t="shared" si="83"/>
        <v>0</v>
      </c>
      <c r="AH104">
        <f t="shared" si="83"/>
        <v>0</v>
      </c>
      <c r="AI104">
        <f t="shared" si="83"/>
        <v>0</v>
      </c>
      <c r="AJ104">
        <f t="shared" si="83"/>
        <v>0</v>
      </c>
      <c r="AK104">
        <f t="shared" si="83"/>
        <v>0</v>
      </c>
      <c r="AL104">
        <f t="shared" si="83"/>
        <v>0</v>
      </c>
      <c r="AM104">
        <f t="shared" si="83"/>
        <v>0</v>
      </c>
      <c r="AN104">
        <f t="shared" si="83"/>
        <v>0</v>
      </c>
      <c r="AO104">
        <f t="shared" si="83"/>
        <v>0</v>
      </c>
      <c r="AP104">
        <f t="shared" si="83"/>
        <v>0</v>
      </c>
      <c r="AQ104">
        <f t="shared" si="83"/>
        <v>0</v>
      </c>
      <c r="AR104">
        <f t="shared" si="83"/>
        <v>0</v>
      </c>
      <c r="AS104">
        <f t="shared" si="83"/>
        <v>0</v>
      </c>
      <c r="AT104">
        <f t="shared" si="83"/>
        <v>0</v>
      </c>
      <c r="AU104">
        <f t="shared" si="83"/>
        <v>0</v>
      </c>
      <c r="AV104">
        <f t="shared" si="83"/>
        <v>0</v>
      </c>
      <c r="AW104">
        <f t="shared" si="83"/>
        <v>0</v>
      </c>
      <c r="AX104">
        <f t="shared" si="83"/>
        <v>0</v>
      </c>
      <c r="AY104">
        <f t="shared" si="83"/>
        <v>0</v>
      </c>
      <c r="AZ104">
        <f t="shared" si="83"/>
        <v>0</v>
      </c>
      <c r="BA104">
        <f t="shared" si="83"/>
        <v>0</v>
      </c>
      <c r="BB104">
        <f t="shared" si="83"/>
        <v>0</v>
      </c>
      <c r="BC104">
        <f t="shared" si="83"/>
        <v>0</v>
      </c>
      <c r="BD104">
        <f t="shared" si="83"/>
        <v>0</v>
      </c>
      <c r="BE104">
        <f t="shared" si="83"/>
        <v>0</v>
      </c>
      <c r="BF104">
        <f t="shared" si="83"/>
        <v>0</v>
      </c>
      <c r="BG104">
        <f t="shared" si="83"/>
        <v>0</v>
      </c>
      <c r="BH104">
        <f t="shared" si="83"/>
        <v>0</v>
      </c>
      <c r="BI104">
        <f t="shared" si="83"/>
        <v>0</v>
      </c>
      <c r="BJ104">
        <f t="shared" si="83"/>
        <v>0</v>
      </c>
      <c r="BK104">
        <f t="shared" si="83"/>
        <v>0</v>
      </c>
      <c r="BL104">
        <f t="shared" si="83"/>
        <v>0</v>
      </c>
      <c r="BM104">
        <f t="shared" si="83"/>
        <v>0</v>
      </c>
      <c r="BN104">
        <f t="shared" si="81"/>
        <v>0</v>
      </c>
      <c r="BO104">
        <f t="shared" si="81"/>
        <v>0</v>
      </c>
      <c r="BP104">
        <f t="shared" si="81"/>
        <v>0</v>
      </c>
      <c r="BQ104">
        <f t="shared" si="81"/>
        <v>0</v>
      </c>
      <c r="BR104">
        <f t="shared" si="81"/>
        <v>0</v>
      </c>
      <c r="BS104">
        <f t="shared" si="81"/>
        <v>0</v>
      </c>
      <c r="BT104">
        <f t="shared" si="81"/>
        <v>0</v>
      </c>
      <c r="BU104">
        <f t="shared" si="81"/>
        <v>0</v>
      </c>
      <c r="BV104">
        <f t="shared" si="81"/>
        <v>0</v>
      </c>
      <c r="BW104">
        <f t="shared" si="81"/>
        <v>0</v>
      </c>
      <c r="BX104">
        <f t="shared" si="81"/>
        <v>0</v>
      </c>
      <c r="BY104">
        <f t="shared" si="81"/>
        <v>0</v>
      </c>
      <c r="BZ104">
        <f t="shared" si="81"/>
        <v>0</v>
      </c>
      <c r="CA104">
        <f t="shared" si="81"/>
        <v>0</v>
      </c>
      <c r="CB104">
        <f t="shared" si="81"/>
        <v>0</v>
      </c>
      <c r="CC104">
        <f t="shared" si="81"/>
        <v>0</v>
      </c>
      <c r="CD104">
        <f t="shared" si="81"/>
        <v>0</v>
      </c>
      <c r="CE104">
        <f t="shared" si="81"/>
        <v>0</v>
      </c>
      <c r="CF104">
        <f t="shared" si="81"/>
        <v>0</v>
      </c>
      <c r="CG104">
        <f t="shared" si="81"/>
        <v>0</v>
      </c>
      <c r="CH104">
        <f t="shared" si="81"/>
        <v>0</v>
      </c>
      <c r="CI104">
        <f t="shared" si="81"/>
        <v>0</v>
      </c>
      <c r="CJ104">
        <f t="shared" si="81"/>
        <v>0</v>
      </c>
      <c r="CK104">
        <f t="shared" si="81"/>
        <v>0</v>
      </c>
      <c r="CL104">
        <f t="shared" si="81"/>
        <v>0</v>
      </c>
      <c r="CM104">
        <f t="shared" si="81"/>
        <v>0</v>
      </c>
      <c r="CN104">
        <f t="shared" si="81"/>
        <v>0</v>
      </c>
      <c r="CO104">
        <f t="shared" si="81"/>
        <v>0</v>
      </c>
      <c r="CP104">
        <f t="shared" si="81"/>
        <v>0</v>
      </c>
      <c r="CQ104">
        <f t="shared" si="81"/>
        <v>0</v>
      </c>
      <c r="CR104">
        <f t="shared" si="81"/>
        <v>0</v>
      </c>
      <c r="CS104">
        <f t="shared" si="81"/>
        <v>0</v>
      </c>
      <c r="CT104">
        <f t="shared" si="81"/>
        <v>0</v>
      </c>
      <c r="CU104">
        <f t="shared" si="81"/>
        <v>0</v>
      </c>
      <c r="CV104">
        <f t="shared" si="81"/>
        <v>0</v>
      </c>
      <c r="CW104">
        <f t="shared" si="81"/>
        <v>0</v>
      </c>
      <c r="CX104">
        <f t="shared" si="81"/>
        <v>0</v>
      </c>
      <c r="CY104">
        <f t="shared" si="81"/>
        <v>0</v>
      </c>
      <c r="CZ104">
        <f t="shared" si="81"/>
        <v>1</v>
      </c>
      <c r="DA104">
        <f t="shared" si="81"/>
        <v>0</v>
      </c>
      <c r="DB104">
        <f t="shared" si="81"/>
        <v>0</v>
      </c>
      <c r="DC104">
        <f t="shared" si="81"/>
        <v>0</v>
      </c>
      <c r="DD104">
        <f t="shared" si="81"/>
        <v>0</v>
      </c>
      <c r="DE104">
        <f t="shared" si="81"/>
        <v>0</v>
      </c>
      <c r="DF104">
        <f t="shared" si="81"/>
        <v>0</v>
      </c>
      <c r="DG104">
        <f t="shared" si="81"/>
        <v>0</v>
      </c>
      <c r="DH104">
        <f t="shared" si="81"/>
        <v>0</v>
      </c>
      <c r="DI104">
        <f t="shared" si="81"/>
        <v>0</v>
      </c>
      <c r="DJ104">
        <f t="shared" si="81"/>
        <v>0</v>
      </c>
      <c r="DK104">
        <f t="shared" si="81"/>
        <v>0</v>
      </c>
      <c r="DL104">
        <f t="shared" si="81"/>
        <v>0</v>
      </c>
      <c r="DM104">
        <f t="shared" si="81"/>
        <v>0</v>
      </c>
      <c r="DN104">
        <f t="shared" si="81"/>
        <v>0</v>
      </c>
      <c r="DO104">
        <f t="shared" si="81"/>
        <v>0</v>
      </c>
      <c r="DP104">
        <f t="shared" si="81"/>
        <v>0</v>
      </c>
      <c r="DQ104">
        <f t="shared" si="81"/>
        <v>0</v>
      </c>
      <c r="DR104">
        <f t="shared" si="81"/>
        <v>0</v>
      </c>
      <c r="DS104">
        <f t="shared" si="81"/>
        <v>0</v>
      </c>
      <c r="DT104">
        <f t="shared" si="81"/>
        <v>0</v>
      </c>
      <c r="DU104">
        <f t="shared" si="81"/>
        <v>0</v>
      </c>
      <c r="DV104">
        <f t="shared" si="81"/>
        <v>0</v>
      </c>
      <c r="DW104">
        <f t="shared" si="81"/>
        <v>0</v>
      </c>
      <c r="DX104">
        <f t="shared" si="81"/>
        <v>0</v>
      </c>
      <c r="DY104">
        <f t="shared" si="84"/>
        <v>0</v>
      </c>
      <c r="DZ104">
        <f t="shared" si="84"/>
        <v>0</v>
      </c>
      <c r="EA104">
        <f t="shared" si="84"/>
        <v>0</v>
      </c>
      <c r="EB104">
        <f t="shared" si="84"/>
        <v>0</v>
      </c>
      <c r="EC104">
        <f t="shared" si="84"/>
        <v>0</v>
      </c>
      <c r="ED104">
        <f t="shared" si="84"/>
        <v>0</v>
      </c>
      <c r="EE104">
        <f t="shared" si="84"/>
        <v>0</v>
      </c>
      <c r="EF104">
        <f t="shared" si="84"/>
        <v>0</v>
      </c>
      <c r="EG104">
        <f t="shared" si="84"/>
        <v>0</v>
      </c>
      <c r="EH104">
        <f t="shared" si="84"/>
        <v>0</v>
      </c>
      <c r="EI104">
        <f t="shared" si="84"/>
        <v>0</v>
      </c>
      <c r="EJ104">
        <f t="shared" si="84"/>
        <v>0</v>
      </c>
      <c r="EK104">
        <f t="shared" si="84"/>
        <v>0</v>
      </c>
      <c r="EL104">
        <f t="shared" si="84"/>
        <v>0</v>
      </c>
      <c r="EM104">
        <f t="shared" si="84"/>
        <v>0</v>
      </c>
      <c r="EN104">
        <f t="shared" si="84"/>
        <v>0</v>
      </c>
      <c r="EO104">
        <f t="shared" si="84"/>
        <v>0</v>
      </c>
      <c r="EP104">
        <f t="shared" si="84"/>
        <v>0</v>
      </c>
      <c r="EQ104">
        <f t="shared" si="84"/>
        <v>0</v>
      </c>
      <c r="ER104">
        <f t="shared" si="84"/>
        <v>0</v>
      </c>
      <c r="ES104">
        <f t="shared" si="84"/>
        <v>0</v>
      </c>
      <c r="ET104">
        <f t="shared" si="84"/>
        <v>0</v>
      </c>
      <c r="EU104">
        <f t="shared" si="84"/>
        <v>0</v>
      </c>
      <c r="EV104">
        <f t="shared" si="84"/>
        <v>0</v>
      </c>
      <c r="EW104">
        <f t="shared" si="84"/>
        <v>0</v>
      </c>
      <c r="EX104">
        <f t="shared" si="84"/>
        <v>0</v>
      </c>
      <c r="EY104">
        <f t="shared" si="84"/>
        <v>0</v>
      </c>
      <c r="EZ104">
        <f t="shared" ref="EZ104:FD154" si="85">IF(ROW()=COLUMN(),1,0)</f>
        <v>0</v>
      </c>
      <c r="FA104">
        <f t="shared" si="85"/>
        <v>0</v>
      </c>
      <c r="FB104">
        <f t="shared" si="85"/>
        <v>0</v>
      </c>
      <c r="FC104">
        <f t="shared" si="85"/>
        <v>0</v>
      </c>
      <c r="FD104">
        <f t="shared" si="85"/>
        <v>0</v>
      </c>
      <c r="FE104">
        <f t="shared" si="55"/>
        <v>0</v>
      </c>
      <c r="FF104">
        <f t="shared" si="55"/>
        <v>0</v>
      </c>
      <c r="FG104">
        <f t="shared" si="56"/>
        <v>0</v>
      </c>
    </row>
    <row r="105" spans="1:163" x14ac:dyDescent="0.3">
      <c r="A105">
        <f t="shared" si="53"/>
        <v>0</v>
      </c>
      <c r="B105">
        <f t="shared" si="83"/>
        <v>0</v>
      </c>
      <c r="C105">
        <f t="shared" si="83"/>
        <v>0</v>
      </c>
      <c r="D105">
        <f t="shared" si="83"/>
        <v>0</v>
      </c>
      <c r="E105">
        <f t="shared" si="83"/>
        <v>0</v>
      </c>
      <c r="F105">
        <f t="shared" si="83"/>
        <v>0</v>
      </c>
      <c r="G105">
        <f t="shared" si="83"/>
        <v>0</v>
      </c>
      <c r="H105">
        <f t="shared" si="83"/>
        <v>0</v>
      </c>
      <c r="I105">
        <f t="shared" si="83"/>
        <v>0</v>
      </c>
      <c r="J105">
        <f t="shared" si="83"/>
        <v>0</v>
      </c>
      <c r="K105">
        <f t="shared" si="83"/>
        <v>0</v>
      </c>
      <c r="L105">
        <f t="shared" si="83"/>
        <v>0</v>
      </c>
      <c r="M105">
        <f t="shared" si="83"/>
        <v>0</v>
      </c>
      <c r="N105">
        <f t="shared" si="83"/>
        <v>0</v>
      </c>
      <c r="O105">
        <f t="shared" si="83"/>
        <v>0</v>
      </c>
      <c r="P105">
        <f t="shared" si="83"/>
        <v>0</v>
      </c>
      <c r="Q105">
        <f t="shared" si="83"/>
        <v>0</v>
      </c>
      <c r="R105">
        <f t="shared" si="83"/>
        <v>0</v>
      </c>
      <c r="S105">
        <f t="shared" si="83"/>
        <v>0</v>
      </c>
      <c r="T105">
        <f t="shared" si="83"/>
        <v>0</v>
      </c>
      <c r="U105">
        <f t="shared" si="83"/>
        <v>0</v>
      </c>
      <c r="V105">
        <f t="shared" si="83"/>
        <v>0</v>
      </c>
      <c r="W105">
        <f t="shared" si="83"/>
        <v>0</v>
      </c>
      <c r="X105">
        <f t="shared" si="83"/>
        <v>0</v>
      </c>
      <c r="Y105">
        <f t="shared" si="83"/>
        <v>0</v>
      </c>
      <c r="Z105">
        <f t="shared" si="83"/>
        <v>0</v>
      </c>
      <c r="AA105">
        <f t="shared" si="83"/>
        <v>0</v>
      </c>
      <c r="AB105">
        <f t="shared" si="83"/>
        <v>0</v>
      </c>
      <c r="AC105">
        <f t="shared" si="83"/>
        <v>0</v>
      </c>
      <c r="AD105">
        <f t="shared" si="83"/>
        <v>0</v>
      </c>
      <c r="AE105">
        <f t="shared" si="83"/>
        <v>0</v>
      </c>
      <c r="AF105">
        <f t="shared" si="83"/>
        <v>0</v>
      </c>
      <c r="AG105">
        <f t="shared" si="83"/>
        <v>0</v>
      </c>
      <c r="AH105">
        <f t="shared" si="83"/>
        <v>0</v>
      </c>
      <c r="AI105">
        <f t="shared" si="83"/>
        <v>0</v>
      </c>
      <c r="AJ105">
        <f t="shared" si="83"/>
        <v>0</v>
      </c>
      <c r="AK105">
        <f t="shared" si="83"/>
        <v>0</v>
      </c>
      <c r="AL105">
        <f t="shared" si="83"/>
        <v>0</v>
      </c>
      <c r="AM105">
        <f t="shared" si="83"/>
        <v>0</v>
      </c>
      <c r="AN105">
        <f t="shared" si="83"/>
        <v>0</v>
      </c>
      <c r="AO105">
        <f t="shared" si="83"/>
        <v>0</v>
      </c>
      <c r="AP105">
        <f t="shared" si="83"/>
        <v>0</v>
      </c>
      <c r="AQ105">
        <f t="shared" si="83"/>
        <v>0</v>
      </c>
      <c r="AR105">
        <f t="shared" si="83"/>
        <v>0</v>
      </c>
      <c r="AS105">
        <f t="shared" si="83"/>
        <v>0</v>
      </c>
      <c r="AT105">
        <f t="shared" si="83"/>
        <v>0</v>
      </c>
      <c r="AU105">
        <f t="shared" si="83"/>
        <v>0</v>
      </c>
      <c r="AV105">
        <f t="shared" si="83"/>
        <v>0</v>
      </c>
      <c r="AW105">
        <f t="shared" si="83"/>
        <v>0</v>
      </c>
      <c r="AX105">
        <f t="shared" si="83"/>
        <v>0</v>
      </c>
      <c r="AY105">
        <f t="shared" si="83"/>
        <v>0</v>
      </c>
      <c r="AZ105">
        <f t="shared" si="83"/>
        <v>0</v>
      </c>
      <c r="BA105">
        <f t="shared" si="83"/>
        <v>0</v>
      </c>
      <c r="BB105">
        <f t="shared" si="83"/>
        <v>0</v>
      </c>
      <c r="BC105">
        <f t="shared" si="83"/>
        <v>0</v>
      </c>
      <c r="BD105">
        <f t="shared" si="83"/>
        <v>0</v>
      </c>
      <c r="BE105">
        <f t="shared" si="83"/>
        <v>0</v>
      </c>
      <c r="BF105">
        <f t="shared" si="83"/>
        <v>0</v>
      </c>
      <c r="BG105">
        <f t="shared" si="83"/>
        <v>0</v>
      </c>
      <c r="BH105">
        <f t="shared" si="83"/>
        <v>0</v>
      </c>
      <c r="BI105">
        <f t="shared" si="83"/>
        <v>0</v>
      </c>
      <c r="BJ105">
        <f t="shared" si="83"/>
        <v>0</v>
      </c>
      <c r="BK105">
        <f t="shared" si="83"/>
        <v>0</v>
      </c>
      <c r="BL105">
        <f t="shared" si="83"/>
        <v>0</v>
      </c>
      <c r="BM105">
        <f t="shared" si="83"/>
        <v>0</v>
      </c>
      <c r="BN105">
        <f t="shared" si="81"/>
        <v>0</v>
      </c>
      <c r="BO105">
        <f t="shared" si="81"/>
        <v>0</v>
      </c>
      <c r="BP105">
        <f t="shared" si="81"/>
        <v>0</v>
      </c>
      <c r="BQ105">
        <f t="shared" si="81"/>
        <v>0</v>
      </c>
      <c r="BR105">
        <f t="shared" si="81"/>
        <v>0</v>
      </c>
      <c r="BS105">
        <f t="shared" si="81"/>
        <v>0</v>
      </c>
      <c r="BT105">
        <f t="shared" si="81"/>
        <v>0</v>
      </c>
      <c r="BU105">
        <f t="shared" si="81"/>
        <v>0</v>
      </c>
      <c r="BV105">
        <f t="shared" si="81"/>
        <v>0</v>
      </c>
      <c r="BW105">
        <f t="shared" si="81"/>
        <v>0</v>
      </c>
      <c r="BX105">
        <f t="shared" si="81"/>
        <v>0</v>
      </c>
      <c r="BY105">
        <f t="shared" si="81"/>
        <v>0</v>
      </c>
      <c r="BZ105">
        <f t="shared" si="81"/>
        <v>0</v>
      </c>
      <c r="CA105">
        <f t="shared" si="81"/>
        <v>0</v>
      </c>
      <c r="CB105">
        <f t="shared" si="81"/>
        <v>0</v>
      </c>
      <c r="CC105">
        <f t="shared" si="81"/>
        <v>0</v>
      </c>
      <c r="CD105">
        <f t="shared" si="81"/>
        <v>0</v>
      </c>
      <c r="CE105">
        <f t="shared" si="81"/>
        <v>0</v>
      </c>
      <c r="CF105">
        <f t="shared" si="81"/>
        <v>0</v>
      </c>
      <c r="CG105">
        <f t="shared" si="81"/>
        <v>0</v>
      </c>
      <c r="CH105">
        <f t="shared" si="81"/>
        <v>0</v>
      </c>
      <c r="CI105">
        <f t="shared" si="81"/>
        <v>0</v>
      </c>
      <c r="CJ105">
        <f t="shared" si="81"/>
        <v>0</v>
      </c>
      <c r="CK105">
        <f t="shared" si="81"/>
        <v>0</v>
      </c>
      <c r="CL105">
        <f t="shared" si="81"/>
        <v>0</v>
      </c>
      <c r="CM105">
        <f t="shared" si="81"/>
        <v>0</v>
      </c>
      <c r="CN105">
        <f t="shared" si="81"/>
        <v>0</v>
      </c>
      <c r="CO105">
        <f t="shared" si="81"/>
        <v>0</v>
      </c>
      <c r="CP105">
        <f t="shared" si="81"/>
        <v>0</v>
      </c>
      <c r="CQ105">
        <f t="shared" si="81"/>
        <v>0</v>
      </c>
      <c r="CR105">
        <f t="shared" si="81"/>
        <v>0</v>
      </c>
      <c r="CS105">
        <f t="shared" si="81"/>
        <v>0</v>
      </c>
      <c r="CT105">
        <f t="shared" si="81"/>
        <v>0</v>
      </c>
      <c r="CU105">
        <f t="shared" si="81"/>
        <v>0</v>
      </c>
      <c r="CV105">
        <f t="shared" si="81"/>
        <v>0</v>
      </c>
      <c r="CW105">
        <f t="shared" si="81"/>
        <v>0</v>
      </c>
      <c r="CX105">
        <f t="shared" si="81"/>
        <v>0</v>
      </c>
      <c r="CY105">
        <f t="shared" si="81"/>
        <v>0</v>
      </c>
      <c r="CZ105">
        <f t="shared" si="81"/>
        <v>0</v>
      </c>
      <c r="DA105">
        <f t="shared" si="81"/>
        <v>1</v>
      </c>
      <c r="DB105">
        <f t="shared" si="81"/>
        <v>0</v>
      </c>
      <c r="DC105">
        <f t="shared" si="81"/>
        <v>0</v>
      </c>
      <c r="DD105">
        <f t="shared" si="81"/>
        <v>0</v>
      </c>
      <c r="DE105">
        <f t="shared" si="81"/>
        <v>0</v>
      </c>
      <c r="DF105">
        <f t="shared" si="81"/>
        <v>0</v>
      </c>
      <c r="DG105">
        <f t="shared" si="81"/>
        <v>0</v>
      </c>
      <c r="DH105">
        <f t="shared" si="81"/>
        <v>0</v>
      </c>
      <c r="DI105">
        <f t="shared" si="81"/>
        <v>0</v>
      </c>
      <c r="DJ105">
        <f t="shared" si="81"/>
        <v>0</v>
      </c>
      <c r="DK105">
        <f t="shared" si="81"/>
        <v>0</v>
      </c>
      <c r="DL105">
        <f t="shared" si="81"/>
        <v>0</v>
      </c>
      <c r="DM105">
        <f t="shared" si="81"/>
        <v>0</v>
      </c>
      <c r="DN105">
        <f t="shared" si="81"/>
        <v>0</v>
      </c>
      <c r="DO105">
        <f t="shared" si="81"/>
        <v>0</v>
      </c>
      <c r="DP105">
        <f t="shared" si="81"/>
        <v>0</v>
      </c>
      <c r="DQ105">
        <f t="shared" si="81"/>
        <v>0</v>
      </c>
      <c r="DR105">
        <f t="shared" si="81"/>
        <v>0</v>
      </c>
      <c r="DS105">
        <f t="shared" si="81"/>
        <v>0</v>
      </c>
      <c r="DT105">
        <f t="shared" si="81"/>
        <v>0</v>
      </c>
      <c r="DU105">
        <f t="shared" si="81"/>
        <v>0</v>
      </c>
      <c r="DV105">
        <f t="shared" si="81"/>
        <v>0</v>
      </c>
      <c r="DW105">
        <f t="shared" si="81"/>
        <v>0</v>
      </c>
      <c r="DX105">
        <f t="shared" si="81"/>
        <v>0</v>
      </c>
      <c r="DY105">
        <f t="shared" si="84"/>
        <v>0</v>
      </c>
      <c r="DZ105">
        <f t="shared" si="84"/>
        <v>0</v>
      </c>
      <c r="EA105">
        <f t="shared" si="84"/>
        <v>0</v>
      </c>
      <c r="EB105">
        <f t="shared" si="84"/>
        <v>0</v>
      </c>
      <c r="EC105">
        <f t="shared" si="84"/>
        <v>0</v>
      </c>
      <c r="ED105">
        <f t="shared" si="84"/>
        <v>0</v>
      </c>
      <c r="EE105">
        <f t="shared" si="84"/>
        <v>0</v>
      </c>
      <c r="EF105">
        <f t="shared" si="84"/>
        <v>0</v>
      </c>
      <c r="EG105">
        <f t="shared" si="84"/>
        <v>0</v>
      </c>
      <c r="EH105">
        <f t="shared" si="84"/>
        <v>0</v>
      </c>
      <c r="EI105">
        <f t="shared" si="84"/>
        <v>0</v>
      </c>
      <c r="EJ105">
        <f t="shared" si="84"/>
        <v>0</v>
      </c>
      <c r="EK105">
        <f t="shared" si="84"/>
        <v>0</v>
      </c>
      <c r="EL105">
        <f t="shared" si="84"/>
        <v>0</v>
      </c>
      <c r="EM105">
        <f t="shared" si="84"/>
        <v>0</v>
      </c>
      <c r="EN105">
        <f t="shared" si="84"/>
        <v>0</v>
      </c>
      <c r="EO105">
        <f t="shared" si="84"/>
        <v>0</v>
      </c>
      <c r="EP105">
        <f t="shared" si="84"/>
        <v>0</v>
      </c>
      <c r="EQ105">
        <f t="shared" si="84"/>
        <v>0</v>
      </c>
      <c r="ER105">
        <f t="shared" si="84"/>
        <v>0</v>
      </c>
      <c r="ES105">
        <f t="shared" si="84"/>
        <v>0</v>
      </c>
      <c r="ET105">
        <f t="shared" si="84"/>
        <v>0</v>
      </c>
      <c r="EU105">
        <f t="shared" si="84"/>
        <v>0</v>
      </c>
      <c r="EV105">
        <f t="shared" si="84"/>
        <v>0</v>
      </c>
      <c r="EW105">
        <f t="shared" si="84"/>
        <v>0</v>
      </c>
      <c r="EX105">
        <f t="shared" si="84"/>
        <v>0</v>
      </c>
      <c r="EY105">
        <f t="shared" si="84"/>
        <v>0</v>
      </c>
      <c r="EZ105">
        <f t="shared" si="85"/>
        <v>0</v>
      </c>
      <c r="FA105">
        <f t="shared" si="85"/>
        <v>0</v>
      </c>
      <c r="FB105">
        <f t="shared" si="85"/>
        <v>0</v>
      </c>
      <c r="FC105">
        <f t="shared" si="85"/>
        <v>0</v>
      </c>
      <c r="FD105">
        <f t="shared" si="85"/>
        <v>0</v>
      </c>
      <c r="FE105">
        <f t="shared" si="55"/>
        <v>0</v>
      </c>
      <c r="FF105">
        <f t="shared" si="55"/>
        <v>0</v>
      </c>
      <c r="FG105">
        <f t="shared" si="56"/>
        <v>0</v>
      </c>
    </row>
    <row r="106" spans="1:163" x14ac:dyDescent="0.3">
      <c r="A106">
        <f t="shared" si="53"/>
        <v>0</v>
      </c>
      <c r="B106">
        <f t="shared" si="83"/>
        <v>0</v>
      </c>
      <c r="C106">
        <f t="shared" si="83"/>
        <v>0</v>
      </c>
      <c r="D106">
        <f t="shared" si="83"/>
        <v>0</v>
      </c>
      <c r="E106">
        <f t="shared" si="83"/>
        <v>0</v>
      </c>
      <c r="F106">
        <f t="shared" si="83"/>
        <v>0</v>
      </c>
      <c r="G106">
        <f t="shared" si="83"/>
        <v>0</v>
      </c>
      <c r="H106">
        <f t="shared" si="83"/>
        <v>0</v>
      </c>
      <c r="I106">
        <f t="shared" si="83"/>
        <v>0</v>
      </c>
      <c r="J106">
        <f t="shared" si="83"/>
        <v>0</v>
      </c>
      <c r="K106">
        <f t="shared" si="83"/>
        <v>0</v>
      </c>
      <c r="L106">
        <f t="shared" si="83"/>
        <v>0</v>
      </c>
      <c r="M106">
        <f t="shared" si="83"/>
        <v>0</v>
      </c>
      <c r="N106">
        <f t="shared" si="83"/>
        <v>0</v>
      </c>
      <c r="O106">
        <f t="shared" si="83"/>
        <v>0</v>
      </c>
      <c r="P106">
        <f t="shared" si="83"/>
        <v>0</v>
      </c>
      <c r="Q106">
        <f t="shared" si="83"/>
        <v>0</v>
      </c>
      <c r="R106">
        <f t="shared" si="83"/>
        <v>0</v>
      </c>
      <c r="S106">
        <f t="shared" si="83"/>
        <v>0</v>
      </c>
      <c r="T106">
        <f t="shared" si="83"/>
        <v>0</v>
      </c>
      <c r="U106">
        <f t="shared" si="83"/>
        <v>0</v>
      </c>
      <c r="V106">
        <f t="shared" si="83"/>
        <v>0</v>
      </c>
      <c r="W106">
        <f t="shared" si="83"/>
        <v>0</v>
      </c>
      <c r="X106">
        <f t="shared" si="83"/>
        <v>0</v>
      </c>
      <c r="Y106">
        <f t="shared" si="83"/>
        <v>0</v>
      </c>
      <c r="Z106">
        <f t="shared" si="83"/>
        <v>0</v>
      </c>
      <c r="AA106">
        <f t="shared" si="83"/>
        <v>0</v>
      </c>
      <c r="AB106">
        <f t="shared" si="83"/>
        <v>0</v>
      </c>
      <c r="AC106">
        <f t="shared" si="83"/>
        <v>0</v>
      </c>
      <c r="AD106">
        <f t="shared" si="83"/>
        <v>0</v>
      </c>
      <c r="AE106">
        <f t="shared" si="83"/>
        <v>0</v>
      </c>
      <c r="AF106">
        <f t="shared" si="83"/>
        <v>0</v>
      </c>
      <c r="AG106">
        <f t="shared" si="83"/>
        <v>0</v>
      </c>
      <c r="AH106">
        <f t="shared" si="83"/>
        <v>0</v>
      </c>
      <c r="AI106">
        <f t="shared" si="83"/>
        <v>0</v>
      </c>
      <c r="AJ106">
        <f t="shared" si="83"/>
        <v>0</v>
      </c>
      <c r="AK106">
        <f t="shared" si="83"/>
        <v>0</v>
      </c>
      <c r="AL106">
        <f t="shared" si="83"/>
        <v>0</v>
      </c>
      <c r="AM106">
        <f t="shared" si="83"/>
        <v>0</v>
      </c>
      <c r="AN106">
        <f t="shared" si="83"/>
        <v>0</v>
      </c>
      <c r="AO106">
        <f t="shared" si="83"/>
        <v>0</v>
      </c>
      <c r="AP106">
        <f t="shared" si="83"/>
        <v>0</v>
      </c>
      <c r="AQ106">
        <f t="shared" si="83"/>
        <v>0</v>
      </c>
      <c r="AR106">
        <f t="shared" si="83"/>
        <v>0</v>
      </c>
      <c r="AS106">
        <f t="shared" si="83"/>
        <v>0</v>
      </c>
      <c r="AT106">
        <f t="shared" si="83"/>
        <v>0</v>
      </c>
      <c r="AU106">
        <f t="shared" si="83"/>
        <v>0</v>
      </c>
      <c r="AV106">
        <f t="shared" si="83"/>
        <v>0</v>
      </c>
      <c r="AW106">
        <f t="shared" si="83"/>
        <v>0</v>
      </c>
      <c r="AX106">
        <f t="shared" si="83"/>
        <v>0</v>
      </c>
      <c r="AY106">
        <f t="shared" si="83"/>
        <v>0</v>
      </c>
      <c r="AZ106">
        <f t="shared" si="83"/>
        <v>0</v>
      </c>
      <c r="BA106">
        <f t="shared" si="83"/>
        <v>0</v>
      </c>
      <c r="BB106">
        <f t="shared" si="83"/>
        <v>0</v>
      </c>
      <c r="BC106">
        <f t="shared" si="83"/>
        <v>0</v>
      </c>
      <c r="BD106">
        <f t="shared" si="83"/>
        <v>0</v>
      </c>
      <c r="BE106">
        <f t="shared" si="83"/>
        <v>0</v>
      </c>
      <c r="BF106">
        <f t="shared" si="83"/>
        <v>0</v>
      </c>
      <c r="BG106">
        <f t="shared" si="83"/>
        <v>0</v>
      </c>
      <c r="BH106">
        <f t="shared" si="83"/>
        <v>0</v>
      </c>
      <c r="BI106">
        <f t="shared" si="83"/>
        <v>0</v>
      </c>
      <c r="BJ106">
        <f t="shared" si="83"/>
        <v>0</v>
      </c>
      <c r="BK106">
        <f t="shared" si="83"/>
        <v>0</v>
      </c>
      <c r="BL106">
        <f t="shared" si="83"/>
        <v>0</v>
      </c>
      <c r="BM106">
        <f t="shared" ref="BM106:DX109" si="86">IF(ROW()=COLUMN(),1,0)</f>
        <v>0</v>
      </c>
      <c r="BN106">
        <f t="shared" si="86"/>
        <v>0</v>
      </c>
      <c r="BO106">
        <f t="shared" si="86"/>
        <v>0</v>
      </c>
      <c r="BP106">
        <f t="shared" si="86"/>
        <v>0</v>
      </c>
      <c r="BQ106">
        <f t="shared" si="86"/>
        <v>0</v>
      </c>
      <c r="BR106">
        <f t="shared" si="86"/>
        <v>0</v>
      </c>
      <c r="BS106">
        <f t="shared" si="86"/>
        <v>0</v>
      </c>
      <c r="BT106">
        <f t="shared" si="86"/>
        <v>0</v>
      </c>
      <c r="BU106">
        <f t="shared" si="86"/>
        <v>0</v>
      </c>
      <c r="BV106">
        <f t="shared" si="86"/>
        <v>0</v>
      </c>
      <c r="BW106">
        <f t="shared" si="86"/>
        <v>0</v>
      </c>
      <c r="BX106">
        <f t="shared" si="86"/>
        <v>0</v>
      </c>
      <c r="BY106">
        <f t="shared" si="86"/>
        <v>0</v>
      </c>
      <c r="BZ106">
        <f t="shared" si="86"/>
        <v>0</v>
      </c>
      <c r="CA106">
        <f t="shared" si="86"/>
        <v>0</v>
      </c>
      <c r="CB106">
        <f t="shared" si="86"/>
        <v>0</v>
      </c>
      <c r="CC106">
        <f t="shared" si="86"/>
        <v>0</v>
      </c>
      <c r="CD106">
        <f t="shared" si="86"/>
        <v>0</v>
      </c>
      <c r="CE106">
        <f t="shared" si="86"/>
        <v>0</v>
      </c>
      <c r="CF106">
        <f t="shared" si="86"/>
        <v>0</v>
      </c>
      <c r="CG106">
        <f t="shared" si="86"/>
        <v>0</v>
      </c>
      <c r="CH106">
        <f t="shared" si="86"/>
        <v>0</v>
      </c>
      <c r="CI106">
        <f t="shared" si="86"/>
        <v>0</v>
      </c>
      <c r="CJ106">
        <f t="shared" si="86"/>
        <v>0</v>
      </c>
      <c r="CK106">
        <f t="shared" si="86"/>
        <v>0</v>
      </c>
      <c r="CL106">
        <f t="shared" si="86"/>
        <v>0</v>
      </c>
      <c r="CM106">
        <f t="shared" si="86"/>
        <v>0</v>
      </c>
      <c r="CN106">
        <f t="shared" si="86"/>
        <v>0</v>
      </c>
      <c r="CO106">
        <f t="shared" si="86"/>
        <v>0</v>
      </c>
      <c r="CP106">
        <f t="shared" si="86"/>
        <v>0</v>
      </c>
      <c r="CQ106">
        <f t="shared" si="86"/>
        <v>0</v>
      </c>
      <c r="CR106">
        <f t="shared" si="86"/>
        <v>0</v>
      </c>
      <c r="CS106">
        <f t="shared" si="86"/>
        <v>0</v>
      </c>
      <c r="CT106">
        <f t="shared" si="86"/>
        <v>0</v>
      </c>
      <c r="CU106">
        <f t="shared" si="86"/>
        <v>0</v>
      </c>
      <c r="CV106">
        <f t="shared" si="86"/>
        <v>0</v>
      </c>
      <c r="CW106">
        <f t="shared" si="86"/>
        <v>0</v>
      </c>
      <c r="CX106">
        <f t="shared" si="86"/>
        <v>0</v>
      </c>
      <c r="CY106">
        <f t="shared" si="86"/>
        <v>0</v>
      </c>
      <c r="CZ106">
        <f t="shared" si="86"/>
        <v>0</v>
      </c>
      <c r="DA106">
        <f t="shared" si="86"/>
        <v>0</v>
      </c>
      <c r="DB106">
        <f t="shared" si="86"/>
        <v>1</v>
      </c>
      <c r="DC106">
        <f t="shared" si="86"/>
        <v>0</v>
      </c>
      <c r="DD106">
        <f t="shared" si="86"/>
        <v>0</v>
      </c>
      <c r="DE106">
        <f t="shared" si="86"/>
        <v>0</v>
      </c>
      <c r="DF106">
        <f t="shared" si="86"/>
        <v>0</v>
      </c>
      <c r="DG106">
        <f t="shared" si="86"/>
        <v>0</v>
      </c>
      <c r="DH106">
        <f t="shared" si="86"/>
        <v>0</v>
      </c>
      <c r="DI106">
        <f t="shared" si="86"/>
        <v>0</v>
      </c>
      <c r="DJ106">
        <f t="shared" si="86"/>
        <v>0</v>
      </c>
      <c r="DK106">
        <f t="shared" si="86"/>
        <v>0</v>
      </c>
      <c r="DL106">
        <f t="shared" si="86"/>
        <v>0</v>
      </c>
      <c r="DM106">
        <f t="shared" si="86"/>
        <v>0</v>
      </c>
      <c r="DN106">
        <f t="shared" si="86"/>
        <v>0</v>
      </c>
      <c r="DO106">
        <f t="shared" si="86"/>
        <v>0</v>
      </c>
      <c r="DP106">
        <f t="shared" si="86"/>
        <v>0</v>
      </c>
      <c r="DQ106">
        <f t="shared" si="86"/>
        <v>0</v>
      </c>
      <c r="DR106">
        <f t="shared" si="86"/>
        <v>0</v>
      </c>
      <c r="DS106">
        <f t="shared" si="86"/>
        <v>0</v>
      </c>
      <c r="DT106">
        <f t="shared" si="86"/>
        <v>0</v>
      </c>
      <c r="DU106">
        <f t="shared" si="86"/>
        <v>0</v>
      </c>
      <c r="DV106">
        <f t="shared" si="86"/>
        <v>0</v>
      </c>
      <c r="DW106">
        <f t="shared" si="86"/>
        <v>0</v>
      </c>
      <c r="DX106">
        <f t="shared" si="86"/>
        <v>0</v>
      </c>
      <c r="DY106">
        <f t="shared" si="84"/>
        <v>0</v>
      </c>
      <c r="DZ106">
        <f t="shared" si="84"/>
        <v>0</v>
      </c>
      <c r="EA106">
        <f t="shared" si="84"/>
        <v>0</v>
      </c>
      <c r="EB106">
        <f t="shared" si="84"/>
        <v>0</v>
      </c>
      <c r="EC106">
        <f t="shared" si="84"/>
        <v>0</v>
      </c>
      <c r="ED106">
        <f t="shared" si="84"/>
        <v>0</v>
      </c>
      <c r="EE106">
        <f t="shared" si="84"/>
        <v>0</v>
      </c>
      <c r="EF106">
        <f t="shared" si="84"/>
        <v>0</v>
      </c>
      <c r="EG106">
        <f t="shared" si="84"/>
        <v>0</v>
      </c>
      <c r="EH106">
        <f t="shared" si="84"/>
        <v>0</v>
      </c>
      <c r="EI106">
        <f t="shared" si="84"/>
        <v>0</v>
      </c>
      <c r="EJ106">
        <f t="shared" si="84"/>
        <v>0</v>
      </c>
      <c r="EK106">
        <f t="shared" si="84"/>
        <v>0</v>
      </c>
      <c r="EL106">
        <f t="shared" si="84"/>
        <v>0</v>
      </c>
      <c r="EM106">
        <f t="shared" si="84"/>
        <v>0</v>
      </c>
      <c r="EN106">
        <f t="shared" si="84"/>
        <v>0</v>
      </c>
      <c r="EO106">
        <f t="shared" si="84"/>
        <v>0</v>
      </c>
      <c r="EP106">
        <f t="shared" si="84"/>
        <v>0</v>
      </c>
      <c r="EQ106">
        <f t="shared" si="84"/>
        <v>0</v>
      </c>
      <c r="ER106">
        <f t="shared" si="84"/>
        <v>0</v>
      </c>
      <c r="ES106">
        <f t="shared" si="84"/>
        <v>0</v>
      </c>
      <c r="ET106">
        <f t="shared" si="84"/>
        <v>0</v>
      </c>
      <c r="EU106">
        <f t="shared" si="84"/>
        <v>0</v>
      </c>
      <c r="EV106">
        <f t="shared" si="84"/>
        <v>0</v>
      </c>
      <c r="EW106">
        <f t="shared" si="84"/>
        <v>0</v>
      </c>
      <c r="EX106">
        <f t="shared" si="84"/>
        <v>0</v>
      </c>
      <c r="EY106">
        <f t="shared" si="84"/>
        <v>0</v>
      </c>
      <c r="EZ106">
        <f t="shared" si="85"/>
        <v>0</v>
      </c>
      <c r="FA106">
        <f t="shared" si="85"/>
        <v>0</v>
      </c>
      <c r="FB106">
        <f t="shared" si="85"/>
        <v>0</v>
      </c>
      <c r="FC106">
        <f t="shared" si="85"/>
        <v>0</v>
      </c>
      <c r="FD106">
        <f t="shared" si="85"/>
        <v>0</v>
      </c>
      <c r="FE106">
        <f t="shared" si="55"/>
        <v>0</v>
      </c>
      <c r="FF106">
        <f t="shared" si="55"/>
        <v>0</v>
      </c>
      <c r="FG106">
        <f t="shared" si="56"/>
        <v>0</v>
      </c>
    </row>
    <row r="107" spans="1:163" x14ac:dyDescent="0.3">
      <c r="A107">
        <f t="shared" si="53"/>
        <v>0</v>
      </c>
      <c r="B107">
        <f t="shared" ref="B107:BM110" si="87">IF(ROW()=COLUMN(),1,0)</f>
        <v>0</v>
      </c>
      <c r="C107">
        <f t="shared" si="87"/>
        <v>0</v>
      </c>
      <c r="D107">
        <f t="shared" si="87"/>
        <v>0</v>
      </c>
      <c r="E107">
        <f t="shared" si="87"/>
        <v>0</v>
      </c>
      <c r="F107">
        <f t="shared" si="87"/>
        <v>0</v>
      </c>
      <c r="G107">
        <f t="shared" si="87"/>
        <v>0</v>
      </c>
      <c r="H107">
        <f t="shared" si="87"/>
        <v>0</v>
      </c>
      <c r="I107">
        <f t="shared" si="87"/>
        <v>0</v>
      </c>
      <c r="J107">
        <f t="shared" si="87"/>
        <v>0</v>
      </c>
      <c r="K107">
        <f t="shared" si="87"/>
        <v>0</v>
      </c>
      <c r="L107">
        <f t="shared" si="87"/>
        <v>0</v>
      </c>
      <c r="M107">
        <f t="shared" si="87"/>
        <v>0</v>
      </c>
      <c r="N107">
        <f t="shared" si="87"/>
        <v>0</v>
      </c>
      <c r="O107">
        <f t="shared" si="87"/>
        <v>0</v>
      </c>
      <c r="P107">
        <f t="shared" si="87"/>
        <v>0</v>
      </c>
      <c r="Q107">
        <f t="shared" si="87"/>
        <v>0</v>
      </c>
      <c r="R107">
        <f t="shared" si="87"/>
        <v>0</v>
      </c>
      <c r="S107">
        <f t="shared" si="87"/>
        <v>0</v>
      </c>
      <c r="T107">
        <f t="shared" si="87"/>
        <v>0</v>
      </c>
      <c r="U107">
        <f t="shared" si="87"/>
        <v>0</v>
      </c>
      <c r="V107">
        <f t="shared" si="87"/>
        <v>0</v>
      </c>
      <c r="W107">
        <f t="shared" si="87"/>
        <v>0</v>
      </c>
      <c r="X107">
        <f t="shared" si="87"/>
        <v>0</v>
      </c>
      <c r="Y107">
        <f t="shared" si="87"/>
        <v>0</v>
      </c>
      <c r="Z107">
        <f t="shared" si="87"/>
        <v>0</v>
      </c>
      <c r="AA107">
        <f t="shared" si="87"/>
        <v>0</v>
      </c>
      <c r="AB107">
        <f t="shared" si="87"/>
        <v>0</v>
      </c>
      <c r="AC107">
        <f t="shared" si="87"/>
        <v>0</v>
      </c>
      <c r="AD107">
        <f t="shared" si="87"/>
        <v>0</v>
      </c>
      <c r="AE107">
        <f t="shared" si="87"/>
        <v>0</v>
      </c>
      <c r="AF107">
        <f t="shared" si="87"/>
        <v>0</v>
      </c>
      <c r="AG107">
        <f t="shared" si="87"/>
        <v>0</v>
      </c>
      <c r="AH107">
        <f t="shared" si="87"/>
        <v>0</v>
      </c>
      <c r="AI107">
        <f t="shared" si="87"/>
        <v>0</v>
      </c>
      <c r="AJ107">
        <f t="shared" si="87"/>
        <v>0</v>
      </c>
      <c r="AK107">
        <f t="shared" si="87"/>
        <v>0</v>
      </c>
      <c r="AL107">
        <f t="shared" si="87"/>
        <v>0</v>
      </c>
      <c r="AM107">
        <f t="shared" si="87"/>
        <v>0</v>
      </c>
      <c r="AN107">
        <f t="shared" si="87"/>
        <v>0</v>
      </c>
      <c r="AO107">
        <f t="shared" si="87"/>
        <v>0</v>
      </c>
      <c r="AP107">
        <f t="shared" si="87"/>
        <v>0</v>
      </c>
      <c r="AQ107">
        <f t="shared" si="87"/>
        <v>0</v>
      </c>
      <c r="AR107">
        <f t="shared" si="87"/>
        <v>0</v>
      </c>
      <c r="AS107">
        <f t="shared" si="87"/>
        <v>0</v>
      </c>
      <c r="AT107">
        <f t="shared" si="87"/>
        <v>0</v>
      </c>
      <c r="AU107">
        <f t="shared" si="87"/>
        <v>0</v>
      </c>
      <c r="AV107">
        <f t="shared" si="87"/>
        <v>0</v>
      </c>
      <c r="AW107">
        <f t="shared" si="87"/>
        <v>0</v>
      </c>
      <c r="AX107">
        <f t="shared" si="87"/>
        <v>0</v>
      </c>
      <c r="AY107">
        <f t="shared" si="87"/>
        <v>0</v>
      </c>
      <c r="AZ107">
        <f t="shared" si="87"/>
        <v>0</v>
      </c>
      <c r="BA107">
        <f t="shared" si="87"/>
        <v>0</v>
      </c>
      <c r="BB107">
        <f t="shared" si="87"/>
        <v>0</v>
      </c>
      <c r="BC107">
        <f t="shared" si="87"/>
        <v>0</v>
      </c>
      <c r="BD107">
        <f t="shared" si="87"/>
        <v>0</v>
      </c>
      <c r="BE107">
        <f t="shared" si="87"/>
        <v>0</v>
      </c>
      <c r="BF107">
        <f t="shared" si="87"/>
        <v>0</v>
      </c>
      <c r="BG107">
        <f t="shared" si="87"/>
        <v>0</v>
      </c>
      <c r="BH107">
        <f t="shared" si="87"/>
        <v>0</v>
      </c>
      <c r="BI107">
        <f t="shared" si="87"/>
        <v>0</v>
      </c>
      <c r="BJ107">
        <f t="shared" si="87"/>
        <v>0</v>
      </c>
      <c r="BK107">
        <f t="shared" si="87"/>
        <v>0</v>
      </c>
      <c r="BL107">
        <f t="shared" si="87"/>
        <v>0</v>
      </c>
      <c r="BM107">
        <f t="shared" si="87"/>
        <v>0</v>
      </c>
      <c r="BN107">
        <f t="shared" si="86"/>
        <v>0</v>
      </c>
      <c r="BO107">
        <f t="shared" si="86"/>
        <v>0</v>
      </c>
      <c r="BP107">
        <f t="shared" si="86"/>
        <v>0</v>
      </c>
      <c r="BQ107">
        <f t="shared" si="86"/>
        <v>0</v>
      </c>
      <c r="BR107">
        <f t="shared" si="86"/>
        <v>0</v>
      </c>
      <c r="BS107">
        <f t="shared" si="86"/>
        <v>0</v>
      </c>
      <c r="BT107">
        <f t="shared" si="86"/>
        <v>0</v>
      </c>
      <c r="BU107">
        <f t="shared" si="86"/>
        <v>0</v>
      </c>
      <c r="BV107">
        <f t="shared" si="86"/>
        <v>0</v>
      </c>
      <c r="BW107">
        <f t="shared" si="86"/>
        <v>0</v>
      </c>
      <c r="BX107">
        <f t="shared" si="86"/>
        <v>0</v>
      </c>
      <c r="BY107">
        <f t="shared" si="86"/>
        <v>0</v>
      </c>
      <c r="BZ107">
        <f t="shared" si="86"/>
        <v>0</v>
      </c>
      <c r="CA107">
        <f t="shared" si="86"/>
        <v>0</v>
      </c>
      <c r="CB107">
        <f t="shared" si="86"/>
        <v>0</v>
      </c>
      <c r="CC107">
        <f t="shared" si="86"/>
        <v>0</v>
      </c>
      <c r="CD107">
        <f t="shared" si="86"/>
        <v>0</v>
      </c>
      <c r="CE107">
        <f t="shared" si="86"/>
        <v>0</v>
      </c>
      <c r="CF107">
        <f t="shared" si="86"/>
        <v>0</v>
      </c>
      <c r="CG107">
        <f t="shared" si="86"/>
        <v>0</v>
      </c>
      <c r="CH107">
        <f t="shared" si="86"/>
        <v>0</v>
      </c>
      <c r="CI107">
        <f t="shared" si="86"/>
        <v>0</v>
      </c>
      <c r="CJ107">
        <f t="shared" si="86"/>
        <v>0</v>
      </c>
      <c r="CK107">
        <f t="shared" si="86"/>
        <v>0</v>
      </c>
      <c r="CL107">
        <f t="shared" si="86"/>
        <v>0</v>
      </c>
      <c r="CM107">
        <f t="shared" si="86"/>
        <v>0</v>
      </c>
      <c r="CN107">
        <f t="shared" si="86"/>
        <v>0</v>
      </c>
      <c r="CO107">
        <f t="shared" si="86"/>
        <v>0</v>
      </c>
      <c r="CP107">
        <f t="shared" si="86"/>
        <v>0</v>
      </c>
      <c r="CQ107">
        <f t="shared" si="86"/>
        <v>0</v>
      </c>
      <c r="CR107">
        <f t="shared" si="86"/>
        <v>0</v>
      </c>
      <c r="CS107">
        <f t="shared" si="86"/>
        <v>0</v>
      </c>
      <c r="CT107">
        <f t="shared" si="86"/>
        <v>0</v>
      </c>
      <c r="CU107">
        <f t="shared" si="86"/>
        <v>0</v>
      </c>
      <c r="CV107">
        <f t="shared" si="86"/>
        <v>0</v>
      </c>
      <c r="CW107">
        <f t="shared" si="86"/>
        <v>0</v>
      </c>
      <c r="CX107">
        <f t="shared" si="86"/>
        <v>0</v>
      </c>
      <c r="CY107">
        <f t="shared" si="86"/>
        <v>0</v>
      </c>
      <c r="CZ107">
        <f t="shared" si="86"/>
        <v>0</v>
      </c>
      <c r="DA107">
        <f t="shared" si="86"/>
        <v>0</v>
      </c>
      <c r="DB107">
        <f t="shared" si="86"/>
        <v>0</v>
      </c>
      <c r="DC107">
        <f t="shared" si="86"/>
        <v>1</v>
      </c>
      <c r="DD107">
        <f t="shared" si="86"/>
        <v>0</v>
      </c>
      <c r="DE107">
        <f t="shared" si="86"/>
        <v>0</v>
      </c>
      <c r="DF107">
        <f t="shared" si="86"/>
        <v>0</v>
      </c>
      <c r="DG107">
        <f t="shared" si="86"/>
        <v>0</v>
      </c>
      <c r="DH107">
        <f t="shared" si="86"/>
        <v>0</v>
      </c>
      <c r="DI107">
        <f t="shared" si="86"/>
        <v>0</v>
      </c>
      <c r="DJ107">
        <f t="shared" si="86"/>
        <v>0</v>
      </c>
      <c r="DK107">
        <f t="shared" si="86"/>
        <v>0</v>
      </c>
      <c r="DL107">
        <f t="shared" si="86"/>
        <v>0</v>
      </c>
      <c r="DM107">
        <f t="shared" si="86"/>
        <v>0</v>
      </c>
      <c r="DN107">
        <f t="shared" si="86"/>
        <v>0</v>
      </c>
      <c r="DO107">
        <f t="shared" si="86"/>
        <v>0</v>
      </c>
      <c r="DP107">
        <f t="shared" si="86"/>
        <v>0</v>
      </c>
      <c r="DQ107">
        <f t="shared" si="86"/>
        <v>0</v>
      </c>
      <c r="DR107">
        <f t="shared" si="86"/>
        <v>0</v>
      </c>
      <c r="DS107">
        <f t="shared" si="86"/>
        <v>0</v>
      </c>
      <c r="DT107">
        <f t="shared" si="86"/>
        <v>0</v>
      </c>
      <c r="DU107">
        <f t="shared" si="86"/>
        <v>0</v>
      </c>
      <c r="DV107">
        <f t="shared" si="86"/>
        <v>0</v>
      </c>
      <c r="DW107">
        <f t="shared" si="86"/>
        <v>0</v>
      </c>
      <c r="DX107">
        <f t="shared" si="86"/>
        <v>0</v>
      </c>
      <c r="DY107">
        <f t="shared" si="84"/>
        <v>0</v>
      </c>
      <c r="DZ107">
        <f t="shared" si="84"/>
        <v>0</v>
      </c>
      <c r="EA107">
        <f t="shared" si="84"/>
        <v>0</v>
      </c>
      <c r="EB107">
        <f t="shared" si="84"/>
        <v>0</v>
      </c>
      <c r="EC107">
        <f t="shared" si="84"/>
        <v>0</v>
      </c>
      <c r="ED107">
        <f t="shared" si="84"/>
        <v>0</v>
      </c>
      <c r="EE107">
        <f t="shared" si="84"/>
        <v>0</v>
      </c>
      <c r="EF107">
        <f t="shared" si="84"/>
        <v>0</v>
      </c>
      <c r="EG107">
        <f t="shared" si="84"/>
        <v>0</v>
      </c>
      <c r="EH107">
        <f t="shared" si="84"/>
        <v>0</v>
      </c>
      <c r="EI107">
        <f t="shared" si="84"/>
        <v>0</v>
      </c>
      <c r="EJ107">
        <f t="shared" si="84"/>
        <v>0</v>
      </c>
      <c r="EK107">
        <f t="shared" si="84"/>
        <v>0</v>
      </c>
      <c r="EL107">
        <f t="shared" si="84"/>
        <v>0</v>
      </c>
      <c r="EM107">
        <f t="shared" si="84"/>
        <v>0</v>
      </c>
      <c r="EN107">
        <f t="shared" si="84"/>
        <v>0</v>
      </c>
      <c r="EO107">
        <f t="shared" si="84"/>
        <v>0</v>
      </c>
      <c r="EP107">
        <f t="shared" si="84"/>
        <v>0</v>
      </c>
      <c r="EQ107">
        <f t="shared" si="84"/>
        <v>0</v>
      </c>
      <c r="ER107">
        <f t="shared" si="84"/>
        <v>0</v>
      </c>
      <c r="ES107">
        <f t="shared" si="84"/>
        <v>0</v>
      </c>
      <c r="ET107">
        <f t="shared" si="84"/>
        <v>0</v>
      </c>
      <c r="EU107">
        <f t="shared" si="84"/>
        <v>0</v>
      </c>
      <c r="EV107">
        <f t="shared" si="84"/>
        <v>0</v>
      </c>
      <c r="EW107">
        <f t="shared" si="84"/>
        <v>0</v>
      </c>
      <c r="EX107">
        <f t="shared" si="84"/>
        <v>0</v>
      </c>
      <c r="EY107">
        <f t="shared" si="84"/>
        <v>0</v>
      </c>
      <c r="EZ107">
        <f t="shared" si="85"/>
        <v>0</v>
      </c>
      <c r="FA107">
        <f t="shared" si="85"/>
        <v>0</v>
      </c>
      <c r="FB107">
        <f t="shared" si="85"/>
        <v>0</v>
      </c>
      <c r="FC107">
        <f t="shared" si="85"/>
        <v>0</v>
      </c>
      <c r="FD107">
        <f t="shared" si="85"/>
        <v>0</v>
      </c>
      <c r="FE107">
        <f t="shared" si="55"/>
        <v>0</v>
      </c>
      <c r="FF107">
        <f t="shared" si="55"/>
        <v>0</v>
      </c>
      <c r="FG107">
        <f t="shared" si="56"/>
        <v>0</v>
      </c>
    </row>
    <row r="108" spans="1:163" x14ac:dyDescent="0.3">
      <c r="A108">
        <f t="shared" si="53"/>
        <v>0</v>
      </c>
      <c r="B108">
        <f t="shared" si="87"/>
        <v>0</v>
      </c>
      <c r="C108">
        <f t="shared" si="87"/>
        <v>0</v>
      </c>
      <c r="D108">
        <f t="shared" si="87"/>
        <v>0</v>
      </c>
      <c r="E108">
        <f t="shared" si="87"/>
        <v>0</v>
      </c>
      <c r="F108">
        <f t="shared" si="87"/>
        <v>0</v>
      </c>
      <c r="G108">
        <f t="shared" si="87"/>
        <v>0</v>
      </c>
      <c r="H108">
        <f t="shared" si="87"/>
        <v>0</v>
      </c>
      <c r="I108">
        <f t="shared" si="87"/>
        <v>0</v>
      </c>
      <c r="J108">
        <f t="shared" si="87"/>
        <v>0</v>
      </c>
      <c r="K108">
        <f t="shared" si="87"/>
        <v>0</v>
      </c>
      <c r="L108">
        <f t="shared" si="87"/>
        <v>0</v>
      </c>
      <c r="M108">
        <f t="shared" si="87"/>
        <v>0</v>
      </c>
      <c r="N108">
        <f t="shared" si="87"/>
        <v>0</v>
      </c>
      <c r="O108">
        <f t="shared" si="87"/>
        <v>0</v>
      </c>
      <c r="P108">
        <f t="shared" si="87"/>
        <v>0</v>
      </c>
      <c r="Q108">
        <f t="shared" si="87"/>
        <v>0</v>
      </c>
      <c r="R108">
        <f t="shared" si="87"/>
        <v>0</v>
      </c>
      <c r="S108">
        <f t="shared" si="87"/>
        <v>0</v>
      </c>
      <c r="T108">
        <f t="shared" si="87"/>
        <v>0</v>
      </c>
      <c r="U108">
        <f t="shared" si="87"/>
        <v>0</v>
      </c>
      <c r="V108">
        <f t="shared" si="87"/>
        <v>0</v>
      </c>
      <c r="W108">
        <f t="shared" si="87"/>
        <v>0</v>
      </c>
      <c r="X108">
        <f t="shared" si="87"/>
        <v>0</v>
      </c>
      <c r="Y108">
        <f t="shared" si="87"/>
        <v>0</v>
      </c>
      <c r="Z108">
        <f t="shared" si="87"/>
        <v>0</v>
      </c>
      <c r="AA108">
        <f t="shared" si="87"/>
        <v>0</v>
      </c>
      <c r="AB108">
        <f t="shared" si="87"/>
        <v>0</v>
      </c>
      <c r="AC108">
        <f t="shared" si="87"/>
        <v>0</v>
      </c>
      <c r="AD108">
        <f t="shared" si="87"/>
        <v>0</v>
      </c>
      <c r="AE108">
        <f t="shared" si="87"/>
        <v>0</v>
      </c>
      <c r="AF108">
        <f t="shared" si="87"/>
        <v>0</v>
      </c>
      <c r="AG108">
        <f t="shared" si="87"/>
        <v>0</v>
      </c>
      <c r="AH108">
        <f t="shared" si="87"/>
        <v>0</v>
      </c>
      <c r="AI108">
        <f t="shared" si="87"/>
        <v>0</v>
      </c>
      <c r="AJ108">
        <f t="shared" si="87"/>
        <v>0</v>
      </c>
      <c r="AK108">
        <f t="shared" si="87"/>
        <v>0</v>
      </c>
      <c r="AL108">
        <f t="shared" si="87"/>
        <v>0</v>
      </c>
      <c r="AM108">
        <f t="shared" si="87"/>
        <v>0</v>
      </c>
      <c r="AN108">
        <f t="shared" si="87"/>
        <v>0</v>
      </c>
      <c r="AO108">
        <f t="shared" si="87"/>
        <v>0</v>
      </c>
      <c r="AP108">
        <f t="shared" si="87"/>
        <v>0</v>
      </c>
      <c r="AQ108">
        <f t="shared" si="87"/>
        <v>0</v>
      </c>
      <c r="AR108">
        <f t="shared" si="87"/>
        <v>0</v>
      </c>
      <c r="AS108">
        <f t="shared" si="87"/>
        <v>0</v>
      </c>
      <c r="AT108">
        <f t="shared" si="87"/>
        <v>0</v>
      </c>
      <c r="AU108">
        <f t="shared" si="87"/>
        <v>0</v>
      </c>
      <c r="AV108">
        <f t="shared" si="87"/>
        <v>0</v>
      </c>
      <c r="AW108">
        <f t="shared" si="87"/>
        <v>0</v>
      </c>
      <c r="AX108">
        <f t="shared" si="87"/>
        <v>0</v>
      </c>
      <c r="AY108">
        <f t="shared" si="87"/>
        <v>0</v>
      </c>
      <c r="AZ108">
        <f t="shared" si="87"/>
        <v>0</v>
      </c>
      <c r="BA108">
        <f t="shared" si="87"/>
        <v>0</v>
      </c>
      <c r="BB108">
        <f t="shared" si="87"/>
        <v>0</v>
      </c>
      <c r="BC108">
        <f t="shared" si="87"/>
        <v>0</v>
      </c>
      <c r="BD108">
        <f t="shared" si="87"/>
        <v>0</v>
      </c>
      <c r="BE108">
        <f t="shared" si="87"/>
        <v>0</v>
      </c>
      <c r="BF108">
        <f t="shared" si="87"/>
        <v>0</v>
      </c>
      <c r="BG108">
        <f t="shared" si="87"/>
        <v>0</v>
      </c>
      <c r="BH108">
        <f t="shared" si="87"/>
        <v>0</v>
      </c>
      <c r="BI108">
        <f t="shared" si="87"/>
        <v>0</v>
      </c>
      <c r="BJ108">
        <f t="shared" si="87"/>
        <v>0</v>
      </c>
      <c r="BK108">
        <f t="shared" si="87"/>
        <v>0</v>
      </c>
      <c r="BL108">
        <f t="shared" si="87"/>
        <v>0</v>
      </c>
      <c r="BM108">
        <f t="shared" si="87"/>
        <v>0</v>
      </c>
      <c r="BN108">
        <f t="shared" si="86"/>
        <v>0</v>
      </c>
      <c r="BO108">
        <f t="shared" si="86"/>
        <v>0</v>
      </c>
      <c r="BP108">
        <f t="shared" si="86"/>
        <v>0</v>
      </c>
      <c r="BQ108">
        <f t="shared" si="86"/>
        <v>0</v>
      </c>
      <c r="BR108">
        <f t="shared" si="86"/>
        <v>0</v>
      </c>
      <c r="BS108">
        <f t="shared" si="86"/>
        <v>0</v>
      </c>
      <c r="BT108">
        <f t="shared" si="86"/>
        <v>0</v>
      </c>
      <c r="BU108">
        <f t="shared" si="86"/>
        <v>0</v>
      </c>
      <c r="BV108">
        <f t="shared" si="86"/>
        <v>0</v>
      </c>
      <c r="BW108">
        <f t="shared" si="86"/>
        <v>0</v>
      </c>
      <c r="BX108">
        <f t="shared" si="86"/>
        <v>0</v>
      </c>
      <c r="BY108">
        <f t="shared" si="86"/>
        <v>0</v>
      </c>
      <c r="BZ108">
        <f t="shared" si="86"/>
        <v>0</v>
      </c>
      <c r="CA108">
        <f t="shared" si="86"/>
        <v>0</v>
      </c>
      <c r="CB108">
        <f t="shared" si="86"/>
        <v>0</v>
      </c>
      <c r="CC108">
        <f t="shared" si="86"/>
        <v>0</v>
      </c>
      <c r="CD108">
        <f t="shared" si="86"/>
        <v>0</v>
      </c>
      <c r="CE108">
        <f t="shared" si="86"/>
        <v>0</v>
      </c>
      <c r="CF108">
        <f t="shared" si="86"/>
        <v>0</v>
      </c>
      <c r="CG108">
        <f t="shared" si="86"/>
        <v>0</v>
      </c>
      <c r="CH108">
        <f t="shared" si="86"/>
        <v>0</v>
      </c>
      <c r="CI108">
        <f t="shared" si="86"/>
        <v>0</v>
      </c>
      <c r="CJ108">
        <f t="shared" si="86"/>
        <v>0</v>
      </c>
      <c r="CK108">
        <f t="shared" si="86"/>
        <v>0</v>
      </c>
      <c r="CL108">
        <f t="shared" si="86"/>
        <v>0</v>
      </c>
      <c r="CM108">
        <f t="shared" si="86"/>
        <v>0</v>
      </c>
      <c r="CN108">
        <f t="shared" si="86"/>
        <v>0</v>
      </c>
      <c r="CO108">
        <f t="shared" si="86"/>
        <v>0</v>
      </c>
      <c r="CP108">
        <f t="shared" si="86"/>
        <v>0</v>
      </c>
      <c r="CQ108">
        <f t="shared" si="86"/>
        <v>0</v>
      </c>
      <c r="CR108">
        <f t="shared" si="86"/>
        <v>0</v>
      </c>
      <c r="CS108">
        <f t="shared" si="86"/>
        <v>0</v>
      </c>
      <c r="CT108">
        <f t="shared" si="86"/>
        <v>0</v>
      </c>
      <c r="CU108">
        <f t="shared" si="86"/>
        <v>0</v>
      </c>
      <c r="CV108">
        <f t="shared" si="86"/>
        <v>0</v>
      </c>
      <c r="CW108">
        <f t="shared" si="86"/>
        <v>0</v>
      </c>
      <c r="CX108">
        <f t="shared" si="86"/>
        <v>0</v>
      </c>
      <c r="CY108">
        <f t="shared" si="86"/>
        <v>0</v>
      </c>
      <c r="CZ108">
        <f t="shared" si="86"/>
        <v>0</v>
      </c>
      <c r="DA108">
        <f t="shared" si="86"/>
        <v>0</v>
      </c>
      <c r="DB108">
        <f t="shared" si="86"/>
        <v>0</v>
      </c>
      <c r="DC108">
        <f t="shared" si="86"/>
        <v>0</v>
      </c>
      <c r="DD108">
        <f t="shared" si="86"/>
        <v>1</v>
      </c>
      <c r="DE108">
        <f t="shared" si="86"/>
        <v>0</v>
      </c>
      <c r="DF108">
        <f t="shared" si="86"/>
        <v>0</v>
      </c>
      <c r="DG108">
        <f t="shared" si="86"/>
        <v>0</v>
      </c>
      <c r="DH108">
        <f t="shared" si="86"/>
        <v>0</v>
      </c>
      <c r="DI108">
        <f t="shared" si="86"/>
        <v>0</v>
      </c>
      <c r="DJ108">
        <f t="shared" si="86"/>
        <v>0</v>
      </c>
      <c r="DK108">
        <f t="shared" si="86"/>
        <v>0</v>
      </c>
      <c r="DL108">
        <f t="shared" si="86"/>
        <v>0</v>
      </c>
      <c r="DM108">
        <f t="shared" si="86"/>
        <v>0</v>
      </c>
      <c r="DN108">
        <f t="shared" si="86"/>
        <v>0</v>
      </c>
      <c r="DO108">
        <f t="shared" si="86"/>
        <v>0</v>
      </c>
      <c r="DP108">
        <f t="shared" si="86"/>
        <v>0</v>
      </c>
      <c r="DQ108">
        <f t="shared" si="86"/>
        <v>0</v>
      </c>
      <c r="DR108">
        <f t="shared" si="86"/>
        <v>0</v>
      </c>
      <c r="DS108">
        <f t="shared" si="86"/>
        <v>0</v>
      </c>
      <c r="DT108">
        <f t="shared" si="86"/>
        <v>0</v>
      </c>
      <c r="DU108">
        <f t="shared" si="86"/>
        <v>0</v>
      </c>
      <c r="DV108">
        <f t="shared" si="86"/>
        <v>0</v>
      </c>
      <c r="DW108">
        <f t="shared" si="86"/>
        <v>0</v>
      </c>
      <c r="DX108">
        <f t="shared" si="86"/>
        <v>0</v>
      </c>
      <c r="DY108">
        <f t="shared" si="84"/>
        <v>0</v>
      </c>
      <c r="DZ108">
        <f t="shared" si="84"/>
        <v>0</v>
      </c>
      <c r="EA108">
        <f t="shared" si="84"/>
        <v>0</v>
      </c>
      <c r="EB108">
        <f t="shared" si="84"/>
        <v>0</v>
      </c>
      <c r="EC108">
        <f t="shared" si="84"/>
        <v>0</v>
      </c>
      <c r="ED108">
        <f t="shared" si="84"/>
        <v>0</v>
      </c>
      <c r="EE108">
        <f t="shared" si="84"/>
        <v>0</v>
      </c>
      <c r="EF108">
        <f t="shared" si="84"/>
        <v>0</v>
      </c>
      <c r="EG108">
        <f t="shared" si="84"/>
        <v>0</v>
      </c>
      <c r="EH108">
        <f t="shared" si="84"/>
        <v>0</v>
      </c>
      <c r="EI108">
        <f t="shared" si="84"/>
        <v>0</v>
      </c>
      <c r="EJ108">
        <f t="shared" si="84"/>
        <v>0</v>
      </c>
      <c r="EK108">
        <f t="shared" si="84"/>
        <v>0</v>
      </c>
      <c r="EL108">
        <f t="shared" si="84"/>
        <v>0</v>
      </c>
      <c r="EM108">
        <f t="shared" si="84"/>
        <v>0</v>
      </c>
      <c r="EN108">
        <f t="shared" si="84"/>
        <v>0</v>
      </c>
      <c r="EO108">
        <f t="shared" si="84"/>
        <v>0</v>
      </c>
      <c r="EP108">
        <f t="shared" si="84"/>
        <v>0</v>
      </c>
      <c r="EQ108">
        <f t="shared" si="84"/>
        <v>0</v>
      </c>
      <c r="ER108">
        <f t="shared" si="84"/>
        <v>0</v>
      </c>
      <c r="ES108">
        <f t="shared" si="84"/>
        <v>0</v>
      </c>
      <c r="ET108">
        <f t="shared" si="84"/>
        <v>0</v>
      </c>
      <c r="EU108">
        <f t="shared" si="84"/>
        <v>0</v>
      </c>
      <c r="EV108">
        <f t="shared" si="84"/>
        <v>0</v>
      </c>
      <c r="EW108">
        <f t="shared" si="84"/>
        <v>0</v>
      </c>
      <c r="EX108">
        <f t="shared" si="84"/>
        <v>0</v>
      </c>
      <c r="EY108">
        <f t="shared" si="84"/>
        <v>0</v>
      </c>
      <c r="EZ108">
        <f t="shared" si="85"/>
        <v>0</v>
      </c>
      <c r="FA108">
        <f t="shared" si="85"/>
        <v>0</v>
      </c>
      <c r="FB108">
        <f t="shared" si="85"/>
        <v>0</v>
      </c>
      <c r="FC108">
        <f t="shared" si="85"/>
        <v>0</v>
      </c>
      <c r="FD108">
        <f t="shared" si="85"/>
        <v>0</v>
      </c>
      <c r="FE108">
        <f t="shared" si="55"/>
        <v>0</v>
      </c>
      <c r="FF108">
        <f t="shared" si="55"/>
        <v>0</v>
      </c>
      <c r="FG108">
        <f t="shared" si="56"/>
        <v>0</v>
      </c>
    </row>
    <row r="109" spans="1:163" x14ac:dyDescent="0.3">
      <c r="A109">
        <f t="shared" si="53"/>
        <v>0</v>
      </c>
      <c r="B109">
        <f t="shared" si="87"/>
        <v>0</v>
      </c>
      <c r="C109">
        <f t="shared" si="87"/>
        <v>0</v>
      </c>
      <c r="D109">
        <f t="shared" si="87"/>
        <v>0</v>
      </c>
      <c r="E109">
        <f t="shared" si="87"/>
        <v>0</v>
      </c>
      <c r="F109">
        <f t="shared" si="87"/>
        <v>0</v>
      </c>
      <c r="G109">
        <f t="shared" si="87"/>
        <v>0</v>
      </c>
      <c r="H109">
        <f t="shared" si="87"/>
        <v>0</v>
      </c>
      <c r="I109">
        <f t="shared" si="87"/>
        <v>0</v>
      </c>
      <c r="J109">
        <f t="shared" si="87"/>
        <v>0</v>
      </c>
      <c r="K109">
        <f t="shared" si="87"/>
        <v>0</v>
      </c>
      <c r="L109">
        <f t="shared" si="87"/>
        <v>0</v>
      </c>
      <c r="M109">
        <f t="shared" si="87"/>
        <v>0</v>
      </c>
      <c r="N109">
        <f t="shared" si="87"/>
        <v>0</v>
      </c>
      <c r="O109">
        <f t="shared" si="87"/>
        <v>0</v>
      </c>
      <c r="P109">
        <f t="shared" si="87"/>
        <v>0</v>
      </c>
      <c r="Q109">
        <f t="shared" si="87"/>
        <v>0</v>
      </c>
      <c r="R109">
        <f t="shared" si="87"/>
        <v>0</v>
      </c>
      <c r="S109">
        <f t="shared" si="87"/>
        <v>0</v>
      </c>
      <c r="T109">
        <f t="shared" si="87"/>
        <v>0</v>
      </c>
      <c r="U109">
        <f t="shared" si="87"/>
        <v>0</v>
      </c>
      <c r="V109">
        <f t="shared" si="87"/>
        <v>0</v>
      </c>
      <c r="W109">
        <f t="shared" si="87"/>
        <v>0</v>
      </c>
      <c r="X109">
        <f t="shared" si="87"/>
        <v>0</v>
      </c>
      <c r="Y109">
        <f t="shared" si="87"/>
        <v>0</v>
      </c>
      <c r="Z109">
        <f t="shared" si="87"/>
        <v>0</v>
      </c>
      <c r="AA109">
        <f t="shared" si="87"/>
        <v>0</v>
      </c>
      <c r="AB109">
        <f t="shared" si="87"/>
        <v>0</v>
      </c>
      <c r="AC109">
        <f t="shared" si="87"/>
        <v>0</v>
      </c>
      <c r="AD109">
        <f t="shared" si="87"/>
        <v>0</v>
      </c>
      <c r="AE109">
        <f t="shared" si="87"/>
        <v>0</v>
      </c>
      <c r="AF109">
        <f t="shared" si="87"/>
        <v>0</v>
      </c>
      <c r="AG109">
        <f t="shared" si="87"/>
        <v>0</v>
      </c>
      <c r="AH109">
        <f t="shared" si="87"/>
        <v>0</v>
      </c>
      <c r="AI109">
        <f t="shared" si="87"/>
        <v>0</v>
      </c>
      <c r="AJ109">
        <f t="shared" si="87"/>
        <v>0</v>
      </c>
      <c r="AK109">
        <f t="shared" si="87"/>
        <v>0</v>
      </c>
      <c r="AL109">
        <f t="shared" si="87"/>
        <v>0</v>
      </c>
      <c r="AM109">
        <f t="shared" si="87"/>
        <v>0</v>
      </c>
      <c r="AN109">
        <f t="shared" si="87"/>
        <v>0</v>
      </c>
      <c r="AO109">
        <f t="shared" si="87"/>
        <v>0</v>
      </c>
      <c r="AP109">
        <f t="shared" si="87"/>
        <v>0</v>
      </c>
      <c r="AQ109">
        <f t="shared" si="87"/>
        <v>0</v>
      </c>
      <c r="AR109">
        <f t="shared" si="87"/>
        <v>0</v>
      </c>
      <c r="AS109">
        <f t="shared" si="87"/>
        <v>0</v>
      </c>
      <c r="AT109">
        <f t="shared" si="87"/>
        <v>0</v>
      </c>
      <c r="AU109">
        <f t="shared" si="87"/>
        <v>0</v>
      </c>
      <c r="AV109">
        <f t="shared" si="87"/>
        <v>0</v>
      </c>
      <c r="AW109">
        <f t="shared" si="87"/>
        <v>0</v>
      </c>
      <c r="AX109">
        <f t="shared" si="87"/>
        <v>0</v>
      </c>
      <c r="AY109">
        <f t="shared" si="87"/>
        <v>0</v>
      </c>
      <c r="AZ109">
        <f t="shared" si="87"/>
        <v>0</v>
      </c>
      <c r="BA109">
        <f t="shared" si="87"/>
        <v>0</v>
      </c>
      <c r="BB109">
        <f t="shared" si="87"/>
        <v>0</v>
      </c>
      <c r="BC109">
        <f t="shared" si="87"/>
        <v>0</v>
      </c>
      <c r="BD109">
        <f t="shared" si="87"/>
        <v>0</v>
      </c>
      <c r="BE109">
        <f t="shared" si="87"/>
        <v>0</v>
      </c>
      <c r="BF109">
        <f t="shared" si="87"/>
        <v>0</v>
      </c>
      <c r="BG109">
        <f t="shared" si="87"/>
        <v>0</v>
      </c>
      <c r="BH109">
        <f t="shared" si="87"/>
        <v>0</v>
      </c>
      <c r="BI109">
        <f t="shared" si="87"/>
        <v>0</v>
      </c>
      <c r="BJ109">
        <f t="shared" si="87"/>
        <v>0</v>
      </c>
      <c r="BK109">
        <f t="shared" si="87"/>
        <v>0</v>
      </c>
      <c r="BL109">
        <f t="shared" si="87"/>
        <v>0</v>
      </c>
      <c r="BM109">
        <f t="shared" si="87"/>
        <v>0</v>
      </c>
      <c r="BN109">
        <f t="shared" si="86"/>
        <v>0</v>
      </c>
      <c r="BO109">
        <f t="shared" si="86"/>
        <v>0</v>
      </c>
      <c r="BP109">
        <f t="shared" si="86"/>
        <v>0</v>
      </c>
      <c r="BQ109">
        <f t="shared" si="86"/>
        <v>0</v>
      </c>
      <c r="BR109">
        <f t="shared" si="86"/>
        <v>0</v>
      </c>
      <c r="BS109">
        <f t="shared" si="86"/>
        <v>0</v>
      </c>
      <c r="BT109">
        <f t="shared" si="86"/>
        <v>0</v>
      </c>
      <c r="BU109">
        <f t="shared" si="86"/>
        <v>0</v>
      </c>
      <c r="BV109">
        <f t="shared" si="86"/>
        <v>0</v>
      </c>
      <c r="BW109">
        <f t="shared" si="86"/>
        <v>0</v>
      </c>
      <c r="BX109">
        <f t="shared" si="86"/>
        <v>0</v>
      </c>
      <c r="BY109">
        <f t="shared" si="86"/>
        <v>0</v>
      </c>
      <c r="BZ109">
        <f t="shared" si="86"/>
        <v>0</v>
      </c>
      <c r="CA109">
        <f t="shared" si="86"/>
        <v>0</v>
      </c>
      <c r="CB109">
        <f t="shared" si="86"/>
        <v>0</v>
      </c>
      <c r="CC109">
        <f t="shared" si="86"/>
        <v>0</v>
      </c>
      <c r="CD109">
        <f t="shared" si="86"/>
        <v>0</v>
      </c>
      <c r="CE109">
        <f t="shared" si="86"/>
        <v>0</v>
      </c>
      <c r="CF109">
        <f t="shared" si="86"/>
        <v>0</v>
      </c>
      <c r="CG109">
        <f t="shared" si="86"/>
        <v>0</v>
      </c>
      <c r="CH109">
        <f t="shared" si="86"/>
        <v>0</v>
      </c>
      <c r="CI109">
        <f t="shared" si="86"/>
        <v>0</v>
      </c>
      <c r="CJ109">
        <f t="shared" si="86"/>
        <v>0</v>
      </c>
      <c r="CK109">
        <f t="shared" si="86"/>
        <v>0</v>
      </c>
      <c r="CL109">
        <f t="shared" si="86"/>
        <v>0</v>
      </c>
      <c r="CM109">
        <f t="shared" si="86"/>
        <v>0</v>
      </c>
      <c r="CN109">
        <f t="shared" si="86"/>
        <v>0</v>
      </c>
      <c r="CO109">
        <f t="shared" si="86"/>
        <v>0</v>
      </c>
      <c r="CP109">
        <f t="shared" si="86"/>
        <v>0</v>
      </c>
      <c r="CQ109">
        <f t="shared" si="86"/>
        <v>0</v>
      </c>
      <c r="CR109">
        <f t="shared" si="86"/>
        <v>0</v>
      </c>
      <c r="CS109">
        <f t="shared" si="86"/>
        <v>0</v>
      </c>
      <c r="CT109">
        <f t="shared" si="86"/>
        <v>0</v>
      </c>
      <c r="CU109">
        <f t="shared" si="86"/>
        <v>0</v>
      </c>
      <c r="CV109">
        <f t="shared" si="86"/>
        <v>0</v>
      </c>
      <c r="CW109">
        <f t="shared" si="86"/>
        <v>0</v>
      </c>
      <c r="CX109">
        <f t="shared" si="86"/>
        <v>0</v>
      </c>
      <c r="CY109">
        <f t="shared" si="86"/>
        <v>0</v>
      </c>
      <c r="CZ109">
        <f t="shared" si="86"/>
        <v>0</v>
      </c>
      <c r="DA109">
        <f t="shared" si="86"/>
        <v>0</v>
      </c>
      <c r="DB109">
        <f t="shared" si="86"/>
        <v>0</v>
      </c>
      <c r="DC109">
        <f t="shared" si="86"/>
        <v>0</v>
      </c>
      <c r="DD109">
        <f t="shared" si="86"/>
        <v>0</v>
      </c>
      <c r="DE109">
        <f t="shared" si="86"/>
        <v>1</v>
      </c>
      <c r="DF109">
        <f t="shared" si="86"/>
        <v>0</v>
      </c>
      <c r="DG109">
        <f t="shared" si="86"/>
        <v>0</v>
      </c>
      <c r="DH109">
        <f t="shared" si="86"/>
        <v>0</v>
      </c>
      <c r="DI109">
        <f t="shared" si="86"/>
        <v>0</v>
      </c>
      <c r="DJ109">
        <f t="shared" si="86"/>
        <v>0</v>
      </c>
      <c r="DK109">
        <f t="shared" si="86"/>
        <v>0</v>
      </c>
      <c r="DL109">
        <f t="shared" si="86"/>
        <v>0</v>
      </c>
      <c r="DM109">
        <f t="shared" si="86"/>
        <v>0</v>
      </c>
      <c r="DN109">
        <f t="shared" si="86"/>
        <v>0</v>
      </c>
      <c r="DO109">
        <f t="shared" si="86"/>
        <v>0</v>
      </c>
      <c r="DP109">
        <f t="shared" si="86"/>
        <v>0</v>
      </c>
      <c r="DQ109">
        <f t="shared" si="86"/>
        <v>0</v>
      </c>
      <c r="DR109">
        <f t="shared" si="86"/>
        <v>0</v>
      </c>
      <c r="DS109">
        <f t="shared" si="86"/>
        <v>0</v>
      </c>
      <c r="DT109">
        <f t="shared" si="86"/>
        <v>0</v>
      </c>
      <c r="DU109">
        <f t="shared" si="86"/>
        <v>0</v>
      </c>
      <c r="DV109">
        <f t="shared" si="86"/>
        <v>0</v>
      </c>
      <c r="DW109">
        <f t="shared" si="86"/>
        <v>0</v>
      </c>
      <c r="DX109">
        <f t="shared" si="86"/>
        <v>0</v>
      </c>
      <c r="DY109">
        <f t="shared" si="84"/>
        <v>0</v>
      </c>
      <c r="DZ109">
        <f t="shared" si="84"/>
        <v>0</v>
      </c>
      <c r="EA109">
        <f t="shared" si="84"/>
        <v>0</v>
      </c>
      <c r="EB109">
        <f t="shared" si="84"/>
        <v>0</v>
      </c>
      <c r="EC109">
        <f t="shared" si="84"/>
        <v>0</v>
      </c>
      <c r="ED109">
        <f t="shared" si="84"/>
        <v>0</v>
      </c>
      <c r="EE109">
        <f t="shared" si="84"/>
        <v>0</v>
      </c>
      <c r="EF109">
        <f t="shared" si="84"/>
        <v>0</v>
      </c>
      <c r="EG109">
        <f t="shared" si="84"/>
        <v>0</v>
      </c>
      <c r="EH109">
        <f t="shared" si="84"/>
        <v>0</v>
      </c>
      <c r="EI109">
        <f t="shared" si="84"/>
        <v>0</v>
      </c>
      <c r="EJ109">
        <f t="shared" si="84"/>
        <v>0</v>
      </c>
      <c r="EK109">
        <f t="shared" si="84"/>
        <v>0</v>
      </c>
      <c r="EL109">
        <f t="shared" si="84"/>
        <v>0</v>
      </c>
      <c r="EM109">
        <f t="shared" si="84"/>
        <v>0</v>
      </c>
      <c r="EN109">
        <f t="shared" si="84"/>
        <v>0</v>
      </c>
      <c r="EO109">
        <f t="shared" si="84"/>
        <v>0</v>
      </c>
      <c r="EP109">
        <f t="shared" si="84"/>
        <v>0</v>
      </c>
      <c r="EQ109">
        <f t="shared" si="84"/>
        <v>0</v>
      </c>
      <c r="ER109">
        <f t="shared" si="84"/>
        <v>0</v>
      </c>
      <c r="ES109">
        <f t="shared" si="84"/>
        <v>0</v>
      </c>
      <c r="ET109">
        <f t="shared" si="84"/>
        <v>0</v>
      </c>
      <c r="EU109">
        <f t="shared" si="84"/>
        <v>0</v>
      </c>
      <c r="EV109">
        <f t="shared" si="84"/>
        <v>0</v>
      </c>
      <c r="EW109">
        <f t="shared" si="84"/>
        <v>0</v>
      </c>
      <c r="EX109">
        <f t="shared" si="84"/>
        <v>0</v>
      </c>
      <c r="EY109">
        <f t="shared" si="84"/>
        <v>0</v>
      </c>
      <c r="EZ109">
        <f t="shared" si="85"/>
        <v>0</v>
      </c>
      <c r="FA109">
        <f t="shared" si="85"/>
        <v>0</v>
      </c>
      <c r="FB109">
        <f t="shared" si="85"/>
        <v>0</v>
      </c>
      <c r="FC109">
        <f t="shared" si="85"/>
        <v>0</v>
      </c>
      <c r="FD109">
        <f t="shared" si="85"/>
        <v>0</v>
      </c>
      <c r="FE109">
        <f t="shared" si="55"/>
        <v>0</v>
      </c>
      <c r="FF109">
        <f t="shared" si="55"/>
        <v>0</v>
      </c>
      <c r="FG109">
        <f t="shared" si="56"/>
        <v>0</v>
      </c>
    </row>
    <row r="110" spans="1:163" x14ac:dyDescent="0.3">
      <c r="A110">
        <f t="shared" si="53"/>
        <v>0</v>
      </c>
      <c r="B110">
        <f t="shared" si="87"/>
        <v>0</v>
      </c>
      <c r="C110">
        <f t="shared" si="87"/>
        <v>0</v>
      </c>
      <c r="D110">
        <f t="shared" si="87"/>
        <v>0</v>
      </c>
      <c r="E110">
        <f t="shared" si="87"/>
        <v>0</v>
      </c>
      <c r="F110">
        <f t="shared" si="87"/>
        <v>0</v>
      </c>
      <c r="G110">
        <f t="shared" si="87"/>
        <v>0</v>
      </c>
      <c r="H110">
        <f t="shared" si="87"/>
        <v>0</v>
      </c>
      <c r="I110">
        <f t="shared" si="87"/>
        <v>0</v>
      </c>
      <c r="J110">
        <f t="shared" si="87"/>
        <v>0</v>
      </c>
      <c r="K110">
        <f t="shared" si="87"/>
        <v>0</v>
      </c>
      <c r="L110">
        <f t="shared" si="87"/>
        <v>0</v>
      </c>
      <c r="M110">
        <f t="shared" si="87"/>
        <v>0</v>
      </c>
      <c r="N110">
        <f t="shared" si="87"/>
        <v>0</v>
      </c>
      <c r="O110">
        <f t="shared" si="87"/>
        <v>0</v>
      </c>
      <c r="P110">
        <f t="shared" si="87"/>
        <v>0</v>
      </c>
      <c r="Q110">
        <f t="shared" si="87"/>
        <v>0</v>
      </c>
      <c r="R110">
        <f t="shared" si="87"/>
        <v>0</v>
      </c>
      <c r="S110">
        <f t="shared" si="87"/>
        <v>0</v>
      </c>
      <c r="T110">
        <f t="shared" si="87"/>
        <v>0</v>
      </c>
      <c r="U110">
        <f t="shared" si="87"/>
        <v>0</v>
      </c>
      <c r="V110">
        <f t="shared" si="87"/>
        <v>0</v>
      </c>
      <c r="W110">
        <f t="shared" si="87"/>
        <v>0</v>
      </c>
      <c r="X110">
        <f t="shared" si="87"/>
        <v>0</v>
      </c>
      <c r="Y110">
        <f t="shared" si="87"/>
        <v>0</v>
      </c>
      <c r="Z110">
        <f t="shared" si="87"/>
        <v>0</v>
      </c>
      <c r="AA110">
        <f t="shared" si="87"/>
        <v>0</v>
      </c>
      <c r="AB110">
        <f t="shared" si="87"/>
        <v>0</v>
      </c>
      <c r="AC110">
        <f t="shared" si="87"/>
        <v>0</v>
      </c>
      <c r="AD110">
        <f t="shared" si="87"/>
        <v>0</v>
      </c>
      <c r="AE110">
        <f t="shared" si="87"/>
        <v>0</v>
      </c>
      <c r="AF110">
        <f t="shared" si="87"/>
        <v>0</v>
      </c>
      <c r="AG110">
        <f t="shared" si="87"/>
        <v>0</v>
      </c>
      <c r="AH110">
        <f t="shared" si="87"/>
        <v>0</v>
      </c>
      <c r="AI110">
        <f t="shared" si="87"/>
        <v>0</v>
      </c>
      <c r="AJ110">
        <f t="shared" si="87"/>
        <v>0</v>
      </c>
      <c r="AK110">
        <f t="shared" si="87"/>
        <v>0</v>
      </c>
      <c r="AL110">
        <f t="shared" si="87"/>
        <v>0</v>
      </c>
      <c r="AM110">
        <f t="shared" si="87"/>
        <v>0</v>
      </c>
      <c r="AN110">
        <f t="shared" si="87"/>
        <v>0</v>
      </c>
      <c r="AO110">
        <f t="shared" si="87"/>
        <v>0</v>
      </c>
      <c r="AP110">
        <f t="shared" si="87"/>
        <v>0</v>
      </c>
      <c r="AQ110">
        <f t="shared" si="87"/>
        <v>0</v>
      </c>
      <c r="AR110">
        <f t="shared" si="87"/>
        <v>0</v>
      </c>
      <c r="AS110">
        <f t="shared" si="87"/>
        <v>0</v>
      </c>
      <c r="AT110">
        <f t="shared" si="87"/>
        <v>0</v>
      </c>
      <c r="AU110">
        <f t="shared" si="87"/>
        <v>0</v>
      </c>
      <c r="AV110">
        <f t="shared" si="87"/>
        <v>0</v>
      </c>
      <c r="AW110">
        <f t="shared" si="87"/>
        <v>0</v>
      </c>
      <c r="AX110">
        <f t="shared" si="87"/>
        <v>0</v>
      </c>
      <c r="AY110">
        <f t="shared" si="87"/>
        <v>0</v>
      </c>
      <c r="AZ110">
        <f t="shared" si="87"/>
        <v>0</v>
      </c>
      <c r="BA110">
        <f t="shared" si="87"/>
        <v>0</v>
      </c>
      <c r="BB110">
        <f t="shared" si="87"/>
        <v>0</v>
      </c>
      <c r="BC110">
        <f t="shared" si="87"/>
        <v>0</v>
      </c>
      <c r="BD110">
        <f t="shared" si="87"/>
        <v>0</v>
      </c>
      <c r="BE110">
        <f t="shared" si="87"/>
        <v>0</v>
      </c>
      <c r="BF110">
        <f t="shared" si="87"/>
        <v>0</v>
      </c>
      <c r="BG110">
        <f t="shared" si="87"/>
        <v>0</v>
      </c>
      <c r="BH110">
        <f t="shared" si="87"/>
        <v>0</v>
      </c>
      <c r="BI110">
        <f t="shared" si="87"/>
        <v>0</v>
      </c>
      <c r="BJ110">
        <f t="shared" si="87"/>
        <v>0</v>
      </c>
      <c r="BK110">
        <f t="shared" si="87"/>
        <v>0</v>
      </c>
      <c r="BL110">
        <f t="shared" si="87"/>
        <v>0</v>
      </c>
      <c r="BM110">
        <f t="shared" ref="BM110:DX113" si="88">IF(ROW()=COLUMN(),1,0)</f>
        <v>0</v>
      </c>
      <c r="BN110">
        <f t="shared" si="88"/>
        <v>0</v>
      </c>
      <c r="BO110">
        <f t="shared" si="88"/>
        <v>0</v>
      </c>
      <c r="BP110">
        <f t="shared" si="88"/>
        <v>0</v>
      </c>
      <c r="BQ110">
        <f t="shared" si="88"/>
        <v>0</v>
      </c>
      <c r="BR110">
        <f t="shared" si="88"/>
        <v>0</v>
      </c>
      <c r="BS110">
        <f t="shared" si="88"/>
        <v>0</v>
      </c>
      <c r="BT110">
        <f t="shared" si="88"/>
        <v>0</v>
      </c>
      <c r="BU110">
        <f t="shared" si="88"/>
        <v>0</v>
      </c>
      <c r="BV110">
        <f t="shared" si="88"/>
        <v>0</v>
      </c>
      <c r="BW110">
        <f t="shared" si="88"/>
        <v>0</v>
      </c>
      <c r="BX110">
        <f t="shared" si="88"/>
        <v>0</v>
      </c>
      <c r="BY110">
        <f t="shared" si="88"/>
        <v>0</v>
      </c>
      <c r="BZ110">
        <f t="shared" si="88"/>
        <v>0</v>
      </c>
      <c r="CA110">
        <f t="shared" si="88"/>
        <v>0</v>
      </c>
      <c r="CB110">
        <f t="shared" si="88"/>
        <v>0</v>
      </c>
      <c r="CC110">
        <f t="shared" si="88"/>
        <v>0</v>
      </c>
      <c r="CD110">
        <f t="shared" si="88"/>
        <v>0</v>
      </c>
      <c r="CE110">
        <f t="shared" si="88"/>
        <v>0</v>
      </c>
      <c r="CF110">
        <f t="shared" si="88"/>
        <v>0</v>
      </c>
      <c r="CG110">
        <f t="shared" si="88"/>
        <v>0</v>
      </c>
      <c r="CH110">
        <f t="shared" si="88"/>
        <v>0</v>
      </c>
      <c r="CI110">
        <f t="shared" si="88"/>
        <v>0</v>
      </c>
      <c r="CJ110">
        <f t="shared" si="88"/>
        <v>0</v>
      </c>
      <c r="CK110">
        <f t="shared" si="88"/>
        <v>0</v>
      </c>
      <c r="CL110">
        <f t="shared" si="88"/>
        <v>0</v>
      </c>
      <c r="CM110">
        <f t="shared" si="88"/>
        <v>0</v>
      </c>
      <c r="CN110">
        <f t="shared" si="88"/>
        <v>0</v>
      </c>
      <c r="CO110">
        <f t="shared" si="88"/>
        <v>0</v>
      </c>
      <c r="CP110">
        <f t="shared" si="88"/>
        <v>0</v>
      </c>
      <c r="CQ110">
        <f t="shared" si="88"/>
        <v>0</v>
      </c>
      <c r="CR110">
        <f t="shared" si="88"/>
        <v>0</v>
      </c>
      <c r="CS110">
        <f t="shared" si="88"/>
        <v>0</v>
      </c>
      <c r="CT110">
        <f t="shared" si="88"/>
        <v>0</v>
      </c>
      <c r="CU110">
        <f t="shared" si="88"/>
        <v>0</v>
      </c>
      <c r="CV110">
        <f t="shared" si="88"/>
        <v>0</v>
      </c>
      <c r="CW110">
        <f t="shared" si="88"/>
        <v>0</v>
      </c>
      <c r="CX110">
        <f t="shared" si="88"/>
        <v>0</v>
      </c>
      <c r="CY110">
        <f t="shared" si="88"/>
        <v>0</v>
      </c>
      <c r="CZ110">
        <f t="shared" si="88"/>
        <v>0</v>
      </c>
      <c r="DA110">
        <f t="shared" si="88"/>
        <v>0</v>
      </c>
      <c r="DB110">
        <f t="shared" si="88"/>
        <v>0</v>
      </c>
      <c r="DC110">
        <f t="shared" si="88"/>
        <v>0</v>
      </c>
      <c r="DD110">
        <f t="shared" si="88"/>
        <v>0</v>
      </c>
      <c r="DE110">
        <f t="shared" si="88"/>
        <v>0</v>
      </c>
      <c r="DF110">
        <f t="shared" si="88"/>
        <v>1</v>
      </c>
      <c r="DG110">
        <f t="shared" si="88"/>
        <v>0</v>
      </c>
      <c r="DH110">
        <f t="shared" si="88"/>
        <v>0</v>
      </c>
      <c r="DI110">
        <f t="shared" si="88"/>
        <v>0</v>
      </c>
      <c r="DJ110">
        <f t="shared" si="88"/>
        <v>0</v>
      </c>
      <c r="DK110">
        <f t="shared" si="88"/>
        <v>0</v>
      </c>
      <c r="DL110">
        <f t="shared" si="88"/>
        <v>0</v>
      </c>
      <c r="DM110">
        <f t="shared" si="88"/>
        <v>0</v>
      </c>
      <c r="DN110">
        <f t="shared" si="88"/>
        <v>0</v>
      </c>
      <c r="DO110">
        <f t="shared" si="88"/>
        <v>0</v>
      </c>
      <c r="DP110">
        <f t="shared" si="88"/>
        <v>0</v>
      </c>
      <c r="DQ110">
        <f t="shared" si="88"/>
        <v>0</v>
      </c>
      <c r="DR110">
        <f t="shared" si="88"/>
        <v>0</v>
      </c>
      <c r="DS110">
        <f t="shared" si="88"/>
        <v>0</v>
      </c>
      <c r="DT110">
        <f t="shared" si="88"/>
        <v>0</v>
      </c>
      <c r="DU110">
        <f t="shared" si="88"/>
        <v>0</v>
      </c>
      <c r="DV110">
        <f t="shared" si="88"/>
        <v>0</v>
      </c>
      <c r="DW110">
        <f t="shared" si="88"/>
        <v>0</v>
      </c>
      <c r="DX110">
        <f t="shared" si="88"/>
        <v>0</v>
      </c>
      <c r="DY110">
        <f t="shared" si="84"/>
        <v>0</v>
      </c>
      <c r="DZ110">
        <f t="shared" si="84"/>
        <v>0</v>
      </c>
      <c r="EA110">
        <f t="shared" si="84"/>
        <v>0</v>
      </c>
      <c r="EB110">
        <f t="shared" si="84"/>
        <v>0</v>
      </c>
      <c r="EC110">
        <f t="shared" si="84"/>
        <v>0</v>
      </c>
      <c r="ED110">
        <f t="shared" si="84"/>
        <v>0</v>
      </c>
      <c r="EE110">
        <f t="shared" si="84"/>
        <v>0</v>
      </c>
      <c r="EF110">
        <f t="shared" si="84"/>
        <v>0</v>
      </c>
      <c r="EG110">
        <f t="shared" si="84"/>
        <v>0</v>
      </c>
      <c r="EH110">
        <f t="shared" si="84"/>
        <v>0</v>
      </c>
      <c r="EI110">
        <f t="shared" si="84"/>
        <v>0</v>
      </c>
      <c r="EJ110">
        <f t="shared" si="84"/>
        <v>0</v>
      </c>
      <c r="EK110">
        <f t="shared" si="84"/>
        <v>0</v>
      </c>
      <c r="EL110">
        <f t="shared" si="84"/>
        <v>0</v>
      </c>
      <c r="EM110">
        <f t="shared" si="84"/>
        <v>0</v>
      </c>
      <c r="EN110">
        <f t="shared" si="84"/>
        <v>0</v>
      </c>
      <c r="EO110">
        <f t="shared" si="84"/>
        <v>0</v>
      </c>
      <c r="EP110">
        <f t="shared" si="84"/>
        <v>0</v>
      </c>
      <c r="EQ110">
        <f t="shared" si="84"/>
        <v>0</v>
      </c>
      <c r="ER110">
        <f t="shared" si="84"/>
        <v>0</v>
      </c>
      <c r="ES110">
        <f t="shared" si="84"/>
        <v>0</v>
      </c>
      <c r="ET110">
        <f t="shared" si="84"/>
        <v>0</v>
      </c>
      <c r="EU110">
        <f t="shared" si="84"/>
        <v>0</v>
      </c>
      <c r="EV110">
        <f t="shared" si="84"/>
        <v>0</v>
      </c>
      <c r="EW110">
        <f t="shared" si="84"/>
        <v>0</v>
      </c>
      <c r="EX110">
        <f t="shared" si="84"/>
        <v>0</v>
      </c>
      <c r="EY110">
        <f t="shared" si="84"/>
        <v>0</v>
      </c>
      <c r="EZ110">
        <f t="shared" si="85"/>
        <v>0</v>
      </c>
      <c r="FA110">
        <f t="shared" si="85"/>
        <v>0</v>
      </c>
      <c r="FB110">
        <f t="shared" si="85"/>
        <v>0</v>
      </c>
      <c r="FC110">
        <f t="shared" si="85"/>
        <v>0</v>
      </c>
      <c r="FD110">
        <f t="shared" si="85"/>
        <v>0</v>
      </c>
      <c r="FE110">
        <f t="shared" si="55"/>
        <v>0</v>
      </c>
      <c r="FF110">
        <f t="shared" si="55"/>
        <v>0</v>
      </c>
      <c r="FG110">
        <f t="shared" si="56"/>
        <v>0</v>
      </c>
    </row>
    <row r="111" spans="1:163" x14ac:dyDescent="0.3">
      <c r="A111">
        <f t="shared" si="53"/>
        <v>0</v>
      </c>
      <c r="B111">
        <f t="shared" ref="B111:BM114" si="89">IF(ROW()=COLUMN(),1,0)</f>
        <v>0</v>
      </c>
      <c r="C111">
        <f t="shared" si="89"/>
        <v>0</v>
      </c>
      <c r="D111">
        <f t="shared" si="89"/>
        <v>0</v>
      </c>
      <c r="E111">
        <f t="shared" si="89"/>
        <v>0</v>
      </c>
      <c r="F111">
        <f t="shared" si="89"/>
        <v>0</v>
      </c>
      <c r="G111">
        <f t="shared" si="89"/>
        <v>0</v>
      </c>
      <c r="H111">
        <f t="shared" si="89"/>
        <v>0</v>
      </c>
      <c r="I111">
        <f t="shared" si="89"/>
        <v>0</v>
      </c>
      <c r="J111">
        <f t="shared" si="89"/>
        <v>0</v>
      </c>
      <c r="K111">
        <f t="shared" si="89"/>
        <v>0</v>
      </c>
      <c r="L111">
        <f t="shared" si="89"/>
        <v>0</v>
      </c>
      <c r="M111">
        <f t="shared" si="89"/>
        <v>0</v>
      </c>
      <c r="N111">
        <f t="shared" si="89"/>
        <v>0</v>
      </c>
      <c r="O111">
        <f t="shared" si="89"/>
        <v>0</v>
      </c>
      <c r="P111">
        <f t="shared" si="89"/>
        <v>0</v>
      </c>
      <c r="Q111">
        <f t="shared" si="89"/>
        <v>0</v>
      </c>
      <c r="R111">
        <f t="shared" si="89"/>
        <v>0</v>
      </c>
      <c r="S111">
        <f t="shared" si="89"/>
        <v>0</v>
      </c>
      <c r="T111">
        <f t="shared" si="89"/>
        <v>0</v>
      </c>
      <c r="U111">
        <f t="shared" si="89"/>
        <v>0</v>
      </c>
      <c r="V111">
        <f t="shared" si="89"/>
        <v>0</v>
      </c>
      <c r="W111">
        <f t="shared" si="89"/>
        <v>0</v>
      </c>
      <c r="X111">
        <f t="shared" si="89"/>
        <v>0</v>
      </c>
      <c r="Y111">
        <f t="shared" si="89"/>
        <v>0</v>
      </c>
      <c r="Z111">
        <f t="shared" si="89"/>
        <v>0</v>
      </c>
      <c r="AA111">
        <f t="shared" si="89"/>
        <v>0</v>
      </c>
      <c r="AB111">
        <f t="shared" si="89"/>
        <v>0</v>
      </c>
      <c r="AC111">
        <f t="shared" si="89"/>
        <v>0</v>
      </c>
      <c r="AD111">
        <f t="shared" si="89"/>
        <v>0</v>
      </c>
      <c r="AE111">
        <f t="shared" si="89"/>
        <v>0</v>
      </c>
      <c r="AF111">
        <f t="shared" si="89"/>
        <v>0</v>
      </c>
      <c r="AG111">
        <f t="shared" si="89"/>
        <v>0</v>
      </c>
      <c r="AH111">
        <f t="shared" si="89"/>
        <v>0</v>
      </c>
      <c r="AI111">
        <f t="shared" si="89"/>
        <v>0</v>
      </c>
      <c r="AJ111">
        <f t="shared" si="89"/>
        <v>0</v>
      </c>
      <c r="AK111">
        <f t="shared" si="89"/>
        <v>0</v>
      </c>
      <c r="AL111">
        <f t="shared" si="89"/>
        <v>0</v>
      </c>
      <c r="AM111">
        <f t="shared" si="89"/>
        <v>0</v>
      </c>
      <c r="AN111">
        <f t="shared" si="89"/>
        <v>0</v>
      </c>
      <c r="AO111">
        <f t="shared" si="89"/>
        <v>0</v>
      </c>
      <c r="AP111">
        <f t="shared" si="89"/>
        <v>0</v>
      </c>
      <c r="AQ111">
        <f t="shared" si="89"/>
        <v>0</v>
      </c>
      <c r="AR111">
        <f t="shared" si="89"/>
        <v>0</v>
      </c>
      <c r="AS111">
        <f t="shared" si="89"/>
        <v>0</v>
      </c>
      <c r="AT111">
        <f t="shared" si="89"/>
        <v>0</v>
      </c>
      <c r="AU111">
        <f t="shared" si="89"/>
        <v>0</v>
      </c>
      <c r="AV111">
        <f t="shared" si="89"/>
        <v>0</v>
      </c>
      <c r="AW111">
        <f t="shared" si="89"/>
        <v>0</v>
      </c>
      <c r="AX111">
        <f t="shared" si="89"/>
        <v>0</v>
      </c>
      <c r="AY111">
        <f t="shared" si="89"/>
        <v>0</v>
      </c>
      <c r="AZ111">
        <f t="shared" si="89"/>
        <v>0</v>
      </c>
      <c r="BA111">
        <f t="shared" si="89"/>
        <v>0</v>
      </c>
      <c r="BB111">
        <f t="shared" si="89"/>
        <v>0</v>
      </c>
      <c r="BC111">
        <f t="shared" si="89"/>
        <v>0</v>
      </c>
      <c r="BD111">
        <f t="shared" si="89"/>
        <v>0</v>
      </c>
      <c r="BE111">
        <f t="shared" si="89"/>
        <v>0</v>
      </c>
      <c r="BF111">
        <f t="shared" si="89"/>
        <v>0</v>
      </c>
      <c r="BG111">
        <f t="shared" si="89"/>
        <v>0</v>
      </c>
      <c r="BH111">
        <f t="shared" si="89"/>
        <v>0</v>
      </c>
      <c r="BI111">
        <f t="shared" si="89"/>
        <v>0</v>
      </c>
      <c r="BJ111">
        <f t="shared" si="89"/>
        <v>0</v>
      </c>
      <c r="BK111">
        <f t="shared" si="89"/>
        <v>0</v>
      </c>
      <c r="BL111">
        <f t="shared" si="89"/>
        <v>0</v>
      </c>
      <c r="BM111">
        <f t="shared" si="89"/>
        <v>0</v>
      </c>
      <c r="BN111">
        <f t="shared" si="88"/>
        <v>0</v>
      </c>
      <c r="BO111">
        <f t="shared" si="88"/>
        <v>0</v>
      </c>
      <c r="BP111">
        <f t="shared" si="88"/>
        <v>0</v>
      </c>
      <c r="BQ111">
        <f t="shared" si="88"/>
        <v>0</v>
      </c>
      <c r="BR111">
        <f t="shared" si="88"/>
        <v>0</v>
      </c>
      <c r="BS111">
        <f t="shared" si="88"/>
        <v>0</v>
      </c>
      <c r="BT111">
        <f t="shared" si="88"/>
        <v>0</v>
      </c>
      <c r="BU111">
        <f t="shared" si="88"/>
        <v>0</v>
      </c>
      <c r="BV111">
        <f t="shared" si="88"/>
        <v>0</v>
      </c>
      <c r="BW111">
        <f t="shared" si="88"/>
        <v>0</v>
      </c>
      <c r="BX111">
        <f t="shared" si="88"/>
        <v>0</v>
      </c>
      <c r="BY111">
        <f t="shared" si="88"/>
        <v>0</v>
      </c>
      <c r="BZ111">
        <f t="shared" si="88"/>
        <v>0</v>
      </c>
      <c r="CA111">
        <f t="shared" si="88"/>
        <v>0</v>
      </c>
      <c r="CB111">
        <f t="shared" si="88"/>
        <v>0</v>
      </c>
      <c r="CC111">
        <f t="shared" si="88"/>
        <v>0</v>
      </c>
      <c r="CD111">
        <f t="shared" si="88"/>
        <v>0</v>
      </c>
      <c r="CE111">
        <f t="shared" si="88"/>
        <v>0</v>
      </c>
      <c r="CF111">
        <f t="shared" si="88"/>
        <v>0</v>
      </c>
      <c r="CG111">
        <f t="shared" si="88"/>
        <v>0</v>
      </c>
      <c r="CH111">
        <f t="shared" si="88"/>
        <v>0</v>
      </c>
      <c r="CI111">
        <f t="shared" si="88"/>
        <v>0</v>
      </c>
      <c r="CJ111">
        <f t="shared" si="88"/>
        <v>0</v>
      </c>
      <c r="CK111">
        <f t="shared" si="88"/>
        <v>0</v>
      </c>
      <c r="CL111">
        <f t="shared" si="88"/>
        <v>0</v>
      </c>
      <c r="CM111">
        <f t="shared" si="88"/>
        <v>0</v>
      </c>
      <c r="CN111">
        <f t="shared" si="88"/>
        <v>0</v>
      </c>
      <c r="CO111">
        <f t="shared" si="88"/>
        <v>0</v>
      </c>
      <c r="CP111">
        <f t="shared" si="88"/>
        <v>0</v>
      </c>
      <c r="CQ111">
        <f t="shared" si="88"/>
        <v>0</v>
      </c>
      <c r="CR111">
        <f t="shared" si="88"/>
        <v>0</v>
      </c>
      <c r="CS111">
        <f t="shared" si="88"/>
        <v>0</v>
      </c>
      <c r="CT111">
        <f t="shared" si="88"/>
        <v>0</v>
      </c>
      <c r="CU111">
        <f t="shared" si="88"/>
        <v>0</v>
      </c>
      <c r="CV111">
        <f t="shared" si="88"/>
        <v>0</v>
      </c>
      <c r="CW111">
        <f t="shared" si="88"/>
        <v>0</v>
      </c>
      <c r="CX111">
        <f t="shared" si="88"/>
        <v>0</v>
      </c>
      <c r="CY111">
        <f t="shared" si="88"/>
        <v>0</v>
      </c>
      <c r="CZ111">
        <f t="shared" si="88"/>
        <v>0</v>
      </c>
      <c r="DA111">
        <f t="shared" si="88"/>
        <v>0</v>
      </c>
      <c r="DB111">
        <f t="shared" si="88"/>
        <v>0</v>
      </c>
      <c r="DC111">
        <f t="shared" si="88"/>
        <v>0</v>
      </c>
      <c r="DD111">
        <f t="shared" si="88"/>
        <v>0</v>
      </c>
      <c r="DE111">
        <f t="shared" si="88"/>
        <v>0</v>
      </c>
      <c r="DF111">
        <f t="shared" si="88"/>
        <v>0</v>
      </c>
      <c r="DG111">
        <f t="shared" si="88"/>
        <v>1</v>
      </c>
      <c r="DH111">
        <f t="shared" si="88"/>
        <v>0</v>
      </c>
      <c r="DI111">
        <f t="shared" si="88"/>
        <v>0</v>
      </c>
      <c r="DJ111">
        <f t="shared" si="88"/>
        <v>0</v>
      </c>
      <c r="DK111">
        <f t="shared" si="88"/>
        <v>0</v>
      </c>
      <c r="DL111">
        <f t="shared" si="88"/>
        <v>0</v>
      </c>
      <c r="DM111">
        <f t="shared" si="88"/>
        <v>0</v>
      </c>
      <c r="DN111">
        <f t="shared" si="88"/>
        <v>0</v>
      </c>
      <c r="DO111">
        <f t="shared" si="88"/>
        <v>0</v>
      </c>
      <c r="DP111">
        <f t="shared" si="88"/>
        <v>0</v>
      </c>
      <c r="DQ111">
        <f t="shared" si="88"/>
        <v>0</v>
      </c>
      <c r="DR111">
        <f t="shared" si="88"/>
        <v>0</v>
      </c>
      <c r="DS111">
        <f t="shared" si="88"/>
        <v>0</v>
      </c>
      <c r="DT111">
        <f t="shared" si="88"/>
        <v>0</v>
      </c>
      <c r="DU111">
        <f t="shared" si="88"/>
        <v>0</v>
      </c>
      <c r="DV111">
        <f t="shared" si="88"/>
        <v>0</v>
      </c>
      <c r="DW111">
        <f t="shared" si="88"/>
        <v>0</v>
      </c>
      <c r="DX111">
        <f t="shared" si="88"/>
        <v>0</v>
      </c>
      <c r="DY111">
        <f t="shared" si="84"/>
        <v>0</v>
      </c>
      <c r="DZ111">
        <f t="shared" si="84"/>
        <v>0</v>
      </c>
      <c r="EA111">
        <f t="shared" si="84"/>
        <v>0</v>
      </c>
      <c r="EB111">
        <f t="shared" si="84"/>
        <v>0</v>
      </c>
      <c r="EC111">
        <f t="shared" si="84"/>
        <v>0</v>
      </c>
      <c r="ED111">
        <f t="shared" si="84"/>
        <v>0</v>
      </c>
      <c r="EE111">
        <f t="shared" si="84"/>
        <v>0</v>
      </c>
      <c r="EF111">
        <f t="shared" si="84"/>
        <v>0</v>
      </c>
      <c r="EG111">
        <f t="shared" si="84"/>
        <v>0</v>
      </c>
      <c r="EH111">
        <f t="shared" si="84"/>
        <v>0</v>
      </c>
      <c r="EI111">
        <f t="shared" si="84"/>
        <v>0</v>
      </c>
      <c r="EJ111">
        <f t="shared" si="84"/>
        <v>0</v>
      </c>
      <c r="EK111">
        <f t="shared" si="84"/>
        <v>0</v>
      </c>
      <c r="EL111">
        <f t="shared" si="84"/>
        <v>0</v>
      </c>
      <c r="EM111">
        <f t="shared" si="84"/>
        <v>0</v>
      </c>
      <c r="EN111">
        <f t="shared" si="84"/>
        <v>0</v>
      </c>
      <c r="EO111">
        <f t="shared" si="84"/>
        <v>0</v>
      </c>
      <c r="EP111">
        <f t="shared" si="84"/>
        <v>0</v>
      </c>
      <c r="EQ111">
        <f t="shared" si="84"/>
        <v>0</v>
      </c>
      <c r="ER111">
        <f t="shared" si="84"/>
        <v>0</v>
      </c>
      <c r="ES111">
        <f t="shared" si="84"/>
        <v>0</v>
      </c>
      <c r="ET111">
        <f t="shared" si="84"/>
        <v>0</v>
      </c>
      <c r="EU111">
        <f t="shared" si="84"/>
        <v>0</v>
      </c>
      <c r="EV111">
        <f t="shared" si="84"/>
        <v>0</v>
      </c>
      <c r="EW111">
        <f t="shared" si="84"/>
        <v>0</v>
      </c>
      <c r="EX111">
        <f t="shared" si="84"/>
        <v>0</v>
      </c>
      <c r="EY111">
        <f t="shared" si="84"/>
        <v>0</v>
      </c>
      <c r="EZ111">
        <f t="shared" si="85"/>
        <v>0</v>
      </c>
      <c r="FA111">
        <f t="shared" si="85"/>
        <v>0</v>
      </c>
      <c r="FB111">
        <f t="shared" si="85"/>
        <v>0</v>
      </c>
      <c r="FC111">
        <f t="shared" si="85"/>
        <v>0</v>
      </c>
      <c r="FD111">
        <f t="shared" si="85"/>
        <v>0</v>
      </c>
      <c r="FE111">
        <f t="shared" si="55"/>
        <v>0</v>
      </c>
      <c r="FF111">
        <f t="shared" si="55"/>
        <v>0</v>
      </c>
      <c r="FG111">
        <f t="shared" si="56"/>
        <v>0</v>
      </c>
    </row>
    <row r="112" spans="1:163" x14ac:dyDescent="0.3">
      <c r="A112">
        <f t="shared" si="53"/>
        <v>0</v>
      </c>
      <c r="B112">
        <f t="shared" si="89"/>
        <v>0</v>
      </c>
      <c r="C112">
        <f t="shared" si="89"/>
        <v>0</v>
      </c>
      <c r="D112">
        <f t="shared" si="89"/>
        <v>0</v>
      </c>
      <c r="E112">
        <f t="shared" si="89"/>
        <v>0</v>
      </c>
      <c r="F112">
        <f t="shared" si="89"/>
        <v>0</v>
      </c>
      <c r="G112">
        <f t="shared" si="89"/>
        <v>0</v>
      </c>
      <c r="H112">
        <f t="shared" si="89"/>
        <v>0</v>
      </c>
      <c r="I112">
        <f t="shared" si="89"/>
        <v>0</v>
      </c>
      <c r="J112">
        <f t="shared" si="89"/>
        <v>0</v>
      </c>
      <c r="K112">
        <f t="shared" si="89"/>
        <v>0</v>
      </c>
      <c r="L112">
        <f t="shared" si="89"/>
        <v>0</v>
      </c>
      <c r="M112">
        <f t="shared" si="89"/>
        <v>0</v>
      </c>
      <c r="N112">
        <f t="shared" si="89"/>
        <v>0</v>
      </c>
      <c r="O112">
        <f t="shared" si="89"/>
        <v>0</v>
      </c>
      <c r="P112">
        <f t="shared" si="89"/>
        <v>0</v>
      </c>
      <c r="Q112">
        <f t="shared" si="89"/>
        <v>0</v>
      </c>
      <c r="R112">
        <f t="shared" si="89"/>
        <v>0</v>
      </c>
      <c r="S112">
        <f t="shared" si="89"/>
        <v>0</v>
      </c>
      <c r="T112">
        <f t="shared" si="89"/>
        <v>0</v>
      </c>
      <c r="U112">
        <f t="shared" si="89"/>
        <v>0</v>
      </c>
      <c r="V112">
        <f t="shared" si="89"/>
        <v>0</v>
      </c>
      <c r="W112">
        <f t="shared" si="89"/>
        <v>0</v>
      </c>
      <c r="X112">
        <f t="shared" si="89"/>
        <v>0</v>
      </c>
      <c r="Y112">
        <f t="shared" si="89"/>
        <v>0</v>
      </c>
      <c r="Z112">
        <f t="shared" si="89"/>
        <v>0</v>
      </c>
      <c r="AA112">
        <f t="shared" si="89"/>
        <v>0</v>
      </c>
      <c r="AB112">
        <f t="shared" si="89"/>
        <v>0</v>
      </c>
      <c r="AC112">
        <f t="shared" si="89"/>
        <v>0</v>
      </c>
      <c r="AD112">
        <f t="shared" si="89"/>
        <v>0</v>
      </c>
      <c r="AE112">
        <f t="shared" si="89"/>
        <v>0</v>
      </c>
      <c r="AF112">
        <f t="shared" si="89"/>
        <v>0</v>
      </c>
      <c r="AG112">
        <f t="shared" si="89"/>
        <v>0</v>
      </c>
      <c r="AH112">
        <f t="shared" si="89"/>
        <v>0</v>
      </c>
      <c r="AI112">
        <f t="shared" si="89"/>
        <v>0</v>
      </c>
      <c r="AJ112">
        <f t="shared" si="89"/>
        <v>0</v>
      </c>
      <c r="AK112">
        <f t="shared" si="89"/>
        <v>0</v>
      </c>
      <c r="AL112">
        <f t="shared" si="89"/>
        <v>0</v>
      </c>
      <c r="AM112">
        <f t="shared" si="89"/>
        <v>0</v>
      </c>
      <c r="AN112">
        <f t="shared" si="89"/>
        <v>0</v>
      </c>
      <c r="AO112">
        <f t="shared" si="89"/>
        <v>0</v>
      </c>
      <c r="AP112">
        <f t="shared" si="89"/>
        <v>0</v>
      </c>
      <c r="AQ112">
        <f t="shared" si="89"/>
        <v>0</v>
      </c>
      <c r="AR112">
        <f t="shared" si="89"/>
        <v>0</v>
      </c>
      <c r="AS112">
        <f t="shared" si="89"/>
        <v>0</v>
      </c>
      <c r="AT112">
        <f t="shared" si="89"/>
        <v>0</v>
      </c>
      <c r="AU112">
        <f t="shared" si="89"/>
        <v>0</v>
      </c>
      <c r="AV112">
        <f t="shared" si="89"/>
        <v>0</v>
      </c>
      <c r="AW112">
        <f t="shared" si="89"/>
        <v>0</v>
      </c>
      <c r="AX112">
        <f t="shared" si="89"/>
        <v>0</v>
      </c>
      <c r="AY112">
        <f t="shared" si="89"/>
        <v>0</v>
      </c>
      <c r="AZ112">
        <f t="shared" si="89"/>
        <v>0</v>
      </c>
      <c r="BA112">
        <f t="shared" si="89"/>
        <v>0</v>
      </c>
      <c r="BB112">
        <f t="shared" si="89"/>
        <v>0</v>
      </c>
      <c r="BC112">
        <f t="shared" si="89"/>
        <v>0</v>
      </c>
      <c r="BD112">
        <f t="shared" si="89"/>
        <v>0</v>
      </c>
      <c r="BE112">
        <f t="shared" si="89"/>
        <v>0</v>
      </c>
      <c r="BF112">
        <f t="shared" si="89"/>
        <v>0</v>
      </c>
      <c r="BG112">
        <f t="shared" si="89"/>
        <v>0</v>
      </c>
      <c r="BH112">
        <f t="shared" si="89"/>
        <v>0</v>
      </c>
      <c r="BI112">
        <f t="shared" si="89"/>
        <v>0</v>
      </c>
      <c r="BJ112">
        <f t="shared" si="89"/>
        <v>0</v>
      </c>
      <c r="BK112">
        <f t="shared" si="89"/>
        <v>0</v>
      </c>
      <c r="BL112">
        <f t="shared" si="89"/>
        <v>0</v>
      </c>
      <c r="BM112">
        <f t="shared" si="89"/>
        <v>0</v>
      </c>
      <c r="BN112">
        <f t="shared" si="88"/>
        <v>0</v>
      </c>
      <c r="BO112">
        <f t="shared" si="88"/>
        <v>0</v>
      </c>
      <c r="BP112">
        <f t="shared" si="88"/>
        <v>0</v>
      </c>
      <c r="BQ112">
        <f t="shared" si="88"/>
        <v>0</v>
      </c>
      <c r="BR112">
        <f t="shared" si="88"/>
        <v>0</v>
      </c>
      <c r="BS112">
        <f t="shared" si="88"/>
        <v>0</v>
      </c>
      <c r="BT112">
        <f t="shared" si="88"/>
        <v>0</v>
      </c>
      <c r="BU112">
        <f t="shared" si="88"/>
        <v>0</v>
      </c>
      <c r="BV112">
        <f t="shared" si="88"/>
        <v>0</v>
      </c>
      <c r="BW112">
        <f t="shared" si="88"/>
        <v>0</v>
      </c>
      <c r="BX112">
        <f t="shared" si="88"/>
        <v>0</v>
      </c>
      <c r="BY112">
        <f t="shared" si="88"/>
        <v>0</v>
      </c>
      <c r="BZ112">
        <f t="shared" si="88"/>
        <v>0</v>
      </c>
      <c r="CA112">
        <f t="shared" si="88"/>
        <v>0</v>
      </c>
      <c r="CB112">
        <f t="shared" si="88"/>
        <v>0</v>
      </c>
      <c r="CC112">
        <f t="shared" si="88"/>
        <v>0</v>
      </c>
      <c r="CD112">
        <f t="shared" si="88"/>
        <v>0</v>
      </c>
      <c r="CE112">
        <f t="shared" si="88"/>
        <v>0</v>
      </c>
      <c r="CF112">
        <f t="shared" si="88"/>
        <v>0</v>
      </c>
      <c r="CG112">
        <f t="shared" si="88"/>
        <v>0</v>
      </c>
      <c r="CH112">
        <f t="shared" si="88"/>
        <v>0</v>
      </c>
      <c r="CI112">
        <f t="shared" si="88"/>
        <v>0</v>
      </c>
      <c r="CJ112">
        <f t="shared" si="88"/>
        <v>0</v>
      </c>
      <c r="CK112">
        <f t="shared" si="88"/>
        <v>0</v>
      </c>
      <c r="CL112">
        <f t="shared" si="88"/>
        <v>0</v>
      </c>
      <c r="CM112">
        <f t="shared" si="88"/>
        <v>0</v>
      </c>
      <c r="CN112">
        <f t="shared" si="88"/>
        <v>0</v>
      </c>
      <c r="CO112">
        <f t="shared" si="88"/>
        <v>0</v>
      </c>
      <c r="CP112">
        <f t="shared" si="88"/>
        <v>0</v>
      </c>
      <c r="CQ112">
        <f t="shared" si="88"/>
        <v>0</v>
      </c>
      <c r="CR112">
        <f t="shared" si="88"/>
        <v>0</v>
      </c>
      <c r="CS112">
        <f t="shared" si="88"/>
        <v>0</v>
      </c>
      <c r="CT112">
        <f t="shared" si="88"/>
        <v>0</v>
      </c>
      <c r="CU112">
        <f t="shared" si="88"/>
        <v>0</v>
      </c>
      <c r="CV112">
        <f t="shared" si="88"/>
        <v>0</v>
      </c>
      <c r="CW112">
        <f t="shared" si="88"/>
        <v>0</v>
      </c>
      <c r="CX112">
        <f t="shared" si="88"/>
        <v>0</v>
      </c>
      <c r="CY112">
        <f t="shared" si="88"/>
        <v>0</v>
      </c>
      <c r="CZ112">
        <f t="shared" si="88"/>
        <v>0</v>
      </c>
      <c r="DA112">
        <f t="shared" si="88"/>
        <v>0</v>
      </c>
      <c r="DB112">
        <f t="shared" si="88"/>
        <v>0</v>
      </c>
      <c r="DC112">
        <f t="shared" si="88"/>
        <v>0</v>
      </c>
      <c r="DD112">
        <f t="shared" si="88"/>
        <v>0</v>
      </c>
      <c r="DE112">
        <f t="shared" si="88"/>
        <v>0</v>
      </c>
      <c r="DF112">
        <f t="shared" si="88"/>
        <v>0</v>
      </c>
      <c r="DG112">
        <f t="shared" si="88"/>
        <v>0</v>
      </c>
      <c r="DH112">
        <f t="shared" si="88"/>
        <v>1</v>
      </c>
      <c r="DI112">
        <f t="shared" si="88"/>
        <v>0</v>
      </c>
      <c r="DJ112">
        <f t="shared" si="88"/>
        <v>0</v>
      </c>
      <c r="DK112">
        <f t="shared" si="88"/>
        <v>0</v>
      </c>
      <c r="DL112">
        <f t="shared" si="88"/>
        <v>0</v>
      </c>
      <c r="DM112">
        <f t="shared" si="88"/>
        <v>0</v>
      </c>
      <c r="DN112">
        <f t="shared" si="88"/>
        <v>0</v>
      </c>
      <c r="DO112">
        <f t="shared" si="88"/>
        <v>0</v>
      </c>
      <c r="DP112">
        <f t="shared" si="88"/>
        <v>0</v>
      </c>
      <c r="DQ112">
        <f t="shared" si="88"/>
        <v>0</v>
      </c>
      <c r="DR112">
        <f t="shared" si="88"/>
        <v>0</v>
      </c>
      <c r="DS112">
        <f t="shared" si="88"/>
        <v>0</v>
      </c>
      <c r="DT112">
        <f t="shared" si="88"/>
        <v>0</v>
      </c>
      <c r="DU112">
        <f t="shared" si="88"/>
        <v>0</v>
      </c>
      <c r="DV112">
        <f t="shared" si="88"/>
        <v>0</v>
      </c>
      <c r="DW112">
        <f t="shared" si="88"/>
        <v>0</v>
      </c>
      <c r="DX112">
        <f t="shared" si="88"/>
        <v>0</v>
      </c>
      <c r="DY112">
        <f t="shared" si="84"/>
        <v>0</v>
      </c>
      <c r="DZ112">
        <f t="shared" si="84"/>
        <v>0</v>
      </c>
      <c r="EA112">
        <f t="shared" si="84"/>
        <v>0</v>
      </c>
      <c r="EB112">
        <f t="shared" si="84"/>
        <v>0</v>
      </c>
      <c r="EC112">
        <f t="shared" si="84"/>
        <v>0</v>
      </c>
      <c r="ED112">
        <f t="shared" si="84"/>
        <v>0</v>
      </c>
      <c r="EE112">
        <f t="shared" si="84"/>
        <v>0</v>
      </c>
      <c r="EF112">
        <f t="shared" si="84"/>
        <v>0</v>
      </c>
      <c r="EG112">
        <f t="shared" si="84"/>
        <v>0</v>
      </c>
      <c r="EH112">
        <f t="shared" si="84"/>
        <v>0</v>
      </c>
      <c r="EI112">
        <f t="shared" si="84"/>
        <v>0</v>
      </c>
      <c r="EJ112">
        <f t="shared" si="84"/>
        <v>0</v>
      </c>
      <c r="EK112">
        <f t="shared" ref="EK112:EY112" si="90">IF(ROW()=COLUMN(),1,0)</f>
        <v>0</v>
      </c>
      <c r="EL112">
        <f t="shared" si="90"/>
        <v>0</v>
      </c>
      <c r="EM112">
        <f t="shared" si="90"/>
        <v>0</v>
      </c>
      <c r="EN112">
        <f t="shared" si="90"/>
        <v>0</v>
      </c>
      <c r="EO112">
        <f t="shared" si="90"/>
        <v>0</v>
      </c>
      <c r="EP112">
        <f t="shared" si="90"/>
        <v>0</v>
      </c>
      <c r="EQ112">
        <f t="shared" si="90"/>
        <v>0</v>
      </c>
      <c r="ER112">
        <f t="shared" si="90"/>
        <v>0</v>
      </c>
      <c r="ES112">
        <f t="shared" si="90"/>
        <v>0</v>
      </c>
      <c r="ET112">
        <f t="shared" si="90"/>
        <v>0</v>
      </c>
      <c r="EU112">
        <f t="shared" si="90"/>
        <v>0</v>
      </c>
      <c r="EV112">
        <f t="shared" si="90"/>
        <v>0</v>
      </c>
      <c r="EW112">
        <f t="shared" si="90"/>
        <v>0</v>
      </c>
      <c r="EX112">
        <f t="shared" si="90"/>
        <v>0</v>
      </c>
      <c r="EY112">
        <f t="shared" si="90"/>
        <v>0</v>
      </c>
      <c r="EZ112">
        <f t="shared" si="85"/>
        <v>0</v>
      </c>
      <c r="FA112">
        <f t="shared" si="85"/>
        <v>0</v>
      </c>
      <c r="FB112">
        <f t="shared" si="85"/>
        <v>0</v>
      </c>
      <c r="FC112">
        <f t="shared" si="85"/>
        <v>0</v>
      </c>
      <c r="FD112">
        <f t="shared" si="85"/>
        <v>0</v>
      </c>
      <c r="FE112">
        <f t="shared" si="55"/>
        <v>0</v>
      </c>
      <c r="FF112">
        <f t="shared" si="55"/>
        <v>0</v>
      </c>
      <c r="FG112">
        <f t="shared" si="56"/>
        <v>0</v>
      </c>
    </row>
    <row r="113" spans="1:163" x14ac:dyDescent="0.3">
      <c r="A113">
        <f t="shared" si="53"/>
        <v>0</v>
      </c>
      <c r="B113">
        <f t="shared" si="89"/>
        <v>0</v>
      </c>
      <c r="C113">
        <f t="shared" si="89"/>
        <v>0</v>
      </c>
      <c r="D113">
        <f t="shared" si="89"/>
        <v>0</v>
      </c>
      <c r="E113">
        <f t="shared" si="89"/>
        <v>0</v>
      </c>
      <c r="F113">
        <f t="shared" si="89"/>
        <v>0</v>
      </c>
      <c r="G113">
        <f t="shared" si="89"/>
        <v>0</v>
      </c>
      <c r="H113">
        <f t="shared" si="89"/>
        <v>0</v>
      </c>
      <c r="I113">
        <f t="shared" si="89"/>
        <v>0</v>
      </c>
      <c r="J113">
        <f t="shared" si="89"/>
        <v>0</v>
      </c>
      <c r="K113">
        <f t="shared" si="89"/>
        <v>0</v>
      </c>
      <c r="L113">
        <f t="shared" si="89"/>
        <v>0</v>
      </c>
      <c r="M113">
        <f t="shared" si="89"/>
        <v>0</v>
      </c>
      <c r="N113">
        <f t="shared" si="89"/>
        <v>0</v>
      </c>
      <c r="O113">
        <f t="shared" si="89"/>
        <v>0</v>
      </c>
      <c r="P113">
        <f t="shared" si="89"/>
        <v>0</v>
      </c>
      <c r="Q113">
        <f t="shared" si="89"/>
        <v>0</v>
      </c>
      <c r="R113">
        <f t="shared" si="89"/>
        <v>0</v>
      </c>
      <c r="S113">
        <f t="shared" si="89"/>
        <v>0</v>
      </c>
      <c r="T113">
        <f t="shared" si="89"/>
        <v>0</v>
      </c>
      <c r="U113">
        <f t="shared" si="89"/>
        <v>0</v>
      </c>
      <c r="V113">
        <f t="shared" si="89"/>
        <v>0</v>
      </c>
      <c r="W113">
        <f t="shared" si="89"/>
        <v>0</v>
      </c>
      <c r="X113">
        <f t="shared" si="89"/>
        <v>0</v>
      </c>
      <c r="Y113">
        <f t="shared" si="89"/>
        <v>0</v>
      </c>
      <c r="Z113">
        <f t="shared" si="89"/>
        <v>0</v>
      </c>
      <c r="AA113">
        <f t="shared" si="89"/>
        <v>0</v>
      </c>
      <c r="AB113">
        <f t="shared" si="89"/>
        <v>0</v>
      </c>
      <c r="AC113">
        <f t="shared" si="89"/>
        <v>0</v>
      </c>
      <c r="AD113">
        <f t="shared" si="89"/>
        <v>0</v>
      </c>
      <c r="AE113">
        <f t="shared" si="89"/>
        <v>0</v>
      </c>
      <c r="AF113">
        <f t="shared" si="89"/>
        <v>0</v>
      </c>
      <c r="AG113">
        <f t="shared" si="89"/>
        <v>0</v>
      </c>
      <c r="AH113">
        <f t="shared" si="89"/>
        <v>0</v>
      </c>
      <c r="AI113">
        <f t="shared" si="89"/>
        <v>0</v>
      </c>
      <c r="AJ113">
        <f t="shared" si="89"/>
        <v>0</v>
      </c>
      <c r="AK113">
        <f t="shared" si="89"/>
        <v>0</v>
      </c>
      <c r="AL113">
        <f t="shared" si="89"/>
        <v>0</v>
      </c>
      <c r="AM113">
        <f t="shared" si="89"/>
        <v>0</v>
      </c>
      <c r="AN113">
        <f t="shared" si="89"/>
        <v>0</v>
      </c>
      <c r="AO113">
        <f t="shared" si="89"/>
        <v>0</v>
      </c>
      <c r="AP113">
        <f t="shared" si="89"/>
        <v>0</v>
      </c>
      <c r="AQ113">
        <f t="shared" si="89"/>
        <v>0</v>
      </c>
      <c r="AR113">
        <f t="shared" si="89"/>
        <v>0</v>
      </c>
      <c r="AS113">
        <f t="shared" si="89"/>
        <v>0</v>
      </c>
      <c r="AT113">
        <f t="shared" si="89"/>
        <v>0</v>
      </c>
      <c r="AU113">
        <f t="shared" si="89"/>
        <v>0</v>
      </c>
      <c r="AV113">
        <f t="shared" si="89"/>
        <v>0</v>
      </c>
      <c r="AW113">
        <f t="shared" si="89"/>
        <v>0</v>
      </c>
      <c r="AX113">
        <f t="shared" si="89"/>
        <v>0</v>
      </c>
      <c r="AY113">
        <f t="shared" si="89"/>
        <v>0</v>
      </c>
      <c r="AZ113">
        <f t="shared" si="89"/>
        <v>0</v>
      </c>
      <c r="BA113">
        <f t="shared" si="89"/>
        <v>0</v>
      </c>
      <c r="BB113">
        <f t="shared" si="89"/>
        <v>0</v>
      </c>
      <c r="BC113">
        <f t="shared" si="89"/>
        <v>0</v>
      </c>
      <c r="BD113">
        <f t="shared" si="89"/>
        <v>0</v>
      </c>
      <c r="BE113">
        <f t="shared" si="89"/>
        <v>0</v>
      </c>
      <c r="BF113">
        <f t="shared" si="89"/>
        <v>0</v>
      </c>
      <c r="BG113">
        <f t="shared" si="89"/>
        <v>0</v>
      </c>
      <c r="BH113">
        <f t="shared" si="89"/>
        <v>0</v>
      </c>
      <c r="BI113">
        <f t="shared" si="89"/>
        <v>0</v>
      </c>
      <c r="BJ113">
        <f t="shared" si="89"/>
        <v>0</v>
      </c>
      <c r="BK113">
        <f t="shared" si="89"/>
        <v>0</v>
      </c>
      <c r="BL113">
        <f t="shared" si="89"/>
        <v>0</v>
      </c>
      <c r="BM113">
        <f t="shared" si="89"/>
        <v>0</v>
      </c>
      <c r="BN113">
        <f t="shared" si="88"/>
        <v>0</v>
      </c>
      <c r="BO113">
        <f t="shared" si="88"/>
        <v>0</v>
      </c>
      <c r="BP113">
        <f t="shared" si="88"/>
        <v>0</v>
      </c>
      <c r="BQ113">
        <f t="shared" si="88"/>
        <v>0</v>
      </c>
      <c r="BR113">
        <f t="shared" si="88"/>
        <v>0</v>
      </c>
      <c r="BS113">
        <f t="shared" si="88"/>
        <v>0</v>
      </c>
      <c r="BT113">
        <f t="shared" si="88"/>
        <v>0</v>
      </c>
      <c r="BU113">
        <f t="shared" si="88"/>
        <v>0</v>
      </c>
      <c r="BV113">
        <f t="shared" si="88"/>
        <v>0</v>
      </c>
      <c r="BW113">
        <f t="shared" si="88"/>
        <v>0</v>
      </c>
      <c r="BX113">
        <f t="shared" si="88"/>
        <v>0</v>
      </c>
      <c r="BY113">
        <f t="shared" si="88"/>
        <v>0</v>
      </c>
      <c r="BZ113">
        <f t="shared" si="88"/>
        <v>0</v>
      </c>
      <c r="CA113">
        <f t="shared" si="88"/>
        <v>0</v>
      </c>
      <c r="CB113">
        <f t="shared" si="88"/>
        <v>0</v>
      </c>
      <c r="CC113">
        <f t="shared" si="88"/>
        <v>0</v>
      </c>
      <c r="CD113">
        <f t="shared" si="88"/>
        <v>0</v>
      </c>
      <c r="CE113">
        <f t="shared" si="88"/>
        <v>0</v>
      </c>
      <c r="CF113">
        <f t="shared" si="88"/>
        <v>0</v>
      </c>
      <c r="CG113">
        <f t="shared" si="88"/>
        <v>0</v>
      </c>
      <c r="CH113">
        <f t="shared" si="88"/>
        <v>0</v>
      </c>
      <c r="CI113">
        <f t="shared" si="88"/>
        <v>0</v>
      </c>
      <c r="CJ113">
        <f t="shared" si="88"/>
        <v>0</v>
      </c>
      <c r="CK113">
        <f t="shared" si="88"/>
        <v>0</v>
      </c>
      <c r="CL113">
        <f t="shared" si="88"/>
        <v>0</v>
      </c>
      <c r="CM113">
        <f t="shared" si="88"/>
        <v>0</v>
      </c>
      <c r="CN113">
        <f t="shared" si="88"/>
        <v>0</v>
      </c>
      <c r="CO113">
        <f t="shared" si="88"/>
        <v>0</v>
      </c>
      <c r="CP113">
        <f t="shared" si="88"/>
        <v>0</v>
      </c>
      <c r="CQ113">
        <f t="shared" si="88"/>
        <v>0</v>
      </c>
      <c r="CR113">
        <f t="shared" si="88"/>
        <v>0</v>
      </c>
      <c r="CS113">
        <f t="shared" si="88"/>
        <v>0</v>
      </c>
      <c r="CT113">
        <f t="shared" si="88"/>
        <v>0</v>
      </c>
      <c r="CU113">
        <f t="shared" si="88"/>
        <v>0</v>
      </c>
      <c r="CV113">
        <f t="shared" si="88"/>
        <v>0</v>
      </c>
      <c r="CW113">
        <f t="shared" si="88"/>
        <v>0</v>
      </c>
      <c r="CX113">
        <f t="shared" si="88"/>
        <v>0</v>
      </c>
      <c r="CY113">
        <f t="shared" si="88"/>
        <v>0</v>
      </c>
      <c r="CZ113">
        <f t="shared" si="88"/>
        <v>0</v>
      </c>
      <c r="DA113">
        <f t="shared" si="88"/>
        <v>0</v>
      </c>
      <c r="DB113">
        <f t="shared" si="88"/>
        <v>0</v>
      </c>
      <c r="DC113">
        <f t="shared" si="88"/>
        <v>0</v>
      </c>
      <c r="DD113">
        <f t="shared" si="88"/>
        <v>0</v>
      </c>
      <c r="DE113">
        <f t="shared" si="88"/>
        <v>0</v>
      </c>
      <c r="DF113">
        <f t="shared" si="88"/>
        <v>0</v>
      </c>
      <c r="DG113">
        <f t="shared" si="88"/>
        <v>0</v>
      </c>
      <c r="DH113">
        <f t="shared" si="88"/>
        <v>0</v>
      </c>
      <c r="DI113">
        <f t="shared" si="88"/>
        <v>1</v>
      </c>
      <c r="DJ113">
        <f t="shared" si="88"/>
        <v>0</v>
      </c>
      <c r="DK113">
        <f t="shared" si="88"/>
        <v>0</v>
      </c>
      <c r="DL113">
        <f t="shared" si="88"/>
        <v>0</v>
      </c>
      <c r="DM113">
        <f t="shared" si="88"/>
        <v>0</v>
      </c>
      <c r="DN113">
        <f t="shared" si="88"/>
        <v>0</v>
      </c>
      <c r="DO113">
        <f t="shared" si="88"/>
        <v>0</v>
      </c>
      <c r="DP113">
        <f t="shared" si="88"/>
        <v>0</v>
      </c>
      <c r="DQ113">
        <f t="shared" si="88"/>
        <v>0</v>
      </c>
      <c r="DR113">
        <f t="shared" si="88"/>
        <v>0</v>
      </c>
      <c r="DS113">
        <f t="shared" si="88"/>
        <v>0</v>
      </c>
      <c r="DT113">
        <f t="shared" si="88"/>
        <v>0</v>
      </c>
      <c r="DU113">
        <f t="shared" si="88"/>
        <v>0</v>
      </c>
      <c r="DV113">
        <f t="shared" si="88"/>
        <v>0</v>
      </c>
      <c r="DW113">
        <f t="shared" si="88"/>
        <v>0</v>
      </c>
      <c r="DX113">
        <f t="shared" si="88"/>
        <v>0</v>
      </c>
      <c r="DY113">
        <f t="shared" ref="DY113:EY122" si="91">IF(ROW()=COLUMN(),1,0)</f>
        <v>0</v>
      </c>
      <c r="DZ113">
        <f t="shared" si="91"/>
        <v>0</v>
      </c>
      <c r="EA113">
        <f t="shared" si="91"/>
        <v>0</v>
      </c>
      <c r="EB113">
        <f t="shared" si="91"/>
        <v>0</v>
      </c>
      <c r="EC113">
        <f t="shared" si="91"/>
        <v>0</v>
      </c>
      <c r="ED113">
        <f t="shared" si="91"/>
        <v>0</v>
      </c>
      <c r="EE113">
        <f t="shared" si="91"/>
        <v>0</v>
      </c>
      <c r="EF113">
        <f t="shared" si="91"/>
        <v>0</v>
      </c>
      <c r="EG113">
        <f t="shared" si="91"/>
        <v>0</v>
      </c>
      <c r="EH113">
        <f t="shared" si="91"/>
        <v>0</v>
      </c>
      <c r="EI113">
        <f t="shared" si="91"/>
        <v>0</v>
      </c>
      <c r="EJ113">
        <f t="shared" si="91"/>
        <v>0</v>
      </c>
      <c r="EK113">
        <f t="shared" si="91"/>
        <v>0</v>
      </c>
      <c r="EL113">
        <f t="shared" si="91"/>
        <v>0</v>
      </c>
      <c r="EM113">
        <f t="shared" si="91"/>
        <v>0</v>
      </c>
      <c r="EN113">
        <f t="shared" si="91"/>
        <v>0</v>
      </c>
      <c r="EO113">
        <f t="shared" si="91"/>
        <v>0</v>
      </c>
      <c r="EP113">
        <f t="shared" si="91"/>
        <v>0</v>
      </c>
      <c r="EQ113">
        <f t="shared" si="91"/>
        <v>0</v>
      </c>
      <c r="ER113">
        <f t="shared" si="91"/>
        <v>0</v>
      </c>
      <c r="ES113">
        <f t="shared" si="91"/>
        <v>0</v>
      </c>
      <c r="ET113">
        <f t="shared" si="91"/>
        <v>0</v>
      </c>
      <c r="EU113">
        <f t="shared" si="91"/>
        <v>0</v>
      </c>
      <c r="EV113">
        <f t="shared" si="91"/>
        <v>0</v>
      </c>
      <c r="EW113">
        <f t="shared" si="91"/>
        <v>0</v>
      </c>
      <c r="EX113">
        <f t="shared" si="91"/>
        <v>0</v>
      </c>
      <c r="EY113">
        <f t="shared" si="91"/>
        <v>0</v>
      </c>
      <c r="EZ113">
        <f t="shared" si="85"/>
        <v>0</v>
      </c>
      <c r="FA113">
        <f t="shared" si="85"/>
        <v>0</v>
      </c>
      <c r="FB113">
        <f t="shared" si="85"/>
        <v>0</v>
      </c>
      <c r="FC113">
        <f t="shared" si="85"/>
        <v>0</v>
      </c>
      <c r="FD113">
        <f t="shared" si="85"/>
        <v>0</v>
      </c>
      <c r="FE113">
        <f t="shared" si="55"/>
        <v>0</v>
      </c>
      <c r="FF113">
        <f t="shared" si="55"/>
        <v>0</v>
      </c>
      <c r="FG113">
        <f t="shared" si="56"/>
        <v>0</v>
      </c>
    </row>
    <row r="114" spans="1:163" x14ac:dyDescent="0.3">
      <c r="A114">
        <f t="shared" si="53"/>
        <v>0</v>
      </c>
      <c r="B114">
        <f t="shared" si="89"/>
        <v>0</v>
      </c>
      <c r="C114">
        <f t="shared" si="89"/>
        <v>0</v>
      </c>
      <c r="D114">
        <f t="shared" si="89"/>
        <v>0</v>
      </c>
      <c r="E114">
        <f t="shared" si="89"/>
        <v>0</v>
      </c>
      <c r="F114">
        <f t="shared" si="89"/>
        <v>0</v>
      </c>
      <c r="G114">
        <f t="shared" si="89"/>
        <v>0</v>
      </c>
      <c r="H114">
        <f t="shared" si="89"/>
        <v>0</v>
      </c>
      <c r="I114">
        <f t="shared" si="89"/>
        <v>0</v>
      </c>
      <c r="J114">
        <f t="shared" si="89"/>
        <v>0</v>
      </c>
      <c r="K114">
        <f t="shared" si="89"/>
        <v>0</v>
      </c>
      <c r="L114">
        <f t="shared" si="89"/>
        <v>0</v>
      </c>
      <c r="M114">
        <f t="shared" si="89"/>
        <v>0</v>
      </c>
      <c r="N114">
        <f t="shared" si="89"/>
        <v>0</v>
      </c>
      <c r="O114">
        <f t="shared" si="89"/>
        <v>0</v>
      </c>
      <c r="P114">
        <f t="shared" si="89"/>
        <v>0</v>
      </c>
      <c r="Q114">
        <f t="shared" si="89"/>
        <v>0</v>
      </c>
      <c r="R114">
        <f t="shared" si="89"/>
        <v>0</v>
      </c>
      <c r="S114">
        <f t="shared" si="89"/>
        <v>0</v>
      </c>
      <c r="T114">
        <f t="shared" si="89"/>
        <v>0</v>
      </c>
      <c r="U114">
        <f t="shared" si="89"/>
        <v>0</v>
      </c>
      <c r="V114">
        <f t="shared" si="89"/>
        <v>0</v>
      </c>
      <c r="W114">
        <f t="shared" si="89"/>
        <v>0</v>
      </c>
      <c r="X114">
        <f t="shared" si="89"/>
        <v>0</v>
      </c>
      <c r="Y114">
        <f t="shared" si="89"/>
        <v>0</v>
      </c>
      <c r="Z114">
        <f t="shared" si="89"/>
        <v>0</v>
      </c>
      <c r="AA114">
        <f t="shared" si="89"/>
        <v>0</v>
      </c>
      <c r="AB114">
        <f t="shared" si="89"/>
        <v>0</v>
      </c>
      <c r="AC114">
        <f t="shared" si="89"/>
        <v>0</v>
      </c>
      <c r="AD114">
        <f t="shared" si="89"/>
        <v>0</v>
      </c>
      <c r="AE114">
        <f t="shared" si="89"/>
        <v>0</v>
      </c>
      <c r="AF114">
        <f t="shared" si="89"/>
        <v>0</v>
      </c>
      <c r="AG114">
        <f t="shared" si="89"/>
        <v>0</v>
      </c>
      <c r="AH114">
        <f t="shared" si="89"/>
        <v>0</v>
      </c>
      <c r="AI114">
        <f t="shared" si="89"/>
        <v>0</v>
      </c>
      <c r="AJ114">
        <f t="shared" si="89"/>
        <v>0</v>
      </c>
      <c r="AK114">
        <f t="shared" si="89"/>
        <v>0</v>
      </c>
      <c r="AL114">
        <f t="shared" si="89"/>
        <v>0</v>
      </c>
      <c r="AM114">
        <f t="shared" si="89"/>
        <v>0</v>
      </c>
      <c r="AN114">
        <f t="shared" si="89"/>
        <v>0</v>
      </c>
      <c r="AO114">
        <f t="shared" si="89"/>
        <v>0</v>
      </c>
      <c r="AP114">
        <f t="shared" si="89"/>
        <v>0</v>
      </c>
      <c r="AQ114">
        <f t="shared" si="89"/>
        <v>0</v>
      </c>
      <c r="AR114">
        <f t="shared" si="89"/>
        <v>0</v>
      </c>
      <c r="AS114">
        <f t="shared" si="89"/>
        <v>0</v>
      </c>
      <c r="AT114">
        <f t="shared" si="89"/>
        <v>0</v>
      </c>
      <c r="AU114">
        <f t="shared" si="89"/>
        <v>0</v>
      </c>
      <c r="AV114">
        <f t="shared" si="89"/>
        <v>0</v>
      </c>
      <c r="AW114">
        <f t="shared" si="89"/>
        <v>0</v>
      </c>
      <c r="AX114">
        <f t="shared" si="89"/>
        <v>0</v>
      </c>
      <c r="AY114">
        <f t="shared" si="89"/>
        <v>0</v>
      </c>
      <c r="AZ114">
        <f t="shared" si="89"/>
        <v>0</v>
      </c>
      <c r="BA114">
        <f t="shared" si="89"/>
        <v>0</v>
      </c>
      <c r="BB114">
        <f t="shared" si="89"/>
        <v>0</v>
      </c>
      <c r="BC114">
        <f t="shared" si="89"/>
        <v>0</v>
      </c>
      <c r="BD114">
        <f t="shared" si="89"/>
        <v>0</v>
      </c>
      <c r="BE114">
        <f t="shared" si="89"/>
        <v>0</v>
      </c>
      <c r="BF114">
        <f t="shared" si="89"/>
        <v>0</v>
      </c>
      <c r="BG114">
        <f t="shared" si="89"/>
        <v>0</v>
      </c>
      <c r="BH114">
        <f t="shared" si="89"/>
        <v>0</v>
      </c>
      <c r="BI114">
        <f t="shared" si="89"/>
        <v>0</v>
      </c>
      <c r="BJ114">
        <f t="shared" si="89"/>
        <v>0</v>
      </c>
      <c r="BK114">
        <f t="shared" si="89"/>
        <v>0</v>
      </c>
      <c r="BL114">
        <f t="shared" si="89"/>
        <v>0</v>
      </c>
      <c r="BM114">
        <f t="shared" ref="BM114:DX117" si="92">IF(ROW()=COLUMN(),1,0)</f>
        <v>0</v>
      </c>
      <c r="BN114">
        <f t="shared" si="92"/>
        <v>0</v>
      </c>
      <c r="BO114">
        <f t="shared" si="92"/>
        <v>0</v>
      </c>
      <c r="BP114">
        <f t="shared" si="92"/>
        <v>0</v>
      </c>
      <c r="BQ114">
        <f t="shared" si="92"/>
        <v>0</v>
      </c>
      <c r="BR114">
        <f t="shared" si="92"/>
        <v>0</v>
      </c>
      <c r="BS114">
        <f t="shared" si="92"/>
        <v>0</v>
      </c>
      <c r="BT114">
        <f t="shared" si="92"/>
        <v>0</v>
      </c>
      <c r="BU114">
        <f t="shared" si="92"/>
        <v>0</v>
      </c>
      <c r="BV114">
        <f t="shared" si="92"/>
        <v>0</v>
      </c>
      <c r="BW114">
        <f t="shared" si="92"/>
        <v>0</v>
      </c>
      <c r="BX114">
        <f t="shared" si="92"/>
        <v>0</v>
      </c>
      <c r="BY114">
        <f t="shared" si="92"/>
        <v>0</v>
      </c>
      <c r="BZ114">
        <f t="shared" si="92"/>
        <v>0</v>
      </c>
      <c r="CA114">
        <f t="shared" si="92"/>
        <v>0</v>
      </c>
      <c r="CB114">
        <f t="shared" si="92"/>
        <v>0</v>
      </c>
      <c r="CC114">
        <f t="shared" si="92"/>
        <v>0</v>
      </c>
      <c r="CD114">
        <f t="shared" si="92"/>
        <v>0</v>
      </c>
      <c r="CE114">
        <f t="shared" si="92"/>
        <v>0</v>
      </c>
      <c r="CF114">
        <f t="shared" si="92"/>
        <v>0</v>
      </c>
      <c r="CG114">
        <f t="shared" si="92"/>
        <v>0</v>
      </c>
      <c r="CH114">
        <f t="shared" si="92"/>
        <v>0</v>
      </c>
      <c r="CI114">
        <f t="shared" si="92"/>
        <v>0</v>
      </c>
      <c r="CJ114">
        <f t="shared" si="92"/>
        <v>0</v>
      </c>
      <c r="CK114">
        <f t="shared" si="92"/>
        <v>0</v>
      </c>
      <c r="CL114">
        <f t="shared" si="92"/>
        <v>0</v>
      </c>
      <c r="CM114">
        <f t="shared" si="92"/>
        <v>0</v>
      </c>
      <c r="CN114">
        <f t="shared" si="92"/>
        <v>0</v>
      </c>
      <c r="CO114">
        <f t="shared" si="92"/>
        <v>0</v>
      </c>
      <c r="CP114">
        <f t="shared" si="92"/>
        <v>0</v>
      </c>
      <c r="CQ114">
        <f t="shared" si="92"/>
        <v>0</v>
      </c>
      <c r="CR114">
        <f t="shared" si="92"/>
        <v>0</v>
      </c>
      <c r="CS114">
        <f t="shared" si="92"/>
        <v>0</v>
      </c>
      <c r="CT114">
        <f t="shared" si="92"/>
        <v>0</v>
      </c>
      <c r="CU114">
        <f t="shared" si="92"/>
        <v>0</v>
      </c>
      <c r="CV114">
        <f t="shared" si="92"/>
        <v>0</v>
      </c>
      <c r="CW114">
        <f t="shared" si="92"/>
        <v>0</v>
      </c>
      <c r="CX114">
        <f t="shared" si="92"/>
        <v>0</v>
      </c>
      <c r="CY114">
        <f t="shared" si="92"/>
        <v>0</v>
      </c>
      <c r="CZ114">
        <f t="shared" si="92"/>
        <v>0</v>
      </c>
      <c r="DA114">
        <f t="shared" si="92"/>
        <v>0</v>
      </c>
      <c r="DB114">
        <f t="shared" si="92"/>
        <v>0</v>
      </c>
      <c r="DC114">
        <f t="shared" si="92"/>
        <v>0</v>
      </c>
      <c r="DD114">
        <f t="shared" si="92"/>
        <v>0</v>
      </c>
      <c r="DE114">
        <f t="shared" si="92"/>
        <v>0</v>
      </c>
      <c r="DF114">
        <f t="shared" si="92"/>
        <v>0</v>
      </c>
      <c r="DG114">
        <f t="shared" si="92"/>
        <v>0</v>
      </c>
      <c r="DH114">
        <f t="shared" si="92"/>
        <v>0</v>
      </c>
      <c r="DI114">
        <f t="shared" si="92"/>
        <v>0</v>
      </c>
      <c r="DJ114">
        <f t="shared" si="92"/>
        <v>1</v>
      </c>
      <c r="DK114">
        <f t="shared" si="92"/>
        <v>0</v>
      </c>
      <c r="DL114">
        <f t="shared" si="92"/>
        <v>0</v>
      </c>
      <c r="DM114">
        <f t="shared" si="92"/>
        <v>0</v>
      </c>
      <c r="DN114">
        <f t="shared" si="92"/>
        <v>0</v>
      </c>
      <c r="DO114">
        <f t="shared" si="92"/>
        <v>0</v>
      </c>
      <c r="DP114">
        <f t="shared" si="92"/>
        <v>0</v>
      </c>
      <c r="DQ114">
        <f t="shared" si="92"/>
        <v>0</v>
      </c>
      <c r="DR114">
        <f t="shared" si="92"/>
        <v>0</v>
      </c>
      <c r="DS114">
        <f t="shared" si="92"/>
        <v>0</v>
      </c>
      <c r="DT114">
        <f t="shared" si="92"/>
        <v>0</v>
      </c>
      <c r="DU114">
        <f t="shared" si="92"/>
        <v>0</v>
      </c>
      <c r="DV114">
        <f t="shared" si="92"/>
        <v>0</v>
      </c>
      <c r="DW114">
        <f t="shared" si="92"/>
        <v>0</v>
      </c>
      <c r="DX114">
        <f t="shared" si="92"/>
        <v>0</v>
      </c>
      <c r="DY114">
        <f t="shared" si="91"/>
        <v>0</v>
      </c>
      <c r="DZ114">
        <f t="shared" si="91"/>
        <v>0</v>
      </c>
      <c r="EA114">
        <f t="shared" si="91"/>
        <v>0</v>
      </c>
      <c r="EB114">
        <f t="shared" si="91"/>
        <v>0</v>
      </c>
      <c r="EC114">
        <f t="shared" si="91"/>
        <v>0</v>
      </c>
      <c r="ED114">
        <f t="shared" si="91"/>
        <v>0</v>
      </c>
      <c r="EE114">
        <f t="shared" si="91"/>
        <v>0</v>
      </c>
      <c r="EF114">
        <f t="shared" si="91"/>
        <v>0</v>
      </c>
      <c r="EG114">
        <f t="shared" si="91"/>
        <v>0</v>
      </c>
      <c r="EH114">
        <f t="shared" si="91"/>
        <v>0</v>
      </c>
      <c r="EI114">
        <f t="shared" si="91"/>
        <v>0</v>
      </c>
      <c r="EJ114">
        <f t="shared" si="91"/>
        <v>0</v>
      </c>
      <c r="EK114">
        <f t="shared" si="91"/>
        <v>0</v>
      </c>
      <c r="EL114">
        <f t="shared" si="91"/>
        <v>0</v>
      </c>
      <c r="EM114">
        <f t="shared" si="91"/>
        <v>0</v>
      </c>
      <c r="EN114">
        <f t="shared" si="91"/>
        <v>0</v>
      </c>
      <c r="EO114">
        <f t="shared" si="91"/>
        <v>0</v>
      </c>
      <c r="EP114">
        <f t="shared" si="91"/>
        <v>0</v>
      </c>
      <c r="EQ114">
        <f t="shared" si="91"/>
        <v>0</v>
      </c>
      <c r="ER114">
        <f t="shared" si="91"/>
        <v>0</v>
      </c>
      <c r="ES114">
        <f t="shared" si="91"/>
        <v>0</v>
      </c>
      <c r="ET114">
        <f t="shared" si="91"/>
        <v>0</v>
      </c>
      <c r="EU114">
        <f t="shared" si="91"/>
        <v>0</v>
      </c>
      <c r="EV114">
        <f t="shared" si="91"/>
        <v>0</v>
      </c>
      <c r="EW114">
        <f t="shared" si="91"/>
        <v>0</v>
      </c>
      <c r="EX114">
        <f t="shared" si="91"/>
        <v>0</v>
      </c>
      <c r="EY114">
        <f t="shared" si="91"/>
        <v>0</v>
      </c>
      <c r="EZ114">
        <f t="shared" si="85"/>
        <v>0</v>
      </c>
      <c r="FA114">
        <f t="shared" si="85"/>
        <v>0</v>
      </c>
      <c r="FB114">
        <f t="shared" si="85"/>
        <v>0</v>
      </c>
      <c r="FC114">
        <f t="shared" si="85"/>
        <v>0</v>
      </c>
      <c r="FD114">
        <f t="shared" si="85"/>
        <v>0</v>
      </c>
      <c r="FE114">
        <f t="shared" si="55"/>
        <v>0</v>
      </c>
      <c r="FF114">
        <f t="shared" si="55"/>
        <v>0</v>
      </c>
      <c r="FG114">
        <f t="shared" si="56"/>
        <v>0</v>
      </c>
    </row>
    <row r="115" spans="1:163" x14ac:dyDescent="0.3">
      <c r="A115">
        <f t="shared" si="53"/>
        <v>0</v>
      </c>
      <c r="B115">
        <f t="shared" ref="B115:BM118" si="93">IF(ROW()=COLUMN(),1,0)</f>
        <v>0</v>
      </c>
      <c r="C115">
        <f t="shared" si="93"/>
        <v>0</v>
      </c>
      <c r="D115">
        <f t="shared" si="93"/>
        <v>0</v>
      </c>
      <c r="E115">
        <f t="shared" si="93"/>
        <v>0</v>
      </c>
      <c r="F115">
        <f t="shared" si="93"/>
        <v>0</v>
      </c>
      <c r="G115">
        <f t="shared" si="93"/>
        <v>0</v>
      </c>
      <c r="H115">
        <f t="shared" si="93"/>
        <v>0</v>
      </c>
      <c r="I115">
        <f t="shared" si="93"/>
        <v>0</v>
      </c>
      <c r="J115">
        <f t="shared" si="93"/>
        <v>0</v>
      </c>
      <c r="K115">
        <f t="shared" si="93"/>
        <v>0</v>
      </c>
      <c r="L115">
        <f t="shared" si="93"/>
        <v>0</v>
      </c>
      <c r="M115">
        <f t="shared" si="93"/>
        <v>0</v>
      </c>
      <c r="N115">
        <f t="shared" si="93"/>
        <v>0</v>
      </c>
      <c r="O115">
        <f t="shared" si="93"/>
        <v>0</v>
      </c>
      <c r="P115">
        <f t="shared" si="93"/>
        <v>0</v>
      </c>
      <c r="Q115">
        <f t="shared" si="93"/>
        <v>0</v>
      </c>
      <c r="R115">
        <f t="shared" si="93"/>
        <v>0</v>
      </c>
      <c r="S115">
        <f t="shared" si="93"/>
        <v>0</v>
      </c>
      <c r="T115">
        <f t="shared" si="93"/>
        <v>0</v>
      </c>
      <c r="U115">
        <f t="shared" si="93"/>
        <v>0</v>
      </c>
      <c r="V115">
        <f t="shared" si="93"/>
        <v>0</v>
      </c>
      <c r="W115">
        <f t="shared" si="93"/>
        <v>0</v>
      </c>
      <c r="X115">
        <f t="shared" si="93"/>
        <v>0</v>
      </c>
      <c r="Y115">
        <f t="shared" si="93"/>
        <v>0</v>
      </c>
      <c r="Z115">
        <f t="shared" si="93"/>
        <v>0</v>
      </c>
      <c r="AA115">
        <f t="shared" si="93"/>
        <v>0</v>
      </c>
      <c r="AB115">
        <f t="shared" si="93"/>
        <v>0</v>
      </c>
      <c r="AC115">
        <f t="shared" si="93"/>
        <v>0</v>
      </c>
      <c r="AD115">
        <f t="shared" si="93"/>
        <v>0</v>
      </c>
      <c r="AE115">
        <f t="shared" si="93"/>
        <v>0</v>
      </c>
      <c r="AF115">
        <f t="shared" si="93"/>
        <v>0</v>
      </c>
      <c r="AG115">
        <f t="shared" si="93"/>
        <v>0</v>
      </c>
      <c r="AH115">
        <f t="shared" si="93"/>
        <v>0</v>
      </c>
      <c r="AI115">
        <f t="shared" si="93"/>
        <v>0</v>
      </c>
      <c r="AJ115">
        <f t="shared" si="93"/>
        <v>0</v>
      </c>
      <c r="AK115">
        <f t="shared" si="93"/>
        <v>0</v>
      </c>
      <c r="AL115">
        <f t="shared" si="93"/>
        <v>0</v>
      </c>
      <c r="AM115">
        <f t="shared" si="93"/>
        <v>0</v>
      </c>
      <c r="AN115">
        <f t="shared" si="93"/>
        <v>0</v>
      </c>
      <c r="AO115">
        <f t="shared" si="93"/>
        <v>0</v>
      </c>
      <c r="AP115">
        <f t="shared" si="93"/>
        <v>0</v>
      </c>
      <c r="AQ115">
        <f t="shared" si="93"/>
        <v>0</v>
      </c>
      <c r="AR115">
        <f t="shared" si="93"/>
        <v>0</v>
      </c>
      <c r="AS115">
        <f t="shared" si="93"/>
        <v>0</v>
      </c>
      <c r="AT115">
        <f t="shared" si="93"/>
        <v>0</v>
      </c>
      <c r="AU115">
        <f t="shared" si="93"/>
        <v>0</v>
      </c>
      <c r="AV115">
        <f t="shared" si="93"/>
        <v>0</v>
      </c>
      <c r="AW115">
        <f t="shared" si="93"/>
        <v>0</v>
      </c>
      <c r="AX115">
        <f t="shared" si="93"/>
        <v>0</v>
      </c>
      <c r="AY115">
        <f t="shared" si="93"/>
        <v>0</v>
      </c>
      <c r="AZ115">
        <f t="shared" si="93"/>
        <v>0</v>
      </c>
      <c r="BA115">
        <f t="shared" si="93"/>
        <v>0</v>
      </c>
      <c r="BB115">
        <f t="shared" si="93"/>
        <v>0</v>
      </c>
      <c r="BC115">
        <f t="shared" si="93"/>
        <v>0</v>
      </c>
      <c r="BD115">
        <f t="shared" si="93"/>
        <v>0</v>
      </c>
      <c r="BE115">
        <f t="shared" si="93"/>
        <v>0</v>
      </c>
      <c r="BF115">
        <f t="shared" si="93"/>
        <v>0</v>
      </c>
      <c r="BG115">
        <f t="shared" si="93"/>
        <v>0</v>
      </c>
      <c r="BH115">
        <f t="shared" si="93"/>
        <v>0</v>
      </c>
      <c r="BI115">
        <f t="shared" si="93"/>
        <v>0</v>
      </c>
      <c r="BJ115">
        <f t="shared" si="93"/>
        <v>0</v>
      </c>
      <c r="BK115">
        <f t="shared" si="93"/>
        <v>0</v>
      </c>
      <c r="BL115">
        <f t="shared" si="93"/>
        <v>0</v>
      </c>
      <c r="BM115">
        <f t="shared" si="93"/>
        <v>0</v>
      </c>
      <c r="BN115">
        <f t="shared" si="92"/>
        <v>0</v>
      </c>
      <c r="BO115">
        <f t="shared" si="92"/>
        <v>0</v>
      </c>
      <c r="BP115">
        <f t="shared" si="92"/>
        <v>0</v>
      </c>
      <c r="BQ115">
        <f t="shared" si="92"/>
        <v>0</v>
      </c>
      <c r="BR115">
        <f t="shared" si="92"/>
        <v>0</v>
      </c>
      <c r="BS115">
        <f t="shared" si="92"/>
        <v>0</v>
      </c>
      <c r="BT115">
        <f t="shared" si="92"/>
        <v>0</v>
      </c>
      <c r="BU115">
        <f t="shared" si="92"/>
        <v>0</v>
      </c>
      <c r="BV115">
        <f t="shared" si="92"/>
        <v>0</v>
      </c>
      <c r="BW115">
        <f t="shared" si="92"/>
        <v>0</v>
      </c>
      <c r="BX115">
        <f t="shared" si="92"/>
        <v>0</v>
      </c>
      <c r="BY115">
        <f t="shared" si="92"/>
        <v>0</v>
      </c>
      <c r="BZ115">
        <f t="shared" si="92"/>
        <v>0</v>
      </c>
      <c r="CA115">
        <f t="shared" si="92"/>
        <v>0</v>
      </c>
      <c r="CB115">
        <f t="shared" si="92"/>
        <v>0</v>
      </c>
      <c r="CC115">
        <f t="shared" si="92"/>
        <v>0</v>
      </c>
      <c r="CD115">
        <f t="shared" si="92"/>
        <v>0</v>
      </c>
      <c r="CE115">
        <f t="shared" si="92"/>
        <v>0</v>
      </c>
      <c r="CF115">
        <f t="shared" si="92"/>
        <v>0</v>
      </c>
      <c r="CG115">
        <f t="shared" si="92"/>
        <v>0</v>
      </c>
      <c r="CH115">
        <f t="shared" si="92"/>
        <v>0</v>
      </c>
      <c r="CI115">
        <f t="shared" si="92"/>
        <v>0</v>
      </c>
      <c r="CJ115">
        <f t="shared" si="92"/>
        <v>0</v>
      </c>
      <c r="CK115">
        <f t="shared" si="92"/>
        <v>0</v>
      </c>
      <c r="CL115">
        <f t="shared" si="92"/>
        <v>0</v>
      </c>
      <c r="CM115">
        <f t="shared" si="92"/>
        <v>0</v>
      </c>
      <c r="CN115">
        <f t="shared" si="92"/>
        <v>0</v>
      </c>
      <c r="CO115">
        <f t="shared" si="92"/>
        <v>0</v>
      </c>
      <c r="CP115">
        <f t="shared" si="92"/>
        <v>0</v>
      </c>
      <c r="CQ115">
        <f t="shared" si="92"/>
        <v>0</v>
      </c>
      <c r="CR115">
        <f t="shared" si="92"/>
        <v>0</v>
      </c>
      <c r="CS115">
        <f t="shared" si="92"/>
        <v>0</v>
      </c>
      <c r="CT115">
        <f t="shared" si="92"/>
        <v>0</v>
      </c>
      <c r="CU115">
        <f t="shared" si="92"/>
        <v>0</v>
      </c>
      <c r="CV115">
        <f t="shared" si="92"/>
        <v>0</v>
      </c>
      <c r="CW115">
        <f t="shared" si="92"/>
        <v>0</v>
      </c>
      <c r="CX115">
        <f t="shared" si="92"/>
        <v>0</v>
      </c>
      <c r="CY115">
        <f t="shared" si="92"/>
        <v>0</v>
      </c>
      <c r="CZ115">
        <f t="shared" si="92"/>
        <v>0</v>
      </c>
      <c r="DA115">
        <f t="shared" si="92"/>
        <v>0</v>
      </c>
      <c r="DB115">
        <f t="shared" si="92"/>
        <v>0</v>
      </c>
      <c r="DC115">
        <f t="shared" si="92"/>
        <v>0</v>
      </c>
      <c r="DD115">
        <f t="shared" si="92"/>
        <v>0</v>
      </c>
      <c r="DE115">
        <f t="shared" si="92"/>
        <v>0</v>
      </c>
      <c r="DF115">
        <f t="shared" si="92"/>
        <v>0</v>
      </c>
      <c r="DG115">
        <f t="shared" si="92"/>
        <v>0</v>
      </c>
      <c r="DH115">
        <f t="shared" si="92"/>
        <v>0</v>
      </c>
      <c r="DI115">
        <f t="shared" si="92"/>
        <v>0</v>
      </c>
      <c r="DJ115">
        <f t="shared" si="92"/>
        <v>0</v>
      </c>
      <c r="DK115">
        <f t="shared" si="92"/>
        <v>1</v>
      </c>
      <c r="DL115">
        <f t="shared" si="92"/>
        <v>0</v>
      </c>
      <c r="DM115">
        <f t="shared" si="92"/>
        <v>0</v>
      </c>
      <c r="DN115">
        <f t="shared" si="92"/>
        <v>0</v>
      </c>
      <c r="DO115">
        <f t="shared" si="92"/>
        <v>0</v>
      </c>
      <c r="DP115">
        <f t="shared" si="92"/>
        <v>0</v>
      </c>
      <c r="DQ115">
        <f t="shared" si="92"/>
        <v>0</v>
      </c>
      <c r="DR115">
        <f t="shared" si="92"/>
        <v>0</v>
      </c>
      <c r="DS115">
        <f t="shared" si="92"/>
        <v>0</v>
      </c>
      <c r="DT115">
        <f t="shared" si="92"/>
        <v>0</v>
      </c>
      <c r="DU115">
        <f t="shared" si="92"/>
        <v>0</v>
      </c>
      <c r="DV115">
        <f t="shared" si="92"/>
        <v>0</v>
      </c>
      <c r="DW115">
        <f t="shared" si="92"/>
        <v>0</v>
      </c>
      <c r="DX115">
        <f t="shared" si="92"/>
        <v>0</v>
      </c>
      <c r="DY115">
        <f t="shared" si="91"/>
        <v>0</v>
      </c>
      <c r="DZ115">
        <f t="shared" si="91"/>
        <v>0</v>
      </c>
      <c r="EA115">
        <f t="shared" si="91"/>
        <v>0</v>
      </c>
      <c r="EB115">
        <f t="shared" si="91"/>
        <v>0</v>
      </c>
      <c r="EC115">
        <f t="shared" si="91"/>
        <v>0</v>
      </c>
      <c r="ED115">
        <f t="shared" si="91"/>
        <v>0</v>
      </c>
      <c r="EE115">
        <f t="shared" si="91"/>
        <v>0</v>
      </c>
      <c r="EF115">
        <f t="shared" si="91"/>
        <v>0</v>
      </c>
      <c r="EG115">
        <f t="shared" si="91"/>
        <v>0</v>
      </c>
      <c r="EH115">
        <f t="shared" si="91"/>
        <v>0</v>
      </c>
      <c r="EI115">
        <f t="shared" si="91"/>
        <v>0</v>
      </c>
      <c r="EJ115">
        <f t="shared" si="91"/>
        <v>0</v>
      </c>
      <c r="EK115">
        <f t="shared" si="91"/>
        <v>0</v>
      </c>
      <c r="EL115">
        <f t="shared" si="91"/>
        <v>0</v>
      </c>
      <c r="EM115">
        <f t="shared" si="91"/>
        <v>0</v>
      </c>
      <c r="EN115">
        <f t="shared" si="91"/>
        <v>0</v>
      </c>
      <c r="EO115">
        <f t="shared" si="91"/>
        <v>0</v>
      </c>
      <c r="EP115">
        <f t="shared" si="91"/>
        <v>0</v>
      </c>
      <c r="EQ115">
        <f t="shared" si="91"/>
        <v>0</v>
      </c>
      <c r="ER115">
        <f t="shared" si="91"/>
        <v>0</v>
      </c>
      <c r="ES115">
        <f t="shared" si="91"/>
        <v>0</v>
      </c>
      <c r="ET115">
        <f t="shared" si="91"/>
        <v>0</v>
      </c>
      <c r="EU115">
        <f t="shared" si="91"/>
        <v>0</v>
      </c>
      <c r="EV115">
        <f t="shared" si="91"/>
        <v>0</v>
      </c>
      <c r="EW115">
        <f t="shared" si="91"/>
        <v>0</v>
      </c>
      <c r="EX115">
        <f t="shared" si="91"/>
        <v>0</v>
      </c>
      <c r="EY115">
        <f t="shared" si="91"/>
        <v>0</v>
      </c>
      <c r="EZ115">
        <f t="shared" si="85"/>
        <v>0</v>
      </c>
      <c r="FA115">
        <f t="shared" si="85"/>
        <v>0</v>
      </c>
      <c r="FB115">
        <f t="shared" si="85"/>
        <v>0</v>
      </c>
      <c r="FC115">
        <f t="shared" si="85"/>
        <v>0</v>
      </c>
      <c r="FD115">
        <f t="shared" si="85"/>
        <v>0</v>
      </c>
      <c r="FE115">
        <f t="shared" si="55"/>
        <v>0</v>
      </c>
      <c r="FF115">
        <f t="shared" si="55"/>
        <v>0</v>
      </c>
      <c r="FG115">
        <f t="shared" si="56"/>
        <v>0</v>
      </c>
    </row>
    <row r="116" spans="1:163" x14ac:dyDescent="0.3">
      <c r="A116">
        <f t="shared" si="53"/>
        <v>0</v>
      </c>
      <c r="B116">
        <f t="shared" si="93"/>
        <v>0</v>
      </c>
      <c r="C116">
        <f t="shared" si="93"/>
        <v>0</v>
      </c>
      <c r="D116">
        <f t="shared" si="93"/>
        <v>0</v>
      </c>
      <c r="E116">
        <f t="shared" si="93"/>
        <v>0</v>
      </c>
      <c r="F116">
        <f t="shared" si="93"/>
        <v>0</v>
      </c>
      <c r="G116">
        <f t="shared" si="93"/>
        <v>0</v>
      </c>
      <c r="H116">
        <f t="shared" si="93"/>
        <v>0</v>
      </c>
      <c r="I116">
        <f t="shared" si="93"/>
        <v>0</v>
      </c>
      <c r="J116">
        <f t="shared" si="93"/>
        <v>0</v>
      </c>
      <c r="K116">
        <f t="shared" si="93"/>
        <v>0</v>
      </c>
      <c r="L116">
        <f t="shared" si="93"/>
        <v>0</v>
      </c>
      <c r="M116">
        <f t="shared" si="93"/>
        <v>0</v>
      </c>
      <c r="N116">
        <f t="shared" si="93"/>
        <v>0</v>
      </c>
      <c r="O116">
        <f t="shared" si="93"/>
        <v>0</v>
      </c>
      <c r="P116">
        <f t="shared" si="93"/>
        <v>0</v>
      </c>
      <c r="Q116">
        <f t="shared" si="93"/>
        <v>0</v>
      </c>
      <c r="R116">
        <f t="shared" si="93"/>
        <v>0</v>
      </c>
      <c r="S116">
        <f t="shared" si="93"/>
        <v>0</v>
      </c>
      <c r="T116">
        <f t="shared" si="93"/>
        <v>0</v>
      </c>
      <c r="U116">
        <f t="shared" si="93"/>
        <v>0</v>
      </c>
      <c r="V116">
        <f t="shared" si="93"/>
        <v>0</v>
      </c>
      <c r="W116">
        <f t="shared" si="93"/>
        <v>0</v>
      </c>
      <c r="X116">
        <f t="shared" si="93"/>
        <v>0</v>
      </c>
      <c r="Y116">
        <f t="shared" si="93"/>
        <v>0</v>
      </c>
      <c r="Z116">
        <f t="shared" si="93"/>
        <v>0</v>
      </c>
      <c r="AA116">
        <f t="shared" si="93"/>
        <v>0</v>
      </c>
      <c r="AB116">
        <f t="shared" si="93"/>
        <v>0</v>
      </c>
      <c r="AC116">
        <f t="shared" si="93"/>
        <v>0</v>
      </c>
      <c r="AD116">
        <f t="shared" si="93"/>
        <v>0</v>
      </c>
      <c r="AE116">
        <f t="shared" si="93"/>
        <v>0</v>
      </c>
      <c r="AF116">
        <f t="shared" si="93"/>
        <v>0</v>
      </c>
      <c r="AG116">
        <f t="shared" si="93"/>
        <v>0</v>
      </c>
      <c r="AH116">
        <f t="shared" si="93"/>
        <v>0</v>
      </c>
      <c r="AI116">
        <f t="shared" si="93"/>
        <v>0</v>
      </c>
      <c r="AJ116">
        <f t="shared" si="93"/>
        <v>0</v>
      </c>
      <c r="AK116">
        <f t="shared" si="93"/>
        <v>0</v>
      </c>
      <c r="AL116">
        <f t="shared" si="93"/>
        <v>0</v>
      </c>
      <c r="AM116">
        <f t="shared" si="93"/>
        <v>0</v>
      </c>
      <c r="AN116">
        <f t="shared" si="93"/>
        <v>0</v>
      </c>
      <c r="AO116">
        <f t="shared" si="93"/>
        <v>0</v>
      </c>
      <c r="AP116">
        <f t="shared" si="93"/>
        <v>0</v>
      </c>
      <c r="AQ116">
        <f t="shared" si="93"/>
        <v>0</v>
      </c>
      <c r="AR116">
        <f t="shared" si="93"/>
        <v>0</v>
      </c>
      <c r="AS116">
        <f t="shared" si="93"/>
        <v>0</v>
      </c>
      <c r="AT116">
        <f t="shared" si="93"/>
        <v>0</v>
      </c>
      <c r="AU116">
        <f t="shared" si="93"/>
        <v>0</v>
      </c>
      <c r="AV116">
        <f t="shared" si="93"/>
        <v>0</v>
      </c>
      <c r="AW116">
        <f t="shared" si="93"/>
        <v>0</v>
      </c>
      <c r="AX116">
        <f t="shared" si="93"/>
        <v>0</v>
      </c>
      <c r="AY116">
        <f t="shared" si="93"/>
        <v>0</v>
      </c>
      <c r="AZ116">
        <f t="shared" si="93"/>
        <v>0</v>
      </c>
      <c r="BA116">
        <f t="shared" si="93"/>
        <v>0</v>
      </c>
      <c r="BB116">
        <f t="shared" si="93"/>
        <v>0</v>
      </c>
      <c r="BC116">
        <f t="shared" si="93"/>
        <v>0</v>
      </c>
      <c r="BD116">
        <f t="shared" si="93"/>
        <v>0</v>
      </c>
      <c r="BE116">
        <f t="shared" si="93"/>
        <v>0</v>
      </c>
      <c r="BF116">
        <f t="shared" si="93"/>
        <v>0</v>
      </c>
      <c r="BG116">
        <f t="shared" si="93"/>
        <v>0</v>
      </c>
      <c r="BH116">
        <f t="shared" si="93"/>
        <v>0</v>
      </c>
      <c r="BI116">
        <f t="shared" si="93"/>
        <v>0</v>
      </c>
      <c r="BJ116">
        <f t="shared" si="93"/>
        <v>0</v>
      </c>
      <c r="BK116">
        <f t="shared" si="93"/>
        <v>0</v>
      </c>
      <c r="BL116">
        <f t="shared" si="93"/>
        <v>0</v>
      </c>
      <c r="BM116">
        <f t="shared" si="93"/>
        <v>0</v>
      </c>
      <c r="BN116">
        <f t="shared" si="92"/>
        <v>0</v>
      </c>
      <c r="BO116">
        <f t="shared" si="92"/>
        <v>0</v>
      </c>
      <c r="BP116">
        <f t="shared" si="92"/>
        <v>0</v>
      </c>
      <c r="BQ116">
        <f t="shared" si="92"/>
        <v>0</v>
      </c>
      <c r="BR116">
        <f t="shared" si="92"/>
        <v>0</v>
      </c>
      <c r="BS116">
        <f t="shared" si="92"/>
        <v>0</v>
      </c>
      <c r="BT116">
        <f t="shared" si="92"/>
        <v>0</v>
      </c>
      <c r="BU116">
        <f t="shared" si="92"/>
        <v>0</v>
      </c>
      <c r="BV116">
        <f t="shared" si="92"/>
        <v>0</v>
      </c>
      <c r="BW116">
        <f t="shared" si="92"/>
        <v>0</v>
      </c>
      <c r="BX116">
        <f t="shared" si="92"/>
        <v>0</v>
      </c>
      <c r="BY116">
        <f t="shared" si="92"/>
        <v>0</v>
      </c>
      <c r="BZ116">
        <f t="shared" si="92"/>
        <v>0</v>
      </c>
      <c r="CA116">
        <f t="shared" si="92"/>
        <v>0</v>
      </c>
      <c r="CB116">
        <f t="shared" si="92"/>
        <v>0</v>
      </c>
      <c r="CC116">
        <f t="shared" si="92"/>
        <v>0</v>
      </c>
      <c r="CD116">
        <f t="shared" si="92"/>
        <v>0</v>
      </c>
      <c r="CE116">
        <f t="shared" si="92"/>
        <v>0</v>
      </c>
      <c r="CF116">
        <f t="shared" si="92"/>
        <v>0</v>
      </c>
      <c r="CG116">
        <f t="shared" si="92"/>
        <v>0</v>
      </c>
      <c r="CH116">
        <f t="shared" si="92"/>
        <v>0</v>
      </c>
      <c r="CI116">
        <f t="shared" si="92"/>
        <v>0</v>
      </c>
      <c r="CJ116">
        <f t="shared" si="92"/>
        <v>0</v>
      </c>
      <c r="CK116">
        <f t="shared" si="92"/>
        <v>0</v>
      </c>
      <c r="CL116">
        <f t="shared" si="92"/>
        <v>0</v>
      </c>
      <c r="CM116">
        <f t="shared" si="92"/>
        <v>0</v>
      </c>
      <c r="CN116">
        <f t="shared" si="92"/>
        <v>0</v>
      </c>
      <c r="CO116">
        <f t="shared" si="92"/>
        <v>0</v>
      </c>
      <c r="CP116">
        <f t="shared" si="92"/>
        <v>0</v>
      </c>
      <c r="CQ116">
        <f t="shared" si="92"/>
        <v>0</v>
      </c>
      <c r="CR116">
        <f t="shared" si="92"/>
        <v>0</v>
      </c>
      <c r="CS116">
        <f t="shared" si="92"/>
        <v>0</v>
      </c>
      <c r="CT116">
        <f t="shared" si="92"/>
        <v>0</v>
      </c>
      <c r="CU116">
        <f t="shared" si="92"/>
        <v>0</v>
      </c>
      <c r="CV116">
        <f t="shared" si="92"/>
        <v>0</v>
      </c>
      <c r="CW116">
        <f t="shared" si="92"/>
        <v>0</v>
      </c>
      <c r="CX116">
        <f t="shared" si="92"/>
        <v>0</v>
      </c>
      <c r="CY116">
        <f t="shared" si="92"/>
        <v>0</v>
      </c>
      <c r="CZ116">
        <f t="shared" si="92"/>
        <v>0</v>
      </c>
      <c r="DA116">
        <f t="shared" si="92"/>
        <v>0</v>
      </c>
      <c r="DB116">
        <f t="shared" si="92"/>
        <v>0</v>
      </c>
      <c r="DC116">
        <f t="shared" si="92"/>
        <v>0</v>
      </c>
      <c r="DD116">
        <f t="shared" si="92"/>
        <v>0</v>
      </c>
      <c r="DE116">
        <f t="shared" si="92"/>
        <v>0</v>
      </c>
      <c r="DF116">
        <f t="shared" si="92"/>
        <v>0</v>
      </c>
      <c r="DG116">
        <f t="shared" si="92"/>
        <v>0</v>
      </c>
      <c r="DH116">
        <f t="shared" si="92"/>
        <v>0</v>
      </c>
      <c r="DI116">
        <f t="shared" si="92"/>
        <v>0</v>
      </c>
      <c r="DJ116">
        <f t="shared" si="92"/>
        <v>0</v>
      </c>
      <c r="DK116">
        <f t="shared" si="92"/>
        <v>0</v>
      </c>
      <c r="DL116">
        <f t="shared" si="92"/>
        <v>1</v>
      </c>
      <c r="DM116">
        <f t="shared" si="92"/>
        <v>0</v>
      </c>
      <c r="DN116">
        <f t="shared" si="92"/>
        <v>0</v>
      </c>
      <c r="DO116">
        <f t="shared" si="92"/>
        <v>0</v>
      </c>
      <c r="DP116">
        <f t="shared" si="92"/>
        <v>0</v>
      </c>
      <c r="DQ116">
        <f t="shared" si="92"/>
        <v>0</v>
      </c>
      <c r="DR116">
        <f t="shared" si="92"/>
        <v>0</v>
      </c>
      <c r="DS116">
        <f t="shared" si="92"/>
        <v>0</v>
      </c>
      <c r="DT116">
        <f t="shared" si="92"/>
        <v>0</v>
      </c>
      <c r="DU116">
        <f t="shared" si="92"/>
        <v>0</v>
      </c>
      <c r="DV116">
        <f t="shared" si="92"/>
        <v>0</v>
      </c>
      <c r="DW116">
        <f t="shared" si="92"/>
        <v>0</v>
      </c>
      <c r="DX116">
        <f t="shared" si="92"/>
        <v>0</v>
      </c>
      <c r="DY116">
        <f t="shared" si="91"/>
        <v>0</v>
      </c>
      <c r="DZ116">
        <f t="shared" si="91"/>
        <v>0</v>
      </c>
      <c r="EA116">
        <f t="shared" si="91"/>
        <v>0</v>
      </c>
      <c r="EB116">
        <f t="shared" si="91"/>
        <v>0</v>
      </c>
      <c r="EC116">
        <f t="shared" si="91"/>
        <v>0</v>
      </c>
      <c r="ED116">
        <f t="shared" si="91"/>
        <v>0</v>
      </c>
      <c r="EE116">
        <f t="shared" si="91"/>
        <v>0</v>
      </c>
      <c r="EF116">
        <f t="shared" si="91"/>
        <v>0</v>
      </c>
      <c r="EG116">
        <f t="shared" si="91"/>
        <v>0</v>
      </c>
      <c r="EH116">
        <f t="shared" si="91"/>
        <v>0</v>
      </c>
      <c r="EI116">
        <f t="shared" si="91"/>
        <v>0</v>
      </c>
      <c r="EJ116">
        <f t="shared" si="91"/>
        <v>0</v>
      </c>
      <c r="EK116">
        <f t="shared" si="91"/>
        <v>0</v>
      </c>
      <c r="EL116">
        <f t="shared" si="91"/>
        <v>0</v>
      </c>
      <c r="EM116">
        <f t="shared" si="91"/>
        <v>0</v>
      </c>
      <c r="EN116">
        <f t="shared" si="91"/>
        <v>0</v>
      </c>
      <c r="EO116">
        <f t="shared" si="91"/>
        <v>0</v>
      </c>
      <c r="EP116">
        <f t="shared" si="91"/>
        <v>0</v>
      </c>
      <c r="EQ116">
        <f t="shared" si="91"/>
        <v>0</v>
      </c>
      <c r="ER116">
        <f t="shared" si="91"/>
        <v>0</v>
      </c>
      <c r="ES116">
        <f t="shared" si="91"/>
        <v>0</v>
      </c>
      <c r="ET116">
        <f t="shared" si="91"/>
        <v>0</v>
      </c>
      <c r="EU116">
        <f t="shared" si="91"/>
        <v>0</v>
      </c>
      <c r="EV116">
        <f t="shared" si="91"/>
        <v>0</v>
      </c>
      <c r="EW116">
        <f t="shared" si="91"/>
        <v>0</v>
      </c>
      <c r="EX116">
        <f t="shared" si="91"/>
        <v>0</v>
      </c>
      <c r="EY116">
        <f t="shared" si="91"/>
        <v>0</v>
      </c>
      <c r="EZ116">
        <f t="shared" si="85"/>
        <v>0</v>
      </c>
      <c r="FA116">
        <f t="shared" si="85"/>
        <v>0</v>
      </c>
      <c r="FB116">
        <f t="shared" si="85"/>
        <v>0</v>
      </c>
      <c r="FC116">
        <f t="shared" si="85"/>
        <v>0</v>
      </c>
      <c r="FD116">
        <f t="shared" si="85"/>
        <v>0</v>
      </c>
      <c r="FE116">
        <f t="shared" si="55"/>
        <v>0</v>
      </c>
      <c r="FF116">
        <f t="shared" si="55"/>
        <v>0</v>
      </c>
      <c r="FG116">
        <f t="shared" si="56"/>
        <v>0</v>
      </c>
    </row>
    <row r="117" spans="1:163" x14ac:dyDescent="0.3">
      <c r="A117">
        <f t="shared" si="53"/>
        <v>0</v>
      </c>
      <c r="B117">
        <f t="shared" si="93"/>
        <v>0</v>
      </c>
      <c r="C117">
        <f t="shared" si="93"/>
        <v>0</v>
      </c>
      <c r="D117">
        <f t="shared" si="93"/>
        <v>0</v>
      </c>
      <c r="E117">
        <f t="shared" si="93"/>
        <v>0</v>
      </c>
      <c r="F117">
        <f t="shared" si="93"/>
        <v>0</v>
      </c>
      <c r="G117">
        <f t="shared" si="93"/>
        <v>0</v>
      </c>
      <c r="H117">
        <f t="shared" si="93"/>
        <v>0</v>
      </c>
      <c r="I117">
        <f t="shared" si="93"/>
        <v>0</v>
      </c>
      <c r="J117">
        <f t="shared" si="93"/>
        <v>0</v>
      </c>
      <c r="K117">
        <f t="shared" si="93"/>
        <v>0</v>
      </c>
      <c r="L117">
        <f t="shared" si="93"/>
        <v>0</v>
      </c>
      <c r="M117">
        <f t="shared" si="93"/>
        <v>0</v>
      </c>
      <c r="N117">
        <f t="shared" si="93"/>
        <v>0</v>
      </c>
      <c r="O117">
        <f t="shared" si="93"/>
        <v>0</v>
      </c>
      <c r="P117">
        <f t="shared" si="93"/>
        <v>0</v>
      </c>
      <c r="Q117">
        <f t="shared" si="93"/>
        <v>0</v>
      </c>
      <c r="R117">
        <f t="shared" si="93"/>
        <v>0</v>
      </c>
      <c r="S117">
        <f t="shared" si="93"/>
        <v>0</v>
      </c>
      <c r="T117">
        <f t="shared" si="93"/>
        <v>0</v>
      </c>
      <c r="U117">
        <f t="shared" si="93"/>
        <v>0</v>
      </c>
      <c r="V117">
        <f t="shared" si="93"/>
        <v>0</v>
      </c>
      <c r="W117">
        <f t="shared" si="93"/>
        <v>0</v>
      </c>
      <c r="X117">
        <f t="shared" si="93"/>
        <v>0</v>
      </c>
      <c r="Y117">
        <f t="shared" si="93"/>
        <v>0</v>
      </c>
      <c r="Z117">
        <f t="shared" si="93"/>
        <v>0</v>
      </c>
      <c r="AA117">
        <f t="shared" si="93"/>
        <v>0</v>
      </c>
      <c r="AB117">
        <f t="shared" si="93"/>
        <v>0</v>
      </c>
      <c r="AC117">
        <f t="shared" si="93"/>
        <v>0</v>
      </c>
      <c r="AD117">
        <f t="shared" si="93"/>
        <v>0</v>
      </c>
      <c r="AE117">
        <f t="shared" si="93"/>
        <v>0</v>
      </c>
      <c r="AF117">
        <f t="shared" si="93"/>
        <v>0</v>
      </c>
      <c r="AG117">
        <f t="shared" si="93"/>
        <v>0</v>
      </c>
      <c r="AH117">
        <f t="shared" si="93"/>
        <v>0</v>
      </c>
      <c r="AI117">
        <f t="shared" si="93"/>
        <v>0</v>
      </c>
      <c r="AJ117">
        <f t="shared" si="93"/>
        <v>0</v>
      </c>
      <c r="AK117">
        <f t="shared" si="93"/>
        <v>0</v>
      </c>
      <c r="AL117">
        <f t="shared" si="93"/>
        <v>0</v>
      </c>
      <c r="AM117">
        <f t="shared" si="93"/>
        <v>0</v>
      </c>
      <c r="AN117">
        <f t="shared" si="93"/>
        <v>0</v>
      </c>
      <c r="AO117">
        <f t="shared" si="93"/>
        <v>0</v>
      </c>
      <c r="AP117">
        <f t="shared" si="93"/>
        <v>0</v>
      </c>
      <c r="AQ117">
        <f t="shared" si="93"/>
        <v>0</v>
      </c>
      <c r="AR117">
        <f t="shared" si="93"/>
        <v>0</v>
      </c>
      <c r="AS117">
        <f t="shared" si="93"/>
        <v>0</v>
      </c>
      <c r="AT117">
        <f t="shared" si="93"/>
        <v>0</v>
      </c>
      <c r="AU117">
        <f t="shared" si="93"/>
        <v>0</v>
      </c>
      <c r="AV117">
        <f t="shared" si="93"/>
        <v>0</v>
      </c>
      <c r="AW117">
        <f t="shared" si="93"/>
        <v>0</v>
      </c>
      <c r="AX117">
        <f t="shared" si="93"/>
        <v>0</v>
      </c>
      <c r="AY117">
        <f t="shared" si="93"/>
        <v>0</v>
      </c>
      <c r="AZ117">
        <f t="shared" si="93"/>
        <v>0</v>
      </c>
      <c r="BA117">
        <f t="shared" si="93"/>
        <v>0</v>
      </c>
      <c r="BB117">
        <f t="shared" si="93"/>
        <v>0</v>
      </c>
      <c r="BC117">
        <f t="shared" si="93"/>
        <v>0</v>
      </c>
      <c r="BD117">
        <f t="shared" si="93"/>
        <v>0</v>
      </c>
      <c r="BE117">
        <f t="shared" si="93"/>
        <v>0</v>
      </c>
      <c r="BF117">
        <f t="shared" si="93"/>
        <v>0</v>
      </c>
      <c r="BG117">
        <f t="shared" si="93"/>
        <v>0</v>
      </c>
      <c r="BH117">
        <f t="shared" si="93"/>
        <v>0</v>
      </c>
      <c r="BI117">
        <f t="shared" si="93"/>
        <v>0</v>
      </c>
      <c r="BJ117">
        <f t="shared" si="93"/>
        <v>0</v>
      </c>
      <c r="BK117">
        <f t="shared" si="93"/>
        <v>0</v>
      </c>
      <c r="BL117">
        <f t="shared" si="93"/>
        <v>0</v>
      </c>
      <c r="BM117">
        <f t="shared" si="93"/>
        <v>0</v>
      </c>
      <c r="BN117">
        <f t="shared" si="92"/>
        <v>0</v>
      </c>
      <c r="BO117">
        <f t="shared" si="92"/>
        <v>0</v>
      </c>
      <c r="BP117">
        <f t="shared" si="92"/>
        <v>0</v>
      </c>
      <c r="BQ117">
        <f t="shared" si="92"/>
        <v>0</v>
      </c>
      <c r="BR117">
        <f t="shared" si="92"/>
        <v>0</v>
      </c>
      <c r="BS117">
        <f t="shared" si="92"/>
        <v>0</v>
      </c>
      <c r="BT117">
        <f t="shared" si="92"/>
        <v>0</v>
      </c>
      <c r="BU117">
        <f t="shared" si="92"/>
        <v>0</v>
      </c>
      <c r="BV117">
        <f t="shared" si="92"/>
        <v>0</v>
      </c>
      <c r="BW117">
        <f t="shared" si="92"/>
        <v>0</v>
      </c>
      <c r="BX117">
        <f t="shared" si="92"/>
        <v>0</v>
      </c>
      <c r="BY117">
        <f t="shared" si="92"/>
        <v>0</v>
      </c>
      <c r="BZ117">
        <f t="shared" si="92"/>
        <v>0</v>
      </c>
      <c r="CA117">
        <f t="shared" si="92"/>
        <v>0</v>
      </c>
      <c r="CB117">
        <f t="shared" si="92"/>
        <v>0</v>
      </c>
      <c r="CC117">
        <f t="shared" si="92"/>
        <v>0</v>
      </c>
      <c r="CD117">
        <f t="shared" si="92"/>
        <v>0</v>
      </c>
      <c r="CE117">
        <f t="shared" si="92"/>
        <v>0</v>
      </c>
      <c r="CF117">
        <f t="shared" si="92"/>
        <v>0</v>
      </c>
      <c r="CG117">
        <f t="shared" si="92"/>
        <v>0</v>
      </c>
      <c r="CH117">
        <f t="shared" si="92"/>
        <v>0</v>
      </c>
      <c r="CI117">
        <f t="shared" si="92"/>
        <v>0</v>
      </c>
      <c r="CJ117">
        <f t="shared" si="92"/>
        <v>0</v>
      </c>
      <c r="CK117">
        <f t="shared" si="92"/>
        <v>0</v>
      </c>
      <c r="CL117">
        <f t="shared" si="92"/>
        <v>0</v>
      </c>
      <c r="CM117">
        <f t="shared" si="92"/>
        <v>0</v>
      </c>
      <c r="CN117">
        <f t="shared" si="92"/>
        <v>0</v>
      </c>
      <c r="CO117">
        <f t="shared" si="92"/>
        <v>0</v>
      </c>
      <c r="CP117">
        <f t="shared" si="92"/>
        <v>0</v>
      </c>
      <c r="CQ117">
        <f t="shared" si="92"/>
        <v>0</v>
      </c>
      <c r="CR117">
        <f t="shared" si="92"/>
        <v>0</v>
      </c>
      <c r="CS117">
        <f t="shared" si="92"/>
        <v>0</v>
      </c>
      <c r="CT117">
        <f t="shared" si="92"/>
        <v>0</v>
      </c>
      <c r="CU117">
        <f t="shared" si="92"/>
        <v>0</v>
      </c>
      <c r="CV117">
        <f t="shared" si="92"/>
        <v>0</v>
      </c>
      <c r="CW117">
        <f t="shared" si="92"/>
        <v>0</v>
      </c>
      <c r="CX117">
        <f t="shared" si="92"/>
        <v>0</v>
      </c>
      <c r="CY117">
        <f t="shared" si="92"/>
        <v>0</v>
      </c>
      <c r="CZ117">
        <f t="shared" si="92"/>
        <v>0</v>
      </c>
      <c r="DA117">
        <f t="shared" si="92"/>
        <v>0</v>
      </c>
      <c r="DB117">
        <f t="shared" si="92"/>
        <v>0</v>
      </c>
      <c r="DC117">
        <f t="shared" si="92"/>
        <v>0</v>
      </c>
      <c r="DD117">
        <f t="shared" si="92"/>
        <v>0</v>
      </c>
      <c r="DE117">
        <f t="shared" si="92"/>
        <v>0</v>
      </c>
      <c r="DF117">
        <f t="shared" si="92"/>
        <v>0</v>
      </c>
      <c r="DG117">
        <f t="shared" si="92"/>
        <v>0</v>
      </c>
      <c r="DH117">
        <f t="shared" si="92"/>
        <v>0</v>
      </c>
      <c r="DI117">
        <f t="shared" si="92"/>
        <v>0</v>
      </c>
      <c r="DJ117">
        <f t="shared" si="92"/>
        <v>0</v>
      </c>
      <c r="DK117">
        <f t="shared" si="92"/>
        <v>0</v>
      </c>
      <c r="DL117">
        <f t="shared" si="92"/>
        <v>0</v>
      </c>
      <c r="DM117">
        <f t="shared" si="92"/>
        <v>1</v>
      </c>
      <c r="DN117">
        <f t="shared" si="92"/>
        <v>0</v>
      </c>
      <c r="DO117">
        <f t="shared" si="92"/>
        <v>0</v>
      </c>
      <c r="DP117">
        <f t="shared" si="92"/>
        <v>0</v>
      </c>
      <c r="DQ117">
        <f t="shared" si="92"/>
        <v>0</v>
      </c>
      <c r="DR117">
        <f t="shared" si="92"/>
        <v>0</v>
      </c>
      <c r="DS117">
        <f t="shared" si="92"/>
        <v>0</v>
      </c>
      <c r="DT117">
        <f t="shared" si="92"/>
        <v>0</v>
      </c>
      <c r="DU117">
        <f t="shared" si="92"/>
        <v>0</v>
      </c>
      <c r="DV117">
        <f t="shared" si="92"/>
        <v>0</v>
      </c>
      <c r="DW117">
        <f t="shared" si="92"/>
        <v>0</v>
      </c>
      <c r="DX117">
        <f t="shared" si="92"/>
        <v>0</v>
      </c>
      <c r="DY117">
        <f t="shared" si="91"/>
        <v>0</v>
      </c>
      <c r="DZ117">
        <f t="shared" si="91"/>
        <v>0</v>
      </c>
      <c r="EA117">
        <f t="shared" si="91"/>
        <v>0</v>
      </c>
      <c r="EB117">
        <f t="shared" si="91"/>
        <v>0</v>
      </c>
      <c r="EC117">
        <f t="shared" si="91"/>
        <v>0</v>
      </c>
      <c r="ED117">
        <f t="shared" si="91"/>
        <v>0</v>
      </c>
      <c r="EE117">
        <f t="shared" si="91"/>
        <v>0</v>
      </c>
      <c r="EF117">
        <f t="shared" si="91"/>
        <v>0</v>
      </c>
      <c r="EG117">
        <f t="shared" si="91"/>
        <v>0</v>
      </c>
      <c r="EH117">
        <f t="shared" si="91"/>
        <v>0</v>
      </c>
      <c r="EI117">
        <f t="shared" si="91"/>
        <v>0</v>
      </c>
      <c r="EJ117">
        <f t="shared" si="91"/>
        <v>0</v>
      </c>
      <c r="EK117">
        <f t="shared" si="91"/>
        <v>0</v>
      </c>
      <c r="EL117">
        <f t="shared" si="91"/>
        <v>0</v>
      </c>
      <c r="EM117">
        <f t="shared" si="91"/>
        <v>0</v>
      </c>
      <c r="EN117">
        <f t="shared" si="91"/>
        <v>0</v>
      </c>
      <c r="EO117">
        <f t="shared" si="91"/>
        <v>0</v>
      </c>
      <c r="EP117">
        <f t="shared" si="91"/>
        <v>0</v>
      </c>
      <c r="EQ117">
        <f t="shared" si="91"/>
        <v>0</v>
      </c>
      <c r="ER117">
        <f t="shared" si="91"/>
        <v>0</v>
      </c>
      <c r="ES117">
        <f t="shared" si="91"/>
        <v>0</v>
      </c>
      <c r="ET117">
        <f t="shared" si="91"/>
        <v>0</v>
      </c>
      <c r="EU117">
        <f t="shared" si="91"/>
        <v>0</v>
      </c>
      <c r="EV117">
        <f t="shared" si="91"/>
        <v>0</v>
      </c>
      <c r="EW117">
        <f t="shared" si="91"/>
        <v>0</v>
      </c>
      <c r="EX117">
        <f t="shared" si="91"/>
        <v>0</v>
      </c>
      <c r="EY117">
        <f t="shared" si="91"/>
        <v>0</v>
      </c>
      <c r="EZ117">
        <f t="shared" si="85"/>
        <v>0</v>
      </c>
      <c r="FA117">
        <f t="shared" si="85"/>
        <v>0</v>
      </c>
      <c r="FB117">
        <f t="shared" si="85"/>
        <v>0</v>
      </c>
      <c r="FC117">
        <f t="shared" si="85"/>
        <v>0</v>
      </c>
      <c r="FD117">
        <f t="shared" si="85"/>
        <v>0</v>
      </c>
      <c r="FE117">
        <f t="shared" si="55"/>
        <v>0</v>
      </c>
      <c r="FF117">
        <f t="shared" si="55"/>
        <v>0</v>
      </c>
      <c r="FG117">
        <f t="shared" si="56"/>
        <v>0</v>
      </c>
    </row>
    <row r="118" spans="1:163" x14ac:dyDescent="0.3">
      <c r="A118">
        <f t="shared" si="53"/>
        <v>0</v>
      </c>
      <c r="B118">
        <f t="shared" si="93"/>
        <v>0</v>
      </c>
      <c r="C118">
        <f t="shared" si="93"/>
        <v>0</v>
      </c>
      <c r="D118">
        <f t="shared" si="93"/>
        <v>0</v>
      </c>
      <c r="E118">
        <f t="shared" si="93"/>
        <v>0</v>
      </c>
      <c r="F118">
        <f t="shared" si="93"/>
        <v>0</v>
      </c>
      <c r="G118">
        <f t="shared" si="93"/>
        <v>0</v>
      </c>
      <c r="H118">
        <f t="shared" si="93"/>
        <v>0</v>
      </c>
      <c r="I118">
        <f t="shared" si="93"/>
        <v>0</v>
      </c>
      <c r="J118">
        <f t="shared" si="93"/>
        <v>0</v>
      </c>
      <c r="K118">
        <f t="shared" si="93"/>
        <v>0</v>
      </c>
      <c r="L118">
        <f t="shared" si="93"/>
        <v>0</v>
      </c>
      <c r="M118">
        <f t="shared" si="93"/>
        <v>0</v>
      </c>
      <c r="N118">
        <f t="shared" si="93"/>
        <v>0</v>
      </c>
      <c r="O118">
        <f t="shared" si="93"/>
        <v>0</v>
      </c>
      <c r="P118">
        <f t="shared" si="93"/>
        <v>0</v>
      </c>
      <c r="Q118">
        <f t="shared" si="93"/>
        <v>0</v>
      </c>
      <c r="R118">
        <f t="shared" si="93"/>
        <v>0</v>
      </c>
      <c r="S118">
        <f t="shared" si="93"/>
        <v>0</v>
      </c>
      <c r="T118">
        <f t="shared" si="93"/>
        <v>0</v>
      </c>
      <c r="U118">
        <f t="shared" si="93"/>
        <v>0</v>
      </c>
      <c r="V118">
        <f t="shared" si="93"/>
        <v>0</v>
      </c>
      <c r="W118">
        <f t="shared" si="93"/>
        <v>0</v>
      </c>
      <c r="X118">
        <f t="shared" si="93"/>
        <v>0</v>
      </c>
      <c r="Y118">
        <f t="shared" si="93"/>
        <v>0</v>
      </c>
      <c r="Z118">
        <f t="shared" si="93"/>
        <v>0</v>
      </c>
      <c r="AA118">
        <f t="shared" si="93"/>
        <v>0</v>
      </c>
      <c r="AB118">
        <f t="shared" si="93"/>
        <v>0</v>
      </c>
      <c r="AC118">
        <f t="shared" si="93"/>
        <v>0</v>
      </c>
      <c r="AD118">
        <f t="shared" si="93"/>
        <v>0</v>
      </c>
      <c r="AE118">
        <f t="shared" si="93"/>
        <v>0</v>
      </c>
      <c r="AF118">
        <f t="shared" si="93"/>
        <v>0</v>
      </c>
      <c r="AG118">
        <f t="shared" si="93"/>
        <v>0</v>
      </c>
      <c r="AH118">
        <f t="shared" si="93"/>
        <v>0</v>
      </c>
      <c r="AI118">
        <f t="shared" si="93"/>
        <v>0</v>
      </c>
      <c r="AJ118">
        <f t="shared" si="93"/>
        <v>0</v>
      </c>
      <c r="AK118">
        <f t="shared" si="93"/>
        <v>0</v>
      </c>
      <c r="AL118">
        <f t="shared" si="93"/>
        <v>0</v>
      </c>
      <c r="AM118">
        <f t="shared" si="93"/>
        <v>0</v>
      </c>
      <c r="AN118">
        <f t="shared" si="93"/>
        <v>0</v>
      </c>
      <c r="AO118">
        <f t="shared" si="93"/>
        <v>0</v>
      </c>
      <c r="AP118">
        <f t="shared" si="93"/>
        <v>0</v>
      </c>
      <c r="AQ118">
        <f t="shared" si="93"/>
        <v>0</v>
      </c>
      <c r="AR118">
        <f t="shared" si="93"/>
        <v>0</v>
      </c>
      <c r="AS118">
        <f t="shared" si="93"/>
        <v>0</v>
      </c>
      <c r="AT118">
        <f t="shared" si="93"/>
        <v>0</v>
      </c>
      <c r="AU118">
        <f t="shared" si="93"/>
        <v>0</v>
      </c>
      <c r="AV118">
        <f t="shared" si="93"/>
        <v>0</v>
      </c>
      <c r="AW118">
        <f t="shared" si="93"/>
        <v>0</v>
      </c>
      <c r="AX118">
        <f t="shared" si="93"/>
        <v>0</v>
      </c>
      <c r="AY118">
        <f t="shared" si="93"/>
        <v>0</v>
      </c>
      <c r="AZ118">
        <f t="shared" si="93"/>
        <v>0</v>
      </c>
      <c r="BA118">
        <f t="shared" si="93"/>
        <v>0</v>
      </c>
      <c r="BB118">
        <f t="shared" si="93"/>
        <v>0</v>
      </c>
      <c r="BC118">
        <f t="shared" si="93"/>
        <v>0</v>
      </c>
      <c r="BD118">
        <f t="shared" si="93"/>
        <v>0</v>
      </c>
      <c r="BE118">
        <f t="shared" si="93"/>
        <v>0</v>
      </c>
      <c r="BF118">
        <f t="shared" si="93"/>
        <v>0</v>
      </c>
      <c r="BG118">
        <f t="shared" si="93"/>
        <v>0</v>
      </c>
      <c r="BH118">
        <f t="shared" si="93"/>
        <v>0</v>
      </c>
      <c r="BI118">
        <f t="shared" si="93"/>
        <v>0</v>
      </c>
      <c r="BJ118">
        <f t="shared" si="93"/>
        <v>0</v>
      </c>
      <c r="BK118">
        <f t="shared" si="93"/>
        <v>0</v>
      </c>
      <c r="BL118">
        <f t="shared" si="93"/>
        <v>0</v>
      </c>
      <c r="BM118">
        <f t="shared" ref="BM118:DX121" si="94">IF(ROW()=COLUMN(),1,0)</f>
        <v>0</v>
      </c>
      <c r="BN118">
        <f t="shared" si="94"/>
        <v>0</v>
      </c>
      <c r="BO118">
        <f t="shared" si="94"/>
        <v>0</v>
      </c>
      <c r="BP118">
        <f t="shared" si="94"/>
        <v>0</v>
      </c>
      <c r="BQ118">
        <f t="shared" si="94"/>
        <v>0</v>
      </c>
      <c r="BR118">
        <f t="shared" si="94"/>
        <v>0</v>
      </c>
      <c r="BS118">
        <f t="shared" si="94"/>
        <v>0</v>
      </c>
      <c r="BT118">
        <f t="shared" si="94"/>
        <v>0</v>
      </c>
      <c r="BU118">
        <f t="shared" si="94"/>
        <v>0</v>
      </c>
      <c r="BV118">
        <f t="shared" si="94"/>
        <v>0</v>
      </c>
      <c r="BW118">
        <f t="shared" si="94"/>
        <v>0</v>
      </c>
      <c r="BX118">
        <f t="shared" si="94"/>
        <v>0</v>
      </c>
      <c r="BY118">
        <f t="shared" si="94"/>
        <v>0</v>
      </c>
      <c r="BZ118">
        <f t="shared" si="94"/>
        <v>0</v>
      </c>
      <c r="CA118">
        <f t="shared" si="94"/>
        <v>0</v>
      </c>
      <c r="CB118">
        <f t="shared" si="94"/>
        <v>0</v>
      </c>
      <c r="CC118">
        <f t="shared" si="94"/>
        <v>0</v>
      </c>
      <c r="CD118">
        <f t="shared" si="94"/>
        <v>0</v>
      </c>
      <c r="CE118">
        <f t="shared" si="94"/>
        <v>0</v>
      </c>
      <c r="CF118">
        <f t="shared" si="94"/>
        <v>0</v>
      </c>
      <c r="CG118">
        <f t="shared" si="94"/>
        <v>0</v>
      </c>
      <c r="CH118">
        <f t="shared" si="94"/>
        <v>0</v>
      </c>
      <c r="CI118">
        <f t="shared" si="94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94"/>
        <v>0</v>
      </c>
      <c r="CR118">
        <f t="shared" si="94"/>
        <v>0</v>
      </c>
      <c r="CS118">
        <f t="shared" si="94"/>
        <v>0</v>
      </c>
      <c r="CT118">
        <f t="shared" si="94"/>
        <v>0</v>
      </c>
      <c r="CU118">
        <f t="shared" si="94"/>
        <v>0</v>
      </c>
      <c r="CV118">
        <f t="shared" si="94"/>
        <v>0</v>
      </c>
      <c r="CW118">
        <f t="shared" si="94"/>
        <v>0</v>
      </c>
      <c r="CX118">
        <f t="shared" si="94"/>
        <v>0</v>
      </c>
      <c r="CY118">
        <f t="shared" si="94"/>
        <v>0</v>
      </c>
      <c r="CZ118">
        <f t="shared" si="94"/>
        <v>0</v>
      </c>
      <c r="DA118">
        <f t="shared" si="94"/>
        <v>0</v>
      </c>
      <c r="DB118">
        <f t="shared" si="94"/>
        <v>0</v>
      </c>
      <c r="DC118">
        <f t="shared" si="94"/>
        <v>0</v>
      </c>
      <c r="DD118">
        <f t="shared" si="94"/>
        <v>0</v>
      </c>
      <c r="DE118">
        <f t="shared" si="94"/>
        <v>0</v>
      </c>
      <c r="DF118">
        <f t="shared" si="94"/>
        <v>0</v>
      </c>
      <c r="DG118">
        <f t="shared" si="94"/>
        <v>0</v>
      </c>
      <c r="DH118">
        <f t="shared" si="94"/>
        <v>0</v>
      </c>
      <c r="DI118">
        <f t="shared" si="94"/>
        <v>0</v>
      </c>
      <c r="DJ118">
        <f t="shared" si="94"/>
        <v>0</v>
      </c>
      <c r="DK118">
        <f t="shared" si="94"/>
        <v>0</v>
      </c>
      <c r="DL118">
        <f t="shared" si="94"/>
        <v>0</v>
      </c>
      <c r="DM118">
        <f t="shared" si="94"/>
        <v>0</v>
      </c>
      <c r="DN118">
        <f t="shared" si="94"/>
        <v>1</v>
      </c>
      <c r="DO118">
        <f t="shared" si="94"/>
        <v>0</v>
      </c>
      <c r="DP118">
        <f t="shared" si="94"/>
        <v>0</v>
      </c>
      <c r="DQ118">
        <f t="shared" si="94"/>
        <v>0</v>
      </c>
      <c r="DR118">
        <f t="shared" si="94"/>
        <v>0</v>
      </c>
      <c r="DS118">
        <f t="shared" si="94"/>
        <v>0</v>
      </c>
      <c r="DT118">
        <f t="shared" si="94"/>
        <v>0</v>
      </c>
      <c r="DU118">
        <f t="shared" si="94"/>
        <v>0</v>
      </c>
      <c r="DV118">
        <f t="shared" si="94"/>
        <v>0</v>
      </c>
      <c r="DW118">
        <f t="shared" si="94"/>
        <v>0</v>
      </c>
      <c r="DX118">
        <f t="shared" si="94"/>
        <v>0</v>
      </c>
      <c r="DY118">
        <f t="shared" si="91"/>
        <v>0</v>
      </c>
      <c r="DZ118">
        <f t="shared" si="91"/>
        <v>0</v>
      </c>
      <c r="EA118">
        <f t="shared" si="91"/>
        <v>0</v>
      </c>
      <c r="EB118">
        <f t="shared" si="91"/>
        <v>0</v>
      </c>
      <c r="EC118">
        <f t="shared" si="91"/>
        <v>0</v>
      </c>
      <c r="ED118">
        <f t="shared" si="91"/>
        <v>0</v>
      </c>
      <c r="EE118">
        <f t="shared" si="91"/>
        <v>0</v>
      </c>
      <c r="EF118">
        <f t="shared" si="91"/>
        <v>0</v>
      </c>
      <c r="EG118">
        <f t="shared" si="91"/>
        <v>0</v>
      </c>
      <c r="EH118">
        <f t="shared" si="91"/>
        <v>0</v>
      </c>
      <c r="EI118">
        <f t="shared" si="91"/>
        <v>0</v>
      </c>
      <c r="EJ118">
        <f t="shared" si="91"/>
        <v>0</v>
      </c>
      <c r="EK118">
        <f t="shared" si="91"/>
        <v>0</v>
      </c>
      <c r="EL118">
        <f t="shared" si="91"/>
        <v>0</v>
      </c>
      <c r="EM118">
        <f t="shared" si="91"/>
        <v>0</v>
      </c>
      <c r="EN118">
        <f t="shared" si="91"/>
        <v>0</v>
      </c>
      <c r="EO118">
        <f t="shared" si="91"/>
        <v>0</v>
      </c>
      <c r="EP118">
        <f t="shared" si="91"/>
        <v>0</v>
      </c>
      <c r="EQ118">
        <f t="shared" si="91"/>
        <v>0</v>
      </c>
      <c r="ER118">
        <f t="shared" si="91"/>
        <v>0</v>
      </c>
      <c r="ES118">
        <f t="shared" si="91"/>
        <v>0</v>
      </c>
      <c r="ET118">
        <f t="shared" si="91"/>
        <v>0</v>
      </c>
      <c r="EU118">
        <f t="shared" si="91"/>
        <v>0</v>
      </c>
      <c r="EV118">
        <f t="shared" si="91"/>
        <v>0</v>
      </c>
      <c r="EW118">
        <f t="shared" si="91"/>
        <v>0</v>
      </c>
      <c r="EX118">
        <f t="shared" si="91"/>
        <v>0</v>
      </c>
      <c r="EY118">
        <f t="shared" si="91"/>
        <v>0</v>
      </c>
      <c r="EZ118">
        <f t="shared" si="85"/>
        <v>0</v>
      </c>
      <c r="FA118">
        <f t="shared" si="85"/>
        <v>0</v>
      </c>
      <c r="FB118">
        <f t="shared" si="85"/>
        <v>0</v>
      </c>
      <c r="FC118">
        <f t="shared" si="85"/>
        <v>0</v>
      </c>
      <c r="FD118">
        <f t="shared" si="85"/>
        <v>0</v>
      </c>
      <c r="FE118">
        <f t="shared" si="55"/>
        <v>0</v>
      </c>
      <c r="FF118">
        <f t="shared" si="55"/>
        <v>0</v>
      </c>
      <c r="FG118">
        <f t="shared" si="56"/>
        <v>0</v>
      </c>
    </row>
    <row r="119" spans="1:163" x14ac:dyDescent="0.3">
      <c r="A119">
        <f t="shared" si="53"/>
        <v>0</v>
      </c>
      <c r="B119">
        <f t="shared" ref="B119:BM122" si="95">IF(ROW()=COLUMN(),1,0)</f>
        <v>0</v>
      </c>
      <c r="C119">
        <f t="shared" si="95"/>
        <v>0</v>
      </c>
      <c r="D119">
        <f t="shared" si="95"/>
        <v>0</v>
      </c>
      <c r="E119">
        <f t="shared" si="95"/>
        <v>0</v>
      </c>
      <c r="F119">
        <f t="shared" si="95"/>
        <v>0</v>
      </c>
      <c r="G119">
        <f t="shared" si="95"/>
        <v>0</v>
      </c>
      <c r="H119">
        <f t="shared" si="95"/>
        <v>0</v>
      </c>
      <c r="I119">
        <f t="shared" si="95"/>
        <v>0</v>
      </c>
      <c r="J119">
        <f t="shared" si="95"/>
        <v>0</v>
      </c>
      <c r="K119">
        <f t="shared" si="95"/>
        <v>0</v>
      </c>
      <c r="L119">
        <f t="shared" si="95"/>
        <v>0</v>
      </c>
      <c r="M119">
        <f t="shared" si="95"/>
        <v>0</v>
      </c>
      <c r="N119">
        <f t="shared" si="95"/>
        <v>0</v>
      </c>
      <c r="O119">
        <f t="shared" si="95"/>
        <v>0</v>
      </c>
      <c r="P119">
        <f t="shared" si="95"/>
        <v>0</v>
      </c>
      <c r="Q119">
        <f t="shared" si="95"/>
        <v>0</v>
      </c>
      <c r="R119">
        <f t="shared" si="95"/>
        <v>0</v>
      </c>
      <c r="S119">
        <f t="shared" si="95"/>
        <v>0</v>
      </c>
      <c r="T119">
        <f t="shared" si="95"/>
        <v>0</v>
      </c>
      <c r="U119">
        <f t="shared" si="95"/>
        <v>0</v>
      </c>
      <c r="V119">
        <f t="shared" si="95"/>
        <v>0</v>
      </c>
      <c r="W119">
        <f t="shared" si="95"/>
        <v>0</v>
      </c>
      <c r="X119">
        <f t="shared" si="95"/>
        <v>0</v>
      </c>
      <c r="Y119">
        <f t="shared" si="95"/>
        <v>0</v>
      </c>
      <c r="Z119">
        <f t="shared" si="95"/>
        <v>0</v>
      </c>
      <c r="AA119">
        <f t="shared" si="95"/>
        <v>0</v>
      </c>
      <c r="AB119">
        <f t="shared" si="95"/>
        <v>0</v>
      </c>
      <c r="AC119">
        <f t="shared" si="95"/>
        <v>0</v>
      </c>
      <c r="AD119">
        <f t="shared" si="95"/>
        <v>0</v>
      </c>
      <c r="AE119">
        <f t="shared" si="95"/>
        <v>0</v>
      </c>
      <c r="AF119">
        <f t="shared" si="95"/>
        <v>0</v>
      </c>
      <c r="AG119">
        <f t="shared" si="95"/>
        <v>0</v>
      </c>
      <c r="AH119">
        <f t="shared" si="95"/>
        <v>0</v>
      </c>
      <c r="AI119">
        <f t="shared" si="95"/>
        <v>0</v>
      </c>
      <c r="AJ119">
        <f t="shared" si="95"/>
        <v>0</v>
      </c>
      <c r="AK119">
        <f t="shared" si="95"/>
        <v>0</v>
      </c>
      <c r="AL119">
        <f t="shared" si="95"/>
        <v>0</v>
      </c>
      <c r="AM119">
        <f t="shared" si="95"/>
        <v>0</v>
      </c>
      <c r="AN119">
        <f t="shared" si="95"/>
        <v>0</v>
      </c>
      <c r="AO119">
        <f t="shared" si="95"/>
        <v>0</v>
      </c>
      <c r="AP119">
        <f t="shared" si="95"/>
        <v>0</v>
      </c>
      <c r="AQ119">
        <f t="shared" si="95"/>
        <v>0</v>
      </c>
      <c r="AR119">
        <f t="shared" si="95"/>
        <v>0</v>
      </c>
      <c r="AS119">
        <f t="shared" si="95"/>
        <v>0</v>
      </c>
      <c r="AT119">
        <f t="shared" si="95"/>
        <v>0</v>
      </c>
      <c r="AU119">
        <f t="shared" si="95"/>
        <v>0</v>
      </c>
      <c r="AV119">
        <f t="shared" si="95"/>
        <v>0</v>
      </c>
      <c r="AW119">
        <f t="shared" si="95"/>
        <v>0</v>
      </c>
      <c r="AX119">
        <f t="shared" si="95"/>
        <v>0</v>
      </c>
      <c r="AY119">
        <f t="shared" si="95"/>
        <v>0</v>
      </c>
      <c r="AZ119">
        <f t="shared" si="95"/>
        <v>0</v>
      </c>
      <c r="BA119">
        <f t="shared" si="95"/>
        <v>0</v>
      </c>
      <c r="BB119">
        <f t="shared" si="95"/>
        <v>0</v>
      </c>
      <c r="BC119">
        <f t="shared" si="95"/>
        <v>0</v>
      </c>
      <c r="BD119">
        <f t="shared" si="95"/>
        <v>0</v>
      </c>
      <c r="BE119">
        <f t="shared" si="95"/>
        <v>0</v>
      </c>
      <c r="BF119">
        <f t="shared" si="95"/>
        <v>0</v>
      </c>
      <c r="BG119">
        <f t="shared" si="95"/>
        <v>0</v>
      </c>
      <c r="BH119">
        <f t="shared" si="95"/>
        <v>0</v>
      </c>
      <c r="BI119">
        <f t="shared" si="95"/>
        <v>0</v>
      </c>
      <c r="BJ119">
        <f t="shared" si="95"/>
        <v>0</v>
      </c>
      <c r="BK119">
        <f t="shared" si="95"/>
        <v>0</v>
      </c>
      <c r="BL119">
        <f t="shared" si="95"/>
        <v>0</v>
      </c>
      <c r="BM119">
        <f t="shared" si="95"/>
        <v>0</v>
      </c>
      <c r="BN119">
        <f t="shared" si="94"/>
        <v>0</v>
      </c>
      <c r="BO119">
        <f t="shared" si="94"/>
        <v>0</v>
      </c>
      <c r="BP119">
        <f t="shared" si="94"/>
        <v>0</v>
      </c>
      <c r="BQ119">
        <f t="shared" si="94"/>
        <v>0</v>
      </c>
      <c r="BR119">
        <f t="shared" si="94"/>
        <v>0</v>
      </c>
      <c r="BS119">
        <f t="shared" si="94"/>
        <v>0</v>
      </c>
      <c r="BT119">
        <f t="shared" si="94"/>
        <v>0</v>
      </c>
      <c r="BU119">
        <f t="shared" si="94"/>
        <v>0</v>
      </c>
      <c r="BV119">
        <f t="shared" si="94"/>
        <v>0</v>
      </c>
      <c r="BW119">
        <f t="shared" si="94"/>
        <v>0</v>
      </c>
      <c r="BX119">
        <f t="shared" si="94"/>
        <v>0</v>
      </c>
      <c r="BY119">
        <f t="shared" si="94"/>
        <v>0</v>
      </c>
      <c r="BZ119">
        <f t="shared" si="94"/>
        <v>0</v>
      </c>
      <c r="CA119">
        <f t="shared" si="94"/>
        <v>0</v>
      </c>
      <c r="CB119">
        <f t="shared" si="94"/>
        <v>0</v>
      </c>
      <c r="CC119">
        <f t="shared" si="94"/>
        <v>0</v>
      </c>
      <c r="CD119">
        <f t="shared" si="94"/>
        <v>0</v>
      </c>
      <c r="CE119">
        <f t="shared" si="94"/>
        <v>0</v>
      </c>
      <c r="CF119">
        <f t="shared" si="94"/>
        <v>0</v>
      </c>
      <c r="CG119">
        <f t="shared" si="94"/>
        <v>0</v>
      </c>
      <c r="CH119">
        <f t="shared" si="94"/>
        <v>0</v>
      </c>
      <c r="CI119">
        <f t="shared" si="94"/>
        <v>0</v>
      </c>
      <c r="CJ119">
        <f t="shared" si="94"/>
        <v>0</v>
      </c>
      <c r="CK119">
        <f t="shared" si="94"/>
        <v>0</v>
      </c>
      <c r="CL119">
        <f t="shared" si="94"/>
        <v>0</v>
      </c>
      <c r="CM119">
        <f t="shared" si="94"/>
        <v>0</v>
      </c>
      <c r="CN119">
        <f t="shared" si="94"/>
        <v>0</v>
      </c>
      <c r="CO119">
        <f t="shared" si="94"/>
        <v>0</v>
      </c>
      <c r="CP119">
        <f t="shared" si="94"/>
        <v>0</v>
      </c>
      <c r="CQ119">
        <f t="shared" si="94"/>
        <v>0</v>
      </c>
      <c r="CR119">
        <f t="shared" si="94"/>
        <v>0</v>
      </c>
      <c r="CS119">
        <f t="shared" si="94"/>
        <v>0</v>
      </c>
      <c r="CT119">
        <f t="shared" si="94"/>
        <v>0</v>
      </c>
      <c r="CU119">
        <f t="shared" si="94"/>
        <v>0</v>
      </c>
      <c r="CV119">
        <f t="shared" si="94"/>
        <v>0</v>
      </c>
      <c r="CW119">
        <f t="shared" si="94"/>
        <v>0</v>
      </c>
      <c r="CX119">
        <f t="shared" si="94"/>
        <v>0</v>
      </c>
      <c r="CY119">
        <f t="shared" si="94"/>
        <v>0</v>
      </c>
      <c r="CZ119">
        <f t="shared" si="94"/>
        <v>0</v>
      </c>
      <c r="DA119">
        <f t="shared" si="94"/>
        <v>0</v>
      </c>
      <c r="DB119">
        <f t="shared" si="94"/>
        <v>0</v>
      </c>
      <c r="DC119">
        <f t="shared" si="94"/>
        <v>0</v>
      </c>
      <c r="DD119">
        <f t="shared" si="94"/>
        <v>0</v>
      </c>
      <c r="DE119">
        <f t="shared" si="94"/>
        <v>0</v>
      </c>
      <c r="DF119">
        <f t="shared" si="94"/>
        <v>0</v>
      </c>
      <c r="DG119">
        <f t="shared" si="94"/>
        <v>0</v>
      </c>
      <c r="DH119">
        <f t="shared" si="94"/>
        <v>0</v>
      </c>
      <c r="DI119">
        <f t="shared" si="94"/>
        <v>0</v>
      </c>
      <c r="DJ119">
        <f t="shared" si="94"/>
        <v>0</v>
      </c>
      <c r="DK119">
        <f t="shared" si="94"/>
        <v>0</v>
      </c>
      <c r="DL119">
        <f t="shared" si="94"/>
        <v>0</v>
      </c>
      <c r="DM119">
        <f t="shared" si="94"/>
        <v>0</v>
      </c>
      <c r="DN119">
        <f t="shared" si="94"/>
        <v>0</v>
      </c>
      <c r="DO119">
        <f t="shared" si="94"/>
        <v>1</v>
      </c>
      <c r="DP119">
        <f t="shared" si="94"/>
        <v>0</v>
      </c>
      <c r="DQ119">
        <f t="shared" si="94"/>
        <v>0</v>
      </c>
      <c r="DR119">
        <f t="shared" si="94"/>
        <v>0</v>
      </c>
      <c r="DS119">
        <f t="shared" si="94"/>
        <v>0</v>
      </c>
      <c r="DT119">
        <f t="shared" si="94"/>
        <v>0</v>
      </c>
      <c r="DU119">
        <f t="shared" si="94"/>
        <v>0</v>
      </c>
      <c r="DV119">
        <f t="shared" si="94"/>
        <v>0</v>
      </c>
      <c r="DW119">
        <f t="shared" si="94"/>
        <v>0</v>
      </c>
      <c r="DX119">
        <f t="shared" si="94"/>
        <v>0</v>
      </c>
      <c r="DY119">
        <f t="shared" si="91"/>
        <v>0</v>
      </c>
      <c r="DZ119">
        <f t="shared" si="91"/>
        <v>0</v>
      </c>
      <c r="EA119">
        <f t="shared" si="91"/>
        <v>0</v>
      </c>
      <c r="EB119">
        <f t="shared" si="91"/>
        <v>0</v>
      </c>
      <c r="EC119">
        <f t="shared" si="91"/>
        <v>0</v>
      </c>
      <c r="ED119">
        <f t="shared" si="91"/>
        <v>0</v>
      </c>
      <c r="EE119">
        <f t="shared" si="91"/>
        <v>0</v>
      </c>
      <c r="EF119">
        <f t="shared" si="91"/>
        <v>0</v>
      </c>
      <c r="EG119">
        <f t="shared" si="91"/>
        <v>0</v>
      </c>
      <c r="EH119">
        <f t="shared" si="91"/>
        <v>0</v>
      </c>
      <c r="EI119">
        <f t="shared" si="91"/>
        <v>0</v>
      </c>
      <c r="EJ119">
        <f t="shared" si="91"/>
        <v>0</v>
      </c>
      <c r="EK119">
        <f t="shared" si="91"/>
        <v>0</v>
      </c>
      <c r="EL119">
        <f t="shared" si="91"/>
        <v>0</v>
      </c>
      <c r="EM119">
        <f t="shared" si="91"/>
        <v>0</v>
      </c>
      <c r="EN119">
        <f t="shared" si="91"/>
        <v>0</v>
      </c>
      <c r="EO119">
        <f t="shared" si="91"/>
        <v>0</v>
      </c>
      <c r="EP119">
        <f t="shared" si="91"/>
        <v>0</v>
      </c>
      <c r="EQ119">
        <f t="shared" si="91"/>
        <v>0</v>
      </c>
      <c r="ER119">
        <f t="shared" si="91"/>
        <v>0</v>
      </c>
      <c r="ES119">
        <f t="shared" si="91"/>
        <v>0</v>
      </c>
      <c r="ET119">
        <f t="shared" si="91"/>
        <v>0</v>
      </c>
      <c r="EU119">
        <f t="shared" si="91"/>
        <v>0</v>
      </c>
      <c r="EV119">
        <f t="shared" si="91"/>
        <v>0</v>
      </c>
      <c r="EW119">
        <f t="shared" si="91"/>
        <v>0</v>
      </c>
      <c r="EX119">
        <f t="shared" si="91"/>
        <v>0</v>
      </c>
      <c r="EY119">
        <f t="shared" si="91"/>
        <v>0</v>
      </c>
      <c r="EZ119">
        <f t="shared" si="85"/>
        <v>0</v>
      </c>
      <c r="FA119">
        <f t="shared" si="85"/>
        <v>0</v>
      </c>
      <c r="FB119">
        <f t="shared" si="85"/>
        <v>0</v>
      </c>
      <c r="FC119">
        <f t="shared" si="85"/>
        <v>0</v>
      </c>
      <c r="FD119">
        <f t="shared" si="85"/>
        <v>0</v>
      </c>
      <c r="FE119">
        <f t="shared" si="55"/>
        <v>0</v>
      </c>
      <c r="FF119">
        <f t="shared" si="55"/>
        <v>0</v>
      </c>
      <c r="FG119">
        <f t="shared" si="56"/>
        <v>0</v>
      </c>
    </row>
    <row r="120" spans="1:163" x14ac:dyDescent="0.3">
      <c r="A120">
        <f t="shared" si="53"/>
        <v>0</v>
      </c>
      <c r="B120">
        <f t="shared" si="95"/>
        <v>0</v>
      </c>
      <c r="C120">
        <f t="shared" si="95"/>
        <v>0</v>
      </c>
      <c r="D120">
        <f t="shared" si="95"/>
        <v>0</v>
      </c>
      <c r="E120">
        <f t="shared" si="95"/>
        <v>0</v>
      </c>
      <c r="F120">
        <f t="shared" si="95"/>
        <v>0</v>
      </c>
      <c r="G120">
        <f t="shared" si="95"/>
        <v>0</v>
      </c>
      <c r="H120">
        <f t="shared" si="95"/>
        <v>0</v>
      </c>
      <c r="I120">
        <f t="shared" si="95"/>
        <v>0</v>
      </c>
      <c r="J120">
        <f t="shared" si="95"/>
        <v>0</v>
      </c>
      <c r="K120">
        <f t="shared" si="95"/>
        <v>0</v>
      </c>
      <c r="L120">
        <f t="shared" si="95"/>
        <v>0</v>
      </c>
      <c r="M120">
        <f t="shared" si="95"/>
        <v>0</v>
      </c>
      <c r="N120">
        <f t="shared" si="95"/>
        <v>0</v>
      </c>
      <c r="O120">
        <f t="shared" si="95"/>
        <v>0</v>
      </c>
      <c r="P120">
        <f t="shared" si="95"/>
        <v>0</v>
      </c>
      <c r="Q120">
        <f t="shared" si="95"/>
        <v>0</v>
      </c>
      <c r="R120">
        <f t="shared" si="95"/>
        <v>0</v>
      </c>
      <c r="S120">
        <f t="shared" si="95"/>
        <v>0</v>
      </c>
      <c r="T120">
        <f t="shared" si="95"/>
        <v>0</v>
      </c>
      <c r="U120">
        <f t="shared" si="95"/>
        <v>0</v>
      </c>
      <c r="V120">
        <f t="shared" si="95"/>
        <v>0</v>
      </c>
      <c r="W120">
        <f t="shared" si="95"/>
        <v>0</v>
      </c>
      <c r="X120">
        <f t="shared" si="95"/>
        <v>0</v>
      </c>
      <c r="Y120">
        <f t="shared" si="95"/>
        <v>0</v>
      </c>
      <c r="Z120">
        <f t="shared" si="95"/>
        <v>0</v>
      </c>
      <c r="AA120">
        <f t="shared" si="95"/>
        <v>0</v>
      </c>
      <c r="AB120">
        <f t="shared" si="95"/>
        <v>0</v>
      </c>
      <c r="AC120">
        <f t="shared" si="95"/>
        <v>0</v>
      </c>
      <c r="AD120">
        <f t="shared" si="95"/>
        <v>0</v>
      </c>
      <c r="AE120">
        <f t="shared" si="95"/>
        <v>0</v>
      </c>
      <c r="AF120">
        <f t="shared" si="95"/>
        <v>0</v>
      </c>
      <c r="AG120">
        <f t="shared" si="95"/>
        <v>0</v>
      </c>
      <c r="AH120">
        <f t="shared" si="95"/>
        <v>0</v>
      </c>
      <c r="AI120">
        <f t="shared" si="95"/>
        <v>0</v>
      </c>
      <c r="AJ120">
        <f t="shared" si="95"/>
        <v>0</v>
      </c>
      <c r="AK120">
        <f t="shared" si="95"/>
        <v>0</v>
      </c>
      <c r="AL120">
        <f t="shared" si="95"/>
        <v>0</v>
      </c>
      <c r="AM120">
        <f t="shared" si="95"/>
        <v>0</v>
      </c>
      <c r="AN120">
        <f t="shared" si="95"/>
        <v>0</v>
      </c>
      <c r="AO120">
        <f t="shared" si="95"/>
        <v>0</v>
      </c>
      <c r="AP120">
        <f t="shared" si="95"/>
        <v>0</v>
      </c>
      <c r="AQ120">
        <f t="shared" si="95"/>
        <v>0</v>
      </c>
      <c r="AR120">
        <f t="shared" si="95"/>
        <v>0</v>
      </c>
      <c r="AS120">
        <f t="shared" si="95"/>
        <v>0</v>
      </c>
      <c r="AT120">
        <f t="shared" si="95"/>
        <v>0</v>
      </c>
      <c r="AU120">
        <f t="shared" si="95"/>
        <v>0</v>
      </c>
      <c r="AV120">
        <f t="shared" si="95"/>
        <v>0</v>
      </c>
      <c r="AW120">
        <f t="shared" si="95"/>
        <v>0</v>
      </c>
      <c r="AX120">
        <f t="shared" si="95"/>
        <v>0</v>
      </c>
      <c r="AY120">
        <f t="shared" si="95"/>
        <v>0</v>
      </c>
      <c r="AZ120">
        <f t="shared" si="95"/>
        <v>0</v>
      </c>
      <c r="BA120">
        <f t="shared" si="95"/>
        <v>0</v>
      </c>
      <c r="BB120">
        <f t="shared" si="95"/>
        <v>0</v>
      </c>
      <c r="BC120">
        <f t="shared" si="95"/>
        <v>0</v>
      </c>
      <c r="BD120">
        <f t="shared" si="95"/>
        <v>0</v>
      </c>
      <c r="BE120">
        <f t="shared" si="95"/>
        <v>0</v>
      </c>
      <c r="BF120">
        <f t="shared" si="95"/>
        <v>0</v>
      </c>
      <c r="BG120">
        <f t="shared" si="95"/>
        <v>0</v>
      </c>
      <c r="BH120">
        <f t="shared" si="95"/>
        <v>0</v>
      </c>
      <c r="BI120">
        <f t="shared" si="95"/>
        <v>0</v>
      </c>
      <c r="BJ120">
        <f t="shared" si="95"/>
        <v>0</v>
      </c>
      <c r="BK120">
        <f t="shared" si="95"/>
        <v>0</v>
      </c>
      <c r="BL120">
        <f t="shared" si="95"/>
        <v>0</v>
      </c>
      <c r="BM120">
        <f t="shared" si="95"/>
        <v>0</v>
      </c>
      <c r="BN120">
        <f t="shared" si="94"/>
        <v>0</v>
      </c>
      <c r="BO120">
        <f t="shared" si="94"/>
        <v>0</v>
      </c>
      <c r="BP120">
        <f t="shared" si="94"/>
        <v>0</v>
      </c>
      <c r="BQ120">
        <f t="shared" si="94"/>
        <v>0</v>
      </c>
      <c r="BR120">
        <f t="shared" si="94"/>
        <v>0</v>
      </c>
      <c r="BS120">
        <f t="shared" si="94"/>
        <v>0</v>
      </c>
      <c r="BT120">
        <f t="shared" si="94"/>
        <v>0</v>
      </c>
      <c r="BU120">
        <f t="shared" si="94"/>
        <v>0</v>
      </c>
      <c r="BV120">
        <f t="shared" si="94"/>
        <v>0</v>
      </c>
      <c r="BW120">
        <f t="shared" si="94"/>
        <v>0</v>
      </c>
      <c r="BX120">
        <f t="shared" si="94"/>
        <v>0</v>
      </c>
      <c r="BY120">
        <f t="shared" si="94"/>
        <v>0</v>
      </c>
      <c r="BZ120">
        <f t="shared" si="94"/>
        <v>0</v>
      </c>
      <c r="CA120">
        <f t="shared" si="94"/>
        <v>0</v>
      </c>
      <c r="CB120">
        <f t="shared" si="94"/>
        <v>0</v>
      </c>
      <c r="CC120">
        <f t="shared" si="94"/>
        <v>0</v>
      </c>
      <c r="CD120">
        <f t="shared" si="94"/>
        <v>0</v>
      </c>
      <c r="CE120">
        <f t="shared" si="94"/>
        <v>0</v>
      </c>
      <c r="CF120">
        <f t="shared" si="94"/>
        <v>0</v>
      </c>
      <c r="CG120">
        <f t="shared" si="94"/>
        <v>0</v>
      </c>
      <c r="CH120">
        <f t="shared" si="94"/>
        <v>0</v>
      </c>
      <c r="CI120">
        <f t="shared" si="94"/>
        <v>0</v>
      </c>
      <c r="CJ120">
        <f t="shared" si="94"/>
        <v>0</v>
      </c>
      <c r="CK120">
        <f t="shared" si="94"/>
        <v>0</v>
      </c>
      <c r="CL120">
        <f t="shared" si="94"/>
        <v>0</v>
      </c>
      <c r="CM120">
        <f t="shared" si="94"/>
        <v>0</v>
      </c>
      <c r="CN120">
        <f t="shared" si="94"/>
        <v>0</v>
      </c>
      <c r="CO120">
        <f t="shared" si="94"/>
        <v>0</v>
      </c>
      <c r="CP120">
        <f t="shared" si="94"/>
        <v>0</v>
      </c>
      <c r="CQ120">
        <f t="shared" si="94"/>
        <v>0</v>
      </c>
      <c r="CR120">
        <f t="shared" si="94"/>
        <v>0</v>
      </c>
      <c r="CS120">
        <f t="shared" si="94"/>
        <v>0</v>
      </c>
      <c r="CT120">
        <f t="shared" si="94"/>
        <v>0</v>
      </c>
      <c r="CU120">
        <f t="shared" si="94"/>
        <v>0</v>
      </c>
      <c r="CV120">
        <f t="shared" si="94"/>
        <v>0</v>
      </c>
      <c r="CW120">
        <f t="shared" si="94"/>
        <v>0</v>
      </c>
      <c r="CX120">
        <f t="shared" si="94"/>
        <v>0</v>
      </c>
      <c r="CY120">
        <f t="shared" si="94"/>
        <v>0</v>
      </c>
      <c r="CZ120">
        <f t="shared" si="94"/>
        <v>0</v>
      </c>
      <c r="DA120">
        <f t="shared" si="94"/>
        <v>0</v>
      </c>
      <c r="DB120">
        <f t="shared" si="94"/>
        <v>0</v>
      </c>
      <c r="DC120">
        <f t="shared" si="94"/>
        <v>0</v>
      </c>
      <c r="DD120">
        <f t="shared" si="94"/>
        <v>0</v>
      </c>
      <c r="DE120">
        <f t="shared" si="94"/>
        <v>0</v>
      </c>
      <c r="DF120">
        <f t="shared" si="94"/>
        <v>0</v>
      </c>
      <c r="DG120">
        <f t="shared" si="94"/>
        <v>0</v>
      </c>
      <c r="DH120">
        <f t="shared" si="94"/>
        <v>0</v>
      </c>
      <c r="DI120">
        <f t="shared" si="94"/>
        <v>0</v>
      </c>
      <c r="DJ120">
        <f t="shared" si="94"/>
        <v>0</v>
      </c>
      <c r="DK120">
        <f t="shared" si="94"/>
        <v>0</v>
      </c>
      <c r="DL120">
        <f t="shared" si="94"/>
        <v>0</v>
      </c>
      <c r="DM120">
        <f t="shared" si="94"/>
        <v>0</v>
      </c>
      <c r="DN120">
        <f t="shared" si="94"/>
        <v>0</v>
      </c>
      <c r="DO120">
        <f t="shared" si="94"/>
        <v>0</v>
      </c>
      <c r="DP120">
        <f t="shared" si="94"/>
        <v>1</v>
      </c>
      <c r="DQ120">
        <f t="shared" si="94"/>
        <v>0</v>
      </c>
      <c r="DR120">
        <f t="shared" si="94"/>
        <v>0</v>
      </c>
      <c r="DS120">
        <f t="shared" si="94"/>
        <v>0</v>
      </c>
      <c r="DT120">
        <f t="shared" si="94"/>
        <v>0</v>
      </c>
      <c r="DU120">
        <f t="shared" si="94"/>
        <v>0</v>
      </c>
      <c r="DV120">
        <f t="shared" si="94"/>
        <v>0</v>
      </c>
      <c r="DW120">
        <f t="shared" si="94"/>
        <v>0</v>
      </c>
      <c r="DX120">
        <f t="shared" si="94"/>
        <v>0</v>
      </c>
      <c r="DY120">
        <f t="shared" si="91"/>
        <v>0</v>
      </c>
      <c r="DZ120">
        <f t="shared" si="91"/>
        <v>0</v>
      </c>
      <c r="EA120">
        <f t="shared" si="91"/>
        <v>0</v>
      </c>
      <c r="EB120">
        <f t="shared" si="91"/>
        <v>0</v>
      </c>
      <c r="EC120">
        <f t="shared" si="91"/>
        <v>0</v>
      </c>
      <c r="ED120">
        <f t="shared" si="91"/>
        <v>0</v>
      </c>
      <c r="EE120">
        <f t="shared" si="91"/>
        <v>0</v>
      </c>
      <c r="EF120">
        <f t="shared" si="91"/>
        <v>0</v>
      </c>
      <c r="EG120">
        <f t="shared" si="91"/>
        <v>0</v>
      </c>
      <c r="EH120">
        <f t="shared" si="91"/>
        <v>0</v>
      </c>
      <c r="EI120">
        <f t="shared" si="91"/>
        <v>0</v>
      </c>
      <c r="EJ120">
        <f t="shared" si="91"/>
        <v>0</v>
      </c>
      <c r="EK120">
        <f t="shared" si="91"/>
        <v>0</v>
      </c>
      <c r="EL120">
        <f t="shared" si="91"/>
        <v>0</v>
      </c>
      <c r="EM120">
        <f t="shared" si="91"/>
        <v>0</v>
      </c>
      <c r="EN120">
        <f t="shared" si="91"/>
        <v>0</v>
      </c>
      <c r="EO120">
        <f t="shared" si="91"/>
        <v>0</v>
      </c>
      <c r="EP120">
        <f t="shared" si="91"/>
        <v>0</v>
      </c>
      <c r="EQ120">
        <f t="shared" si="91"/>
        <v>0</v>
      </c>
      <c r="ER120">
        <f t="shared" si="91"/>
        <v>0</v>
      </c>
      <c r="ES120">
        <f t="shared" si="91"/>
        <v>0</v>
      </c>
      <c r="ET120">
        <f t="shared" si="91"/>
        <v>0</v>
      </c>
      <c r="EU120">
        <f t="shared" si="91"/>
        <v>0</v>
      </c>
      <c r="EV120">
        <f t="shared" si="91"/>
        <v>0</v>
      </c>
      <c r="EW120">
        <f t="shared" si="91"/>
        <v>0</v>
      </c>
      <c r="EX120">
        <f t="shared" si="91"/>
        <v>0</v>
      </c>
      <c r="EY120">
        <f t="shared" si="91"/>
        <v>0</v>
      </c>
      <c r="EZ120">
        <f t="shared" si="85"/>
        <v>0</v>
      </c>
      <c r="FA120">
        <f t="shared" si="85"/>
        <v>0</v>
      </c>
      <c r="FB120">
        <f t="shared" si="85"/>
        <v>0</v>
      </c>
      <c r="FC120">
        <f t="shared" si="85"/>
        <v>0</v>
      </c>
      <c r="FD120">
        <f t="shared" si="85"/>
        <v>0</v>
      </c>
      <c r="FE120">
        <f t="shared" si="55"/>
        <v>0</v>
      </c>
      <c r="FF120">
        <f t="shared" si="55"/>
        <v>0</v>
      </c>
      <c r="FG120">
        <f t="shared" si="56"/>
        <v>0</v>
      </c>
    </row>
    <row r="121" spans="1:163" x14ac:dyDescent="0.3">
      <c r="A121">
        <f t="shared" si="53"/>
        <v>0</v>
      </c>
      <c r="B121">
        <f t="shared" si="95"/>
        <v>0</v>
      </c>
      <c r="C121">
        <f t="shared" si="95"/>
        <v>0</v>
      </c>
      <c r="D121">
        <f t="shared" si="95"/>
        <v>0</v>
      </c>
      <c r="E121">
        <f t="shared" si="95"/>
        <v>0</v>
      </c>
      <c r="F121">
        <f t="shared" si="95"/>
        <v>0</v>
      </c>
      <c r="G121">
        <f t="shared" si="95"/>
        <v>0</v>
      </c>
      <c r="H121">
        <f t="shared" si="95"/>
        <v>0</v>
      </c>
      <c r="I121">
        <f t="shared" si="95"/>
        <v>0</v>
      </c>
      <c r="J121">
        <f t="shared" si="95"/>
        <v>0</v>
      </c>
      <c r="K121">
        <f t="shared" si="95"/>
        <v>0</v>
      </c>
      <c r="L121">
        <f t="shared" si="95"/>
        <v>0</v>
      </c>
      <c r="M121">
        <f t="shared" si="95"/>
        <v>0</v>
      </c>
      <c r="N121">
        <f t="shared" si="95"/>
        <v>0</v>
      </c>
      <c r="O121">
        <f t="shared" si="95"/>
        <v>0</v>
      </c>
      <c r="P121">
        <f t="shared" si="95"/>
        <v>0</v>
      </c>
      <c r="Q121">
        <f t="shared" si="95"/>
        <v>0</v>
      </c>
      <c r="R121">
        <f t="shared" si="95"/>
        <v>0</v>
      </c>
      <c r="S121">
        <f t="shared" si="95"/>
        <v>0</v>
      </c>
      <c r="T121">
        <f t="shared" si="95"/>
        <v>0</v>
      </c>
      <c r="U121">
        <f t="shared" si="95"/>
        <v>0</v>
      </c>
      <c r="V121">
        <f t="shared" si="95"/>
        <v>0</v>
      </c>
      <c r="W121">
        <f t="shared" si="95"/>
        <v>0</v>
      </c>
      <c r="X121">
        <f t="shared" si="95"/>
        <v>0</v>
      </c>
      <c r="Y121">
        <f t="shared" si="95"/>
        <v>0</v>
      </c>
      <c r="Z121">
        <f t="shared" si="95"/>
        <v>0</v>
      </c>
      <c r="AA121">
        <f t="shared" si="95"/>
        <v>0</v>
      </c>
      <c r="AB121">
        <f t="shared" si="95"/>
        <v>0</v>
      </c>
      <c r="AC121">
        <f t="shared" si="95"/>
        <v>0</v>
      </c>
      <c r="AD121">
        <f t="shared" si="95"/>
        <v>0</v>
      </c>
      <c r="AE121">
        <f t="shared" si="95"/>
        <v>0</v>
      </c>
      <c r="AF121">
        <f t="shared" si="95"/>
        <v>0</v>
      </c>
      <c r="AG121">
        <f t="shared" si="95"/>
        <v>0</v>
      </c>
      <c r="AH121">
        <f t="shared" si="95"/>
        <v>0</v>
      </c>
      <c r="AI121">
        <f t="shared" si="95"/>
        <v>0</v>
      </c>
      <c r="AJ121">
        <f t="shared" si="95"/>
        <v>0</v>
      </c>
      <c r="AK121">
        <f t="shared" si="95"/>
        <v>0</v>
      </c>
      <c r="AL121">
        <f t="shared" si="95"/>
        <v>0</v>
      </c>
      <c r="AM121">
        <f t="shared" si="95"/>
        <v>0</v>
      </c>
      <c r="AN121">
        <f t="shared" si="95"/>
        <v>0</v>
      </c>
      <c r="AO121">
        <f t="shared" si="95"/>
        <v>0</v>
      </c>
      <c r="AP121">
        <f t="shared" si="95"/>
        <v>0</v>
      </c>
      <c r="AQ121">
        <f t="shared" si="95"/>
        <v>0</v>
      </c>
      <c r="AR121">
        <f t="shared" si="95"/>
        <v>0</v>
      </c>
      <c r="AS121">
        <f t="shared" si="95"/>
        <v>0</v>
      </c>
      <c r="AT121">
        <f t="shared" si="95"/>
        <v>0</v>
      </c>
      <c r="AU121">
        <f t="shared" si="95"/>
        <v>0</v>
      </c>
      <c r="AV121">
        <f t="shared" si="95"/>
        <v>0</v>
      </c>
      <c r="AW121">
        <f t="shared" si="95"/>
        <v>0</v>
      </c>
      <c r="AX121">
        <f t="shared" si="95"/>
        <v>0</v>
      </c>
      <c r="AY121">
        <f t="shared" si="95"/>
        <v>0</v>
      </c>
      <c r="AZ121">
        <f t="shared" si="95"/>
        <v>0</v>
      </c>
      <c r="BA121">
        <f t="shared" si="95"/>
        <v>0</v>
      </c>
      <c r="BB121">
        <f t="shared" si="95"/>
        <v>0</v>
      </c>
      <c r="BC121">
        <f t="shared" si="95"/>
        <v>0</v>
      </c>
      <c r="BD121">
        <f t="shared" si="95"/>
        <v>0</v>
      </c>
      <c r="BE121">
        <f t="shared" si="95"/>
        <v>0</v>
      </c>
      <c r="BF121">
        <f t="shared" si="95"/>
        <v>0</v>
      </c>
      <c r="BG121">
        <f t="shared" si="95"/>
        <v>0</v>
      </c>
      <c r="BH121">
        <f t="shared" si="95"/>
        <v>0</v>
      </c>
      <c r="BI121">
        <f t="shared" si="95"/>
        <v>0</v>
      </c>
      <c r="BJ121">
        <f t="shared" si="95"/>
        <v>0</v>
      </c>
      <c r="BK121">
        <f t="shared" si="95"/>
        <v>0</v>
      </c>
      <c r="BL121">
        <f t="shared" si="95"/>
        <v>0</v>
      </c>
      <c r="BM121">
        <f t="shared" si="95"/>
        <v>0</v>
      </c>
      <c r="BN121">
        <f t="shared" si="94"/>
        <v>0</v>
      </c>
      <c r="BO121">
        <f t="shared" si="94"/>
        <v>0</v>
      </c>
      <c r="BP121">
        <f t="shared" si="94"/>
        <v>0</v>
      </c>
      <c r="BQ121">
        <f t="shared" si="94"/>
        <v>0</v>
      </c>
      <c r="BR121">
        <f t="shared" si="94"/>
        <v>0</v>
      </c>
      <c r="BS121">
        <f t="shared" si="94"/>
        <v>0</v>
      </c>
      <c r="BT121">
        <f t="shared" si="94"/>
        <v>0</v>
      </c>
      <c r="BU121">
        <f t="shared" si="94"/>
        <v>0</v>
      </c>
      <c r="BV121">
        <f t="shared" si="94"/>
        <v>0</v>
      </c>
      <c r="BW121">
        <f t="shared" si="94"/>
        <v>0</v>
      </c>
      <c r="BX121">
        <f t="shared" si="94"/>
        <v>0</v>
      </c>
      <c r="BY121">
        <f t="shared" si="94"/>
        <v>0</v>
      </c>
      <c r="BZ121">
        <f t="shared" si="94"/>
        <v>0</v>
      </c>
      <c r="CA121">
        <f t="shared" si="94"/>
        <v>0</v>
      </c>
      <c r="CB121">
        <f t="shared" si="94"/>
        <v>0</v>
      </c>
      <c r="CC121">
        <f t="shared" si="94"/>
        <v>0</v>
      </c>
      <c r="CD121">
        <f t="shared" si="94"/>
        <v>0</v>
      </c>
      <c r="CE121">
        <f t="shared" si="94"/>
        <v>0</v>
      </c>
      <c r="CF121">
        <f t="shared" si="94"/>
        <v>0</v>
      </c>
      <c r="CG121">
        <f t="shared" si="94"/>
        <v>0</v>
      </c>
      <c r="CH121">
        <f t="shared" si="94"/>
        <v>0</v>
      </c>
      <c r="CI121">
        <f t="shared" si="94"/>
        <v>0</v>
      </c>
      <c r="CJ121">
        <f t="shared" si="94"/>
        <v>0</v>
      </c>
      <c r="CK121">
        <f t="shared" si="94"/>
        <v>0</v>
      </c>
      <c r="CL121">
        <f t="shared" si="94"/>
        <v>0</v>
      </c>
      <c r="CM121">
        <f t="shared" si="94"/>
        <v>0</v>
      </c>
      <c r="CN121">
        <f t="shared" si="94"/>
        <v>0</v>
      </c>
      <c r="CO121">
        <f t="shared" si="94"/>
        <v>0</v>
      </c>
      <c r="CP121">
        <f t="shared" si="94"/>
        <v>0</v>
      </c>
      <c r="CQ121">
        <f t="shared" si="94"/>
        <v>0</v>
      </c>
      <c r="CR121">
        <f t="shared" si="94"/>
        <v>0</v>
      </c>
      <c r="CS121">
        <f t="shared" si="94"/>
        <v>0</v>
      </c>
      <c r="CT121">
        <f t="shared" si="94"/>
        <v>0</v>
      </c>
      <c r="CU121">
        <f t="shared" si="94"/>
        <v>0</v>
      </c>
      <c r="CV121">
        <f t="shared" si="94"/>
        <v>0</v>
      </c>
      <c r="CW121">
        <f t="shared" si="94"/>
        <v>0</v>
      </c>
      <c r="CX121">
        <f t="shared" si="94"/>
        <v>0</v>
      </c>
      <c r="CY121">
        <f t="shared" si="94"/>
        <v>0</v>
      </c>
      <c r="CZ121">
        <f t="shared" si="94"/>
        <v>0</v>
      </c>
      <c r="DA121">
        <f t="shared" si="94"/>
        <v>0</v>
      </c>
      <c r="DB121">
        <f t="shared" si="94"/>
        <v>0</v>
      </c>
      <c r="DC121">
        <f t="shared" si="94"/>
        <v>0</v>
      </c>
      <c r="DD121">
        <f t="shared" si="94"/>
        <v>0</v>
      </c>
      <c r="DE121">
        <f t="shared" si="94"/>
        <v>0</v>
      </c>
      <c r="DF121">
        <f t="shared" si="94"/>
        <v>0</v>
      </c>
      <c r="DG121">
        <f t="shared" si="94"/>
        <v>0</v>
      </c>
      <c r="DH121">
        <f t="shared" si="94"/>
        <v>0</v>
      </c>
      <c r="DI121">
        <f t="shared" si="94"/>
        <v>0</v>
      </c>
      <c r="DJ121">
        <f t="shared" si="94"/>
        <v>0</v>
      </c>
      <c r="DK121">
        <f t="shared" si="94"/>
        <v>0</v>
      </c>
      <c r="DL121">
        <f t="shared" si="94"/>
        <v>0</v>
      </c>
      <c r="DM121">
        <f t="shared" si="94"/>
        <v>0</v>
      </c>
      <c r="DN121">
        <f t="shared" si="94"/>
        <v>0</v>
      </c>
      <c r="DO121">
        <f t="shared" si="94"/>
        <v>0</v>
      </c>
      <c r="DP121">
        <f t="shared" si="94"/>
        <v>0</v>
      </c>
      <c r="DQ121">
        <f t="shared" si="94"/>
        <v>1</v>
      </c>
      <c r="DR121">
        <f t="shared" si="94"/>
        <v>0</v>
      </c>
      <c r="DS121">
        <f t="shared" si="94"/>
        <v>0</v>
      </c>
      <c r="DT121">
        <f t="shared" si="94"/>
        <v>0</v>
      </c>
      <c r="DU121">
        <f t="shared" si="94"/>
        <v>0</v>
      </c>
      <c r="DV121">
        <f t="shared" si="94"/>
        <v>0</v>
      </c>
      <c r="DW121">
        <f t="shared" si="94"/>
        <v>0</v>
      </c>
      <c r="DX121">
        <f t="shared" si="94"/>
        <v>0</v>
      </c>
      <c r="DY121">
        <f t="shared" si="91"/>
        <v>0</v>
      </c>
      <c r="DZ121">
        <f t="shared" si="91"/>
        <v>0</v>
      </c>
      <c r="EA121">
        <f t="shared" si="91"/>
        <v>0</v>
      </c>
      <c r="EB121">
        <f t="shared" si="91"/>
        <v>0</v>
      </c>
      <c r="EC121">
        <f t="shared" si="91"/>
        <v>0</v>
      </c>
      <c r="ED121">
        <f t="shared" si="91"/>
        <v>0</v>
      </c>
      <c r="EE121">
        <f t="shared" si="91"/>
        <v>0</v>
      </c>
      <c r="EF121">
        <f t="shared" si="91"/>
        <v>0</v>
      </c>
      <c r="EG121">
        <f t="shared" si="91"/>
        <v>0</v>
      </c>
      <c r="EH121">
        <f t="shared" si="91"/>
        <v>0</v>
      </c>
      <c r="EI121">
        <f t="shared" si="91"/>
        <v>0</v>
      </c>
      <c r="EJ121">
        <f t="shared" si="91"/>
        <v>0</v>
      </c>
      <c r="EK121">
        <f t="shared" si="91"/>
        <v>0</v>
      </c>
      <c r="EL121">
        <f t="shared" si="91"/>
        <v>0</v>
      </c>
      <c r="EM121">
        <f t="shared" si="91"/>
        <v>0</v>
      </c>
      <c r="EN121">
        <f t="shared" si="91"/>
        <v>0</v>
      </c>
      <c r="EO121">
        <f t="shared" si="91"/>
        <v>0</v>
      </c>
      <c r="EP121">
        <f t="shared" si="91"/>
        <v>0</v>
      </c>
      <c r="EQ121">
        <f t="shared" si="91"/>
        <v>0</v>
      </c>
      <c r="ER121">
        <f t="shared" si="91"/>
        <v>0</v>
      </c>
      <c r="ES121">
        <f t="shared" si="91"/>
        <v>0</v>
      </c>
      <c r="ET121">
        <f t="shared" si="91"/>
        <v>0</v>
      </c>
      <c r="EU121">
        <f t="shared" si="91"/>
        <v>0</v>
      </c>
      <c r="EV121">
        <f t="shared" si="91"/>
        <v>0</v>
      </c>
      <c r="EW121">
        <f t="shared" si="91"/>
        <v>0</v>
      </c>
      <c r="EX121">
        <f t="shared" si="91"/>
        <v>0</v>
      </c>
      <c r="EY121">
        <f t="shared" si="91"/>
        <v>0</v>
      </c>
      <c r="EZ121">
        <f t="shared" si="85"/>
        <v>0</v>
      </c>
      <c r="FA121">
        <f t="shared" si="85"/>
        <v>0</v>
      </c>
      <c r="FB121">
        <f t="shared" si="85"/>
        <v>0</v>
      </c>
      <c r="FC121">
        <f t="shared" si="85"/>
        <v>0</v>
      </c>
      <c r="FD121">
        <f t="shared" si="85"/>
        <v>0</v>
      </c>
      <c r="FE121">
        <f t="shared" si="55"/>
        <v>0</v>
      </c>
      <c r="FF121">
        <f t="shared" si="55"/>
        <v>0</v>
      </c>
      <c r="FG121">
        <f t="shared" si="56"/>
        <v>0</v>
      </c>
    </row>
    <row r="122" spans="1:163" x14ac:dyDescent="0.3">
      <c r="A122">
        <f t="shared" si="53"/>
        <v>0</v>
      </c>
      <c r="B122">
        <f t="shared" si="95"/>
        <v>0</v>
      </c>
      <c r="C122">
        <f t="shared" si="95"/>
        <v>0</v>
      </c>
      <c r="D122">
        <f t="shared" si="95"/>
        <v>0</v>
      </c>
      <c r="E122">
        <f t="shared" si="95"/>
        <v>0</v>
      </c>
      <c r="F122">
        <f t="shared" si="95"/>
        <v>0</v>
      </c>
      <c r="G122">
        <f t="shared" si="95"/>
        <v>0</v>
      </c>
      <c r="H122">
        <f t="shared" si="95"/>
        <v>0</v>
      </c>
      <c r="I122">
        <f t="shared" si="95"/>
        <v>0</v>
      </c>
      <c r="J122">
        <f t="shared" si="95"/>
        <v>0</v>
      </c>
      <c r="K122">
        <f t="shared" si="95"/>
        <v>0</v>
      </c>
      <c r="L122">
        <f t="shared" si="95"/>
        <v>0</v>
      </c>
      <c r="M122">
        <f t="shared" si="95"/>
        <v>0</v>
      </c>
      <c r="N122">
        <f t="shared" si="95"/>
        <v>0</v>
      </c>
      <c r="O122">
        <f t="shared" si="95"/>
        <v>0</v>
      </c>
      <c r="P122">
        <f t="shared" si="95"/>
        <v>0</v>
      </c>
      <c r="Q122">
        <f t="shared" si="95"/>
        <v>0</v>
      </c>
      <c r="R122">
        <f t="shared" si="95"/>
        <v>0</v>
      </c>
      <c r="S122">
        <f t="shared" si="95"/>
        <v>0</v>
      </c>
      <c r="T122">
        <f t="shared" si="95"/>
        <v>0</v>
      </c>
      <c r="U122">
        <f t="shared" si="95"/>
        <v>0</v>
      </c>
      <c r="V122">
        <f t="shared" si="95"/>
        <v>0</v>
      </c>
      <c r="W122">
        <f t="shared" si="95"/>
        <v>0</v>
      </c>
      <c r="X122">
        <f t="shared" si="95"/>
        <v>0</v>
      </c>
      <c r="Y122">
        <f t="shared" si="95"/>
        <v>0</v>
      </c>
      <c r="Z122">
        <f t="shared" si="95"/>
        <v>0</v>
      </c>
      <c r="AA122">
        <f t="shared" si="95"/>
        <v>0</v>
      </c>
      <c r="AB122">
        <f t="shared" si="95"/>
        <v>0</v>
      </c>
      <c r="AC122">
        <f t="shared" si="95"/>
        <v>0</v>
      </c>
      <c r="AD122">
        <f t="shared" si="95"/>
        <v>0</v>
      </c>
      <c r="AE122">
        <f t="shared" si="95"/>
        <v>0</v>
      </c>
      <c r="AF122">
        <f t="shared" si="95"/>
        <v>0</v>
      </c>
      <c r="AG122">
        <f t="shared" si="95"/>
        <v>0</v>
      </c>
      <c r="AH122">
        <f t="shared" si="95"/>
        <v>0</v>
      </c>
      <c r="AI122">
        <f t="shared" si="95"/>
        <v>0</v>
      </c>
      <c r="AJ122">
        <f t="shared" si="95"/>
        <v>0</v>
      </c>
      <c r="AK122">
        <f t="shared" si="95"/>
        <v>0</v>
      </c>
      <c r="AL122">
        <f t="shared" si="95"/>
        <v>0</v>
      </c>
      <c r="AM122">
        <f t="shared" si="95"/>
        <v>0</v>
      </c>
      <c r="AN122">
        <f t="shared" si="95"/>
        <v>0</v>
      </c>
      <c r="AO122">
        <f t="shared" si="95"/>
        <v>0</v>
      </c>
      <c r="AP122">
        <f t="shared" si="95"/>
        <v>0</v>
      </c>
      <c r="AQ122">
        <f t="shared" si="95"/>
        <v>0</v>
      </c>
      <c r="AR122">
        <f t="shared" si="95"/>
        <v>0</v>
      </c>
      <c r="AS122">
        <f t="shared" si="95"/>
        <v>0</v>
      </c>
      <c r="AT122">
        <f t="shared" si="95"/>
        <v>0</v>
      </c>
      <c r="AU122">
        <f t="shared" si="95"/>
        <v>0</v>
      </c>
      <c r="AV122">
        <f t="shared" si="95"/>
        <v>0</v>
      </c>
      <c r="AW122">
        <f t="shared" si="95"/>
        <v>0</v>
      </c>
      <c r="AX122">
        <f t="shared" si="95"/>
        <v>0</v>
      </c>
      <c r="AY122">
        <f t="shared" si="95"/>
        <v>0</v>
      </c>
      <c r="AZ122">
        <f t="shared" si="95"/>
        <v>0</v>
      </c>
      <c r="BA122">
        <f t="shared" si="95"/>
        <v>0</v>
      </c>
      <c r="BB122">
        <f t="shared" si="95"/>
        <v>0</v>
      </c>
      <c r="BC122">
        <f t="shared" si="95"/>
        <v>0</v>
      </c>
      <c r="BD122">
        <f t="shared" si="95"/>
        <v>0</v>
      </c>
      <c r="BE122">
        <f t="shared" si="95"/>
        <v>0</v>
      </c>
      <c r="BF122">
        <f t="shared" si="95"/>
        <v>0</v>
      </c>
      <c r="BG122">
        <f t="shared" si="95"/>
        <v>0</v>
      </c>
      <c r="BH122">
        <f t="shared" si="95"/>
        <v>0</v>
      </c>
      <c r="BI122">
        <f t="shared" si="95"/>
        <v>0</v>
      </c>
      <c r="BJ122">
        <f t="shared" si="95"/>
        <v>0</v>
      </c>
      <c r="BK122">
        <f t="shared" si="95"/>
        <v>0</v>
      </c>
      <c r="BL122">
        <f t="shared" si="95"/>
        <v>0</v>
      </c>
      <c r="BM122">
        <f t="shared" ref="BM122:DX125" si="96">IF(ROW()=COLUMN(),1,0)</f>
        <v>0</v>
      </c>
      <c r="BN122">
        <f t="shared" si="96"/>
        <v>0</v>
      </c>
      <c r="BO122">
        <f t="shared" si="96"/>
        <v>0</v>
      </c>
      <c r="BP122">
        <f t="shared" si="96"/>
        <v>0</v>
      </c>
      <c r="BQ122">
        <f t="shared" si="96"/>
        <v>0</v>
      </c>
      <c r="BR122">
        <f t="shared" si="96"/>
        <v>0</v>
      </c>
      <c r="BS122">
        <f t="shared" si="96"/>
        <v>0</v>
      </c>
      <c r="BT122">
        <f t="shared" si="96"/>
        <v>0</v>
      </c>
      <c r="BU122">
        <f t="shared" si="96"/>
        <v>0</v>
      </c>
      <c r="BV122">
        <f t="shared" si="96"/>
        <v>0</v>
      </c>
      <c r="BW122">
        <f t="shared" si="96"/>
        <v>0</v>
      </c>
      <c r="BX122">
        <f t="shared" si="96"/>
        <v>0</v>
      </c>
      <c r="BY122">
        <f t="shared" si="96"/>
        <v>0</v>
      </c>
      <c r="BZ122">
        <f t="shared" si="96"/>
        <v>0</v>
      </c>
      <c r="CA122">
        <f t="shared" si="96"/>
        <v>0</v>
      </c>
      <c r="CB122">
        <f t="shared" si="96"/>
        <v>0</v>
      </c>
      <c r="CC122">
        <f t="shared" si="96"/>
        <v>0</v>
      </c>
      <c r="CD122">
        <f t="shared" si="96"/>
        <v>0</v>
      </c>
      <c r="CE122">
        <f t="shared" si="96"/>
        <v>0</v>
      </c>
      <c r="CF122">
        <f t="shared" si="96"/>
        <v>0</v>
      </c>
      <c r="CG122">
        <f t="shared" si="96"/>
        <v>0</v>
      </c>
      <c r="CH122">
        <f t="shared" si="96"/>
        <v>0</v>
      </c>
      <c r="CI122">
        <f t="shared" si="96"/>
        <v>0</v>
      </c>
      <c r="CJ122">
        <f t="shared" si="96"/>
        <v>0</v>
      </c>
      <c r="CK122">
        <f t="shared" si="96"/>
        <v>0</v>
      </c>
      <c r="CL122">
        <f t="shared" si="96"/>
        <v>0</v>
      </c>
      <c r="CM122">
        <f t="shared" si="96"/>
        <v>0</v>
      </c>
      <c r="CN122">
        <f t="shared" si="96"/>
        <v>0</v>
      </c>
      <c r="CO122">
        <f t="shared" si="96"/>
        <v>0</v>
      </c>
      <c r="CP122">
        <f t="shared" si="96"/>
        <v>0</v>
      </c>
      <c r="CQ122">
        <f t="shared" si="96"/>
        <v>0</v>
      </c>
      <c r="CR122">
        <f t="shared" si="96"/>
        <v>0</v>
      </c>
      <c r="CS122">
        <f t="shared" si="96"/>
        <v>0</v>
      </c>
      <c r="CT122">
        <f t="shared" si="96"/>
        <v>0</v>
      </c>
      <c r="CU122">
        <f t="shared" si="96"/>
        <v>0</v>
      </c>
      <c r="CV122">
        <f t="shared" si="96"/>
        <v>0</v>
      </c>
      <c r="CW122">
        <f t="shared" si="96"/>
        <v>0</v>
      </c>
      <c r="CX122">
        <f t="shared" si="96"/>
        <v>0</v>
      </c>
      <c r="CY122">
        <f t="shared" si="96"/>
        <v>0</v>
      </c>
      <c r="CZ122">
        <f t="shared" si="96"/>
        <v>0</v>
      </c>
      <c r="DA122">
        <f t="shared" si="96"/>
        <v>0</v>
      </c>
      <c r="DB122">
        <f t="shared" si="96"/>
        <v>0</v>
      </c>
      <c r="DC122">
        <f t="shared" si="96"/>
        <v>0</v>
      </c>
      <c r="DD122">
        <f t="shared" si="96"/>
        <v>0</v>
      </c>
      <c r="DE122">
        <f t="shared" si="96"/>
        <v>0</v>
      </c>
      <c r="DF122">
        <f t="shared" si="96"/>
        <v>0</v>
      </c>
      <c r="DG122">
        <f t="shared" si="96"/>
        <v>0</v>
      </c>
      <c r="DH122">
        <f t="shared" si="96"/>
        <v>0</v>
      </c>
      <c r="DI122">
        <f t="shared" si="96"/>
        <v>0</v>
      </c>
      <c r="DJ122">
        <f t="shared" si="96"/>
        <v>0</v>
      </c>
      <c r="DK122">
        <f t="shared" si="96"/>
        <v>0</v>
      </c>
      <c r="DL122">
        <f t="shared" si="96"/>
        <v>0</v>
      </c>
      <c r="DM122">
        <f t="shared" si="96"/>
        <v>0</v>
      </c>
      <c r="DN122">
        <f t="shared" si="96"/>
        <v>0</v>
      </c>
      <c r="DO122">
        <f t="shared" si="96"/>
        <v>0</v>
      </c>
      <c r="DP122">
        <f t="shared" si="96"/>
        <v>0</v>
      </c>
      <c r="DQ122">
        <f t="shared" si="96"/>
        <v>0</v>
      </c>
      <c r="DR122">
        <f t="shared" si="96"/>
        <v>1</v>
      </c>
      <c r="DS122">
        <f t="shared" si="96"/>
        <v>0</v>
      </c>
      <c r="DT122">
        <f t="shared" si="96"/>
        <v>0</v>
      </c>
      <c r="DU122">
        <f t="shared" si="96"/>
        <v>0</v>
      </c>
      <c r="DV122">
        <f t="shared" si="96"/>
        <v>0</v>
      </c>
      <c r="DW122">
        <f t="shared" si="96"/>
        <v>0</v>
      </c>
      <c r="DX122">
        <f t="shared" si="96"/>
        <v>0</v>
      </c>
      <c r="DY122">
        <f t="shared" si="91"/>
        <v>0</v>
      </c>
      <c r="DZ122">
        <f t="shared" si="91"/>
        <v>0</v>
      </c>
      <c r="EA122">
        <f t="shared" si="91"/>
        <v>0</v>
      </c>
      <c r="EB122">
        <f t="shared" si="91"/>
        <v>0</v>
      </c>
      <c r="EC122">
        <f t="shared" si="91"/>
        <v>0</v>
      </c>
      <c r="ED122">
        <f t="shared" si="91"/>
        <v>0</v>
      </c>
      <c r="EE122">
        <f t="shared" si="91"/>
        <v>0</v>
      </c>
      <c r="EF122">
        <f t="shared" si="91"/>
        <v>0</v>
      </c>
      <c r="EG122">
        <f t="shared" si="91"/>
        <v>0</v>
      </c>
      <c r="EH122">
        <f t="shared" si="91"/>
        <v>0</v>
      </c>
      <c r="EI122">
        <f t="shared" si="91"/>
        <v>0</v>
      </c>
      <c r="EJ122">
        <f t="shared" si="91"/>
        <v>0</v>
      </c>
      <c r="EK122">
        <f t="shared" ref="EK122:EY122" si="97">IF(ROW()=COLUMN(),1,0)</f>
        <v>0</v>
      </c>
      <c r="EL122">
        <f t="shared" si="97"/>
        <v>0</v>
      </c>
      <c r="EM122">
        <f t="shared" si="97"/>
        <v>0</v>
      </c>
      <c r="EN122">
        <f t="shared" si="97"/>
        <v>0</v>
      </c>
      <c r="EO122">
        <f t="shared" si="97"/>
        <v>0</v>
      </c>
      <c r="EP122">
        <f t="shared" si="97"/>
        <v>0</v>
      </c>
      <c r="EQ122">
        <f t="shared" si="97"/>
        <v>0</v>
      </c>
      <c r="ER122">
        <f t="shared" si="97"/>
        <v>0</v>
      </c>
      <c r="ES122">
        <f t="shared" si="97"/>
        <v>0</v>
      </c>
      <c r="ET122">
        <f t="shared" si="97"/>
        <v>0</v>
      </c>
      <c r="EU122">
        <f t="shared" si="97"/>
        <v>0</v>
      </c>
      <c r="EV122">
        <f t="shared" si="97"/>
        <v>0</v>
      </c>
      <c r="EW122">
        <f t="shared" si="97"/>
        <v>0</v>
      </c>
      <c r="EX122">
        <f t="shared" si="97"/>
        <v>0</v>
      </c>
      <c r="EY122">
        <f t="shared" si="97"/>
        <v>0</v>
      </c>
      <c r="EZ122">
        <f t="shared" si="85"/>
        <v>0</v>
      </c>
      <c r="FA122">
        <f t="shared" si="85"/>
        <v>0</v>
      </c>
      <c r="FB122">
        <f t="shared" si="85"/>
        <v>0</v>
      </c>
      <c r="FC122">
        <f t="shared" si="85"/>
        <v>0</v>
      </c>
      <c r="FD122">
        <f t="shared" si="85"/>
        <v>0</v>
      </c>
      <c r="FE122">
        <f t="shared" si="55"/>
        <v>0</v>
      </c>
      <c r="FF122">
        <f t="shared" si="55"/>
        <v>0</v>
      </c>
      <c r="FG122">
        <f t="shared" si="56"/>
        <v>0</v>
      </c>
    </row>
    <row r="123" spans="1:163" x14ac:dyDescent="0.3">
      <c r="A123">
        <f t="shared" si="53"/>
        <v>0</v>
      </c>
      <c r="B123">
        <f t="shared" ref="B123:BM126" si="98">IF(ROW()=COLUMN(),1,0)</f>
        <v>0</v>
      </c>
      <c r="C123">
        <f t="shared" si="98"/>
        <v>0</v>
      </c>
      <c r="D123">
        <f t="shared" si="98"/>
        <v>0</v>
      </c>
      <c r="E123">
        <f t="shared" si="98"/>
        <v>0</v>
      </c>
      <c r="F123">
        <f t="shared" si="98"/>
        <v>0</v>
      </c>
      <c r="G123">
        <f t="shared" si="98"/>
        <v>0</v>
      </c>
      <c r="H123">
        <f t="shared" si="98"/>
        <v>0</v>
      </c>
      <c r="I123">
        <f t="shared" si="98"/>
        <v>0</v>
      </c>
      <c r="J123">
        <f t="shared" si="98"/>
        <v>0</v>
      </c>
      <c r="K123">
        <f t="shared" si="98"/>
        <v>0</v>
      </c>
      <c r="L123">
        <f t="shared" si="98"/>
        <v>0</v>
      </c>
      <c r="M123">
        <f t="shared" si="98"/>
        <v>0</v>
      </c>
      <c r="N123">
        <f t="shared" si="98"/>
        <v>0</v>
      </c>
      <c r="O123">
        <f t="shared" si="98"/>
        <v>0</v>
      </c>
      <c r="P123">
        <f t="shared" si="98"/>
        <v>0</v>
      </c>
      <c r="Q123">
        <f t="shared" si="98"/>
        <v>0</v>
      </c>
      <c r="R123">
        <f t="shared" si="98"/>
        <v>0</v>
      </c>
      <c r="S123">
        <f t="shared" si="98"/>
        <v>0</v>
      </c>
      <c r="T123">
        <f t="shared" si="98"/>
        <v>0</v>
      </c>
      <c r="U123">
        <f t="shared" si="98"/>
        <v>0</v>
      </c>
      <c r="V123">
        <f t="shared" si="98"/>
        <v>0</v>
      </c>
      <c r="W123">
        <f t="shared" si="98"/>
        <v>0</v>
      </c>
      <c r="X123">
        <f t="shared" si="98"/>
        <v>0</v>
      </c>
      <c r="Y123">
        <f t="shared" si="98"/>
        <v>0</v>
      </c>
      <c r="Z123">
        <f t="shared" si="98"/>
        <v>0</v>
      </c>
      <c r="AA123">
        <f t="shared" si="98"/>
        <v>0</v>
      </c>
      <c r="AB123">
        <f t="shared" si="98"/>
        <v>0</v>
      </c>
      <c r="AC123">
        <f t="shared" si="98"/>
        <v>0</v>
      </c>
      <c r="AD123">
        <f t="shared" si="98"/>
        <v>0</v>
      </c>
      <c r="AE123">
        <f t="shared" si="98"/>
        <v>0</v>
      </c>
      <c r="AF123">
        <f t="shared" si="98"/>
        <v>0</v>
      </c>
      <c r="AG123">
        <f t="shared" si="98"/>
        <v>0</v>
      </c>
      <c r="AH123">
        <f t="shared" si="98"/>
        <v>0</v>
      </c>
      <c r="AI123">
        <f t="shared" si="98"/>
        <v>0</v>
      </c>
      <c r="AJ123">
        <f t="shared" si="98"/>
        <v>0</v>
      </c>
      <c r="AK123">
        <f t="shared" si="98"/>
        <v>0</v>
      </c>
      <c r="AL123">
        <f t="shared" si="98"/>
        <v>0</v>
      </c>
      <c r="AM123">
        <f t="shared" si="98"/>
        <v>0</v>
      </c>
      <c r="AN123">
        <f t="shared" si="98"/>
        <v>0</v>
      </c>
      <c r="AO123">
        <f t="shared" si="98"/>
        <v>0</v>
      </c>
      <c r="AP123">
        <f t="shared" si="98"/>
        <v>0</v>
      </c>
      <c r="AQ123">
        <f t="shared" si="98"/>
        <v>0</v>
      </c>
      <c r="AR123">
        <f t="shared" si="98"/>
        <v>0</v>
      </c>
      <c r="AS123">
        <f t="shared" si="98"/>
        <v>0</v>
      </c>
      <c r="AT123">
        <f t="shared" si="98"/>
        <v>0</v>
      </c>
      <c r="AU123">
        <f t="shared" si="98"/>
        <v>0</v>
      </c>
      <c r="AV123">
        <f t="shared" si="98"/>
        <v>0</v>
      </c>
      <c r="AW123">
        <f t="shared" si="98"/>
        <v>0</v>
      </c>
      <c r="AX123">
        <f t="shared" si="98"/>
        <v>0</v>
      </c>
      <c r="AY123">
        <f t="shared" si="98"/>
        <v>0</v>
      </c>
      <c r="AZ123">
        <f t="shared" si="98"/>
        <v>0</v>
      </c>
      <c r="BA123">
        <f t="shared" si="98"/>
        <v>0</v>
      </c>
      <c r="BB123">
        <f t="shared" si="98"/>
        <v>0</v>
      </c>
      <c r="BC123">
        <f t="shared" si="98"/>
        <v>0</v>
      </c>
      <c r="BD123">
        <f t="shared" si="98"/>
        <v>0</v>
      </c>
      <c r="BE123">
        <f t="shared" si="98"/>
        <v>0</v>
      </c>
      <c r="BF123">
        <f t="shared" si="98"/>
        <v>0</v>
      </c>
      <c r="BG123">
        <f t="shared" si="98"/>
        <v>0</v>
      </c>
      <c r="BH123">
        <f t="shared" si="98"/>
        <v>0</v>
      </c>
      <c r="BI123">
        <f t="shared" si="98"/>
        <v>0</v>
      </c>
      <c r="BJ123">
        <f t="shared" si="98"/>
        <v>0</v>
      </c>
      <c r="BK123">
        <f t="shared" si="98"/>
        <v>0</v>
      </c>
      <c r="BL123">
        <f t="shared" si="98"/>
        <v>0</v>
      </c>
      <c r="BM123">
        <f t="shared" si="98"/>
        <v>0</v>
      </c>
      <c r="BN123">
        <f t="shared" si="96"/>
        <v>0</v>
      </c>
      <c r="BO123">
        <f t="shared" si="96"/>
        <v>0</v>
      </c>
      <c r="BP123">
        <f t="shared" si="96"/>
        <v>0</v>
      </c>
      <c r="BQ123">
        <f t="shared" si="96"/>
        <v>0</v>
      </c>
      <c r="BR123">
        <f t="shared" si="96"/>
        <v>0</v>
      </c>
      <c r="BS123">
        <f t="shared" si="96"/>
        <v>0</v>
      </c>
      <c r="BT123">
        <f t="shared" si="96"/>
        <v>0</v>
      </c>
      <c r="BU123">
        <f t="shared" si="96"/>
        <v>0</v>
      </c>
      <c r="BV123">
        <f t="shared" si="96"/>
        <v>0</v>
      </c>
      <c r="BW123">
        <f t="shared" si="96"/>
        <v>0</v>
      </c>
      <c r="BX123">
        <f t="shared" si="96"/>
        <v>0</v>
      </c>
      <c r="BY123">
        <f t="shared" si="96"/>
        <v>0</v>
      </c>
      <c r="BZ123">
        <f t="shared" si="96"/>
        <v>0</v>
      </c>
      <c r="CA123">
        <f t="shared" si="96"/>
        <v>0</v>
      </c>
      <c r="CB123">
        <f t="shared" si="96"/>
        <v>0</v>
      </c>
      <c r="CC123">
        <f t="shared" si="96"/>
        <v>0</v>
      </c>
      <c r="CD123">
        <f t="shared" si="96"/>
        <v>0</v>
      </c>
      <c r="CE123">
        <f t="shared" si="96"/>
        <v>0</v>
      </c>
      <c r="CF123">
        <f t="shared" si="96"/>
        <v>0</v>
      </c>
      <c r="CG123">
        <f t="shared" si="96"/>
        <v>0</v>
      </c>
      <c r="CH123">
        <f t="shared" si="96"/>
        <v>0</v>
      </c>
      <c r="CI123">
        <f t="shared" si="96"/>
        <v>0</v>
      </c>
      <c r="CJ123">
        <f t="shared" si="96"/>
        <v>0</v>
      </c>
      <c r="CK123">
        <f t="shared" si="96"/>
        <v>0</v>
      </c>
      <c r="CL123">
        <f t="shared" si="96"/>
        <v>0</v>
      </c>
      <c r="CM123">
        <f t="shared" si="96"/>
        <v>0</v>
      </c>
      <c r="CN123">
        <f t="shared" si="96"/>
        <v>0</v>
      </c>
      <c r="CO123">
        <f t="shared" si="96"/>
        <v>0</v>
      </c>
      <c r="CP123">
        <f t="shared" si="96"/>
        <v>0</v>
      </c>
      <c r="CQ123">
        <f t="shared" si="96"/>
        <v>0</v>
      </c>
      <c r="CR123">
        <f t="shared" si="96"/>
        <v>0</v>
      </c>
      <c r="CS123">
        <f t="shared" si="96"/>
        <v>0</v>
      </c>
      <c r="CT123">
        <f t="shared" si="96"/>
        <v>0</v>
      </c>
      <c r="CU123">
        <f t="shared" si="96"/>
        <v>0</v>
      </c>
      <c r="CV123">
        <f t="shared" si="96"/>
        <v>0</v>
      </c>
      <c r="CW123">
        <f t="shared" si="96"/>
        <v>0</v>
      </c>
      <c r="CX123">
        <f t="shared" si="96"/>
        <v>0</v>
      </c>
      <c r="CY123">
        <f t="shared" si="96"/>
        <v>0</v>
      </c>
      <c r="CZ123">
        <f t="shared" si="96"/>
        <v>0</v>
      </c>
      <c r="DA123">
        <f t="shared" si="96"/>
        <v>0</v>
      </c>
      <c r="DB123">
        <f t="shared" si="96"/>
        <v>0</v>
      </c>
      <c r="DC123">
        <f t="shared" si="96"/>
        <v>0</v>
      </c>
      <c r="DD123">
        <f t="shared" si="96"/>
        <v>0</v>
      </c>
      <c r="DE123">
        <f t="shared" si="96"/>
        <v>0</v>
      </c>
      <c r="DF123">
        <f t="shared" si="96"/>
        <v>0</v>
      </c>
      <c r="DG123">
        <f t="shared" si="96"/>
        <v>0</v>
      </c>
      <c r="DH123">
        <f t="shared" si="96"/>
        <v>0</v>
      </c>
      <c r="DI123">
        <f t="shared" si="96"/>
        <v>0</v>
      </c>
      <c r="DJ123">
        <f t="shared" si="96"/>
        <v>0</v>
      </c>
      <c r="DK123">
        <f t="shared" si="96"/>
        <v>0</v>
      </c>
      <c r="DL123">
        <f t="shared" si="96"/>
        <v>0</v>
      </c>
      <c r="DM123">
        <f t="shared" si="96"/>
        <v>0</v>
      </c>
      <c r="DN123">
        <f t="shared" si="96"/>
        <v>0</v>
      </c>
      <c r="DO123">
        <f t="shared" si="96"/>
        <v>0</v>
      </c>
      <c r="DP123">
        <f t="shared" si="96"/>
        <v>0</v>
      </c>
      <c r="DQ123">
        <f t="shared" si="96"/>
        <v>0</v>
      </c>
      <c r="DR123">
        <f t="shared" si="96"/>
        <v>0</v>
      </c>
      <c r="DS123">
        <f t="shared" si="96"/>
        <v>1</v>
      </c>
      <c r="DT123">
        <f t="shared" si="96"/>
        <v>0</v>
      </c>
      <c r="DU123">
        <f t="shared" si="96"/>
        <v>0</v>
      </c>
      <c r="DV123">
        <f t="shared" si="96"/>
        <v>0</v>
      </c>
      <c r="DW123">
        <f t="shared" si="96"/>
        <v>0</v>
      </c>
      <c r="DX123">
        <f t="shared" si="96"/>
        <v>0</v>
      </c>
      <c r="DY123">
        <f t="shared" ref="DY123:EY132" si="99">IF(ROW()=COLUMN(),1,0)</f>
        <v>0</v>
      </c>
      <c r="DZ123">
        <f t="shared" si="99"/>
        <v>0</v>
      </c>
      <c r="EA123">
        <f t="shared" si="99"/>
        <v>0</v>
      </c>
      <c r="EB123">
        <f t="shared" si="99"/>
        <v>0</v>
      </c>
      <c r="EC123">
        <f t="shared" si="99"/>
        <v>0</v>
      </c>
      <c r="ED123">
        <f t="shared" si="99"/>
        <v>0</v>
      </c>
      <c r="EE123">
        <f t="shared" si="99"/>
        <v>0</v>
      </c>
      <c r="EF123">
        <f t="shared" si="99"/>
        <v>0</v>
      </c>
      <c r="EG123">
        <f t="shared" si="99"/>
        <v>0</v>
      </c>
      <c r="EH123">
        <f t="shared" si="99"/>
        <v>0</v>
      </c>
      <c r="EI123">
        <f t="shared" si="99"/>
        <v>0</v>
      </c>
      <c r="EJ123">
        <f t="shared" si="99"/>
        <v>0</v>
      </c>
      <c r="EK123">
        <f t="shared" si="99"/>
        <v>0</v>
      </c>
      <c r="EL123">
        <f t="shared" si="99"/>
        <v>0</v>
      </c>
      <c r="EM123">
        <f t="shared" si="99"/>
        <v>0</v>
      </c>
      <c r="EN123">
        <f t="shared" si="99"/>
        <v>0</v>
      </c>
      <c r="EO123">
        <f t="shared" si="99"/>
        <v>0</v>
      </c>
      <c r="EP123">
        <f t="shared" si="99"/>
        <v>0</v>
      </c>
      <c r="EQ123">
        <f t="shared" si="99"/>
        <v>0</v>
      </c>
      <c r="ER123">
        <f t="shared" si="99"/>
        <v>0</v>
      </c>
      <c r="ES123">
        <f t="shared" si="99"/>
        <v>0</v>
      </c>
      <c r="ET123">
        <f t="shared" si="99"/>
        <v>0</v>
      </c>
      <c r="EU123">
        <f t="shared" si="99"/>
        <v>0</v>
      </c>
      <c r="EV123">
        <f t="shared" si="99"/>
        <v>0</v>
      </c>
      <c r="EW123">
        <f t="shared" si="99"/>
        <v>0</v>
      </c>
      <c r="EX123">
        <f t="shared" si="99"/>
        <v>0</v>
      </c>
      <c r="EY123">
        <f t="shared" si="99"/>
        <v>0</v>
      </c>
      <c r="EZ123">
        <f t="shared" si="85"/>
        <v>0</v>
      </c>
      <c r="FA123">
        <f t="shared" si="85"/>
        <v>0</v>
      </c>
      <c r="FB123">
        <f t="shared" si="85"/>
        <v>0</v>
      </c>
      <c r="FC123">
        <f t="shared" si="85"/>
        <v>0</v>
      </c>
      <c r="FD123">
        <f t="shared" si="85"/>
        <v>0</v>
      </c>
      <c r="FE123">
        <f t="shared" si="55"/>
        <v>0</v>
      </c>
      <c r="FF123">
        <f t="shared" si="55"/>
        <v>0</v>
      </c>
      <c r="FG123">
        <f t="shared" si="56"/>
        <v>0</v>
      </c>
    </row>
    <row r="124" spans="1:163" x14ac:dyDescent="0.3">
      <c r="A124">
        <f t="shared" si="53"/>
        <v>0</v>
      </c>
      <c r="B124">
        <f t="shared" si="98"/>
        <v>0</v>
      </c>
      <c r="C124">
        <f t="shared" si="98"/>
        <v>0</v>
      </c>
      <c r="D124">
        <f t="shared" si="98"/>
        <v>0</v>
      </c>
      <c r="E124">
        <f t="shared" si="98"/>
        <v>0</v>
      </c>
      <c r="F124">
        <f t="shared" si="98"/>
        <v>0</v>
      </c>
      <c r="G124">
        <f t="shared" si="98"/>
        <v>0</v>
      </c>
      <c r="H124">
        <f t="shared" si="98"/>
        <v>0</v>
      </c>
      <c r="I124">
        <f t="shared" si="98"/>
        <v>0</v>
      </c>
      <c r="J124">
        <f t="shared" si="98"/>
        <v>0</v>
      </c>
      <c r="K124">
        <f t="shared" si="98"/>
        <v>0</v>
      </c>
      <c r="L124">
        <f t="shared" si="98"/>
        <v>0</v>
      </c>
      <c r="M124">
        <f t="shared" si="98"/>
        <v>0</v>
      </c>
      <c r="N124">
        <f t="shared" si="98"/>
        <v>0</v>
      </c>
      <c r="O124">
        <f t="shared" si="98"/>
        <v>0</v>
      </c>
      <c r="P124">
        <f t="shared" si="98"/>
        <v>0</v>
      </c>
      <c r="Q124">
        <f t="shared" si="98"/>
        <v>0</v>
      </c>
      <c r="R124">
        <f t="shared" si="98"/>
        <v>0</v>
      </c>
      <c r="S124">
        <f t="shared" si="98"/>
        <v>0</v>
      </c>
      <c r="T124">
        <f t="shared" si="98"/>
        <v>0</v>
      </c>
      <c r="U124">
        <f t="shared" si="98"/>
        <v>0</v>
      </c>
      <c r="V124">
        <f t="shared" si="98"/>
        <v>0</v>
      </c>
      <c r="W124">
        <f t="shared" si="98"/>
        <v>0</v>
      </c>
      <c r="X124">
        <f t="shared" si="98"/>
        <v>0</v>
      </c>
      <c r="Y124">
        <f t="shared" si="98"/>
        <v>0</v>
      </c>
      <c r="Z124">
        <f t="shared" si="98"/>
        <v>0</v>
      </c>
      <c r="AA124">
        <f t="shared" si="98"/>
        <v>0</v>
      </c>
      <c r="AB124">
        <f t="shared" si="98"/>
        <v>0</v>
      </c>
      <c r="AC124">
        <f t="shared" si="98"/>
        <v>0</v>
      </c>
      <c r="AD124">
        <f t="shared" si="98"/>
        <v>0</v>
      </c>
      <c r="AE124">
        <f t="shared" si="98"/>
        <v>0</v>
      </c>
      <c r="AF124">
        <f t="shared" si="98"/>
        <v>0</v>
      </c>
      <c r="AG124">
        <f t="shared" si="98"/>
        <v>0</v>
      </c>
      <c r="AH124">
        <f t="shared" si="98"/>
        <v>0</v>
      </c>
      <c r="AI124">
        <f t="shared" si="98"/>
        <v>0</v>
      </c>
      <c r="AJ124">
        <f t="shared" si="98"/>
        <v>0</v>
      </c>
      <c r="AK124">
        <f t="shared" si="98"/>
        <v>0</v>
      </c>
      <c r="AL124">
        <f t="shared" si="98"/>
        <v>0</v>
      </c>
      <c r="AM124">
        <f t="shared" si="98"/>
        <v>0</v>
      </c>
      <c r="AN124">
        <f t="shared" si="98"/>
        <v>0</v>
      </c>
      <c r="AO124">
        <f t="shared" si="98"/>
        <v>0</v>
      </c>
      <c r="AP124">
        <f t="shared" si="98"/>
        <v>0</v>
      </c>
      <c r="AQ124">
        <f t="shared" si="98"/>
        <v>0</v>
      </c>
      <c r="AR124">
        <f t="shared" si="98"/>
        <v>0</v>
      </c>
      <c r="AS124">
        <f t="shared" si="98"/>
        <v>0</v>
      </c>
      <c r="AT124">
        <f t="shared" si="98"/>
        <v>0</v>
      </c>
      <c r="AU124">
        <f t="shared" si="98"/>
        <v>0</v>
      </c>
      <c r="AV124">
        <f t="shared" si="98"/>
        <v>0</v>
      </c>
      <c r="AW124">
        <f t="shared" si="98"/>
        <v>0</v>
      </c>
      <c r="AX124">
        <f t="shared" si="98"/>
        <v>0</v>
      </c>
      <c r="AY124">
        <f t="shared" si="98"/>
        <v>0</v>
      </c>
      <c r="AZ124">
        <f t="shared" si="98"/>
        <v>0</v>
      </c>
      <c r="BA124">
        <f t="shared" si="98"/>
        <v>0</v>
      </c>
      <c r="BB124">
        <f t="shared" si="98"/>
        <v>0</v>
      </c>
      <c r="BC124">
        <f t="shared" si="98"/>
        <v>0</v>
      </c>
      <c r="BD124">
        <f t="shared" si="98"/>
        <v>0</v>
      </c>
      <c r="BE124">
        <f t="shared" si="98"/>
        <v>0</v>
      </c>
      <c r="BF124">
        <f t="shared" si="98"/>
        <v>0</v>
      </c>
      <c r="BG124">
        <f t="shared" si="98"/>
        <v>0</v>
      </c>
      <c r="BH124">
        <f t="shared" si="98"/>
        <v>0</v>
      </c>
      <c r="BI124">
        <f t="shared" si="98"/>
        <v>0</v>
      </c>
      <c r="BJ124">
        <f t="shared" si="98"/>
        <v>0</v>
      </c>
      <c r="BK124">
        <f t="shared" si="98"/>
        <v>0</v>
      </c>
      <c r="BL124">
        <f t="shared" si="98"/>
        <v>0</v>
      </c>
      <c r="BM124">
        <f t="shared" si="98"/>
        <v>0</v>
      </c>
      <c r="BN124">
        <f t="shared" si="96"/>
        <v>0</v>
      </c>
      <c r="BO124">
        <f t="shared" si="96"/>
        <v>0</v>
      </c>
      <c r="BP124">
        <f t="shared" si="96"/>
        <v>0</v>
      </c>
      <c r="BQ124">
        <f t="shared" si="96"/>
        <v>0</v>
      </c>
      <c r="BR124">
        <f t="shared" si="96"/>
        <v>0</v>
      </c>
      <c r="BS124">
        <f t="shared" si="96"/>
        <v>0</v>
      </c>
      <c r="BT124">
        <f t="shared" si="96"/>
        <v>0</v>
      </c>
      <c r="BU124">
        <f t="shared" si="96"/>
        <v>0</v>
      </c>
      <c r="BV124">
        <f t="shared" si="96"/>
        <v>0</v>
      </c>
      <c r="BW124">
        <f t="shared" si="96"/>
        <v>0</v>
      </c>
      <c r="BX124">
        <f t="shared" si="96"/>
        <v>0</v>
      </c>
      <c r="BY124">
        <f t="shared" si="96"/>
        <v>0</v>
      </c>
      <c r="BZ124">
        <f t="shared" si="96"/>
        <v>0</v>
      </c>
      <c r="CA124">
        <f t="shared" si="96"/>
        <v>0</v>
      </c>
      <c r="CB124">
        <f t="shared" si="96"/>
        <v>0</v>
      </c>
      <c r="CC124">
        <f t="shared" si="96"/>
        <v>0</v>
      </c>
      <c r="CD124">
        <f t="shared" si="96"/>
        <v>0</v>
      </c>
      <c r="CE124">
        <f t="shared" si="96"/>
        <v>0</v>
      </c>
      <c r="CF124">
        <f t="shared" si="96"/>
        <v>0</v>
      </c>
      <c r="CG124">
        <f t="shared" si="96"/>
        <v>0</v>
      </c>
      <c r="CH124">
        <f t="shared" si="96"/>
        <v>0</v>
      </c>
      <c r="CI124">
        <f t="shared" si="96"/>
        <v>0</v>
      </c>
      <c r="CJ124">
        <f t="shared" si="96"/>
        <v>0</v>
      </c>
      <c r="CK124">
        <f t="shared" si="96"/>
        <v>0</v>
      </c>
      <c r="CL124">
        <f t="shared" si="96"/>
        <v>0</v>
      </c>
      <c r="CM124">
        <f t="shared" si="96"/>
        <v>0</v>
      </c>
      <c r="CN124">
        <f t="shared" si="96"/>
        <v>0</v>
      </c>
      <c r="CO124">
        <f t="shared" si="96"/>
        <v>0</v>
      </c>
      <c r="CP124">
        <f t="shared" si="96"/>
        <v>0</v>
      </c>
      <c r="CQ124">
        <f t="shared" si="96"/>
        <v>0</v>
      </c>
      <c r="CR124">
        <f t="shared" si="96"/>
        <v>0</v>
      </c>
      <c r="CS124">
        <f t="shared" si="96"/>
        <v>0</v>
      </c>
      <c r="CT124">
        <f t="shared" si="96"/>
        <v>0</v>
      </c>
      <c r="CU124">
        <f t="shared" si="96"/>
        <v>0</v>
      </c>
      <c r="CV124">
        <f t="shared" si="96"/>
        <v>0</v>
      </c>
      <c r="CW124">
        <f t="shared" si="96"/>
        <v>0</v>
      </c>
      <c r="CX124">
        <f t="shared" si="96"/>
        <v>0</v>
      </c>
      <c r="CY124">
        <f t="shared" si="96"/>
        <v>0</v>
      </c>
      <c r="CZ124">
        <f t="shared" si="96"/>
        <v>0</v>
      </c>
      <c r="DA124">
        <f t="shared" si="96"/>
        <v>0</v>
      </c>
      <c r="DB124">
        <f t="shared" si="96"/>
        <v>0</v>
      </c>
      <c r="DC124">
        <f t="shared" si="96"/>
        <v>0</v>
      </c>
      <c r="DD124">
        <f t="shared" si="96"/>
        <v>0</v>
      </c>
      <c r="DE124">
        <f t="shared" si="96"/>
        <v>0</v>
      </c>
      <c r="DF124">
        <f t="shared" si="96"/>
        <v>0</v>
      </c>
      <c r="DG124">
        <f t="shared" si="96"/>
        <v>0</v>
      </c>
      <c r="DH124">
        <f t="shared" si="96"/>
        <v>0</v>
      </c>
      <c r="DI124">
        <f t="shared" si="96"/>
        <v>0</v>
      </c>
      <c r="DJ124">
        <f t="shared" si="96"/>
        <v>0</v>
      </c>
      <c r="DK124">
        <f t="shared" si="96"/>
        <v>0</v>
      </c>
      <c r="DL124">
        <f t="shared" si="96"/>
        <v>0</v>
      </c>
      <c r="DM124">
        <f t="shared" si="96"/>
        <v>0</v>
      </c>
      <c r="DN124">
        <f t="shared" si="96"/>
        <v>0</v>
      </c>
      <c r="DO124">
        <f t="shared" si="96"/>
        <v>0</v>
      </c>
      <c r="DP124">
        <f t="shared" si="96"/>
        <v>0</v>
      </c>
      <c r="DQ124">
        <f t="shared" si="96"/>
        <v>0</v>
      </c>
      <c r="DR124">
        <f t="shared" si="96"/>
        <v>0</v>
      </c>
      <c r="DS124">
        <f t="shared" si="96"/>
        <v>0</v>
      </c>
      <c r="DT124">
        <f t="shared" si="96"/>
        <v>1</v>
      </c>
      <c r="DU124">
        <f t="shared" si="96"/>
        <v>0</v>
      </c>
      <c r="DV124">
        <f t="shared" si="96"/>
        <v>0</v>
      </c>
      <c r="DW124">
        <f t="shared" si="96"/>
        <v>0</v>
      </c>
      <c r="DX124">
        <f t="shared" si="96"/>
        <v>0</v>
      </c>
      <c r="DY124">
        <f t="shared" si="99"/>
        <v>0</v>
      </c>
      <c r="DZ124">
        <f t="shared" si="99"/>
        <v>0</v>
      </c>
      <c r="EA124">
        <f t="shared" si="99"/>
        <v>0</v>
      </c>
      <c r="EB124">
        <f t="shared" si="99"/>
        <v>0</v>
      </c>
      <c r="EC124">
        <f t="shared" si="99"/>
        <v>0</v>
      </c>
      <c r="ED124">
        <f t="shared" si="99"/>
        <v>0</v>
      </c>
      <c r="EE124">
        <f t="shared" si="99"/>
        <v>0</v>
      </c>
      <c r="EF124">
        <f t="shared" si="99"/>
        <v>0</v>
      </c>
      <c r="EG124">
        <f t="shared" si="99"/>
        <v>0</v>
      </c>
      <c r="EH124">
        <f t="shared" si="99"/>
        <v>0</v>
      </c>
      <c r="EI124">
        <f t="shared" si="99"/>
        <v>0</v>
      </c>
      <c r="EJ124">
        <f t="shared" si="99"/>
        <v>0</v>
      </c>
      <c r="EK124">
        <f t="shared" si="99"/>
        <v>0</v>
      </c>
      <c r="EL124">
        <f t="shared" si="99"/>
        <v>0</v>
      </c>
      <c r="EM124">
        <f t="shared" si="99"/>
        <v>0</v>
      </c>
      <c r="EN124">
        <f t="shared" si="99"/>
        <v>0</v>
      </c>
      <c r="EO124">
        <f t="shared" si="99"/>
        <v>0</v>
      </c>
      <c r="EP124">
        <f t="shared" si="99"/>
        <v>0</v>
      </c>
      <c r="EQ124">
        <f t="shared" si="99"/>
        <v>0</v>
      </c>
      <c r="ER124">
        <f t="shared" si="99"/>
        <v>0</v>
      </c>
      <c r="ES124">
        <f t="shared" si="99"/>
        <v>0</v>
      </c>
      <c r="ET124">
        <f t="shared" si="99"/>
        <v>0</v>
      </c>
      <c r="EU124">
        <f t="shared" si="99"/>
        <v>0</v>
      </c>
      <c r="EV124">
        <f t="shared" si="99"/>
        <v>0</v>
      </c>
      <c r="EW124">
        <f t="shared" si="99"/>
        <v>0</v>
      </c>
      <c r="EX124">
        <f t="shared" si="99"/>
        <v>0</v>
      </c>
      <c r="EY124">
        <f t="shared" si="99"/>
        <v>0</v>
      </c>
      <c r="EZ124">
        <f t="shared" si="85"/>
        <v>0</v>
      </c>
      <c r="FA124">
        <f t="shared" si="85"/>
        <v>0</v>
      </c>
      <c r="FB124">
        <f t="shared" si="85"/>
        <v>0</v>
      </c>
      <c r="FC124">
        <f t="shared" si="85"/>
        <v>0</v>
      </c>
      <c r="FD124">
        <f t="shared" si="85"/>
        <v>0</v>
      </c>
      <c r="FE124">
        <f t="shared" si="55"/>
        <v>0</v>
      </c>
      <c r="FF124">
        <f t="shared" si="55"/>
        <v>0</v>
      </c>
      <c r="FG124">
        <f t="shared" si="56"/>
        <v>0</v>
      </c>
    </row>
    <row r="125" spans="1:163" x14ac:dyDescent="0.3">
      <c r="A125">
        <f t="shared" si="53"/>
        <v>0</v>
      </c>
      <c r="B125">
        <f t="shared" si="98"/>
        <v>0</v>
      </c>
      <c r="C125">
        <f t="shared" si="98"/>
        <v>0</v>
      </c>
      <c r="D125">
        <f t="shared" si="98"/>
        <v>0</v>
      </c>
      <c r="E125">
        <f t="shared" si="98"/>
        <v>0</v>
      </c>
      <c r="F125">
        <f t="shared" si="98"/>
        <v>0</v>
      </c>
      <c r="G125">
        <f t="shared" si="98"/>
        <v>0</v>
      </c>
      <c r="H125">
        <f t="shared" si="98"/>
        <v>0</v>
      </c>
      <c r="I125">
        <f t="shared" si="98"/>
        <v>0</v>
      </c>
      <c r="J125">
        <f t="shared" si="98"/>
        <v>0</v>
      </c>
      <c r="K125">
        <f t="shared" si="98"/>
        <v>0</v>
      </c>
      <c r="L125">
        <f t="shared" si="98"/>
        <v>0</v>
      </c>
      <c r="M125">
        <f t="shared" si="98"/>
        <v>0</v>
      </c>
      <c r="N125">
        <f t="shared" si="98"/>
        <v>0</v>
      </c>
      <c r="O125">
        <f t="shared" si="98"/>
        <v>0</v>
      </c>
      <c r="P125">
        <f t="shared" si="98"/>
        <v>0</v>
      </c>
      <c r="Q125">
        <f t="shared" si="98"/>
        <v>0</v>
      </c>
      <c r="R125">
        <f t="shared" si="98"/>
        <v>0</v>
      </c>
      <c r="S125">
        <f t="shared" si="98"/>
        <v>0</v>
      </c>
      <c r="T125">
        <f t="shared" si="98"/>
        <v>0</v>
      </c>
      <c r="U125">
        <f t="shared" si="98"/>
        <v>0</v>
      </c>
      <c r="V125">
        <f t="shared" si="98"/>
        <v>0</v>
      </c>
      <c r="W125">
        <f t="shared" si="98"/>
        <v>0</v>
      </c>
      <c r="X125">
        <f t="shared" si="98"/>
        <v>0</v>
      </c>
      <c r="Y125">
        <f t="shared" si="98"/>
        <v>0</v>
      </c>
      <c r="Z125">
        <f t="shared" si="98"/>
        <v>0</v>
      </c>
      <c r="AA125">
        <f t="shared" si="98"/>
        <v>0</v>
      </c>
      <c r="AB125">
        <f t="shared" si="98"/>
        <v>0</v>
      </c>
      <c r="AC125">
        <f t="shared" si="98"/>
        <v>0</v>
      </c>
      <c r="AD125">
        <f t="shared" si="98"/>
        <v>0</v>
      </c>
      <c r="AE125">
        <f t="shared" si="98"/>
        <v>0</v>
      </c>
      <c r="AF125">
        <f t="shared" si="98"/>
        <v>0</v>
      </c>
      <c r="AG125">
        <f t="shared" si="98"/>
        <v>0</v>
      </c>
      <c r="AH125">
        <f t="shared" si="98"/>
        <v>0</v>
      </c>
      <c r="AI125">
        <f t="shared" si="98"/>
        <v>0</v>
      </c>
      <c r="AJ125">
        <f t="shared" si="98"/>
        <v>0</v>
      </c>
      <c r="AK125">
        <f t="shared" si="98"/>
        <v>0</v>
      </c>
      <c r="AL125">
        <f t="shared" si="98"/>
        <v>0</v>
      </c>
      <c r="AM125">
        <f t="shared" si="98"/>
        <v>0</v>
      </c>
      <c r="AN125">
        <f t="shared" si="98"/>
        <v>0</v>
      </c>
      <c r="AO125">
        <f t="shared" si="98"/>
        <v>0</v>
      </c>
      <c r="AP125">
        <f t="shared" si="98"/>
        <v>0</v>
      </c>
      <c r="AQ125">
        <f t="shared" si="98"/>
        <v>0</v>
      </c>
      <c r="AR125">
        <f t="shared" si="98"/>
        <v>0</v>
      </c>
      <c r="AS125">
        <f t="shared" si="98"/>
        <v>0</v>
      </c>
      <c r="AT125">
        <f t="shared" si="98"/>
        <v>0</v>
      </c>
      <c r="AU125">
        <f t="shared" si="98"/>
        <v>0</v>
      </c>
      <c r="AV125">
        <f t="shared" si="98"/>
        <v>0</v>
      </c>
      <c r="AW125">
        <f t="shared" si="98"/>
        <v>0</v>
      </c>
      <c r="AX125">
        <f t="shared" si="98"/>
        <v>0</v>
      </c>
      <c r="AY125">
        <f t="shared" si="98"/>
        <v>0</v>
      </c>
      <c r="AZ125">
        <f t="shared" si="98"/>
        <v>0</v>
      </c>
      <c r="BA125">
        <f t="shared" si="98"/>
        <v>0</v>
      </c>
      <c r="BB125">
        <f t="shared" si="98"/>
        <v>0</v>
      </c>
      <c r="BC125">
        <f t="shared" si="98"/>
        <v>0</v>
      </c>
      <c r="BD125">
        <f t="shared" si="98"/>
        <v>0</v>
      </c>
      <c r="BE125">
        <f t="shared" si="98"/>
        <v>0</v>
      </c>
      <c r="BF125">
        <f t="shared" si="98"/>
        <v>0</v>
      </c>
      <c r="BG125">
        <f t="shared" si="98"/>
        <v>0</v>
      </c>
      <c r="BH125">
        <f t="shared" si="98"/>
        <v>0</v>
      </c>
      <c r="BI125">
        <f t="shared" si="98"/>
        <v>0</v>
      </c>
      <c r="BJ125">
        <f t="shared" si="98"/>
        <v>0</v>
      </c>
      <c r="BK125">
        <f t="shared" si="98"/>
        <v>0</v>
      </c>
      <c r="BL125">
        <f t="shared" si="98"/>
        <v>0</v>
      </c>
      <c r="BM125">
        <f t="shared" si="98"/>
        <v>0</v>
      </c>
      <c r="BN125">
        <f t="shared" si="96"/>
        <v>0</v>
      </c>
      <c r="BO125">
        <f t="shared" si="96"/>
        <v>0</v>
      </c>
      <c r="BP125">
        <f t="shared" si="96"/>
        <v>0</v>
      </c>
      <c r="BQ125">
        <f t="shared" si="96"/>
        <v>0</v>
      </c>
      <c r="BR125">
        <f t="shared" si="96"/>
        <v>0</v>
      </c>
      <c r="BS125">
        <f t="shared" si="96"/>
        <v>0</v>
      </c>
      <c r="BT125">
        <f t="shared" si="96"/>
        <v>0</v>
      </c>
      <c r="BU125">
        <f t="shared" si="96"/>
        <v>0</v>
      </c>
      <c r="BV125">
        <f t="shared" si="96"/>
        <v>0</v>
      </c>
      <c r="BW125">
        <f t="shared" si="96"/>
        <v>0</v>
      </c>
      <c r="BX125">
        <f t="shared" si="96"/>
        <v>0</v>
      </c>
      <c r="BY125">
        <f t="shared" si="96"/>
        <v>0</v>
      </c>
      <c r="BZ125">
        <f t="shared" si="96"/>
        <v>0</v>
      </c>
      <c r="CA125">
        <f t="shared" si="96"/>
        <v>0</v>
      </c>
      <c r="CB125">
        <f t="shared" si="96"/>
        <v>0</v>
      </c>
      <c r="CC125">
        <f t="shared" si="96"/>
        <v>0</v>
      </c>
      <c r="CD125">
        <f t="shared" si="96"/>
        <v>0</v>
      </c>
      <c r="CE125">
        <f t="shared" si="96"/>
        <v>0</v>
      </c>
      <c r="CF125">
        <f t="shared" si="96"/>
        <v>0</v>
      </c>
      <c r="CG125">
        <f t="shared" si="96"/>
        <v>0</v>
      </c>
      <c r="CH125">
        <f t="shared" si="96"/>
        <v>0</v>
      </c>
      <c r="CI125">
        <f t="shared" si="96"/>
        <v>0</v>
      </c>
      <c r="CJ125">
        <f t="shared" si="96"/>
        <v>0</v>
      </c>
      <c r="CK125">
        <f t="shared" si="96"/>
        <v>0</v>
      </c>
      <c r="CL125">
        <f t="shared" si="96"/>
        <v>0</v>
      </c>
      <c r="CM125">
        <f t="shared" si="96"/>
        <v>0</v>
      </c>
      <c r="CN125">
        <f t="shared" si="96"/>
        <v>0</v>
      </c>
      <c r="CO125">
        <f t="shared" si="96"/>
        <v>0</v>
      </c>
      <c r="CP125">
        <f t="shared" si="96"/>
        <v>0</v>
      </c>
      <c r="CQ125">
        <f t="shared" si="96"/>
        <v>0</v>
      </c>
      <c r="CR125">
        <f t="shared" si="96"/>
        <v>0</v>
      </c>
      <c r="CS125">
        <f t="shared" si="96"/>
        <v>0</v>
      </c>
      <c r="CT125">
        <f t="shared" si="96"/>
        <v>0</v>
      </c>
      <c r="CU125">
        <f t="shared" si="96"/>
        <v>0</v>
      </c>
      <c r="CV125">
        <f t="shared" si="96"/>
        <v>0</v>
      </c>
      <c r="CW125">
        <f t="shared" si="96"/>
        <v>0</v>
      </c>
      <c r="CX125">
        <f t="shared" si="96"/>
        <v>0</v>
      </c>
      <c r="CY125">
        <f t="shared" si="96"/>
        <v>0</v>
      </c>
      <c r="CZ125">
        <f t="shared" si="96"/>
        <v>0</v>
      </c>
      <c r="DA125">
        <f t="shared" si="96"/>
        <v>0</v>
      </c>
      <c r="DB125">
        <f t="shared" si="96"/>
        <v>0</v>
      </c>
      <c r="DC125">
        <f t="shared" si="96"/>
        <v>0</v>
      </c>
      <c r="DD125">
        <f t="shared" si="96"/>
        <v>0</v>
      </c>
      <c r="DE125">
        <f t="shared" si="96"/>
        <v>0</v>
      </c>
      <c r="DF125">
        <f t="shared" si="96"/>
        <v>0</v>
      </c>
      <c r="DG125">
        <f t="shared" si="96"/>
        <v>0</v>
      </c>
      <c r="DH125">
        <f t="shared" si="96"/>
        <v>0</v>
      </c>
      <c r="DI125">
        <f t="shared" si="96"/>
        <v>0</v>
      </c>
      <c r="DJ125">
        <f t="shared" si="96"/>
        <v>0</v>
      </c>
      <c r="DK125">
        <f t="shared" si="96"/>
        <v>0</v>
      </c>
      <c r="DL125">
        <f t="shared" si="96"/>
        <v>0</v>
      </c>
      <c r="DM125">
        <f t="shared" si="96"/>
        <v>0</v>
      </c>
      <c r="DN125">
        <f t="shared" si="96"/>
        <v>0</v>
      </c>
      <c r="DO125">
        <f t="shared" si="96"/>
        <v>0</v>
      </c>
      <c r="DP125">
        <f t="shared" si="96"/>
        <v>0</v>
      </c>
      <c r="DQ125">
        <f t="shared" si="96"/>
        <v>0</v>
      </c>
      <c r="DR125">
        <f t="shared" si="96"/>
        <v>0</v>
      </c>
      <c r="DS125">
        <f t="shared" si="96"/>
        <v>0</v>
      </c>
      <c r="DT125">
        <f t="shared" si="96"/>
        <v>0</v>
      </c>
      <c r="DU125">
        <f t="shared" si="96"/>
        <v>1</v>
      </c>
      <c r="DV125">
        <f t="shared" si="96"/>
        <v>0</v>
      </c>
      <c r="DW125">
        <f t="shared" si="96"/>
        <v>0</v>
      </c>
      <c r="DX125">
        <f t="shared" si="96"/>
        <v>0</v>
      </c>
      <c r="DY125">
        <f t="shared" si="99"/>
        <v>0</v>
      </c>
      <c r="DZ125">
        <f t="shared" si="99"/>
        <v>0</v>
      </c>
      <c r="EA125">
        <f t="shared" si="99"/>
        <v>0</v>
      </c>
      <c r="EB125">
        <f t="shared" si="99"/>
        <v>0</v>
      </c>
      <c r="EC125">
        <f t="shared" si="99"/>
        <v>0</v>
      </c>
      <c r="ED125">
        <f t="shared" si="99"/>
        <v>0</v>
      </c>
      <c r="EE125">
        <f t="shared" si="99"/>
        <v>0</v>
      </c>
      <c r="EF125">
        <f t="shared" si="99"/>
        <v>0</v>
      </c>
      <c r="EG125">
        <f t="shared" si="99"/>
        <v>0</v>
      </c>
      <c r="EH125">
        <f t="shared" si="99"/>
        <v>0</v>
      </c>
      <c r="EI125">
        <f t="shared" si="99"/>
        <v>0</v>
      </c>
      <c r="EJ125">
        <f t="shared" si="99"/>
        <v>0</v>
      </c>
      <c r="EK125">
        <f t="shared" si="99"/>
        <v>0</v>
      </c>
      <c r="EL125">
        <f t="shared" si="99"/>
        <v>0</v>
      </c>
      <c r="EM125">
        <f t="shared" si="99"/>
        <v>0</v>
      </c>
      <c r="EN125">
        <f t="shared" si="99"/>
        <v>0</v>
      </c>
      <c r="EO125">
        <f t="shared" si="99"/>
        <v>0</v>
      </c>
      <c r="EP125">
        <f t="shared" si="99"/>
        <v>0</v>
      </c>
      <c r="EQ125">
        <f t="shared" si="99"/>
        <v>0</v>
      </c>
      <c r="ER125">
        <f t="shared" si="99"/>
        <v>0</v>
      </c>
      <c r="ES125">
        <f t="shared" si="99"/>
        <v>0</v>
      </c>
      <c r="ET125">
        <f t="shared" si="99"/>
        <v>0</v>
      </c>
      <c r="EU125">
        <f t="shared" si="99"/>
        <v>0</v>
      </c>
      <c r="EV125">
        <f t="shared" si="99"/>
        <v>0</v>
      </c>
      <c r="EW125">
        <f t="shared" si="99"/>
        <v>0</v>
      </c>
      <c r="EX125">
        <f t="shared" si="99"/>
        <v>0</v>
      </c>
      <c r="EY125">
        <f t="shared" si="99"/>
        <v>0</v>
      </c>
      <c r="EZ125">
        <f t="shared" si="85"/>
        <v>0</v>
      </c>
      <c r="FA125">
        <f t="shared" si="85"/>
        <v>0</v>
      </c>
      <c r="FB125">
        <f t="shared" si="85"/>
        <v>0</v>
      </c>
      <c r="FC125">
        <f t="shared" si="85"/>
        <v>0</v>
      </c>
      <c r="FD125">
        <f t="shared" si="85"/>
        <v>0</v>
      </c>
      <c r="FE125">
        <f t="shared" si="55"/>
        <v>0</v>
      </c>
      <c r="FF125">
        <f t="shared" si="55"/>
        <v>0</v>
      </c>
      <c r="FG125">
        <f t="shared" si="56"/>
        <v>0</v>
      </c>
    </row>
    <row r="126" spans="1:163" x14ac:dyDescent="0.3">
      <c r="A126">
        <f t="shared" si="53"/>
        <v>0</v>
      </c>
      <c r="B126">
        <f t="shared" si="98"/>
        <v>0</v>
      </c>
      <c r="C126">
        <f t="shared" si="98"/>
        <v>0</v>
      </c>
      <c r="D126">
        <f t="shared" si="98"/>
        <v>0</v>
      </c>
      <c r="E126">
        <f t="shared" si="98"/>
        <v>0</v>
      </c>
      <c r="F126">
        <f t="shared" si="98"/>
        <v>0</v>
      </c>
      <c r="G126">
        <f t="shared" si="98"/>
        <v>0</v>
      </c>
      <c r="H126">
        <f t="shared" si="98"/>
        <v>0</v>
      </c>
      <c r="I126">
        <f t="shared" si="98"/>
        <v>0</v>
      </c>
      <c r="J126">
        <f t="shared" si="98"/>
        <v>0</v>
      </c>
      <c r="K126">
        <f t="shared" si="98"/>
        <v>0</v>
      </c>
      <c r="L126">
        <f t="shared" si="98"/>
        <v>0</v>
      </c>
      <c r="M126">
        <f t="shared" si="98"/>
        <v>0</v>
      </c>
      <c r="N126">
        <f t="shared" si="98"/>
        <v>0</v>
      </c>
      <c r="O126">
        <f t="shared" si="98"/>
        <v>0</v>
      </c>
      <c r="P126">
        <f t="shared" si="98"/>
        <v>0</v>
      </c>
      <c r="Q126">
        <f t="shared" si="98"/>
        <v>0</v>
      </c>
      <c r="R126">
        <f t="shared" si="98"/>
        <v>0</v>
      </c>
      <c r="S126">
        <f t="shared" si="98"/>
        <v>0</v>
      </c>
      <c r="T126">
        <f t="shared" si="98"/>
        <v>0</v>
      </c>
      <c r="U126">
        <f t="shared" si="98"/>
        <v>0</v>
      </c>
      <c r="V126">
        <f t="shared" si="98"/>
        <v>0</v>
      </c>
      <c r="W126">
        <f t="shared" si="98"/>
        <v>0</v>
      </c>
      <c r="X126">
        <f t="shared" si="98"/>
        <v>0</v>
      </c>
      <c r="Y126">
        <f t="shared" si="98"/>
        <v>0</v>
      </c>
      <c r="Z126">
        <f t="shared" si="98"/>
        <v>0</v>
      </c>
      <c r="AA126">
        <f t="shared" si="98"/>
        <v>0</v>
      </c>
      <c r="AB126">
        <f t="shared" si="98"/>
        <v>0</v>
      </c>
      <c r="AC126">
        <f t="shared" si="98"/>
        <v>0</v>
      </c>
      <c r="AD126">
        <f t="shared" si="98"/>
        <v>0</v>
      </c>
      <c r="AE126">
        <f t="shared" si="98"/>
        <v>0</v>
      </c>
      <c r="AF126">
        <f t="shared" si="98"/>
        <v>0</v>
      </c>
      <c r="AG126">
        <f t="shared" si="98"/>
        <v>0</v>
      </c>
      <c r="AH126">
        <f t="shared" si="98"/>
        <v>0</v>
      </c>
      <c r="AI126">
        <f t="shared" si="98"/>
        <v>0</v>
      </c>
      <c r="AJ126">
        <f t="shared" si="98"/>
        <v>0</v>
      </c>
      <c r="AK126">
        <f t="shared" si="98"/>
        <v>0</v>
      </c>
      <c r="AL126">
        <f t="shared" si="98"/>
        <v>0</v>
      </c>
      <c r="AM126">
        <f t="shared" si="98"/>
        <v>0</v>
      </c>
      <c r="AN126">
        <f t="shared" si="98"/>
        <v>0</v>
      </c>
      <c r="AO126">
        <f t="shared" si="98"/>
        <v>0</v>
      </c>
      <c r="AP126">
        <f t="shared" si="98"/>
        <v>0</v>
      </c>
      <c r="AQ126">
        <f t="shared" si="98"/>
        <v>0</v>
      </c>
      <c r="AR126">
        <f t="shared" si="98"/>
        <v>0</v>
      </c>
      <c r="AS126">
        <f t="shared" si="98"/>
        <v>0</v>
      </c>
      <c r="AT126">
        <f t="shared" si="98"/>
        <v>0</v>
      </c>
      <c r="AU126">
        <f t="shared" si="98"/>
        <v>0</v>
      </c>
      <c r="AV126">
        <f t="shared" si="98"/>
        <v>0</v>
      </c>
      <c r="AW126">
        <f t="shared" si="98"/>
        <v>0</v>
      </c>
      <c r="AX126">
        <f t="shared" si="98"/>
        <v>0</v>
      </c>
      <c r="AY126">
        <f t="shared" si="98"/>
        <v>0</v>
      </c>
      <c r="AZ126">
        <f t="shared" si="98"/>
        <v>0</v>
      </c>
      <c r="BA126">
        <f t="shared" si="98"/>
        <v>0</v>
      </c>
      <c r="BB126">
        <f t="shared" si="98"/>
        <v>0</v>
      </c>
      <c r="BC126">
        <f t="shared" si="98"/>
        <v>0</v>
      </c>
      <c r="BD126">
        <f t="shared" si="98"/>
        <v>0</v>
      </c>
      <c r="BE126">
        <f t="shared" si="98"/>
        <v>0</v>
      </c>
      <c r="BF126">
        <f t="shared" si="98"/>
        <v>0</v>
      </c>
      <c r="BG126">
        <f t="shared" si="98"/>
        <v>0</v>
      </c>
      <c r="BH126">
        <f t="shared" si="98"/>
        <v>0</v>
      </c>
      <c r="BI126">
        <f t="shared" si="98"/>
        <v>0</v>
      </c>
      <c r="BJ126">
        <f t="shared" si="98"/>
        <v>0</v>
      </c>
      <c r="BK126">
        <f t="shared" si="98"/>
        <v>0</v>
      </c>
      <c r="BL126">
        <f t="shared" si="98"/>
        <v>0</v>
      </c>
      <c r="BM126">
        <f t="shared" ref="BM126:DX130" si="100">IF(ROW()=COLUMN(),1,0)</f>
        <v>0</v>
      </c>
      <c r="BN126">
        <f t="shared" si="100"/>
        <v>0</v>
      </c>
      <c r="BO126">
        <f t="shared" si="100"/>
        <v>0</v>
      </c>
      <c r="BP126">
        <f t="shared" si="100"/>
        <v>0</v>
      </c>
      <c r="BQ126">
        <f t="shared" si="100"/>
        <v>0</v>
      </c>
      <c r="BR126">
        <f t="shared" si="100"/>
        <v>0</v>
      </c>
      <c r="BS126">
        <f t="shared" si="100"/>
        <v>0</v>
      </c>
      <c r="BT126">
        <f t="shared" si="100"/>
        <v>0</v>
      </c>
      <c r="BU126">
        <f t="shared" si="100"/>
        <v>0</v>
      </c>
      <c r="BV126">
        <f t="shared" si="100"/>
        <v>0</v>
      </c>
      <c r="BW126">
        <f t="shared" si="100"/>
        <v>0</v>
      </c>
      <c r="BX126">
        <f t="shared" si="100"/>
        <v>0</v>
      </c>
      <c r="BY126">
        <f t="shared" si="100"/>
        <v>0</v>
      </c>
      <c r="BZ126">
        <f t="shared" si="100"/>
        <v>0</v>
      </c>
      <c r="CA126">
        <f t="shared" si="100"/>
        <v>0</v>
      </c>
      <c r="CB126">
        <f t="shared" si="100"/>
        <v>0</v>
      </c>
      <c r="CC126">
        <f t="shared" si="100"/>
        <v>0</v>
      </c>
      <c r="CD126">
        <f t="shared" si="100"/>
        <v>0</v>
      </c>
      <c r="CE126">
        <f t="shared" si="100"/>
        <v>0</v>
      </c>
      <c r="CF126">
        <f t="shared" si="100"/>
        <v>0</v>
      </c>
      <c r="CG126">
        <f t="shared" si="100"/>
        <v>0</v>
      </c>
      <c r="CH126">
        <f t="shared" si="100"/>
        <v>0</v>
      </c>
      <c r="CI126">
        <f t="shared" si="100"/>
        <v>0</v>
      </c>
      <c r="CJ126">
        <f t="shared" si="100"/>
        <v>0</v>
      </c>
      <c r="CK126">
        <f t="shared" si="100"/>
        <v>0</v>
      </c>
      <c r="CL126">
        <f t="shared" si="100"/>
        <v>0</v>
      </c>
      <c r="CM126">
        <f t="shared" si="100"/>
        <v>0</v>
      </c>
      <c r="CN126">
        <f t="shared" si="100"/>
        <v>0</v>
      </c>
      <c r="CO126">
        <f t="shared" si="100"/>
        <v>0</v>
      </c>
      <c r="CP126">
        <f t="shared" si="100"/>
        <v>0</v>
      </c>
      <c r="CQ126">
        <f t="shared" si="100"/>
        <v>0</v>
      </c>
      <c r="CR126">
        <f t="shared" si="100"/>
        <v>0</v>
      </c>
      <c r="CS126">
        <f t="shared" si="100"/>
        <v>0</v>
      </c>
      <c r="CT126">
        <f t="shared" si="100"/>
        <v>0</v>
      </c>
      <c r="CU126">
        <f t="shared" si="100"/>
        <v>0</v>
      </c>
      <c r="CV126">
        <f t="shared" si="100"/>
        <v>0</v>
      </c>
      <c r="CW126">
        <f t="shared" si="100"/>
        <v>0</v>
      </c>
      <c r="CX126">
        <f t="shared" si="100"/>
        <v>0</v>
      </c>
      <c r="CY126">
        <f t="shared" si="100"/>
        <v>0</v>
      </c>
      <c r="CZ126">
        <f t="shared" si="100"/>
        <v>0</v>
      </c>
      <c r="DA126">
        <f t="shared" si="100"/>
        <v>0</v>
      </c>
      <c r="DB126">
        <f t="shared" si="100"/>
        <v>0</v>
      </c>
      <c r="DC126">
        <f t="shared" si="100"/>
        <v>0</v>
      </c>
      <c r="DD126">
        <f t="shared" si="100"/>
        <v>0</v>
      </c>
      <c r="DE126">
        <f t="shared" si="100"/>
        <v>0</v>
      </c>
      <c r="DF126">
        <f t="shared" si="100"/>
        <v>0</v>
      </c>
      <c r="DG126">
        <f t="shared" si="100"/>
        <v>0</v>
      </c>
      <c r="DH126">
        <f t="shared" si="100"/>
        <v>0</v>
      </c>
      <c r="DI126">
        <f t="shared" si="100"/>
        <v>0</v>
      </c>
      <c r="DJ126">
        <f t="shared" si="100"/>
        <v>0</v>
      </c>
      <c r="DK126">
        <f t="shared" si="100"/>
        <v>0</v>
      </c>
      <c r="DL126">
        <f t="shared" si="100"/>
        <v>0</v>
      </c>
      <c r="DM126">
        <f t="shared" si="100"/>
        <v>0</v>
      </c>
      <c r="DN126">
        <f t="shared" si="100"/>
        <v>0</v>
      </c>
      <c r="DO126">
        <f t="shared" si="100"/>
        <v>0</v>
      </c>
      <c r="DP126">
        <f t="shared" si="100"/>
        <v>0</v>
      </c>
      <c r="DQ126">
        <f t="shared" si="100"/>
        <v>0</v>
      </c>
      <c r="DR126">
        <f t="shared" si="100"/>
        <v>0</v>
      </c>
      <c r="DS126">
        <f t="shared" si="100"/>
        <v>0</v>
      </c>
      <c r="DT126">
        <f t="shared" si="100"/>
        <v>0</v>
      </c>
      <c r="DU126">
        <f t="shared" si="100"/>
        <v>0</v>
      </c>
      <c r="DV126">
        <f t="shared" si="100"/>
        <v>1</v>
      </c>
      <c r="DW126">
        <f t="shared" si="100"/>
        <v>0</v>
      </c>
      <c r="DX126">
        <f t="shared" si="100"/>
        <v>0</v>
      </c>
      <c r="DY126">
        <f t="shared" si="99"/>
        <v>0</v>
      </c>
      <c r="DZ126">
        <f t="shared" si="99"/>
        <v>0</v>
      </c>
      <c r="EA126">
        <f t="shared" si="99"/>
        <v>0</v>
      </c>
      <c r="EB126">
        <f t="shared" si="99"/>
        <v>0</v>
      </c>
      <c r="EC126">
        <f t="shared" si="99"/>
        <v>0</v>
      </c>
      <c r="ED126">
        <f t="shared" si="99"/>
        <v>0</v>
      </c>
      <c r="EE126">
        <f t="shared" si="99"/>
        <v>0</v>
      </c>
      <c r="EF126">
        <f t="shared" si="99"/>
        <v>0</v>
      </c>
      <c r="EG126">
        <f t="shared" si="99"/>
        <v>0</v>
      </c>
      <c r="EH126">
        <f t="shared" si="99"/>
        <v>0</v>
      </c>
      <c r="EI126">
        <f t="shared" si="99"/>
        <v>0</v>
      </c>
      <c r="EJ126">
        <f t="shared" si="99"/>
        <v>0</v>
      </c>
      <c r="EK126">
        <f t="shared" si="99"/>
        <v>0</v>
      </c>
      <c r="EL126">
        <f t="shared" si="99"/>
        <v>0</v>
      </c>
      <c r="EM126">
        <f t="shared" si="99"/>
        <v>0</v>
      </c>
      <c r="EN126">
        <f t="shared" si="99"/>
        <v>0</v>
      </c>
      <c r="EO126">
        <f t="shared" si="99"/>
        <v>0</v>
      </c>
      <c r="EP126">
        <f t="shared" si="99"/>
        <v>0</v>
      </c>
      <c r="EQ126">
        <f t="shared" si="99"/>
        <v>0</v>
      </c>
      <c r="ER126">
        <f t="shared" si="99"/>
        <v>0</v>
      </c>
      <c r="ES126">
        <f t="shared" si="99"/>
        <v>0</v>
      </c>
      <c r="ET126">
        <f t="shared" si="99"/>
        <v>0</v>
      </c>
      <c r="EU126">
        <f t="shared" si="99"/>
        <v>0</v>
      </c>
      <c r="EV126">
        <f t="shared" si="99"/>
        <v>0</v>
      </c>
      <c r="EW126">
        <f t="shared" si="99"/>
        <v>0</v>
      </c>
      <c r="EX126">
        <f t="shared" si="99"/>
        <v>0</v>
      </c>
      <c r="EY126">
        <f t="shared" si="99"/>
        <v>0</v>
      </c>
      <c r="EZ126">
        <f t="shared" si="85"/>
        <v>0</v>
      </c>
      <c r="FA126">
        <f t="shared" si="85"/>
        <v>0</v>
      </c>
      <c r="FB126">
        <f t="shared" si="85"/>
        <v>0</v>
      </c>
      <c r="FC126">
        <f t="shared" si="85"/>
        <v>0</v>
      </c>
      <c r="FD126">
        <f t="shared" si="85"/>
        <v>0</v>
      </c>
      <c r="FE126">
        <f t="shared" si="55"/>
        <v>0</v>
      </c>
      <c r="FF126">
        <f t="shared" si="55"/>
        <v>0</v>
      </c>
      <c r="FG126">
        <f t="shared" si="56"/>
        <v>0</v>
      </c>
    </row>
    <row r="127" spans="1:163" x14ac:dyDescent="0.3">
      <c r="A127">
        <f t="shared" si="53"/>
        <v>0</v>
      </c>
      <c r="B127">
        <f t="shared" ref="B127:BM130" si="101">IF(ROW()=COLUMN(),1,0)</f>
        <v>0</v>
      </c>
      <c r="C127">
        <f t="shared" si="101"/>
        <v>0</v>
      </c>
      <c r="D127">
        <f t="shared" si="101"/>
        <v>0</v>
      </c>
      <c r="E127">
        <f t="shared" si="101"/>
        <v>0</v>
      </c>
      <c r="F127">
        <f t="shared" si="101"/>
        <v>0</v>
      </c>
      <c r="G127">
        <f t="shared" si="101"/>
        <v>0</v>
      </c>
      <c r="H127">
        <f t="shared" si="101"/>
        <v>0</v>
      </c>
      <c r="I127">
        <f t="shared" si="101"/>
        <v>0</v>
      </c>
      <c r="J127">
        <f t="shared" si="101"/>
        <v>0</v>
      </c>
      <c r="K127">
        <f t="shared" si="101"/>
        <v>0</v>
      </c>
      <c r="L127">
        <f t="shared" si="101"/>
        <v>0</v>
      </c>
      <c r="M127">
        <f t="shared" si="101"/>
        <v>0</v>
      </c>
      <c r="N127">
        <f t="shared" si="101"/>
        <v>0</v>
      </c>
      <c r="O127">
        <f t="shared" si="101"/>
        <v>0</v>
      </c>
      <c r="P127">
        <f t="shared" si="101"/>
        <v>0</v>
      </c>
      <c r="Q127">
        <f t="shared" si="101"/>
        <v>0</v>
      </c>
      <c r="R127">
        <f t="shared" si="101"/>
        <v>0</v>
      </c>
      <c r="S127">
        <f t="shared" si="101"/>
        <v>0</v>
      </c>
      <c r="T127">
        <f t="shared" si="101"/>
        <v>0</v>
      </c>
      <c r="U127">
        <f t="shared" si="101"/>
        <v>0</v>
      </c>
      <c r="V127">
        <f t="shared" si="101"/>
        <v>0</v>
      </c>
      <c r="W127">
        <f t="shared" si="101"/>
        <v>0</v>
      </c>
      <c r="X127">
        <f t="shared" si="101"/>
        <v>0</v>
      </c>
      <c r="Y127">
        <f t="shared" si="101"/>
        <v>0</v>
      </c>
      <c r="Z127">
        <f t="shared" si="101"/>
        <v>0</v>
      </c>
      <c r="AA127">
        <f t="shared" si="101"/>
        <v>0</v>
      </c>
      <c r="AB127">
        <f t="shared" si="101"/>
        <v>0</v>
      </c>
      <c r="AC127">
        <f t="shared" si="101"/>
        <v>0</v>
      </c>
      <c r="AD127">
        <f t="shared" si="101"/>
        <v>0</v>
      </c>
      <c r="AE127">
        <f t="shared" si="101"/>
        <v>0</v>
      </c>
      <c r="AF127">
        <f t="shared" si="101"/>
        <v>0</v>
      </c>
      <c r="AG127">
        <f t="shared" si="101"/>
        <v>0</v>
      </c>
      <c r="AH127">
        <f t="shared" si="101"/>
        <v>0</v>
      </c>
      <c r="AI127">
        <f t="shared" si="101"/>
        <v>0</v>
      </c>
      <c r="AJ127">
        <f t="shared" si="101"/>
        <v>0</v>
      </c>
      <c r="AK127">
        <f t="shared" si="101"/>
        <v>0</v>
      </c>
      <c r="AL127">
        <f t="shared" si="101"/>
        <v>0</v>
      </c>
      <c r="AM127">
        <f t="shared" si="101"/>
        <v>0</v>
      </c>
      <c r="AN127">
        <f t="shared" si="101"/>
        <v>0</v>
      </c>
      <c r="AO127">
        <f t="shared" si="101"/>
        <v>0</v>
      </c>
      <c r="AP127">
        <f t="shared" si="101"/>
        <v>0</v>
      </c>
      <c r="AQ127">
        <f t="shared" si="101"/>
        <v>0</v>
      </c>
      <c r="AR127">
        <f t="shared" si="101"/>
        <v>0</v>
      </c>
      <c r="AS127">
        <f t="shared" si="101"/>
        <v>0</v>
      </c>
      <c r="AT127">
        <f t="shared" si="101"/>
        <v>0</v>
      </c>
      <c r="AU127">
        <f t="shared" si="101"/>
        <v>0</v>
      </c>
      <c r="AV127">
        <f t="shared" si="101"/>
        <v>0</v>
      </c>
      <c r="AW127">
        <f t="shared" si="101"/>
        <v>0</v>
      </c>
      <c r="AX127">
        <f t="shared" si="101"/>
        <v>0</v>
      </c>
      <c r="AY127">
        <f t="shared" si="101"/>
        <v>0</v>
      </c>
      <c r="AZ127">
        <f t="shared" si="101"/>
        <v>0</v>
      </c>
      <c r="BA127">
        <f t="shared" si="101"/>
        <v>0</v>
      </c>
      <c r="BB127">
        <f t="shared" si="101"/>
        <v>0</v>
      </c>
      <c r="BC127">
        <f t="shared" si="101"/>
        <v>0</v>
      </c>
      <c r="BD127">
        <f t="shared" si="101"/>
        <v>0</v>
      </c>
      <c r="BE127">
        <f t="shared" si="101"/>
        <v>0</v>
      </c>
      <c r="BF127">
        <f t="shared" si="101"/>
        <v>0</v>
      </c>
      <c r="BG127">
        <f t="shared" si="101"/>
        <v>0</v>
      </c>
      <c r="BH127">
        <f t="shared" si="101"/>
        <v>0</v>
      </c>
      <c r="BI127">
        <f t="shared" si="101"/>
        <v>0</v>
      </c>
      <c r="BJ127">
        <f t="shared" si="101"/>
        <v>0</v>
      </c>
      <c r="BK127">
        <f t="shared" si="101"/>
        <v>0</v>
      </c>
      <c r="BL127">
        <f t="shared" si="101"/>
        <v>0</v>
      </c>
      <c r="BM127">
        <f t="shared" si="101"/>
        <v>0</v>
      </c>
      <c r="BN127">
        <f t="shared" si="100"/>
        <v>0</v>
      </c>
      <c r="BO127">
        <f t="shared" si="100"/>
        <v>0</v>
      </c>
      <c r="BP127">
        <f t="shared" si="100"/>
        <v>0</v>
      </c>
      <c r="BQ127">
        <f t="shared" si="100"/>
        <v>0</v>
      </c>
      <c r="BR127">
        <f t="shared" si="100"/>
        <v>0</v>
      </c>
      <c r="BS127">
        <f t="shared" si="100"/>
        <v>0</v>
      </c>
      <c r="BT127">
        <f t="shared" si="100"/>
        <v>0</v>
      </c>
      <c r="BU127">
        <f t="shared" si="100"/>
        <v>0</v>
      </c>
      <c r="BV127">
        <f t="shared" si="100"/>
        <v>0</v>
      </c>
      <c r="BW127">
        <f t="shared" si="100"/>
        <v>0</v>
      </c>
      <c r="BX127">
        <f t="shared" si="100"/>
        <v>0</v>
      </c>
      <c r="BY127">
        <f t="shared" si="100"/>
        <v>0</v>
      </c>
      <c r="BZ127">
        <f t="shared" si="100"/>
        <v>0</v>
      </c>
      <c r="CA127">
        <f t="shared" si="100"/>
        <v>0</v>
      </c>
      <c r="CB127">
        <f t="shared" si="100"/>
        <v>0</v>
      </c>
      <c r="CC127">
        <f t="shared" si="100"/>
        <v>0</v>
      </c>
      <c r="CD127">
        <f t="shared" si="100"/>
        <v>0</v>
      </c>
      <c r="CE127">
        <f t="shared" si="100"/>
        <v>0</v>
      </c>
      <c r="CF127">
        <f t="shared" si="100"/>
        <v>0</v>
      </c>
      <c r="CG127">
        <f t="shared" si="100"/>
        <v>0</v>
      </c>
      <c r="CH127">
        <f t="shared" si="100"/>
        <v>0</v>
      </c>
      <c r="CI127">
        <f t="shared" si="100"/>
        <v>0</v>
      </c>
      <c r="CJ127">
        <f t="shared" si="100"/>
        <v>0</v>
      </c>
      <c r="CK127">
        <f t="shared" si="100"/>
        <v>0</v>
      </c>
      <c r="CL127">
        <f t="shared" si="100"/>
        <v>0</v>
      </c>
      <c r="CM127">
        <f t="shared" si="100"/>
        <v>0</v>
      </c>
      <c r="CN127">
        <f t="shared" si="100"/>
        <v>0</v>
      </c>
      <c r="CO127">
        <f t="shared" si="100"/>
        <v>0</v>
      </c>
      <c r="CP127">
        <f t="shared" si="100"/>
        <v>0</v>
      </c>
      <c r="CQ127">
        <f t="shared" si="100"/>
        <v>0</v>
      </c>
      <c r="CR127">
        <f t="shared" si="100"/>
        <v>0</v>
      </c>
      <c r="CS127">
        <f t="shared" si="100"/>
        <v>0</v>
      </c>
      <c r="CT127">
        <f t="shared" si="100"/>
        <v>0</v>
      </c>
      <c r="CU127">
        <f t="shared" si="100"/>
        <v>0</v>
      </c>
      <c r="CV127">
        <f t="shared" si="100"/>
        <v>0</v>
      </c>
      <c r="CW127">
        <f t="shared" si="100"/>
        <v>0</v>
      </c>
      <c r="CX127">
        <f t="shared" si="100"/>
        <v>0</v>
      </c>
      <c r="CY127">
        <f t="shared" si="100"/>
        <v>0</v>
      </c>
      <c r="CZ127">
        <f t="shared" si="100"/>
        <v>0</v>
      </c>
      <c r="DA127">
        <f t="shared" si="100"/>
        <v>0</v>
      </c>
      <c r="DB127">
        <f t="shared" si="100"/>
        <v>0</v>
      </c>
      <c r="DC127">
        <f t="shared" si="100"/>
        <v>0</v>
      </c>
      <c r="DD127">
        <f t="shared" si="100"/>
        <v>0</v>
      </c>
      <c r="DE127">
        <f t="shared" si="100"/>
        <v>0</v>
      </c>
      <c r="DF127">
        <f t="shared" si="100"/>
        <v>0</v>
      </c>
      <c r="DG127">
        <f t="shared" si="100"/>
        <v>0</v>
      </c>
      <c r="DH127">
        <f t="shared" si="100"/>
        <v>0</v>
      </c>
      <c r="DI127">
        <f t="shared" si="100"/>
        <v>0</v>
      </c>
      <c r="DJ127">
        <f t="shared" si="100"/>
        <v>0</v>
      </c>
      <c r="DK127">
        <f t="shared" si="100"/>
        <v>0</v>
      </c>
      <c r="DL127">
        <f t="shared" si="100"/>
        <v>0</v>
      </c>
      <c r="DM127">
        <f t="shared" si="100"/>
        <v>0</v>
      </c>
      <c r="DN127">
        <f t="shared" si="100"/>
        <v>0</v>
      </c>
      <c r="DO127">
        <f t="shared" si="100"/>
        <v>0</v>
      </c>
      <c r="DP127">
        <f t="shared" si="100"/>
        <v>0</v>
      </c>
      <c r="DQ127">
        <f t="shared" si="100"/>
        <v>0</v>
      </c>
      <c r="DR127">
        <f t="shared" si="100"/>
        <v>0</v>
      </c>
      <c r="DS127">
        <f t="shared" si="100"/>
        <v>0</v>
      </c>
      <c r="DT127">
        <f t="shared" si="100"/>
        <v>0</v>
      </c>
      <c r="DU127">
        <f t="shared" si="100"/>
        <v>0</v>
      </c>
      <c r="DV127">
        <f t="shared" si="100"/>
        <v>0</v>
      </c>
      <c r="DW127">
        <f t="shared" si="100"/>
        <v>1</v>
      </c>
      <c r="DX127">
        <f t="shared" si="100"/>
        <v>0</v>
      </c>
      <c r="DY127">
        <f t="shared" si="99"/>
        <v>0</v>
      </c>
      <c r="DZ127">
        <f t="shared" si="99"/>
        <v>0</v>
      </c>
      <c r="EA127">
        <f t="shared" si="99"/>
        <v>0</v>
      </c>
      <c r="EB127">
        <f t="shared" si="99"/>
        <v>0</v>
      </c>
      <c r="EC127">
        <f t="shared" si="99"/>
        <v>0</v>
      </c>
      <c r="ED127">
        <f t="shared" si="99"/>
        <v>0</v>
      </c>
      <c r="EE127">
        <f t="shared" si="99"/>
        <v>0</v>
      </c>
      <c r="EF127">
        <f t="shared" si="99"/>
        <v>0</v>
      </c>
      <c r="EG127">
        <f t="shared" si="99"/>
        <v>0</v>
      </c>
      <c r="EH127">
        <f t="shared" si="99"/>
        <v>0</v>
      </c>
      <c r="EI127">
        <f t="shared" si="99"/>
        <v>0</v>
      </c>
      <c r="EJ127">
        <f t="shared" si="99"/>
        <v>0</v>
      </c>
      <c r="EK127">
        <f t="shared" si="99"/>
        <v>0</v>
      </c>
      <c r="EL127">
        <f t="shared" si="99"/>
        <v>0</v>
      </c>
      <c r="EM127">
        <f t="shared" si="99"/>
        <v>0</v>
      </c>
      <c r="EN127">
        <f t="shared" si="99"/>
        <v>0</v>
      </c>
      <c r="EO127">
        <f t="shared" si="99"/>
        <v>0</v>
      </c>
      <c r="EP127">
        <f t="shared" si="99"/>
        <v>0</v>
      </c>
      <c r="EQ127">
        <f t="shared" si="99"/>
        <v>0</v>
      </c>
      <c r="ER127">
        <f t="shared" si="99"/>
        <v>0</v>
      </c>
      <c r="ES127">
        <f t="shared" si="99"/>
        <v>0</v>
      </c>
      <c r="ET127">
        <f t="shared" si="99"/>
        <v>0</v>
      </c>
      <c r="EU127">
        <f t="shared" si="99"/>
        <v>0</v>
      </c>
      <c r="EV127">
        <f t="shared" si="99"/>
        <v>0</v>
      </c>
      <c r="EW127">
        <f t="shared" si="99"/>
        <v>0</v>
      </c>
      <c r="EX127">
        <f t="shared" si="99"/>
        <v>0</v>
      </c>
      <c r="EY127">
        <f t="shared" si="99"/>
        <v>0</v>
      </c>
      <c r="EZ127">
        <f t="shared" si="85"/>
        <v>0</v>
      </c>
      <c r="FA127">
        <f t="shared" si="85"/>
        <v>0</v>
      </c>
      <c r="FB127">
        <f t="shared" si="85"/>
        <v>0</v>
      </c>
      <c r="FC127">
        <f t="shared" si="85"/>
        <v>0</v>
      </c>
      <c r="FD127">
        <f t="shared" si="85"/>
        <v>0</v>
      </c>
      <c r="FE127">
        <f t="shared" si="55"/>
        <v>0</v>
      </c>
      <c r="FF127">
        <f t="shared" si="55"/>
        <v>0</v>
      </c>
      <c r="FG127">
        <f t="shared" si="56"/>
        <v>0</v>
      </c>
    </row>
    <row r="128" spans="1:163" x14ac:dyDescent="0.3">
      <c r="A128">
        <f t="shared" si="53"/>
        <v>0</v>
      </c>
      <c r="B128">
        <f t="shared" si="101"/>
        <v>0</v>
      </c>
      <c r="C128">
        <f t="shared" si="101"/>
        <v>0</v>
      </c>
      <c r="D128">
        <f t="shared" si="101"/>
        <v>0</v>
      </c>
      <c r="E128">
        <f t="shared" si="101"/>
        <v>0</v>
      </c>
      <c r="F128">
        <f t="shared" si="101"/>
        <v>0</v>
      </c>
      <c r="G128">
        <f t="shared" si="101"/>
        <v>0</v>
      </c>
      <c r="H128">
        <f t="shared" si="101"/>
        <v>0</v>
      </c>
      <c r="I128">
        <f t="shared" si="101"/>
        <v>0</v>
      </c>
      <c r="J128">
        <f t="shared" si="101"/>
        <v>0</v>
      </c>
      <c r="K128">
        <f t="shared" si="101"/>
        <v>0</v>
      </c>
      <c r="L128">
        <f t="shared" si="101"/>
        <v>0</v>
      </c>
      <c r="M128">
        <f t="shared" si="101"/>
        <v>0</v>
      </c>
      <c r="N128">
        <f t="shared" si="101"/>
        <v>0</v>
      </c>
      <c r="O128">
        <f t="shared" si="101"/>
        <v>0</v>
      </c>
      <c r="P128">
        <f t="shared" si="101"/>
        <v>0</v>
      </c>
      <c r="Q128">
        <f t="shared" si="101"/>
        <v>0</v>
      </c>
      <c r="R128">
        <f t="shared" si="101"/>
        <v>0</v>
      </c>
      <c r="S128">
        <f t="shared" si="101"/>
        <v>0</v>
      </c>
      <c r="T128">
        <f t="shared" si="101"/>
        <v>0</v>
      </c>
      <c r="U128">
        <f t="shared" si="101"/>
        <v>0</v>
      </c>
      <c r="V128">
        <f t="shared" si="101"/>
        <v>0</v>
      </c>
      <c r="W128">
        <f t="shared" si="101"/>
        <v>0</v>
      </c>
      <c r="X128">
        <f t="shared" si="101"/>
        <v>0</v>
      </c>
      <c r="Y128">
        <f t="shared" si="101"/>
        <v>0</v>
      </c>
      <c r="Z128">
        <f t="shared" si="101"/>
        <v>0</v>
      </c>
      <c r="AA128">
        <f t="shared" si="101"/>
        <v>0</v>
      </c>
      <c r="AB128">
        <f t="shared" si="101"/>
        <v>0</v>
      </c>
      <c r="AC128">
        <f t="shared" si="101"/>
        <v>0</v>
      </c>
      <c r="AD128">
        <f t="shared" si="101"/>
        <v>0</v>
      </c>
      <c r="AE128">
        <f t="shared" si="101"/>
        <v>0</v>
      </c>
      <c r="AF128">
        <f t="shared" si="101"/>
        <v>0</v>
      </c>
      <c r="AG128">
        <f t="shared" si="101"/>
        <v>0</v>
      </c>
      <c r="AH128">
        <f t="shared" si="101"/>
        <v>0</v>
      </c>
      <c r="AI128">
        <f t="shared" si="101"/>
        <v>0</v>
      </c>
      <c r="AJ128">
        <f t="shared" si="101"/>
        <v>0</v>
      </c>
      <c r="AK128">
        <f t="shared" si="101"/>
        <v>0</v>
      </c>
      <c r="AL128">
        <f t="shared" si="101"/>
        <v>0</v>
      </c>
      <c r="AM128">
        <f t="shared" si="101"/>
        <v>0</v>
      </c>
      <c r="AN128">
        <f t="shared" si="101"/>
        <v>0</v>
      </c>
      <c r="AO128">
        <f t="shared" si="101"/>
        <v>0</v>
      </c>
      <c r="AP128">
        <f t="shared" si="101"/>
        <v>0</v>
      </c>
      <c r="AQ128">
        <f t="shared" si="101"/>
        <v>0</v>
      </c>
      <c r="AR128">
        <f t="shared" si="101"/>
        <v>0</v>
      </c>
      <c r="AS128">
        <f t="shared" si="101"/>
        <v>0</v>
      </c>
      <c r="AT128">
        <f t="shared" si="101"/>
        <v>0</v>
      </c>
      <c r="AU128">
        <f t="shared" si="101"/>
        <v>0</v>
      </c>
      <c r="AV128">
        <f t="shared" si="101"/>
        <v>0</v>
      </c>
      <c r="AW128">
        <f t="shared" si="101"/>
        <v>0</v>
      </c>
      <c r="AX128">
        <f t="shared" si="101"/>
        <v>0</v>
      </c>
      <c r="AY128">
        <f t="shared" si="101"/>
        <v>0</v>
      </c>
      <c r="AZ128">
        <f t="shared" si="101"/>
        <v>0</v>
      </c>
      <c r="BA128">
        <f t="shared" si="101"/>
        <v>0</v>
      </c>
      <c r="BB128">
        <f t="shared" si="101"/>
        <v>0</v>
      </c>
      <c r="BC128">
        <f t="shared" si="101"/>
        <v>0</v>
      </c>
      <c r="BD128">
        <f t="shared" si="101"/>
        <v>0</v>
      </c>
      <c r="BE128">
        <f t="shared" si="101"/>
        <v>0</v>
      </c>
      <c r="BF128">
        <f t="shared" si="101"/>
        <v>0</v>
      </c>
      <c r="BG128">
        <f t="shared" si="101"/>
        <v>0</v>
      </c>
      <c r="BH128">
        <f t="shared" si="101"/>
        <v>0</v>
      </c>
      <c r="BI128">
        <f t="shared" si="101"/>
        <v>0</v>
      </c>
      <c r="BJ128">
        <f t="shared" si="101"/>
        <v>0</v>
      </c>
      <c r="BK128">
        <f t="shared" si="101"/>
        <v>0</v>
      </c>
      <c r="BL128">
        <f t="shared" si="101"/>
        <v>0</v>
      </c>
      <c r="BM128">
        <f t="shared" si="101"/>
        <v>0</v>
      </c>
      <c r="BN128">
        <f t="shared" si="100"/>
        <v>0</v>
      </c>
      <c r="BO128">
        <f t="shared" si="100"/>
        <v>0</v>
      </c>
      <c r="BP128">
        <f t="shared" si="100"/>
        <v>0</v>
      </c>
      <c r="BQ128">
        <f t="shared" si="100"/>
        <v>0</v>
      </c>
      <c r="BR128">
        <f t="shared" si="100"/>
        <v>0</v>
      </c>
      <c r="BS128">
        <f t="shared" si="100"/>
        <v>0</v>
      </c>
      <c r="BT128">
        <f t="shared" si="100"/>
        <v>0</v>
      </c>
      <c r="BU128">
        <f t="shared" si="100"/>
        <v>0</v>
      </c>
      <c r="BV128">
        <f t="shared" si="100"/>
        <v>0</v>
      </c>
      <c r="BW128">
        <f t="shared" si="100"/>
        <v>0</v>
      </c>
      <c r="BX128">
        <f t="shared" si="100"/>
        <v>0</v>
      </c>
      <c r="BY128">
        <f t="shared" si="100"/>
        <v>0</v>
      </c>
      <c r="BZ128">
        <f t="shared" si="100"/>
        <v>0</v>
      </c>
      <c r="CA128">
        <f t="shared" si="100"/>
        <v>0</v>
      </c>
      <c r="CB128">
        <f t="shared" si="100"/>
        <v>0</v>
      </c>
      <c r="CC128">
        <f t="shared" si="100"/>
        <v>0</v>
      </c>
      <c r="CD128">
        <f t="shared" si="100"/>
        <v>0</v>
      </c>
      <c r="CE128">
        <f t="shared" si="100"/>
        <v>0</v>
      </c>
      <c r="CF128">
        <f t="shared" si="100"/>
        <v>0</v>
      </c>
      <c r="CG128">
        <f t="shared" si="100"/>
        <v>0</v>
      </c>
      <c r="CH128">
        <f t="shared" si="100"/>
        <v>0</v>
      </c>
      <c r="CI128">
        <f t="shared" si="100"/>
        <v>0</v>
      </c>
      <c r="CJ128">
        <f t="shared" si="100"/>
        <v>0</v>
      </c>
      <c r="CK128">
        <f t="shared" si="100"/>
        <v>0</v>
      </c>
      <c r="CL128">
        <f t="shared" si="100"/>
        <v>0</v>
      </c>
      <c r="CM128">
        <f t="shared" si="100"/>
        <v>0</v>
      </c>
      <c r="CN128">
        <f t="shared" si="100"/>
        <v>0</v>
      </c>
      <c r="CO128">
        <f t="shared" si="100"/>
        <v>0</v>
      </c>
      <c r="CP128">
        <f t="shared" si="100"/>
        <v>0</v>
      </c>
      <c r="CQ128">
        <f t="shared" si="100"/>
        <v>0</v>
      </c>
      <c r="CR128">
        <f t="shared" si="100"/>
        <v>0</v>
      </c>
      <c r="CS128">
        <f t="shared" si="100"/>
        <v>0</v>
      </c>
      <c r="CT128">
        <f t="shared" si="100"/>
        <v>0</v>
      </c>
      <c r="CU128">
        <f t="shared" si="100"/>
        <v>0</v>
      </c>
      <c r="CV128">
        <f t="shared" si="100"/>
        <v>0</v>
      </c>
      <c r="CW128">
        <f t="shared" si="100"/>
        <v>0</v>
      </c>
      <c r="CX128">
        <f t="shared" si="100"/>
        <v>0</v>
      </c>
      <c r="CY128">
        <f t="shared" si="100"/>
        <v>0</v>
      </c>
      <c r="CZ128">
        <f t="shared" si="100"/>
        <v>0</v>
      </c>
      <c r="DA128">
        <f t="shared" si="100"/>
        <v>0</v>
      </c>
      <c r="DB128">
        <f t="shared" si="100"/>
        <v>0</v>
      </c>
      <c r="DC128">
        <f t="shared" si="100"/>
        <v>0</v>
      </c>
      <c r="DD128">
        <f t="shared" si="100"/>
        <v>0</v>
      </c>
      <c r="DE128">
        <f t="shared" si="100"/>
        <v>0</v>
      </c>
      <c r="DF128">
        <f t="shared" si="100"/>
        <v>0</v>
      </c>
      <c r="DG128">
        <f t="shared" si="100"/>
        <v>0</v>
      </c>
      <c r="DH128">
        <f t="shared" si="100"/>
        <v>0</v>
      </c>
      <c r="DI128">
        <f t="shared" si="100"/>
        <v>0</v>
      </c>
      <c r="DJ128">
        <f t="shared" si="100"/>
        <v>0</v>
      </c>
      <c r="DK128">
        <f t="shared" si="100"/>
        <v>0</v>
      </c>
      <c r="DL128">
        <f t="shared" si="100"/>
        <v>0</v>
      </c>
      <c r="DM128">
        <f t="shared" si="100"/>
        <v>0</v>
      </c>
      <c r="DN128">
        <f t="shared" si="100"/>
        <v>0</v>
      </c>
      <c r="DO128">
        <f t="shared" si="100"/>
        <v>0</v>
      </c>
      <c r="DP128">
        <f t="shared" si="100"/>
        <v>0</v>
      </c>
      <c r="DQ128">
        <f t="shared" si="100"/>
        <v>0</v>
      </c>
      <c r="DR128">
        <f t="shared" si="100"/>
        <v>0</v>
      </c>
      <c r="DS128">
        <f t="shared" si="100"/>
        <v>0</v>
      </c>
      <c r="DT128">
        <f t="shared" si="100"/>
        <v>0</v>
      </c>
      <c r="DU128">
        <f t="shared" si="100"/>
        <v>0</v>
      </c>
      <c r="DV128">
        <f t="shared" si="100"/>
        <v>0</v>
      </c>
      <c r="DW128">
        <f t="shared" si="100"/>
        <v>0</v>
      </c>
      <c r="DX128">
        <f t="shared" si="100"/>
        <v>1</v>
      </c>
      <c r="DY128">
        <f t="shared" si="99"/>
        <v>0</v>
      </c>
      <c r="DZ128">
        <f t="shared" si="99"/>
        <v>0</v>
      </c>
      <c r="EA128">
        <f t="shared" si="99"/>
        <v>0</v>
      </c>
      <c r="EB128">
        <f t="shared" si="99"/>
        <v>0</v>
      </c>
      <c r="EC128">
        <f t="shared" si="99"/>
        <v>0</v>
      </c>
      <c r="ED128">
        <f t="shared" si="99"/>
        <v>0</v>
      </c>
      <c r="EE128">
        <f t="shared" si="99"/>
        <v>0</v>
      </c>
      <c r="EF128">
        <f t="shared" si="99"/>
        <v>0</v>
      </c>
      <c r="EG128">
        <f t="shared" si="99"/>
        <v>0</v>
      </c>
      <c r="EH128">
        <f t="shared" si="99"/>
        <v>0</v>
      </c>
      <c r="EI128">
        <f t="shared" si="99"/>
        <v>0</v>
      </c>
      <c r="EJ128">
        <f t="shared" si="99"/>
        <v>0</v>
      </c>
      <c r="EK128">
        <f t="shared" si="99"/>
        <v>0</v>
      </c>
      <c r="EL128">
        <f t="shared" si="99"/>
        <v>0</v>
      </c>
      <c r="EM128">
        <f t="shared" si="99"/>
        <v>0</v>
      </c>
      <c r="EN128">
        <f t="shared" si="99"/>
        <v>0</v>
      </c>
      <c r="EO128">
        <f t="shared" si="99"/>
        <v>0</v>
      </c>
      <c r="EP128">
        <f t="shared" si="99"/>
        <v>0</v>
      </c>
      <c r="EQ128">
        <f t="shared" si="99"/>
        <v>0</v>
      </c>
      <c r="ER128">
        <f t="shared" si="99"/>
        <v>0</v>
      </c>
      <c r="ES128">
        <f t="shared" si="99"/>
        <v>0</v>
      </c>
      <c r="ET128">
        <f t="shared" si="99"/>
        <v>0</v>
      </c>
      <c r="EU128">
        <f t="shared" si="99"/>
        <v>0</v>
      </c>
      <c r="EV128">
        <f t="shared" si="99"/>
        <v>0</v>
      </c>
      <c r="EW128">
        <f t="shared" si="99"/>
        <v>0</v>
      </c>
      <c r="EX128">
        <f t="shared" si="99"/>
        <v>0</v>
      </c>
      <c r="EY128">
        <f t="shared" si="99"/>
        <v>0</v>
      </c>
      <c r="EZ128">
        <f t="shared" si="85"/>
        <v>0</v>
      </c>
      <c r="FA128">
        <f t="shared" si="85"/>
        <v>0</v>
      </c>
      <c r="FB128">
        <f t="shared" si="85"/>
        <v>0</v>
      </c>
      <c r="FC128">
        <f t="shared" si="85"/>
        <v>0</v>
      </c>
      <c r="FD128">
        <f t="shared" si="85"/>
        <v>0</v>
      </c>
      <c r="FE128">
        <f t="shared" si="55"/>
        <v>0</v>
      </c>
      <c r="FF128">
        <f t="shared" si="55"/>
        <v>0</v>
      </c>
      <c r="FG128">
        <f t="shared" si="56"/>
        <v>0</v>
      </c>
    </row>
    <row r="129" spans="1:163" x14ac:dyDescent="0.3">
      <c r="A129">
        <f t="shared" si="53"/>
        <v>0</v>
      </c>
      <c r="B129">
        <f t="shared" si="101"/>
        <v>0</v>
      </c>
      <c r="C129">
        <f t="shared" si="101"/>
        <v>0</v>
      </c>
      <c r="D129">
        <f t="shared" si="101"/>
        <v>0</v>
      </c>
      <c r="E129">
        <f t="shared" si="101"/>
        <v>0</v>
      </c>
      <c r="F129">
        <f t="shared" si="101"/>
        <v>0</v>
      </c>
      <c r="G129">
        <f t="shared" si="101"/>
        <v>0</v>
      </c>
      <c r="H129">
        <f t="shared" si="101"/>
        <v>0</v>
      </c>
      <c r="I129">
        <f t="shared" si="101"/>
        <v>0</v>
      </c>
      <c r="J129">
        <f t="shared" si="101"/>
        <v>0</v>
      </c>
      <c r="K129">
        <f t="shared" si="101"/>
        <v>0</v>
      </c>
      <c r="L129">
        <f t="shared" si="101"/>
        <v>0</v>
      </c>
      <c r="M129">
        <f t="shared" si="101"/>
        <v>0</v>
      </c>
      <c r="N129">
        <f t="shared" si="101"/>
        <v>0</v>
      </c>
      <c r="O129">
        <f t="shared" si="101"/>
        <v>0</v>
      </c>
      <c r="P129">
        <f t="shared" si="101"/>
        <v>0</v>
      </c>
      <c r="Q129">
        <f t="shared" si="101"/>
        <v>0</v>
      </c>
      <c r="R129">
        <f t="shared" si="101"/>
        <v>0</v>
      </c>
      <c r="S129">
        <f t="shared" si="101"/>
        <v>0</v>
      </c>
      <c r="T129">
        <f t="shared" si="101"/>
        <v>0</v>
      </c>
      <c r="U129">
        <f t="shared" si="101"/>
        <v>0</v>
      </c>
      <c r="V129">
        <f t="shared" si="101"/>
        <v>0</v>
      </c>
      <c r="W129">
        <f t="shared" si="101"/>
        <v>0</v>
      </c>
      <c r="X129">
        <f t="shared" si="101"/>
        <v>0</v>
      </c>
      <c r="Y129">
        <f t="shared" si="101"/>
        <v>0</v>
      </c>
      <c r="Z129">
        <f t="shared" si="101"/>
        <v>0</v>
      </c>
      <c r="AA129">
        <f t="shared" si="101"/>
        <v>0</v>
      </c>
      <c r="AB129">
        <f t="shared" si="101"/>
        <v>0</v>
      </c>
      <c r="AC129">
        <f t="shared" si="101"/>
        <v>0</v>
      </c>
      <c r="AD129">
        <f t="shared" si="101"/>
        <v>0</v>
      </c>
      <c r="AE129">
        <f t="shared" si="101"/>
        <v>0</v>
      </c>
      <c r="AF129">
        <f t="shared" si="101"/>
        <v>0</v>
      </c>
      <c r="AG129">
        <f t="shared" si="101"/>
        <v>0</v>
      </c>
      <c r="AH129">
        <f t="shared" si="101"/>
        <v>0</v>
      </c>
      <c r="AI129">
        <f t="shared" si="101"/>
        <v>0</v>
      </c>
      <c r="AJ129">
        <f t="shared" si="101"/>
        <v>0</v>
      </c>
      <c r="AK129">
        <f t="shared" si="101"/>
        <v>0</v>
      </c>
      <c r="AL129">
        <f t="shared" si="101"/>
        <v>0</v>
      </c>
      <c r="AM129">
        <f t="shared" si="101"/>
        <v>0</v>
      </c>
      <c r="AN129">
        <f t="shared" si="101"/>
        <v>0</v>
      </c>
      <c r="AO129">
        <f t="shared" si="101"/>
        <v>0</v>
      </c>
      <c r="AP129">
        <f t="shared" si="101"/>
        <v>0</v>
      </c>
      <c r="AQ129">
        <f t="shared" si="101"/>
        <v>0</v>
      </c>
      <c r="AR129">
        <f t="shared" si="101"/>
        <v>0</v>
      </c>
      <c r="AS129">
        <f t="shared" si="101"/>
        <v>0</v>
      </c>
      <c r="AT129">
        <f t="shared" si="101"/>
        <v>0</v>
      </c>
      <c r="AU129">
        <f t="shared" si="101"/>
        <v>0</v>
      </c>
      <c r="AV129">
        <f t="shared" si="101"/>
        <v>0</v>
      </c>
      <c r="AW129">
        <f t="shared" si="101"/>
        <v>0</v>
      </c>
      <c r="AX129">
        <f t="shared" si="101"/>
        <v>0</v>
      </c>
      <c r="AY129">
        <f t="shared" si="101"/>
        <v>0</v>
      </c>
      <c r="AZ129">
        <f t="shared" si="101"/>
        <v>0</v>
      </c>
      <c r="BA129">
        <f t="shared" si="101"/>
        <v>0</v>
      </c>
      <c r="BB129">
        <f t="shared" si="101"/>
        <v>0</v>
      </c>
      <c r="BC129">
        <f t="shared" si="101"/>
        <v>0</v>
      </c>
      <c r="BD129">
        <f t="shared" si="101"/>
        <v>0</v>
      </c>
      <c r="BE129">
        <f t="shared" si="101"/>
        <v>0</v>
      </c>
      <c r="BF129">
        <f t="shared" si="101"/>
        <v>0</v>
      </c>
      <c r="BG129">
        <f t="shared" si="101"/>
        <v>0</v>
      </c>
      <c r="BH129">
        <f t="shared" si="101"/>
        <v>0</v>
      </c>
      <c r="BI129">
        <f t="shared" si="101"/>
        <v>0</v>
      </c>
      <c r="BJ129">
        <f t="shared" si="101"/>
        <v>0</v>
      </c>
      <c r="BK129">
        <f t="shared" si="101"/>
        <v>0</v>
      </c>
      <c r="BL129">
        <f t="shared" si="101"/>
        <v>0</v>
      </c>
      <c r="BM129">
        <f t="shared" si="101"/>
        <v>0</v>
      </c>
      <c r="BN129">
        <f t="shared" si="100"/>
        <v>0</v>
      </c>
      <c r="BO129">
        <f t="shared" si="100"/>
        <v>0</v>
      </c>
      <c r="BP129">
        <f t="shared" si="100"/>
        <v>0</v>
      </c>
      <c r="BQ129">
        <f t="shared" si="100"/>
        <v>0</v>
      </c>
      <c r="BR129">
        <f t="shared" si="100"/>
        <v>0</v>
      </c>
      <c r="BS129">
        <f t="shared" si="100"/>
        <v>0</v>
      </c>
      <c r="BT129">
        <f t="shared" si="100"/>
        <v>0</v>
      </c>
      <c r="BU129">
        <f t="shared" si="100"/>
        <v>0</v>
      </c>
      <c r="BV129">
        <f t="shared" si="100"/>
        <v>0</v>
      </c>
      <c r="BW129">
        <f t="shared" si="100"/>
        <v>0</v>
      </c>
      <c r="BX129">
        <f t="shared" si="100"/>
        <v>0</v>
      </c>
      <c r="BY129">
        <f t="shared" si="100"/>
        <v>0</v>
      </c>
      <c r="BZ129">
        <f t="shared" si="100"/>
        <v>0</v>
      </c>
      <c r="CA129">
        <f t="shared" si="100"/>
        <v>0</v>
      </c>
      <c r="CB129">
        <f t="shared" si="100"/>
        <v>0</v>
      </c>
      <c r="CC129">
        <f t="shared" si="100"/>
        <v>0</v>
      </c>
      <c r="CD129">
        <f t="shared" si="100"/>
        <v>0</v>
      </c>
      <c r="CE129">
        <f t="shared" si="100"/>
        <v>0</v>
      </c>
      <c r="CF129">
        <f t="shared" si="100"/>
        <v>0</v>
      </c>
      <c r="CG129">
        <f t="shared" si="100"/>
        <v>0</v>
      </c>
      <c r="CH129">
        <f t="shared" si="100"/>
        <v>0</v>
      </c>
      <c r="CI129">
        <f t="shared" si="100"/>
        <v>0</v>
      </c>
      <c r="CJ129">
        <f t="shared" si="100"/>
        <v>0</v>
      </c>
      <c r="CK129">
        <f t="shared" si="100"/>
        <v>0</v>
      </c>
      <c r="CL129">
        <f t="shared" si="100"/>
        <v>0</v>
      </c>
      <c r="CM129">
        <f t="shared" si="100"/>
        <v>0</v>
      </c>
      <c r="CN129">
        <f t="shared" si="100"/>
        <v>0</v>
      </c>
      <c r="CO129">
        <f t="shared" si="100"/>
        <v>0</v>
      </c>
      <c r="CP129">
        <f t="shared" si="100"/>
        <v>0</v>
      </c>
      <c r="CQ129">
        <f t="shared" si="100"/>
        <v>0</v>
      </c>
      <c r="CR129">
        <f t="shared" si="100"/>
        <v>0</v>
      </c>
      <c r="CS129">
        <f t="shared" si="100"/>
        <v>0</v>
      </c>
      <c r="CT129">
        <f t="shared" si="100"/>
        <v>0</v>
      </c>
      <c r="CU129">
        <f t="shared" si="100"/>
        <v>0</v>
      </c>
      <c r="CV129">
        <f t="shared" si="100"/>
        <v>0</v>
      </c>
      <c r="CW129">
        <f t="shared" si="100"/>
        <v>0</v>
      </c>
      <c r="CX129">
        <f t="shared" si="100"/>
        <v>0</v>
      </c>
      <c r="CY129">
        <f t="shared" si="100"/>
        <v>0</v>
      </c>
      <c r="CZ129">
        <f t="shared" si="100"/>
        <v>0</v>
      </c>
      <c r="DA129">
        <f t="shared" si="100"/>
        <v>0</v>
      </c>
      <c r="DB129">
        <f t="shared" si="100"/>
        <v>0</v>
      </c>
      <c r="DC129">
        <f t="shared" si="100"/>
        <v>0</v>
      </c>
      <c r="DD129">
        <f t="shared" si="100"/>
        <v>0</v>
      </c>
      <c r="DE129">
        <f t="shared" si="100"/>
        <v>0</v>
      </c>
      <c r="DF129">
        <f t="shared" si="100"/>
        <v>0</v>
      </c>
      <c r="DG129">
        <f t="shared" si="100"/>
        <v>0</v>
      </c>
      <c r="DH129">
        <f t="shared" si="100"/>
        <v>0</v>
      </c>
      <c r="DI129">
        <f t="shared" si="100"/>
        <v>0</v>
      </c>
      <c r="DJ129">
        <f t="shared" si="100"/>
        <v>0</v>
      </c>
      <c r="DK129">
        <f t="shared" si="100"/>
        <v>0</v>
      </c>
      <c r="DL129">
        <f t="shared" si="100"/>
        <v>0</v>
      </c>
      <c r="DM129">
        <f t="shared" si="100"/>
        <v>0</v>
      </c>
      <c r="DN129">
        <f t="shared" si="100"/>
        <v>0</v>
      </c>
      <c r="DO129">
        <f t="shared" si="100"/>
        <v>0</v>
      </c>
      <c r="DP129">
        <f t="shared" si="100"/>
        <v>0</v>
      </c>
      <c r="DQ129">
        <f t="shared" si="100"/>
        <v>0</v>
      </c>
      <c r="DR129">
        <f t="shared" si="100"/>
        <v>0</v>
      </c>
      <c r="DS129">
        <f t="shared" si="100"/>
        <v>0</v>
      </c>
      <c r="DT129">
        <f t="shared" si="100"/>
        <v>0</v>
      </c>
      <c r="DU129">
        <f t="shared" si="100"/>
        <v>0</v>
      </c>
      <c r="DV129">
        <f t="shared" si="100"/>
        <v>0</v>
      </c>
      <c r="DW129">
        <f t="shared" si="100"/>
        <v>0</v>
      </c>
      <c r="DX129">
        <f t="shared" si="100"/>
        <v>0</v>
      </c>
      <c r="DY129">
        <f t="shared" si="99"/>
        <v>1</v>
      </c>
      <c r="DZ129">
        <f t="shared" si="99"/>
        <v>0</v>
      </c>
      <c r="EA129">
        <f t="shared" si="99"/>
        <v>0</v>
      </c>
      <c r="EB129">
        <f t="shared" si="99"/>
        <v>0</v>
      </c>
      <c r="EC129">
        <f t="shared" si="99"/>
        <v>0</v>
      </c>
      <c r="ED129">
        <f t="shared" si="99"/>
        <v>0</v>
      </c>
      <c r="EE129">
        <f t="shared" si="99"/>
        <v>0</v>
      </c>
      <c r="EF129">
        <f t="shared" si="99"/>
        <v>0</v>
      </c>
      <c r="EG129">
        <f t="shared" si="99"/>
        <v>0</v>
      </c>
      <c r="EH129">
        <f t="shared" si="99"/>
        <v>0</v>
      </c>
      <c r="EI129">
        <f t="shared" si="99"/>
        <v>0</v>
      </c>
      <c r="EJ129">
        <f t="shared" si="99"/>
        <v>0</v>
      </c>
      <c r="EK129">
        <f t="shared" si="99"/>
        <v>0</v>
      </c>
      <c r="EL129">
        <f t="shared" si="99"/>
        <v>0</v>
      </c>
      <c r="EM129">
        <f t="shared" si="99"/>
        <v>0</v>
      </c>
      <c r="EN129">
        <f t="shared" si="99"/>
        <v>0</v>
      </c>
      <c r="EO129">
        <f t="shared" si="99"/>
        <v>0</v>
      </c>
      <c r="EP129">
        <f t="shared" si="99"/>
        <v>0</v>
      </c>
      <c r="EQ129">
        <f t="shared" si="99"/>
        <v>0</v>
      </c>
      <c r="ER129">
        <f t="shared" si="99"/>
        <v>0</v>
      </c>
      <c r="ES129">
        <f t="shared" si="99"/>
        <v>0</v>
      </c>
      <c r="ET129">
        <f t="shared" si="99"/>
        <v>0</v>
      </c>
      <c r="EU129">
        <f t="shared" si="99"/>
        <v>0</v>
      </c>
      <c r="EV129">
        <f t="shared" si="99"/>
        <v>0</v>
      </c>
      <c r="EW129">
        <f t="shared" si="99"/>
        <v>0</v>
      </c>
      <c r="EX129">
        <f t="shared" si="99"/>
        <v>0</v>
      </c>
      <c r="EY129">
        <f t="shared" si="99"/>
        <v>0</v>
      </c>
      <c r="EZ129">
        <f t="shared" si="85"/>
        <v>0</v>
      </c>
      <c r="FA129">
        <f t="shared" si="85"/>
        <v>0</v>
      </c>
      <c r="FB129">
        <f t="shared" si="85"/>
        <v>0</v>
      </c>
      <c r="FC129">
        <f t="shared" si="85"/>
        <v>0</v>
      </c>
      <c r="FD129">
        <f t="shared" si="85"/>
        <v>0</v>
      </c>
      <c r="FE129">
        <f t="shared" si="55"/>
        <v>0</v>
      </c>
      <c r="FF129">
        <f t="shared" si="55"/>
        <v>0</v>
      </c>
      <c r="FG129">
        <f t="shared" si="55"/>
        <v>0</v>
      </c>
    </row>
    <row r="130" spans="1:163" x14ac:dyDescent="0.3">
      <c r="A130">
        <f t="shared" ref="A130:P162" si="102">IF(ROW()=COLUMN(),1,0)</f>
        <v>0</v>
      </c>
      <c r="B130">
        <f t="shared" si="102"/>
        <v>0</v>
      </c>
      <c r="C130">
        <f t="shared" si="102"/>
        <v>0</v>
      </c>
      <c r="D130">
        <f t="shared" si="102"/>
        <v>0</v>
      </c>
      <c r="E130">
        <f t="shared" si="102"/>
        <v>0</v>
      </c>
      <c r="F130">
        <f t="shared" si="102"/>
        <v>0</v>
      </c>
      <c r="G130">
        <f t="shared" si="102"/>
        <v>0</v>
      </c>
      <c r="H130">
        <f t="shared" si="102"/>
        <v>0</v>
      </c>
      <c r="I130">
        <f t="shared" si="102"/>
        <v>0</v>
      </c>
      <c r="J130">
        <f t="shared" si="102"/>
        <v>0</v>
      </c>
      <c r="K130">
        <f t="shared" si="102"/>
        <v>0</v>
      </c>
      <c r="L130">
        <f t="shared" si="102"/>
        <v>0</v>
      </c>
      <c r="M130">
        <f t="shared" si="102"/>
        <v>0</v>
      </c>
      <c r="N130">
        <f t="shared" si="102"/>
        <v>0</v>
      </c>
      <c r="O130">
        <f t="shared" si="102"/>
        <v>0</v>
      </c>
      <c r="P130">
        <f t="shared" si="102"/>
        <v>0</v>
      </c>
      <c r="Q130">
        <f t="shared" si="101"/>
        <v>0</v>
      </c>
      <c r="R130">
        <f t="shared" si="101"/>
        <v>0</v>
      </c>
      <c r="S130">
        <f t="shared" si="101"/>
        <v>0</v>
      </c>
      <c r="T130">
        <f t="shared" si="101"/>
        <v>0</v>
      </c>
      <c r="U130">
        <f t="shared" si="101"/>
        <v>0</v>
      </c>
      <c r="V130">
        <f t="shared" si="101"/>
        <v>0</v>
      </c>
      <c r="W130">
        <f t="shared" si="101"/>
        <v>0</v>
      </c>
      <c r="X130">
        <f t="shared" si="101"/>
        <v>0</v>
      </c>
      <c r="Y130">
        <f t="shared" si="101"/>
        <v>0</v>
      </c>
      <c r="Z130">
        <f t="shared" si="101"/>
        <v>0</v>
      </c>
      <c r="AA130">
        <f t="shared" si="101"/>
        <v>0</v>
      </c>
      <c r="AB130">
        <f t="shared" si="101"/>
        <v>0</v>
      </c>
      <c r="AC130">
        <f t="shared" si="101"/>
        <v>0</v>
      </c>
      <c r="AD130">
        <f t="shared" si="101"/>
        <v>0</v>
      </c>
      <c r="AE130">
        <f t="shared" si="101"/>
        <v>0</v>
      </c>
      <c r="AF130">
        <f t="shared" si="101"/>
        <v>0</v>
      </c>
      <c r="AG130">
        <f t="shared" si="101"/>
        <v>0</v>
      </c>
      <c r="AH130">
        <f t="shared" si="101"/>
        <v>0</v>
      </c>
      <c r="AI130">
        <f t="shared" si="101"/>
        <v>0</v>
      </c>
      <c r="AJ130">
        <f t="shared" si="101"/>
        <v>0</v>
      </c>
      <c r="AK130">
        <f t="shared" si="101"/>
        <v>0</v>
      </c>
      <c r="AL130">
        <f t="shared" si="101"/>
        <v>0</v>
      </c>
      <c r="AM130">
        <f t="shared" si="101"/>
        <v>0</v>
      </c>
      <c r="AN130">
        <f t="shared" si="101"/>
        <v>0</v>
      </c>
      <c r="AO130">
        <f t="shared" si="101"/>
        <v>0</v>
      </c>
      <c r="AP130">
        <f t="shared" si="101"/>
        <v>0</v>
      </c>
      <c r="AQ130">
        <f t="shared" si="101"/>
        <v>0</v>
      </c>
      <c r="AR130">
        <f t="shared" si="101"/>
        <v>0</v>
      </c>
      <c r="AS130">
        <f t="shared" si="101"/>
        <v>0</v>
      </c>
      <c r="AT130">
        <f t="shared" si="101"/>
        <v>0</v>
      </c>
      <c r="AU130">
        <f t="shared" si="101"/>
        <v>0</v>
      </c>
      <c r="AV130">
        <f t="shared" si="101"/>
        <v>0</v>
      </c>
      <c r="AW130">
        <f t="shared" si="101"/>
        <v>0</v>
      </c>
      <c r="AX130">
        <f t="shared" si="101"/>
        <v>0</v>
      </c>
      <c r="AY130">
        <f t="shared" si="101"/>
        <v>0</v>
      </c>
      <c r="AZ130">
        <f t="shared" si="101"/>
        <v>0</v>
      </c>
      <c r="BA130">
        <f t="shared" si="101"/>
        <v>0</v>
      </c>
      <c r="BB130">
        <f t="shared" si="101"/>
        <v>0</v>
      </c>
      <c r="BC130">
        <f t="shared" si="101"/>
        <v>0</v>
      </c>
      <c r="BD130">
        <f t="shared" si="101"/>
        <v>0</v>
      </c>
      <c r="BE130">
        <f t="shared" si="101"/>
        <v>0</v>
      </c>
      <c r="BF130">
        <f t="shared" si="101"/>
        <v>0</v>
      </c>
      <c r="BG130">
        <f t="shared" si="101"/>
        <v>0</v>
      </c>
      <c r="BH130">
        <f t="shared" si="101"/>
        <v>0</v>
      </c>
      <c r="BI130">
        <f t="shared" si="101"/>
        <v>0</v>
      </c>
      <c r="BJ130">
        <f t="shared" si="101"/>
        <v>0</v>
      </c>
      <c r="BK130">
        <f t="shared" si="101"/>
        <v>0</v>
      </c>
      <c r="BL130">
        <f t="shared" si="101"/>
        <v>0</v>
      </c>
      <c r="BM130">
        <f t="shared" si="101"/>
        <v>0</v>
      </c>
      <c r="BN130">
        <f t="shared" si="100"/>
        <v>0</v>
      </c>
      <c r="BO130">
        <f t="shared" si="100"/>
        <v>0</v>
      </c>
      <c r="BP130">
        <f t="shared" ref="BP130:EA145" si="103">IF(ROW()=COLUMN(),1,0)</f>
        <v>0</v>
      </c>
      <c r="BQ130">
        <f t="shared" si="103"/>
        <v>0</v>
      </c>
      <c r="BR130">
        <f t="shared" si="103"/>
        <v>0</v>
      </c>
      <c r="BS130">
        <f t="shared" si="103"/>
        <v>0</v>
      </c>
      <c r="BT130">
        <f t="shared" si="103"/>
        <v>0</v>
      </c>
      <c r="BU130">
        <f t="shared" si="103"/>
        <v>0</v>
      </c>
      <c r="BV130">
        <f t="shared" si="103"/>
        <v>0</v>
      </c>
      <c r="BW130">
        <f t="shared" si="103"/>
        <v>0</v>
      </c>
      <c r="BX130">
        <f t="shared" si="103"/>
        <v>0</v>
      </c>
      <c r="BY130">
        <f t="shared" si="103"/>
        <v>0</v>
      </c>
      <c r="BZ130">
        <f t="shared" si="103"/>
        <v>0</v>
      </c>
      <c r="CA130">
        <f t="shared" si="103"/>
        <v>0</v>
      </c>
      <c r="CB130">
        <f t="shared" si="103"/>
        <v>0</v>
      </c>
      <c r="CC130">
        <f t="shared" si="103"/>
        <v>0</v>
      </c>
      <c r="CD130">
        <f t="shared" si="103"/>
        <v>0</v>
      </c>
      <c r="CE130">
        <f t="shared" si="103"/>
        <v>0</v>
      </c>
      <c r="CF130">
        <f t="shared" si="103"/>
        <v>0</v>
      </c>
      <c r="CG130">
        <f t="shared" si="103"/>
        <v>0</v>
      </c>
      <c r="CH130">
        <f t="shared" si="103"/>
        <v>0</v>
      </c>
      <c r="CI130">
        <f t="shared" si="103"/>
        <v>0</v>
      </c>
      <c r="CJ130">
        <f t="shared" si="103"/>
        <v>0</v>
      </c>
      <c r="CK130">
        <f t="shared" si="103"/>
        <v>0</v>
      </c>
      <c r="CL130">
        <f t="shared" si="103"/>
        <v>0</v>
      </c>
      <c r="CM130">
        <f t="shared" si="103"/>
        <v>0</v>
      </c>
      <c r="CN130">
        <f t="shared" si="103"/>
        <v>0</v>
      </c>
      <c r="CO130">
        <f t="shared" si="103"/>
        <v>0</v>
      </c>
      <c r="CP130">
        <f t="shared" si="103"/>
        <v>0</v>
      </c>
      <c r="CQ130">
        <f t="shared" si="103"/>
        <v>0</v>
      </c>
      <c r="CR130">
        <f t="shared" si="103"/>
        <v>0</v>
      </c>
      <c r="CS130">
        <f t="shared" si="103"/>
        <v>0</v>
      </c>
      <c r="CT130">
        <f t="shared" si="103"/>
        <v>0</v>
      </c>
      <c r="CU130">
        <f t="shared" si="103"/>
        <v>0</v>
      </c>
      <c r="CV130">
        <f t="shared" si="103"/>
        <v>0</v>
      </c>
      <c r="CW130">
        <f t="shared" si="103"/>
        <v>0</v>
      </c>
      <c r="CX130">
        <f t="shared" si="103"/>
        <v>0</v>
      </c>
      <c r="CY130">
        <f t="shared" si="103"/>
        <v>0</v>
      </c>
      <c r="CZ130">
        <f t="shared" si="103"/>
        <v>0</v>
      </c>
      <c r="DA130">
        <f t="shared" si="103"/>
        <v>0</v>
      </c>
      <c r="DB130">
        <f t="shared" si="103"/>
        <v>0</v>
      </c>
      <c r="DC130">
        <f t="shared" si="103"/>
        <v>0</v>
      </c>
      <c r="DD130">
        <f t="shared" si="103"/>
        <v>0</v>
      </c>
      <c r="DE130">
        <f t="shared" si="103"/>
        <v>0</v>
      </c>
      <c r="DF130">
        <f t="shared" si="103"/>
        <v>0</v>
      </c>
      <c r="DG130">
        <f t="shared" si="103"/>
        <v>0</v>
      </c>
      <c r="DH130">
        <f t="shared" si="103"/>
        <v>0</v>
      </c>
      <c r="DI130">
        <f t="shared" si="103"/>
        <v>0</v>
      </c>
      <c r="DJ130">
        <f t="shared" si="103"/>
        <v>0</v>
      </c>
      <c r="DK130">
        <f t="shared" si="103"/>
        <v>0</v>
      </c>
      <c r="DL130">
        <f t="shared" si="103"/>
        <v>0</v>
      </c>
      <c r="DM130">
        <f t="shared" si="103"/>
        <v>0</v>
      </c>
      <c r="DN130">
        <f t="shared" si="103"/>
        <v>0</v>
      </c>
      <c r="DO130">
        <f t="shared" si="103"/>
        <v>0</v>
      </c>
      <c r="DP130">
        <f t="shared" si="103"/>
        <v>0</v>
      </c>
      <c r="DQ130">
        <f t="shared" si="103"/>
        <v>0</v>
      </c>
      <c r="DR130">
        <f t="shared" si="103"/>
        <v>0</v>
      </c>
      <c r="DS130">
        <f t="shared" si="103"/>
        <v>0</v>
      </c>
      <c r="DT130">
        <f t="shared" si="103"/>
        <v>0</v>
      </c>
      <c r="DU130">
        <f t="shared" si="103"/>
        <v>0</v>
      </c>
      <c r="DV130">
        <f t="shared" si="103"/>
        <v>0</v>
      </c>
      <c r="DW130">
        <f t="shared" si="103"/>
        <v>0</v>
      </c>
      <c r="DX130">
        <f t="shared" si="103"/>
        <v>0</v>
      </c>
      <c r="DY130">
        <f t="shared" si="103"/>
        <v>0</v>
      </c>
      <c r="DZ130">
        <f t="shared" si="103"/>
        <v>1</v>
      </c>
      <c r="EA130">
        <f t="shared" si="103"/>
        <v>0</v>
      </c>
      <c r="EB130">
        <f t="shared" si="99"/>
        <v>0</v>
      </c>
      <c r="EC130">
        <f t="shared" si="99"/>
        <v>0</v>
      </c>
      <c r="ED130">
        <f t="shared" si="99"/>
        <v>0</v>
      </c>
      <c r="EE130">
        <f t="shared" si="99"/>
        <v>0</v>
      </c>
      <c r="EF130">
        <f t="shared" si="99"/>
        <v>0</v>
      </c>
      <c r="EG130">
        <f t="shared" si="99"/>
        <v>0</v>
      </c>
      <c r="EH130">
        <f t="shared" si="99"/>
        <v>0</v>
      </c>
      <c r="EI130">
        <f t="shared" si="99"/>
        <v>0</v>
      </c>
      <c r="EJ130">
        <f t="shared" si="99"/>
        <v>0</v>
      </c>
      <c r="EK130">
        <f t="shared" si="99"/>
        <v>0</v>
      </c>
      <c r="EL130">
        <f t="shared" si="99"/>
        <v>0</v>
      </c>
      <c r="EM130">
        <f t="shared" si="99"/>
        <v>0</v>
      </c>
      <c r="EN130">
        <f t="shared" si="99"/>
        <v>0</v>
      </c>
      <c r="EO130">
        <f t="shared" si="99"/>
        <v>0</v>
      </c>
      <c r="EP130">
        <f t="shared" si="99"/>
        <v>0</v>
      </c>
      <c r="EQ130">
        <f t="shared" si="99"/>
        <v>0</v>
      </c>
      <c r="ER130">
        <f t="shared" si="99"/>
        <v>0</v>
      </c>
      <c r="ES130">
        <f t="shared" si="99"/>
        <v>0</v>
      </c>
      <c r="ET130">
        <f t="shared" si="99"/>
        <v>0</v>
      </c>
      <c r="EU130">
        <f t="shared" si="99"/>
        <v>0</v>
      </c>
      <c r="EV130">
        <f t="shared" si="99"/>
        <v>0</v>
      </c>
      <c r="EW130">
        <f t="shared" si="99"/>
        <v>0</v>
      </c>
      <c r="EX130">
        <f t="shared" si="99"/>
        <v>0</v>
      </c>
      <c r="EY130">
        <f t="shared" si="99"/>
        <v>0</v>
      </c>
      <c r="EZ130">
        <f t="shared" si="85"/>
        <v>0</v>
      </c>
      <c r="FA130">
        <f t="shared" si="85"/>
        <v>0</v>
      </c>
      <c r="FB130">
        <f t="shared" si="85"/>
        <v>0</v>
      </c>
      <c r="FC130">
        <f t="shared" si="85"/>
        <v>0</v>
      </c>
      <c r="FD130">
        <f t="shared" si="85"/>
        <v>0</v>
      </c>
      <c r="FE130">
        <f t="shared" ref="FE130:FG160" si="104">IF(ROW()=COLUMN(),1,0)</f>
        <v>0</v>
      </c>
      <c r="FF130">
        <f t="shared" ref="FF130:FG145" si="105">IF(ROW()=COLUMN(),1,0)</f>
        <v>0</v>
      </c>
      <c r="FG130">
        <f t="shared" si="105"/>
        <v>0</v>
      </c>
    </row>
    <row r="131" spans="1:163" x14ac:dyDescent="0.3">
      <c r="A131">
        <f t="shared" si="102"/>
        <v>0</v>
      </c>
      <c r="B131">
        <f t="shared" ref="B131:BM134" si="106">IF(ROW()=COLUMN(),1,0)</f>
        <v>0</v>
      </c>
      <c r="C131">
        <f t="shared" si="106"/>
        <v>0</v>
      </c>
      <c r="D131">
        <f t="shared" si="106"/>
        <v>0</v>
      </c>
      <c r="E131">
        <f t="shared" si="106"/>
        <v>0</v>
      </c>
      <c r="F131">
        <f t="shared" si="106"/>
        <v>0</v>
      </c>
      <c r="G131">
        <f t="shared" si="106"/>
        <v>0</v>
      </c>
      <c r="H131">
        <f t="shared" si="106"/>
        <v>0</v>
      </c>
      <c r="I131">
        <f t="shared" si="106"/>
        <v>0</v>
      </c>
      <c r="J131">
        <f t="shared" si="106"/>
        <v>0</v>
      </c>
      <c r="K131">
        <f t="shared" si="106"/>
        <v>0</v>
      </c>
      <c r="L131">
        <f t="shared" si="106"/>
        <v>0</v>
      </c>
      <c r="M131">
        <f t="shared" si="106"/>
        <v>0</v>
      </c>
      <c r="N131">
        <f t="shared" si="106"/>
        <v>0</v>
      </c>
      <c r="O131">
        <f t="shared" si="106"/>
        <v>0</v>
      </c>
      <c r="P131">
        <f t="shared" si="106"/>
        <v>0</v>
      </c>
      <c r="Q131">
        <f t="shared" si="106"/>
        <v>0</v>
      </c>
      <c r="R131">
        <f t="shared" si="106"/>
        <v>0</v>
      </c>
      <c r="S131">
        <f t="shared" si="106"/>
        <v>0</v>
      </c>
      <c r="T131">
        <f t="shared" si="106"/>
        <v>0</v>
      </c>
      <c r="U131">
        <f t="shared" si="106"/>
        <v>0</v>
      </c>
      <c r="V131">
        <f t="shared" si="106"/>
        <v>0</v>
      </c>
      <c r="W131">
        <f t="shared" si="106"/>
        <v>0</v>
      </c>
      <c r="X131">
        <f t="shared" si="106"/>
        <v>0</v>
      </c>
      <c r="Y131">
        <f t="shared" si="106"/>
        <v>0</v>
      </c>
      <c r="Z131">
        <f t="shared" si="106"/>
        <v>0</v>
      </c>
      <c r="AA131">
        <f t="shared" si="106"/>
        <v>0</v>
      </c>
      <c r="AB131">
        <f t="shared" si="106"/>
        <v>0</v>
      </c>
      <c r="AC131">
        <f t="shared" si="106"/>
        <v>0</v>
      </c>
      <c r="AD131">
        <f t="shared" si="106"/>
        <v>0</v>
      </c>
      <c r="AE131">
        <f t="shared" si="106"/>
        <v>0</v>
      </c>
      <c r="AF131">
        <f t="shared" si="106"/>
        <v>0</v>
      </c>
      <c r="AG131">
        <f t="shared" si="106"/>
        <v>0</v>
      </c>
      <c r="AH131">
        <f t="shared" si="106"/>
        <v>0</v>
      </c>
      <c r="AI131">
        <f t="shared" si="106"/>
        <v>0</v>
      </c>
      <c r="AJ131">
        <f t="shared" si="106"/>
        <v>0</v>
      </c>
      <c r="AK131">
        <f t="shared" si="106"/>
        <v>0</v>
      </c>
      <c r="AL131">
        <f t="shared" si="106"/>
        <v>0</v>
      </c>
      <c r="AM131">
        <f t="shared" si="106"/>
        <v>0</v>
      </c>
      <c r="AN131">
        <f t="shared" si="106"/>
        <v>0</v>
      </c>
      <c r="AO131">
        <f t="shared" si="106"/>
        <v>0</v>
      </c>
      <c r="AP131">
        <f t="shared" si="106"/>
        <v>0</v>
      </c>
      <c r="AQ131">
        <f t="shared" si="106"/>
        <v>0</v>
      </c>
      <c r="AR131">
        <f t="shared" si="106"/>
        <v>0</v>
      </c>
      <c r="AS131">
        <f t="shared" si="106"/>
        <v>0</v>
      </c>
      <c r="AT131">
        <f t="shared" si="106"/>
        <v>0</v>
      </c>
      <c r="AU131">
        <f t="shared" si="106"/>
        <v>0</v>
      </c>
      <c r="AV131">
        <f t="shared" si="106"/>
        <v>0</v>
      </c>
      <c r="AW131">
        <f t="shared" si="106"/>
        <v>0</v>
      </c>
      <c r="AX131">
        <f t="shared" si="106"/>
        <v>0</v>
      </c>
      <c r="AY131">
        <f t="shared" si="106"/>
        <v>0</v>
      </c>
      <c r="AZ131">
        <f t="shared" si="106"/>
        <v>0</v>
      </c>
      <c r="BA131">
        <f t="shared" si="106"/>
        <v>0</v>
      </c>
      <c r="BB131">
        <f t="shared" si="106"/>
        <v>0</v>
      </c>
      <c r="BC131">
        <f t="shared" si="106"/>
        <v>0</v>
      </c>
      <c r="BD131">
        <f t="shared" si="106"/>
        <v>0</v>
      </c>
      <c r="BE131">
        <f t="shared" si="106"/>
        <v>0</v>
      </c>
      <c r="BF131">
        <f t="shared" si="106"/>
        <v>0</v>
      </c>
      <c r="BG131">
        <f t="shared" si="106"/>
        <v>0</v>
      </c>
      <c r="BH131">
        <f t="shared" si="106"/>
        <v>0</v>
      </c>
      <c r="BI131">
        <f t="shared" si="106"/>
        <v>0</v>
      </c>
      <c r="BJ131">
        <f t="shared" si="106"/>
        <v>0</v>
      </c>
      <c r="BK131">
        <f t="shared" si="106"/>
        <v>0</v>
      </c>
      <c r="BL131">
        <f t="shared" si="106"/>
        <v>0</v>
      </c>
      <c r="BM131">
        <f t="shared" si="106"/>
        <v>0</v>
      </c>
      <c r="BN131">
        <f t="shared" ref="BN131:DY146" si="107">IF(ROW()=COLUMN(),1,0)</f>
        <v>0</v>
      </c>
      <c r="BO131">
        <f t="shared" si="107"/>
        <v>0</v>
      </c>
      <c r="BP131">
        <f t="shared" si="107"/>
        <v>0</v>
      </c>
      <c r="BQ131">
        <f t="shared" si="107"/>
        <v>0</v>
      </c>
      <c r="BR131">
        <f t="shared" si="107"/>
        <v>0</v>
      </c>
      <c r="BS131">
        <f t="shared" si="107"/>
        <v>0</v>
      </c>
      <c r="BT131">
        <f t="shared" si="107"/>
        <v>0</v>
      </c>
      <c r="BU131">
        <f t="shared" si="107"/>
        <v>0</v>
      </c>
      <c r="BV131">
        <f t="shared" si="107"/>
        <v>0</v>
      </c>
      <c r="BW131">
        <f t="shared" si="107"/>
        <v>0</v>
      </c>
      <c r="BX131">
        <f t="shared" si="107"/>
        <v>0</v>
      </c>
      <c r="BY131">
        <f t="shared" si="107"/>
        <v>0</v>
      </c>
      <c r="BZ131">
        <f t="shared" si="107"/>
        <v>0</v>
      </c>
      <c r="CA131">
        <f t="shared" si="107"/>
        <v>0</v>
      </c>
      <c r="CB131">
        <f t="shared" si="107"/>
        <v>0</v>
      </c>
      <c r="CC131">
        <f t="shared" si="107"/>
        <v>0</v>
      </c>
      <c r="CD131">
        <f t="shared" si="107"/>
        <v>0</v>
      </c>
      <c r="CE131">
        <f t="shared" si="107"/>
        <v>0</v>
      </c>
      <c r="CF131">
        <f t="shared" si="107"/>
        <v>0</v>
      </c>
      <c r="CG131">
        <f t="shared" si="107"/>
        <v>0</v>
      </c>
      <c r="CH131">
        <f t="shared" si="107"/>
        <v>0</v>
      </c>
      <c r="CI131">
        <f t="shared" si="107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7"/>
        <v>0</v>
      </c>
      <c r="CR131">
        <f t="shared" si="107"/>
        <v>0</v>
      </c>
      <c r="CS131">
        <f t="shared" si="107"/>
        <v>0</v>
      </c>
      <c r="CT131">
        <f t="shared" si="107"/>
        <v>0</v>
      </c>
      <c r="CU131">
        <f t="shared" si="107"/>
        <v>0</v>
      </c>
      <c r="CV131">
        <f t="shared" si="107"/>
        <v>0</v>
      </c>
      <c r="CW131">
        <f t="shared" si="107"/>
        <v>0</v>
      </c>
      <c r="CX131">
        <f t="shared" si="107"/>
        <v>0</v>
      </c>
      <c r="CY131">
        <f t="shared" si="107"/>
        <v>0</v>
      </c>
      <c r="CZ131">
        <f t="shared" si="107"/>
        <v>0</v>
      </c>
      <c r="DA131">
        <f t="shared" si="107"/>
        <v>0</v>
      </c>
      <c r="DB131">
        <f t="shared" si="107"/>
        <v>0</v>
      </c>
      <c r="DC131">
        <f t="shared" si="107"/>
        <v>0</v>
      </c>
      <c r="DD131">
        <f t="shared" si="107"/>
        <v>0</v>
      </c>
      <c r="DE131">
        <f t="shared" si="107"/>
        <v>0</v>
      </c>
      <c r="DF131">
        <f t="shared" si="107"/>
        <v>0</v>
      </c>
      <c r="DG131">
        <f t="shared" si="107"/>
        <v>0</v>
      </c>
      <c r="DH131">
        <f t="shared" si="107"/>
        <v>0</v>
      </c>
      <c r="DI131">
        <f t="shared" si="107"/>
        <v>0</v>
      </c>
      <c r="DJ131">
        <f t="shared" si="107"/>
        <v>0</v>
      </c>
      <c r="DK131">
        <f t="shared" si="107"/>
        <v>0</v>
      </c>
      <c r="DL131">
        <f t="shared" si="107"/>
        <v>0</v>
      </c>
      <c r="DM131">
        <f t="shared" si="107"/>
        <v>0</v>
      </c>
      <c r="DN131">
        <f t="shared" si="107"/>
        <v>0</v>
      </c>
      <c r="DO131">
        <f t="shared" si="107"/>
        <v>0</v>
      </c>
      <c r="DP131">
        <f t="shared" si="107"/>
        <v>0</v>
      </c>
      <c r="DQ131">
        <f t="shared" si="107"/>
        <v>0</v>
      </c>
      <c r="DR131">
        <f t="shared" si="107"/>
        <v>0</v>
      </c>
      <c r="DS131">
        <f t="shared" si="107"/>
        <v>0</v>
      </c>
      <c r="DT131">
        <f t="shared" si="107"/>
        <v>0</v>
      </c>
      <c r="DU131">
        <f t="shared" si="107"/>
        <v>0</v>
      </c>
      <c r="DV131">
        <f t="shared" si="107"/>
        <v>0</v>
      </c>
      <c r="DW131">
        <f t="shared" si="107"/>
        <v>0</v>
      </c>
      <c r="DX131">
        <f t="shared" si="107"/>
        <v>0</v>
      </c>
      <c r="DY131">
        <f t="shared" si="107"/>
        <v>0</v>
      </c>
      <c r="DZ131">
        <f t="shared" si="103"/>
        <v>0</v>
      </c>
      <c r="EA131">
        <f t="shared" si="103"/>
        <v>1</v>
      </c>
      <c r="EB131">
        <f t="shared" si="99"/>
        <v>0</v>
      </c>
      <c r="EC131">
        <f t="shared" si="99"/>
        <v>0</v>
      </c>
      <c r="ED131">
        <f t="shared" si="99"/>
        <v>0</v>
      </c>
      <c r="EE131">
        <f t="shared" si="99"/>
        <v>0</v>
      </c>
      <c r="EF131">
        <f t="shared" si="99"/>
        <v>0</v>
      </c>
      <c r="EG131">
        <f t="shared" si="99"/>
        <v>0</v>
      </c>
      <c r="EH131">
        <f t="shared" si="99"/>
        <v>0</v>
      </c>
      <c r="EI131">
        <f t="shared" si="99"/>
        <v>0</v>
      </c>
      <c r="EJ131">
        <f t="shared" si="99"/>
        <v>0</v>
      </c>
      <c r="EK131">
        <f t="shared" si="99"/>
        <v>0</v>
      </c>
      <c r="EL131">
        <f t="shared" si="99"/>
        <v>0</v>
      </c>
      <c r="EM131">
        <f t="shared" si="99"/>
        <v>0</v>
      </c>
      <c r="EN131">
        <f t="shared" si="99"/>
        <v>0</v>
      </c>
      <c r="EO131">
        <f t="shared" si="99"/>
        <v>0</v>
      </c>
      <c r="EP131">
        <f t="shared" si="99"/>
        <v>0</v>
      </c>
      <c r="EQ131">
        <f t="shared" si="99"/>
        <v>0</v>
      </c>
      <c r="ER131">
        <f t="shared" si="99"/>
        <v>0</v>
      </c>
      <c r="ES131">
        <f t="shared" si="99"/>
        <v>0</v>
      </c>
      <c r="ET131">
        <f t="shared" si="99"/>
        <v>0</v>
      </c>
      <c r="EU131">
        <f t="shared" si="99"/>
        <v>0</v>
      </c>
      <c r="EV131">
        <f t="shared" si="99"/>
        <v>0</v>
      </c>
      <c r="EW131">
        <f t="shared" si="99"/>
        <v>0</v>
      </c>
      <c r="EX131">
        <f t="shared" si="99"/>
        <v>0</v>
      </c>
      <c r="EY131">
        <f t="shared" si="99"/>
        <v>0</v>
      </c>
      <c r="EZ131">
        <f t="shared" si="85"/>
        <v>0</v>
      </c>
      <c r="FA131">
        <f t="shared" si="85"/>
        <v>0</v>
      </c>
      <c r="FB131">
        <f t="shared" si="85"/>
        <v>0</v>
      </c>
      <c r="FC131">
        <f t="shared" si="85"/>
        <v>0</v>
      </c>
      <c r="FD131">
        <f t="shared" si="85"/>
        <v>0</v>
      </c>
      <c r="FE131">
        <f t="shared" si="104"/>
        <v>0</v>
      </c>
      <c r="FF131">
        <f t="shared" si="105"/>
        <v>0</v>
      </c>
      <c r="FG131">
        <f t="shared" si="105"/>
        <v>0</v>
      </c>
    </row>
    <row r="132" spans="1:163" x14ac:dyDescent="0.3">
      <c r="A132">
        <f t="shared" si="102"/>
        <v>0</v>
      </c>
      <c r="B132">
        <f t="shared" si="106"/>
        <v>0</v>
      </c>
      <c r="C132">
        <f t="shared" si="106"/>
        <v>0</v>
      </c>
      <c r="D132">
        <f t="shared" si="106"/>
        <v>0</v>
      </c>
      <c r="E132">
        <f t="shared" si="106"/>
        <v>0</v>
      </c>
      <c r="F132">
        <f t="shared" si="106"/>
        <v>0</v>
      </c>
      <c r="G132">
        <f t="shared" si="106"/>
        <v>0</v>
      </c>
      <c r="H132">
        <f t="shared" si="106"/>
        <v>0</v>
      </c>
      <c r="I132">
        <f t="shared" si="106"/>
        <v>0</v>
      </c>
      <c r="J132">
        <f t="shared" si="106"/>
        <v>0</v>
      </c>
      <c r="K132">
        <f t="shared" si="106"/>
        <v>0</v>
      </c>
      <c r="L132">
        <f t="shared" si="106"/>
        <v>0</v>
      </c>
      <c r="M132">
        <f t="shared" si="106"/>
        <v>0</v>
      </c>
      <c r="N132">
        <f t="shared" si="106"/>
        <v>0</v>
      </c>
      <c r="O132">
        <f t="shared" si="106"/>
        <v>0</v>
      </c>
      <c r="P132">
        <f t="shared" si="106"/>
        <v>0</v>
      </c>
      <c r="Q132">
        <f t="shared" si="106"/>
        <v>0</v>
      </c>
      <c r="R132">
        <f t="shared" si="106"/>
        <v>0</v>
      </c>
      <c r="S132">
        <f t="shared" si="106"/>
        <v>0</v>
      </c>
      <c r="T132">
        <f t="shared" si="106"/>
        <v>0</v>
      </c>
      <c r="U132">
        <f t="shared" si="106"/>
        <v>0</v>
      </c>
      <c r="V132">
        <f t="shared" si="106"/>
        <v>0</v>
      </c>
      <c r="W132">
        <f t="shared" si="106"/>
        <v>0</v>
      </c>
      <c r="X132">
        <f t="shared" si="106"/>
        <v>0</v>
      </c>
      <c r="Y132">
        <f t="shared" si="106"/>
        <v>0</v>
      </c>
      <c r="Z132">
        <f t="shared" si="106"/>
        <v>0</v>
      </c>
      <c r="AA132">
        <f t="shared" si="106"/>
        <v>0</v>
      </c>
      <c r="AB132">
        <f t="shared" si="106"/>
        <v>0</v>
      </c>
      <c r="AC132">
        <f t="shared" si="106"/>
        <v>0</v>
      </c>
      <c r="AD132">
        <f t="shared" si="106"/>
        <v>0</v>
      </c>
      <c r="AE132">
        <f t="shared" si="106"/>
        <v>0</v>
      </c>
      <c r="AF132">
        <f t="shared" si="106"/>
        <v>0</v>
      </c>
      <c r="AG132">
        <f t="shared" si="106"/>
        <v>0</v>
      </c>
      <c r="AH132">
        <f t="shared" si="106"/>
        <v>0</v>
      </c>
      <c r="AI132">
        <f t="shared" si="106"/>
        <v>0</v>
      </c>
      <c r="AJ132">
        <f t="shared" si="106"/>
        <v>0</v>
      </c>
      <c r="AK132">
        <f t="shared" si="106"/>
        <v>0</v>
      </c>
      <c r="AL132">
        <f t="shared" si="106"/>
        <v>0</v>
      </c>
      <c r="AM132">
        <f t="shared" si="106"/>
        <v>0</v>
      </c>
      <c r="AN132">
        <f t="shared" si="106"/>
        <v>0</v>
      </c>
      <c r="AO132">
        <f t="shared" si="106"/>
        <v>0</v>
      </c>
      <c r="AP132">
        <f t="shared" si="106"/>
        <v>0</v>
      </c>
      <c r="AQ132">
        <f t="shared" si="106"/>
        <v>0</v>
      </c>
      <c r="AR132">
        <f t="shared" si="106"/>
        <v>0</v>
      </c>
      <c r="AS132">
        <f t="shared" si="106"/>
        <v>0</v>
      </c>
      <c r="AT132">
        <f t="shared" si="106"/>
        <v>0</v>
      </c>
      <c r="AU132">
        <f t="shared" si="106"/>
        <v>0</v>
      </c>
      <c r="AV132">
        <f t="shared" si="106"/>
        <v>0</v>
      </c>
      <c r="AW132">
        <f t="shared" si="106"/>
        <v>0</v>
      </c>
      <c r="AX132">
        <f t="shared" si="106"/>
        <v>0</v>
      </c>
      <c r="AY132">
        <f t="shared" si="106"/>
        <v>0</v>
      </c>
      <c r="AZ132">
        <f t="shared" si="106"/>
        <v>0</v>
      </c>
      <c r="BA132">
        <f t="shared" si="106"/>
        <v>0</v>
      </c>
      <c r="BB132">
        <f t="shared" si="106"/>
        <v>0</v>
      </c>
      <c r="BC132">
        <f t="shared" si="106"/>
        <v>0</v>
      </c>
      <c r="BD132">
        <f t="shared" si="106"/>
        <v>0</v>
      </c>
      <c r="BE132">
        <f t="shared" si="106"/>
        <v>0</v>
      </c>
      <c r="BF132">
        <f t="shared" si="106"/>
        <v>0</v>
      </c>
      <c r="BG132">
        <f t="shared" si="106"/>
        <v>0</v>
      </c>
      <c r="BH132">
        <f t="shared" si="106"/>
        <v>0</v>
      </c>
      <c r="BI132">
        <f t="shared" si="106"/>
        <v>0</v>
      </c>
      <c r="BJ132">
        <f t="shared" si="106"/>
        <v>0</v>
      </c>
      <c r="BK132">
        <f t="shared" si="106"/>
        <v>0</v>
      </c>
      <c r="BL132">
        <f t="shared" si="106"/>
        <v>0</v>
      </c>
      <c r="BM132">
        <f t="shared" si="106"/>
        <v>0</v>
      </c>
      <c r="BN132">
        <f t="shared" si="107"/>
        <v>0</v>
      </c>
      <c r="BO132">
        <f t="shared" si="107"/>
        <v>0</v>
      </c>
      <c r="BP132">
        <f t="shared" si="107"/>
        <v>0</v>
      </c>
      <c r="BQ132">
        <f t="shared" si="107"/>
        <v>0</v>
      </c>
      <c r="BR132">
        <f t="shared" si="107"/>
        <v>0</v>
      </c>
      <c r="BS132">
        <f t="shared" si="107"/>
        <v>0</v>
      </c>
      <c r="BT132">
        <f t="shared" si="107"/>
        <v>0</v>
      </c>
      <c r="BU132">
        <f t="shared" si="107"/>
        <v>0</v>
      </c>
      <c r="BV132">
        <f t="shared" si="107"/>
        <v>0</v>
      </c>
      <c r="BW132">
        <f t="shared" si="107"/>
        <v>0</v>
      </c>
      <c r="BX132">
        <f t="shared" si="107"/>
        <v>0</v>
      </c>
      <c r="BY132">
        <f t="shared" si="107"/>
        <v>0</v>
      </c>
      <c r="BZ132">
        <f t="shared" si="107"/>
        <v>0</v>
      </c>
      <c r="CA132">
        <f t="shared" si="107"/>
        <v>0</v>
      </c>
      <c r="CB132">
        <f t="shared" si="107"/>
        <v>0</v>
      </c>
      <c r="CC132">
        <f t="shared" si="107"/>
        <v>0</v>
      </c>
      <c r="CD132">
        <f t="shared" si="107"/>
        <v>0</v>
      </c>
      <c r="CE132">
        <f t="shared" si="107"/>
        <v>0</v>
      </c>
      <c r="CF132">
        <f t="shared" si="107"/>
        <v>0</v>
      </c>
      <c r="CG132">
        <f t="shared" si="107"/>
        <v>0</v>
      </c>
      <c r="CH132">
        <f t="shared" si="107"/>
        <v>0</v>
      </c>
      <c r="CI132">
        <f t="shared" si="107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7"/>
        <v>0</v>
      </c>
      <c r="CR132">
        <f t="shared" si="107"/>
        <v>0</v>
      </c>
      <c r="CS132">
        <f t="shared" si="107"/>
        <v>0</v>
      </c>
      <c r="CT132">
        <f t="shared" si="107"/>
        <v>0</v>
      </c>
      <c r="CU132">
        <f t="shared" si="107"/>
        <v>0</v>
      </c>
      <c r="CV132">
        <f t="shared" si="107"/>
        <v>0</v>
      </c>
      <c r="CW132">
        <f t="shared" si="107"/>
        <v>0</v>
      </c>
      <c r="CX132">
        <f t="shared" si="107"/>
        <v>0</v>
      </c>
      <c r="CY132">
        <f t="shared" si="107"/>
        <v>0</v>
      </c>
      <c r="CZ132">
        <f t="shared" si="107"/>
        <v>0</v>
      </c>
      <c r="DA132">
        <f t="shared" si="107"/>
        <v>0</v>
      </c>
      <c r="DB132">
        <f t="shared" si="107"/>
        <v>0</v>
      </c>
      <c r="DC132">
        <f t="shared" si="107"/>
        <v>0</v>
      </c>
      <c r="DD132">
        <f t="shared" si="107"/>
        <v>0</v>
      </c>
      <c r="DE132">
        <f t="shared" si="107"/>
        <v>0</v>
      </c>
      <c r="DF132">
        <f t="shared" si="107"/>
        <v>0</v>
      </c>
      <c r="DG132">
        <f t="shared" si="107"/>
        <v>0</v>
      </c>
      <c r="DH132">
        <f t="shared" si="107"/>
        <v>0</v>
      </c>
      <c r="DI132">
        <f t="shared" si="107"/>
        <v>0</v>
      </c>
      <c r="DJ132">
        <f t="shared" si="107"/>
        <v>0</v>
      </c>
      <c r="DK132">
        <f t="shared" si="107"/>
        <v>0</v>
      </c>
      <c r="DL132">
        <f t="shared" si="107"/>
        <v>0</v>
      </c>
      <c r="DM132">
        <f t="shared" si="107"/>
        <v>0</v>
      </c>
      <c r="DN132">
        <f t="shared" si="107"/>
        <v>0</v>
      </c>
      <c r="DO132">
        <f t="shared" si="107"/>
        <v>0</v>
      </c>
      <c r="DP132">
        <f t="shared" si="107"/>
        <v>0</v>
      </c>
      <c r="DQ132">
        <f t="shared" si="107"/>
        <v>0</v>
      </c>
      <c r="DR132">
        <f t="shared" si="107"/>
        <v>0</v>
      </c>
      <c r="DS132">
        <f t="shared" si="107"/>
        <v>0</v>
      </c>
      <c r="DT132">
        <f t="shared" si="107"/>
        <v>0</v>
      </c>
      <c r="DU132">
        <f t="shared" si="107"/>
        <v>0</v>
      </c>
      <c r="DV132">
        <f t="shared" si="107"/>
        <v>0</v>
      </c>
      <c r="DW132">
        <f t="shared" si="107"/>
        <v>0</v>
      </c>
      <c r="DX132">
        <f t="shared" si="107"/>
        <v>0</v>
      </c>
      <c r="DY132">
        <f t="shared" si="107"/>
        <v>0</v>
      </c>
      <c r="DZ132">
        <f t="shared" si="103"/>
        <v>0</v>
      </c>
      <c r="EA132">
        <f t="shared" si="103"/>
        <v>0</v>
      </c>
      <c r="EB132">
        <f t="shared" si="99"/>
        <v>1</v>
      </c>
      <c r="EC132">
        <f t="shared" si="99"/>
        <v>0</v>
      </c>
      <c r="ED132">
        <f t="shared" si="99"/>
        <v>0</v>
      </c>
      <c r="EE132">
        <f t="shared" si="99"/>
        <v>0</v>
      </c>
      <c r="EF132">
        <f t="shared" si="99"/>
        <v>0</v>
      </c>
      <c r="EG132">
        <f t="shared" si="99"/>
        <v>0</v>
      </c>
      <c r="EH132">
        <f t="shared" si="99"/>
        <v>0</v>
      </c>
      <c r="EI132">
        <f t="shared" si="99"/>
        <v>0</v>
      </c>
      <c r="EJ132">
        <f t="shared" si="99"/>
        <v>0</v>
      </c>
      <c r="EK132">
        <f t="shared" si="99"/>
        <v>0</v>
      </c>
      <c r="EL132">
        <f t="shared" si="99"/>
        <v>0</v>
      </c>
      <c r="EM132">
        <f t="shared" si="99"/>
        <v>0</v>
      </c>
      <c r="EN132">
        <f t="shared" si="99"/>
        <v>0</v>
      </c>
      <c r="EO132">
        <f t="shared" si="99"/>
        <v>0</v>
      </c>
      <c r="EP132">
        <f t="shared" si="99"/>
        <v>0</v>
      </c>
      <c r="EQ132">
        <f t="shared" si="99"/>
        <v>0</v>
      </c>
      <c r="ER132">
        <f t="shared" si="99"/>
        <v>0</v>
      </c>
      <c r="ES132">
        <f t="shared" si="99"/>
        <v>0</v>
      </c>
      <c r="ET132">
        <f t="shared" ref="ET132:EY132" si="108">IF(ROW()=COLUMN(),1,0)</f>
        <v>0</v>
      </c>
      <c r="EU132">
        <f t="shared" si="108"/>
        <v>0</v>
      </c>
      <c r="EV132">
        <f t="shared" si="108"/>
        <v>0</v>
      </c>
      <c r="EW132">
        <f t="shared" si="108"/>
        <v>0</v>
      </c>
      <c r="EX132">
        <f t="shared" si="108"/>
        <v>0</v>
      </c>
      <c r="EY132">
        <f t="shared" si="108"/>
        <v>0</v>
      </c>
      <c r="EZ132">
        <f t="shared" si="85"/>
        <v>0</v>
      </c>
      <c r="FA132">
        <f t="shared" si="85"/>
        <v>0</v>
      </c>
      <c r="FB132">
        <f t="shared" si="85"/>
        <v>0</v>
      </c>
      <c r="FC132">
        <f t="shared" si="85"/>
        <v>0</v>
      </c>
      <c r="FD132">
        <f t="shared" si="85"/>
        <v>0</v>
      </c>
      <c r="FE132">
        <f t="shared" si="104"/>
        <v>0</v>
      </c>
      <c r="FF132">
        <f t="shared" si="105"/>
        <v>0</v>
      </c>
      <c r="FG132">
        <f t="shared" si="105"/>
        <v>0</v>
      </c>
    </row>
    <row r="133" spans="1:163" x14ac:dyDescent="0.3">
      <c r="A133">
        <f t="shared" si="102"/>
        <v>0</v>
      </c>
      <c r="B133">
        <f t="shared" si="106"/>
        <v>0</v>
      </c>
      <c r="C133">
        <f t="shared" si="106"/>
        <v>0</v>
      </c>
      <c r="D133">
        <f t="shared" si="106"/>
        <v>0</v>
      </c>
      <c r="E133">
        <f t="shared" si="106"/>
        <v>0</v>
      </c>
      <c r="F133">
        <f t="shared" si="106"/>
        <v>0</v>
      </c>
      <c r="G133">
        <f t="shared" si="106"/>
        <v>0</v>
      </c>
      <c r="H133">
        <f t="shared" si="106"/>
        <v>0</v>
      </c>
      <c r="I133">
        <f t="shared" si="106"/>
        <v>0</v>
      </c>
      <c r="J133">
        <f t="shared" si="106"/>
        <v>0</v>
      </c>
      <c r="K133">
        <f t="shared" si="106"/>
        <v>0</v>
      </c>
      <c r="L133">
        <f t="shared" si="106"/>
        <v>0</v>
      </c>
      <c r="M133">
        <f t="shared" si="106"/>
        <v>0</v>
      </c>
      <c r="N133">
        <f t="shared" si="106"/>
        <v>0</v>
      </c>
      <c r="O133">
        <f t="shared" si="106"/>
        <v>0</v>
      </c>
      <c r="P133">
        <f t="shared" si="106"/>
        <v>0</v>
      </c>
      <c r="Q133">
        <f t="shared" si="106"/>
        <v>0</v>
      </c>
      <c r="R133">
        <f t="shared" si="106"/>
        <v>0</v>
      </c>
      <c r="S133">
        <f t="shared" si="106"/>
        <v>0</v>
      </c>
      <c r="T133">
        <f t="shared" si="106"/>
        <v>0</v>
      </c>
      <c r="U133">
        <f t="shared" si="106"/>
        <v>0</v>
      </c>
      <c r="V133">
        <f t="shared" si="106"/>
        <v>0</v>
      </c>
      <c r="W133">
        <f t="shared" si="106"/>
        <v>0</v>
      </c>
      <c r="X133">
        <f t="shared" si="106"/>
        <v>0</v>
      </c>
      <c r="Y133">
        <f t="shared" si="106"/>
        <v>0</v>
      </c>
      <c r="Z133">
        <f t="shared" si="106"/>
        <v>0</v>
      </c>
      <c r="AA133">
        <f t="shared" si="106"/>
        <v>0</v>
      </c>
      <c r="AB133">
        <f t="shared" si="106"/>
        <v>0</v>
      </c>
      <c r="AC133">
        <f t="shared" si="106"/>
        <v>0</v>
      </c>
      <c r="AD133">
        <f t="shared" si="106"/>
        <v>0</v>
      </c>
      <c r="AE133">
        <f t="shared" si="106"/>
        <v>0</v>
      </c>
      <c r="AF133">
        <f t="shared" si="106"/>
        <v>0</v>
      </c>
      <c r="AG133">
        <f t="shared" si="106"/>
        <v>0</v>
      </c>
      <c r="AH133">
        <f t="shared" si="106"/>
        <v>0</v>
      </c>
      <c r="AI133">
        <f t="shared" si="106"/>
        <v>0</v>
      </c>
      <c r="AJ133">
        <f t="shared" si="106"/>
        <v>0</v>
      </c>
      <c r="AK133">
        <f t="shared" si="106"/>
        <v>0</v>
      </c>
      <c r="AL133">
        <f t="shared" si="106"/>
        <v>0</v>
      </c>
      <c r="AM133">
        <f t="shared" si="106"/>
        <v>0</v>
      </c>
      <c r="AN133">
        <f t="shared" si="106"/>
        <v>0</v>
      </c>
      <c r="AO133">
        <f t="shared" si="106"/>
        <v>0</v>
      </c>
      <c r="AP133">
        <f t="shared" si="106"/>
        <v>0</v>
      </c>
      <c r="AQ133">
        <f t="shared" si="106"/>
        <v>0</v>
      </c>
      <c r="AR133">
        <f t="shared" si="106"/>
        <v>0</v>
      </c>
      <c r="AS133">
        <f t="shared" si="106"/>
        <v>0</v>
      </c>
      <c r="AT133">
        <f t="shared" si="106"/>
        <v>0</v>
      </c>
      <c r="AU133">
        <f t="shared" si="106"/>
        <v>0</v>
      </c>
      <c r="AV133">
        <f t="shared" si="106"/>
        <v>0</v>
      </c>
      <c r="AW133">
        <f t="shared" si="106"/>
        <v>0</v>
      </c>
      <c r="AX133">
        <f t="shared" si="106"/>
        <v>0</v>
      </c>
      <c r="AY133">
        <f t="shared" si="106"/>
        <v>0</v>
      </c>
      <c r="AZ133">
        <f t="shared" si="106"/>
        <v>0</v>
      </c>
      <c r="BA133">
        <f t="shared" si="106"/>
        <v>0</v>
      </c>
      <c r="BB133">
        <f t="shared" si="106"/>
        <v>0</v>
      </c>
      <c r="BC133">
        <f t="shared" si="106"/>
        <v>0</v>
      </c>
      <c r="BD133">
        <f t="shared" si="106"/>
        <v>0</v>
      </c>
      <c r="BE133">
        <f t="shared" si="106"/>
        <v>0</v>
      </c>
      <c r="BF133">
        <f t="shared" si="106"/>
        <v>0</v>
      </c>
      <c r="BG133">
        <f t="shared" si="106"/>
        <v>0</v>
      </c>
      <c r="BH133">
        <f t="shared" si="106"/>
        <v>0</v>
      </c>
      <c r="BI133">
        <f t="shared" si="106"/>
        <v>0</v>
      </c>
      <c r="BJ133">
        <f t="shared" si="106"/>
        <v>0</v>
      </c>
      <c r="BK133">
        <f t="shared" si="106"/>
        <v>0</v>
      </c>
      <c r="BL133">
        <f t="shared" si="106"/>
        <v>0</v>
      </c>
      <c r="BM133">
        <f t="shared" si="106"/>
        <v>0</v>
      </c>
      <c r="BN133">
        <f t="shared" si="107"/>
        <v>0</v>
      </c>
      <c r="BO133">
        <f t="shared" si="107"/>
        <v>0</v>
      </c>
      <c r="BP133">
        <f t="shared" si="107"/>
        <v>0</v>
      </c>
      <c r="BQ133">
        <f t="shared" si="107"/>
        <v>0</v>
      </c>
      <c r="BR133">
        <f t="shared" si="107"/>
        <v>0</v>
      </c>
      <c r="BS133">
        <f t="shared" si="107"/>
        <v>0</v>
      </c>
      <c r="BT133">
        <f t="shared" si="107"/>
        <v>0</v>
      </c>
      <c r="BU133">
        <f t="shared" si="107"/>
        <v>0</v>
      </c>
      <c r="BV133">
        <f t="shared" si="107"/>
        <v>0</v>
      </c>
      <c r="BW133">
        <f t="shared" si="107"/>
        <v>0</v>
      </c>
      <c r="BX133">
        <f t="shared" si="107"/>
        <v>0</v>
      </c>
      <c r="BY133">
        <f t="shared" si="107"/>
        <v>0</v>
      </c>
      <c r="BZ133">
        <f t="shared" si="107"/>
        <v>0</v>
      </c>
      <c r="CA133">
        <f t="shared" si="107"/>
        <v>0</v>
      </c>
      <c r="CB133">
        <f t="shared" si="107"/>
        <v>0</v>
      </c>
      <c r="CC133">
        <f t="shared" si="107"/>
        <v>0</v>
      </c>
      <c r="CD133">
        <f t="shared" si="107"/>
        <v>0</v>
      </c>
      <c r="CE133">
        <f t="shared" si="107"/>
        <v>0</v>
      </c>
      <c r="CF133">
        <f t="shared" si="107"/>
        <v>0</v>
      </c>
      <c r="CG133">
        <f t="shared" si="107"/>
        <v>0</v>
      </c>
      <c r="CH133">
        <f t="shared" si="107"/>
        <v>0</v>
      </c>
      <c r="CI133">
        <f t="shared" si="107"/>
        <v>0</v>
      </c>
      <c r="CJ133">
        <f t="shared" si="107"/>
        <v>0</v>
      </c>
      <c r="CK133">
        <f t="shared" si="107"/>
        <v>0</v>
      </c>
      <c r="CL133">
        <f t="shared" si="107"/>
        <v>0</v>
      </c>
      <c r="CM133">
        <f t="shared" si="107"/>
        <v>0</v>
      </c>
      <c r="CN133">
        <f t="shared" si="107"/>
        <v>0</v>
      </c>
      <c r="CO133">
        <f t="shared" si="107"/>
        <v>0</v>
      </c>
      <c r="CP133">
        <f t="shared" si="107"/>
        <v>0</v>
      </c>
      <c r="CQ133">
        <f t="shared" si="107"/>
        <v>0</v>
      </c>
      <c r="CR133">
        <f t="shared" si="107"/>
        <v>0</v>
      </c>
      <c r="CS133">
        <f t="shared" si="107"/>
        <v>0</v>
      </c>
      <c r="CT133">
        <f t="shared" si="107"/>
        <v>0</v>
      </c>
      <c r="CU133">
        <f t="shared" si="107"/>
        <v>0</v>
      </c>
      <c r="CV133">
        <f t="shared" si="107"/>
        <v>0</v>
      </c>
      <c r="CW133">
        <f t="shared" si="107"/>
        <v>0</v>
      </c>
      <c r="CX133">
        <f t="shared" si="107"/>
        <v>0</v>
      </c>
      <c r="CY133">
        <f t="shared" si="107"/>
        <v>0</v>
      </c>
      <c r="CZ133">
        <f t="shared" si="107"/>
        <v>0</v>
      </c>
      <c r="DA133">
        <f t="shared" si="107"/>
        <v>0</v>
      </c>
      <c r="DB133">
        <f t="shared" si="107"/>
        <v>0</v>
      </c>
      <c r="DC133">
        <f t="shared" si="107"/>
        <v>0</v>
      </c>
      <c r="DD133">
        <f t="shared" si="107"/>
        <v>0</v>
      </c>
      <c r="DE133">
        <f t="shared" si="107"/>
        <v>0</v>
      </c>
      <c r="DF133">
        <f t="shared" si="107"/>
        <v>0</v>
      </c>
      <c r="DG133">
        <f t="shared" si="107"/>
        <v>0</v>
      </c>
      <c r="DH133">
        <f t="shared" si="107"/>
        <v>0</v>
      </c>
      <c r="DI133">
        <f t="shared" si="107"/>
        <v>0</v>
      </c>
      <c r="DJ133">
        <f t="shared" si="107"/>
        <v>0</v>
      </c>
      <c r="DK133">
        <f t="shared" si="107"/>
        <v>0</v>
      </c>
      <c r="DL133">
        <f t="shared" si="107"/>
        <v>0</v>
      </c>
      <c r="DM133">
        <f t="shared" si="107"/>
        <v>0</v>
      </c>
      <c r="DN133">
        <f t="shared" si="107"/>
        <v>0</v>
      </c>
      <c r="DO133">
        <f t="shared" si="107"/>
        <v>0</v>
      </c>
      <c r="DP133">
        <f t="shared" si="107"/>
        <v>0</v>
      </c>
      <c r="DQ133">
        <f t="shared" si="107"/>
        <v>0</v>
      </c>
      <c r="DR133">
        <f t="shared" si="107"/>
        <v>0</v>
      </c>
      <c r="DS133">
        <f t="shared" si="107"/>
        <v>0</v>
      </c>
      <c r="DT133">
        <f t="shared" si="107"/>
        <v>0</v>
      </c>
      <c r="DU133">
        <f t="shared" si="107"/>
        <v>0</v>
      </c>
      <c r="DV133">
        <f t="shared" si="107"/>
        <v>0</v>
      </c>
      <c r="DW133">
        <f t="shared" si="107"/>
        <v>0</v>
      </c>
      <c r="DX133">
        <f t="shared" si="107"/>
        <v>0</v>
      </c>
      <c r="DY133">
        <f t="shared" si="107"/>
        <v>0</v>
      </c>
      <c r="DZ133">
        <f t="shared" si="103"/>
        <v>0</v>
      </c>
      <c r="EA133">
        <f t="shared" si="103"/>
        <v>0</v>
      </c>
      <c r="EB133">
        <f t="shared" ref="EB133:EY143" si="109">IF(ROW()=COLUMN(),1,0)</f>
        <v>0</v>
      </c>
      <c r="EC133">
        <f t="shared" si="109"/>
        <v>1</v>
      </c>
      <c r="ED133">
        <f t="shared" si="109"/>
        <v>0</v>
      </c>
      <c r="EE133">
        <f t="shared" si="109"/>
        <v>0</v>
      </c>
      <c r="EF133">
        <f t="shared" si="109"/>
        <v>0</v>
      </c>
      <c r="EG133">
        <f t="shared" si="109"/>
        <v>0</v>
      </c>
      <c r="EH133">
        <f t="shared" si="109"/>
        <v>0</v>
      </c>
      <c r="EI133">
        <f t="shared" si="109"/>
        <v>0</v>
      </c>
      <c r="EJ133">
        <f t="shared" si="109"/>
        <v>0</v>
      </c>
      <c r="EK133">
        <f t="shared" si="109"/>
        <v>0</v>
      </c>
      <c r="EL133">
        <f t="shared" si="109"/>
        <v>0</v>
      </c>
      <c r="EM133">
        <f t="shared" si="109"/>
        <v>0</v>
      </c>
      <c r="EN133">
        <f t="shared" si="109"/>
        <v>0</v>
      </c>
      <c r="EO133">
        <f t="shared" si="109"/>
        <v>0</v>
      </c>
      <c r="EP133">
        <f t="shared" si="109"/>
        <v>0</v>
      </c>
      <c r="EQ133">
        <f t="shared" si="109"/>
        <v>0</v>
      </c>
      <c r="ER133">
        <f t="shared" si="109"/>
        <v>0</v>
      </c>
      <c r="ES133">
        <f t="shared" si="109"/>
        <v>0</v>
      </c>
      <c r="ET133">
        <f t="shared" si="109"/>
        <v>0</v>
      </c>
      <c r="EU133">
        <f t="shared" si="109"/>
        <v>0</v>
      </c>
      <c r="EV133">
        <f t="shared" si="109"/>
        <v>0</v>
      </c>
      <c r="EW133">
        <f t="shared" si="109"/>
        <v>0</v>
      </c>
      <c r="EX133">
        <f t="shared" si="109"/>
        <v>0</v>
      </c>
      <c r="EY133">
        <f t="shared" si="109"/>
        <v>0</v>
      </c>
      <c r="EZ133">
        <f t="shared" si="85"/>
        <v>0</v>
      </c>
      <c r="FA133">
        <f t="shared" si="85"/>
        <v>0</v>
      </c>
      <c r="FB133">
        <f t="shared" si="85"/>
        <v>0</v>
      </c>
      <c r="FC133">
        <f t="shared" si="85"/>
        <v>0</v>
      </c>
      <c r="FD133">
        <f t="shared" si="85"/>
        <v>0</v>
      </c>
      <c r="FE133">
        <f t="shared" si="104"/>
        <v>0</v>
      </c>
      <c r="FF133">
        <f t="shared" si="105"/>
        <v>0</v>
      </c>
      <c r="FG133">
        <f t="shared" si="105"/>
        <v>0</v>
      </c>
    </row>
    <row r="134" spans="1:163" x14ac:dyDescent="0.3">
      <c r="A134">
        <f t="shared" si="102"/>
        <v>0</v>
      </c>
      <c r="B134">
        <f t="shared" si="106"/>
        <v>0</v>
      </c>
      <c r="C134">
        <f t="shared" si="106"/>
        <v>0</v>
      </c>
      <c r="D134">
        <f t="shared" si="106"/>
        <v>0</v>
      </c>
      <c r="E134">
        <f t="shared" si="106"/>
        <v>0</v>
      </c>
      <c r="F134">
        <f t="shared" si="106"/>
        <v>0</v>
      </c>
      <c r="G134">
        <f t="shared" si="106"/>
        <v>0</v>
      </c>
      <c r="H134">
        <f t="shared" si="106"/>
        <v>0</v>
      </c>
      <c r="I134">
        <f t="shared" si="106"/>
        <v>0</v>
      </c>
      <c r="J134">
        <f t="shared" si="106"/>
        <v>0</v>
      </c>
      <c r="K134">
        <f t="shared" si="106"/>
        <v>0</v>
      </c>
      <c r="L134">
        <f t="shared" si="106"/>
        <v>0</v>
      </c>
      <c r="M134">
        <f t="shared" si="106"/>
        <v>0</v>
      </c>
      <c r="N134">
        <f t="shared" si="106"/>
        <v>0</v>
      </c>
      <c r="O134">
        <f t="shared" si="106"/>
        <v>0</v>
      </c>
      <c r="P134">
        <f t="shared" si="106"/>
        <v>0</v>
      </c>
      <c r="Q134">
        <f t="shared" si="106"/>
        <v>0</v>
      </c>
      <c r="R134">
        <f t="shared" si="106"/>
        <v>0</v>
      </c>
      <c r="S134">
        <f t="shared" si="106"/>
        <v>0</v>
      </c>
      <c r="T134">
        <f t="shared" si="106"/>
        <v>0</v>
      </c>
      <c r="U134">
        <f t="shared" si="106"/>
        <v>0</v>
      </c>
      <c r="V134">
        <f t="shared" si="106"/>
        <v>0</v>
      </c>
      <c r="W134">
        <f t="shared" si="106"/>
        <v>0</v>
      </c>
      <c r="X134">
        <f t="shared" si="106"/>
        <v>0</v>
      </c>
      <c r="Y134">
        <f t="shared" si="106"/>
        <v>0</v>
      </c>
      <c r="Z134">
        <f t="shared" si="106"/>
        <v>0</v>
      </c>
      <c r="AA134">
        <f t="shared" si="106"/>
        <v>0</v>
      </c>
      <c r="AB134">
        <f t="shared" si="106"/>
        <v>0</v>
      </c>
      <c r="AC134">
        <f t="shared" si="106"/>
        <v>0</v>
      </c>
      <c r="AD134">
        <f t="shared" si="106"/>
        <v>0</v>
      </c>
      <c r="AE134">
        <f t="shared" si="106"/>
        <v>0</v>
      </c>
      <c r="AF134">
        <f t="shared" si="106"/>
        <v>0</v>
      </c>
      <c r="AG134">
        <f t="shared" si="106"/>
        <v>0</v>
      </c>
      <c r="AH134">
        <f t="shared" si="106"/>
        <v>0</v>
      </c>
      <c r="AI134">
        <f t="shared" si="106"/>
        <v>0</v>
      </c>
      <c r="AJ134">
        <f t="shared" si="106"/>
        <v>0</v>
      </c>
      <c r="AK134">
        <f t="shared" si="106"/>
        <v>0</v>
      </c>
      <c r="AL134">
        <f t="shared" si="106"/>
        <v>0</v>
      </c>
      <c r="AM134">
        <f t="shared" si="106"/>
        <v>0</v>
      </c>
      <c r="AN134">
        <f t="shared" si="106"/>
        <v>0</v>
      </c>
      <c r="AO134">
        <f t="shared" si="106"/>
        <v>0</v>
      </c>
      <c r="AP134">
        <f t="shared" si="106"/>
        <v>0</v>
      </c>
      <c r="AQ134">
        <f t="shared" si="106"/>
        <v>0</v>
      </c>
      <c r="AR134">
        <f t="shared" si="106"/>
        <v>0</v>
      </c>
      <c r="AS134">
        <f t="shared" si="106"/>
        <v>0</v>
      </c>
      <c r="AT134">
        <f t="shared" si="106"/>
        <v>0</v>
      </c>
      <c r="AU134">
        <f t="shared" si="106"/>
        <v>0</v>
      </c>
      <c r="AV134">
        <f t="shared" si="106"/>
        <v>0</v>
      </c>
      <c r="AW134">
        <f t="shared" si="106"/>
        <v>0</v>
      </c>
      <c r="AX134">
        <f t="shared" si="106"/>
        <v>0</v>
      </c>
      <c r="AY134">
        <f t="shared" si="106"/>
        <v>0</v>
      </c>
      <c r="AZ134">
        <f t="shared" si="106"/>
        <v>0</v>
      </c>
      <c r="BA134">
        <f t="shared" si="106"/>
        <v>0</v>
      </c>
      <c r="BB134">
        <f t="shared" si="106"/>
        <v>0</v>
      </c>
      <c r="BC134">
        <f t="shared" si="106"/>
        <v>0</v>
      </c>
      <c r="BD134">
        <f t="shared" si="106"/>
        <v>0</v>
      </c>
      <c r="BE134">
        <f t="shared" si="106"/>
        <v>0</v>
      </c>
      <c r="BF134">
        <f t="shared" si="106"/>
        <v>0</v>
      </c>
      <c r="BG134">
        <f t="shared" si="106"/>
        <v>0</v>
      </c>
      <c r="BH134">
        <f t="shared" si="106"/>
        <v>0</v>
      </c>
      <c r="BI134">
        <f t="shared" si="106"/>
        <v>0</v>
      </c>
      <c r="BJ134">
        <f t="shared" si="106"/>
        <v>0</v>
      </c>
      <c r="BK134">
        <f t="shared" si="106"/>
        <v>0</v>
      </c>
      <c r="BL134">
        <f t="shared" si="106"/>
        <v>0</v>
      </c>
      <c r="BM134">
        <f t="shared" ref="BM134:DX137" si="110">IF(ROW()=COLUMN(),1,0)</f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10"/>
        <v>0</v>
      </c>
      <c r="BV134">
        <f t="shared" si="110"/>
        <v>0</v>
      </c>
      <c r="BW134">
        <f t="shared" si="110"/>
        <v>0</v>
      </c>
      <c r="BX134">
        <f t="shared" si="110"/>
        <v>0</v>
      </c>
      <c r="BY134">
        <f t="shared" si="110"/>
        <v>0</v>
      </c>
      <c r="BZ134">
        <f t="shared" si="110"/>
        <v>0</v>
      </c>
      <c r="CA134">
        <f t="shared" si="110"/>
        <v>0</v>
      </c>
      <c r="CB134">
        <f t="shared" si="110"/>
        <v>0</v>
      </c>
      <c r="CC134">
        <f t="shared" si="110"/>
        <v>0</v>
      </c>
      <c r="CD134">
        <f t="shared" si="110"/>
        <v>0</v>
      </c>
      <c r="CE134">
        <f t="shared" si="110"/>
        <v>0</v>
      </c>
      <c r="CF134">
        <f t="shared" si="110"/>
        <v>0</v>
      </c>
      <c r="CG134">
        <f t="shared" si="110"/>
        <v>0</v>
      </c>
      <c r="CH134">
        <f t="shared" si="110"/>
        <v>0</v>
      </c>
      <c r="CI134">
        <f t="shared" si="110"/>
        <v>0</v>
      </c>
      <c r="CJ134">
        <f t="shared" si="110"/>
        <v>0</v>
      </c>
      <c r="CK134">
        <f t="shared" si="110"/>
        <v>0</v>
      </c>
      <c r="CL134">
        <f t="shared" si="110"/>
        <v>0</v>
      </c>
      <c r="CM134">
        <f t="shared" si="110"/>
        <v>0</v>
      </c>
      <c r="CN134">
        <f t="shared" si="110"/>
        <v>0</v>
      </c>
      <c r="CO134">
        <f t="shared" si="110"/>
        <v>0</v>
      </c>
      <c r="CP134">
        <f t="shared" si="110"/>
        <v>0</v>
      </c>
      <c r="CQ134">
        <f t="shared" si="110"/>
        <v>0</v>
      </c>
      <c r="CR134">
        <f t="shared" si="110"/>
        <v>0</v>
      </c>
      <c r="CS134">
        <f t="shared" si="110"/>
        <v>0</v>
      </c>
      <c r="CT134">
        <f t="shared" si="110"/>
        <v>0</v>
      </c>
      <c r="CU134">
        <f t="shared" si="110"/>
        <v>0</v>
      </c>
      <c r="CV134">
        <f t="shared" si="110"/>
        <v>0</v>
      </c>
      <c r="CW134">
        <f t="shared" si="110"/>
        <v>0</v>
      </c>
      <c r="CX134">
        <f t="shared" si="110"/>
        <v>0</v>
      </c>
      <c r="CY134">
        <f t="shared" si="110"/>
        <v>0</v>
      </c>
      <c r="CZ134">
        <f t="shared" si="110"/>
        <v>0</v>
      </c>
      <c r="DA134">
        <f t="shared" si="110"/>
        <v>0</v>
      </c>
      <c r="DB134">
        <f t="shared" si="110"/>
        <v>0</v>
      </c>
      <c r="DC134">
        <f t="shared" si="110"/>
        <v>0</v>
      </c>
      <c r="DD134">
        <f t="shared" si="110"/>
        <v>0</v>
      </c>
      <c r="DE134">
        <f t="shared" si="110"/>
        <v>0</v>
      </c>
      <c r="DF134">
        <f t="shared" si="110"/>
        <v>0</v>
      </c>
      <c r="DG134">
        <f t="shared" si="110"/>
        <v>0</v>
      </c>
      <c r="DH134">
        <f t="shared" si="110"/>
        <v>0</v>
      </c>
      <c r="DI134">
        <f t="shared" si="110"/>
        <v>0</v>
      </c>
      <c r="DJ134">
        <f t="shared" si="110"/>
        <v>0</v>
      </c>
      <c r="DK134">
        <f t="shared" si="110"/>
        <v>0</v>
      </c>
      <c r="DL134">
        <f t="shared" si="110"/>
        <v>0</v>
      </c>
      <c r="DM134">
        <f t="shared" si="110"/>
        <v>0</v>
      </c>
      <c r="DN134">
        <f t="shared" si="110"/>
        <v>0</v>
      </c>
      <c r="DO134">
        <f t="shared" si="110"/>
        <v>0</v>
      </c>
      <c r="DP134">
        <f t="shared" si="110"/>
        <v>0</v>
      </c>
      <c r="DQ134">
        <f t="shared" si="110"/>
        <v>0</v>
      </c>
      <c r="DR134">
        <f t="shared" si="110"/>
        <v>0</v>
      </c>
      <c r="DS134">
        <f t="shared" si="110"/>
        <v>0</v>
      </c>
      <c r="DT134">
        <f t="shared" si="110"/>
        <v>0</v>
      </c>
      <c r="DU134">
        <f t="shared" si="110"/>
        <v>0</v>
      </c>
      <c r="DV134">
        <f t="shared" si="110"/>
        <v>0</v>
      </c>
      <c r="DW134">
        <f t="shared" si="110"/>
        <v>0</v>
      </c>
      <c r="DX134">
        <f t="shared" si="110"/>
        <v>0</v>
      </c>
      <c r="DY134">
        <f t="shared" si="107"/>
        <v>0</v>
      </c>
      <c r="DZ134">
        <f t="shared" si="103"/>
        <v>0</v>
      </c>
      <c r="EA134">
        <f t="shared" si="103"/>
        <v>0</v>
      </c>
      <c r="EB134">
        <f t="shared" si="109"/>
        <v>0</v>
      </c>
      <c r="EC134">
        <f t="shared" si="109"/>
        <v>0</v>
      </c>
      <c r="ED134">
        <f t="shared" si="109"/>
        <v>1</v>
      </c>
      <c r="EE134">
        <f t="shared" si="109"/>
        <v>0</v>
      </c>
      <c r="EF134">
        <f t="shared" si="109"/>
        <v>0</v>
      </c>
      <c r="EG134">
        <f t="shared" si="109"/>
        <v>0</v>
      </c>
      <c r="EH134">
        <f t="shared" si="109"/>
        <v>0</v>
      </c>
      <c r="EI134">
        <f t="shared" si="109"/>
        <v>0</v>
      </c>
      <c r="EJ134">
        <f t="shared" si="109"/>
        <v>0</v>
      </c>
      <c r="EK134">
        <f t="shared" si="109"/>
        <v>0</v>
      </c>
      <c r="EL134">
        <f t="shared" si="109"/>
        <v>0</v>
      </c>
      <c r="EM134">
        <f t="shared" si="109"/>
        <v>0</v>
      </c>
      <c r="EN134">
        <f t="shared" si="109"/>
        <v>0</v>
      </c>
      <c r="EO134">
        <f t="shared" si="109"/>
        <v>0</v>
      </c>
      <c r="EP134">
        <f t="shared" si="109"/>
        <v>0</v>
      </c>
      <c r="EQ134">
        <f t="shared" si="109"/>
        <v>0</v>
      </c>
      <c r="ER134">
        <f t="shared" si="109"/>
        <v>0</v>
      </c>
      <c r="ES134">
        <f t="shared" si="109"/>
        <v>0</v>
      </c>
      <c r="ET134">
        <f t="shared" si="109"/>
        <v>0</v>
      </c>
      <c r="EU134">
        <f t="shared" si="109"/>
        <v>0</v>
      </c>
      <c r="EV134">
        <f t="shared" si="109"/>
        <v>0</v>
      </c>
      <c r="EW134">
        <f t="shared" si="109"/>
        <v>0</v>
      </c>
      <c r="EX134">
        <f t="shared" si="109"/>
        <v>0</v>
      </c>
      <c r="EY134">
        <f t="shared" si="109"/>
        <v>0</v>
      </c>
      <c r="EZ134">
        <f t="shared" si="85"/>
        <v>0</v>
      </c>
      <c r="FA134">
        <f t="shared" si="85"/>
        <v>0</v>
      </c>
      <c r="FB134">
        <f t="shared" si="85"/>
        <v>0</v>
      </c>
      <c r="FC134">
        <f t="shared" si="85"/>
        <v>0</v>
      </c>
      <c r="FD134">
        <f t="shared" si="85"/>
        <v>0</v>
      </c>
      <c r="FE134">
        <f t="shared" si="104"/>
        <v>0</v>
      </c>
      <c r="FF134">
        <f t="shared" si="105"/>
        <v>0</v>
      </c>
      <c r="FG134">
        <f t="shared" si="105"/>
        <v>0</v>
      </c>
    </row>
    <row r="135" spans="1:163" x14ac:dyDescent="0.3">
      <c r="A135">
        <f t="shared" si="102"/>
        <v>0</v>
      </c>
      <c r="B135">
        <f t="shared" ref="B135:BM138" si="111">IF(ROW()=COLUMN(),1,0)</f>
        <v>0</v>
      </c>
      <c r="C135">
        <f t="shared" si="111"/>
        <v>0</v>
      </c>
      <c r="D135">
        <f t="shared" si="111"/>
        <v>0</v>
      </c>
      <c r="E135">
        <f t="shared" si="111"/>
        <v>0</v>
      </c>
      <c r="F135">
        <f t="shared" si="111"/>
        <v>0</v>
      </c>
      <c r="G135">
        <f t="shared" si="111"/>
        <v>0</v>
      </c>
      <c r="H135">
        <f t="shared" si="111"/>
        <v>0</v>
      </c>
      <c r="I135">
        <f t="shared" si="111"/>
        <v>0</v>
      </c>
      <c r="J135">
        <f t="shared" si="111"/>
        <v>0</v>
      </c>
      <c r="K135">
        <f t="shared" si="111"/>
        <v>0</v>
      </c>
      <c r="L135">
        <f t="shared" si="111"/>
        <v>0</v>
      </c>
      <c r="M135">
        <f t="shared" si="111"/>
        <v>0</v>
      </c>
      <c r="N135">
        <f t="shared" si="111"/>
        <v>0</v>
      </c>
      <c r="O135">
        <f t="shared" si="111"/>
        <v>0</v>
      </c>
      <c r="P135">
        <f t="shared" si="111"/>
        <v>0</v>
      </c>
      <c r="Q135">
        <f t="shared" si="111"/>
        <v>0</v>
      </c>
      <c r="R135">
        <f t="shared" si="111"/>
        <v>0</v>
      </c>
      <c r="S135">
        <f t="shared" si="111"/>
        <v>0</v>
      </c>
      <c r="T135">
        <f t="shared" si="111"/>
        <v>0</v>
      </c>
      <c r="U135">
        <f t="shared" si="111"/>
        <v>0</v>
      </c>
      <c r="V135">
        <f t="shared" si="111"/>
        <v>0</v>
      </c>
      <c r="W135">
        <f t="shared" si="111"/>
        <v>0</v>
      </c>
      <c r="X135">
        <f t="shared" si="111"/>
        <v>0</v>
      </c>
      <c r="Y135">
        <f t="shared" si="111"/>
        <v>0</v>
      </c>
      <c r="Z135">
        <f t="shared" si="111"/>
        <v>0</v>
      </c>
      <c r="AA135">
        <f t="shared" si="111"/>
        <v>0</v>
      </c>
      <c r="AB135">
        <f t="shared" si="111"/>
        <v>0</v>
      </c>
      <c r="AC135">
        <f t="shared" si="111"/>
        <v>0</v>
      </c>
      <c r="AD135">
        <f t="shared" si="111"/>
        <v>0</v>
      </c>
      <c r="AE135">
        <f t="shared" si="111"/>
        <v>0</v>
      </c>
      <c r="AF135">
        <f t="shared" si="111"/>
        <v>0</v>
      </c>
      <c r="AG135">
        <f t="shared" si="111"/>
        <v>0</v>
      </c>
      <c r="AH135">
        <f t="shared" si="111"/>
        <v>0</v>
      </c>
      <c r="AI135">
        <f t="shared" si="111"/>
        <v>0</v>
      </c>
      <c r="AJ135">
        <f t="shared" si="111"/>
        <v>0</v>
      </c>
      <c r="AK135">
        <f t="shared" si="111"/>
        <v>0</v>
      </c>
      <c r="AL135">
        <f t="shared" si="111"/>
        <v>0</v>
      </c>
      <c r="AM135">
        <f t="shared" si="111"/>
        <v>0</v>
      </c>
      <c r="AN135">
        <f t="shared" si="111"/>
        <v>0</v>
      </c>
      <c r="AO135">
        <f t="shared" si="111"/>
        <v>0</v>
      </c>
      <c r="AP135">
        <f t="shared" si="111"/>
        <v>0</v>
      </c>
      <c r="AQ135">
        <f t="shared" si="111"/>
        <v>0</v>
      </c>
      <c r="AR135">
        <f t="shared" si="111"/>
        <v>0</v>
      </c>
      <c r="AS135">
        <f t="shared" si="111"/>
        <v>0</v>
      </c>
      <c r="AT135">
        <f t="shared" si="111"/>
        <v>0</v>
      </c>
      <c r="AU135">
        <f t="shared" si="111"/>
        <v>0</v>
      </c>
      <c r="AV135">
        <f t="shared" si="111"/>
        <v>0</v>
      </c>
      <c r="AW135">
        <f t="shared" si="111"/>
        <v>0</v>
      </c>
      <c r="AX135">
        <f t="shared" si="111"/>
        <v>0</v>
      </c>
      <c r="AY135">
        <f t="shared" si="111"/>
        <v>0</v>
      </c>
      <c r="AZ135">
        <f t="shared" si="111"/>
        <v>0</v>
      </c>
      <c r="BA135">
        <f t="shared" si="111"/>
        <v>0</v>
      </c>
      <c r="BB135">
        <f t="shared" si="111"/>
        <v>0</v>
      </c>
      <c r="BC135">
        <f t="shared" si="111"/>
        <v>0</v>
      </c>
      <c r="BD135">
        <f t="shared" si="111"/>
        <v>0</v>
      </c>
      <c r="BE135">
        <f t="shared" si="111"/>
        <v>0</v>
      </c>
      <c r="BF135">
        <f t="shared" si="111"/>
        <v>0</v>
      </c>
      <c r="BG135">
        <f t="shared" si="111"/>
        <v>0</v>
      </c>
      <c r="BH135">
        <f t="shared" si="111"/>
        <v>0</v>
      </c>
      <c r="BI135">
        <f t="shared" si="111"/>
        <v>0</v>
      </c>
      <c r="BJ135">
        <f t="shared" si="111"/>
        <v>0</v>
      </c>
      <c r="BK135">
        <f t="shared" si="111"/>
        <v>0</v>
      </c>
      <c r="BL135">
        <f t="shared" si="111"/>
        <v>0</v>
      </c>
      <c r="BM135">
        <f t="shared" si="111"/>
        <v>0</v>
      </c>
      <c r="BN135">
        <f t="shared" si="110"/>
        <v>0</v>
      </c>
      <c r="BO135">
        <f t="shared" si="110"/>
        <v>0</v>
      </c>
      <c r="BP135">
        <f t="shared" si="110"/>
        <v>0</v>
      </c>
      <c r="BQ135">
        <f t="shared" si="110"/>
        <v>0</v>
      </c>
      <c r="BR135">
        <f t="shared" si="110"/>
        <v>0</v>
      </c>
      <c r="BS135">
        <f t="shared" si="110"/>
        <v>0</v>
      </c>
      <c r="BT135">
        <f t="shared" si="110"/>
        <v>0</v>
      </c>
      <c r="BU135">
        <f t="shared" si="110"/>
        <v>0</v>
      </c>
      <c r="BV135">
        <f t="shared" si="110"/>
        <v>0</v>
      </c>
      <c r="BW135">
        <f t="shared" si="110"/>
        <v>0</v>
      </c>
      <c r="BX135">
        <f t="shared" si="110"/>
        <v>0</v>
      </c>
      <c r="BY135">
        <f t="shared" si="110"/>
        <v>0</v>
      </c>
      <c r="BZ135">
        <f t="shared" si="110"/>
        <v>0</v>
      </c>
      <c r="CA135">
        <f t="shared" si="110"/>
        <v>0</v>
      </c>
      <c r="CB135">
        <f t="shared" si="110"/>
        <v>0</v>
      </c>
      <c r="CC135">
        <f t="shared" si="110"/>
        <v>0</v>
      </c>
      <c r="CD135">
        <f t="shared" si="110"/>
        <v>0</v>
      </c>
      <c r="CE135">
        <f t="shared" si="110"/>
        <v>0</v>
      </c>
      <c r="CF135">
        <f t="shared" si="110"/>
        <v>0</v>
      </c>
      <c r="CG135">
        <f t="shared" si="110"/>
        <v>0</v>
      </c>
      <c r="CH135">
        <f t="shared" si="110"/>
        <v>0</v>
      </c>
      <c r="CI135">
        <f t="shared" si="110"/>
        <v>0</v>
      </c>
      <c r="CJ135">
        <f t="shared" si="110"/>
        <v>0</v>
      </c>
      <c r="CK135">
        <f t="shared" si="110"/>
        <v>0</v>
      </c>
      <c r="CL135">
        <f t="shared" si="110"/>
        <v>0</v>
      </c>
      <c r="CM135">
        <f t="shared" si="110"/>
        <v>0</v>
      </c>
      <c r="CN135">
        <f t="shared" si="110"/>
        <v>0</v>
      </c>
      <c r="CO135">
        <f t="shared" si="110"/>
        <v>0</v>
      </c>
      <c r="CP135">
        <f t="shared" si="110"/>
        <v>0</v>
      </c>
      <c r="CQ135">
        <f t="shared" si="110"/>
        <v>0</v>
      </c>
      <c r="CR135">
        <f t="shared" si="110"/>
        <v>0</v>
      </c>
      <c r="CS135">
        <f t="shared" si="110"/>
        <v>0</v>
      </c>
      <c r="CT135">
        <f t="shared" si="110"/>
        <v>0</v>
      </c>
      <c r="CU135">
        <f t="shared" si="110"/>
        <v>0</v>
      </c>
      <c r="CV135">
        <f t="shared" si="110"/>
        <v>0</v>
      </c>
      <c r="CW135">
        <f t="shared" si="110"/>
        <v>0</v>
      </c>
      <c r="CX135">
        <f t="shared" si="110"/>
        <v>0</v>
      </c>
      <c r="CY135">
        <f t="shared" si="110"/>
        <v>0</v>
      </c>
      <c r="CZ135">
        <f t="shared" si="110"/>
        <v>0</v>
      </c>
      <c r="DA135">
        <f t="shared" si="110"/>
        <v>0</v>
      </c>
      <c r="DB135">
        <f t="shared" si="110"/>
        <v>0</v>
      </c>
      <c r="DC135">
        <f t="shared" si="110"/>
        <v>0</v>
      </c>
      <c r="DD135">
        <f t="shared" si="110"/>
        <v>0</v>
      </c>
      <c r="DE135">
        <f t="shared" si="110"/>
        <v>0</v>
      </c>
      <c r="DF135">
        <f t="shared" si="110"/>
        <v>0</v>
      </c>
      <c r="DG135">
        <f t="shared" si="110"/>
        <v>0</v>
      </c>
      <c r="DH135">
        <f t="shared" si="110"/>
        <v>0</v>
      </c>
      <c r="DI135">
        <f t="shared" si="110"/>
        <v>0</v>
      </c>
      <c r="DJ135">
        <f t="shared" si="110"/>
        <v>0</v>
      </c>
      <c r="DK135">
        <f t="shared" si="110"/>
        <v>0</v>
      </c>
      <c r="DL135">
        <f t="shared" si="110"/>
        <v>0</v>
      </c>
      <c r="DM135">
        <f t="shared" si="110"/>
        <v>0</v>
      </c>
      <c r="DN135">
        <f t="shared" si="110"/>
        <v>0</v>
      </c>
      <c r="DO135">
        <f t="shared" si="110"/>
        <v>0</v>
      </c>
      <c r="DP135">
        <f t="shared" si="110"/>
        <v>0</v>
      </c>
      <c r="DQ135">
        <f t="shared" si="110"/>
        <v>0</v>
      </c>
      <c r="DR135">
        <f t="shared" si="110"/>
        <v>0</v>
      </c>
      <c r="DS135">
        <f t="shared" si="110"/>
        <v>0</v>
      </c>
      <c r="DT135">
        <f t="shared" si="110"/>
        <v>0</v>
      </c>
      <c r="DU135">
        <f t="shared" si="110"/>
        <v>0</v>
      </c>
      <c r="DV135">
        <f t="shared" si="110"/>
        <v>0</v>
      </c>
      <c r="DW135">
        <f t="shared" si="110"/>
        <v>0</v>
      </c>
      <c r="DX135">
        <f t="shared" si="110"/>
        <v>0</v>
      </c>
      <c r="DY135">
        <f t="shared" si="107"/>
        <v>0</v>
      </c>
      <c r="DZ135">
        <f t="shared" si="103"/>
        <v>0</v>
      </c>
      <c r="EA135">
        <f t="shared" si="103"/>
        <v>0</v>
      </c>
      <c r="EB135">
        <f t="shared" si="109"/>
        <v>0</v>
      </c>
      <c r="EC135">
        <f t="shared" si="109"/>
        <v>0</v>
      </c>
      <c r="ED135">
        <f t="shared" si="109"/>
        <v>0</v>
      </c>
      <c r="EE135">
        <f t="shared" si="109"/>
        <v>1</v>
      </c>
      <c r="EF135">
        <f t="shared" si="109"/>
        <v>0</v>
      </c>
      <c r="EG135">
        <f t="shared" si="109"/>
        <v>0</v>
      </c>
      <c r="EH135">
        <f t="shared" si="109"/>
        <v>0</v>
      </c>
      <c r="EI135">
        <f t="shared" si="109"/>
        <v>0</v>
      </c>
      <c r="EJ135">
        <f t="shared" si="109"/>
        <v>0</v>
      </c>
      <c r="EK135">
        <f t="shared" si="109"/>
        <v>0</v>
      </c>
      <c r="EL135">
        <f t="shared" si="109"/>
        <v>0</v>
      </c>
      <c r="EM135">
        <f t="shared" si="109"/>
        <v>0</v>
      </c>
      <c r="EN135">
        <f t="shared" si="109"/>
        <v>0</v>
      </c>
      <c r="EO135">
        <f t="shared" si="109"/>
        <v>0</v>
      </c>
      <c r="EP135">
        <f t="shared" si="109"/>
        <v>0</v>
      </c>
      <c r="EQ135">
        <f t="shared" si="109"/>
        <v>0</v>
      </c>
      <c r="ER135">
        <f t="shared" si="109"/>
        <v>0</v>
      </c>
      <c r="ES135">
        <f t="shared" si="109"/>
        <v>0</v>
      </c>
      <c r="ET135">
        <f t="shared" si="109"/>
        <v>0</v>
      </c>
      <c r="EU135">
        <f t="shared" si="109"/>
        <v>0</v>
      </c>
      <c r="EV135">
        <f t="shared" si="109"/>
        <v>0</v>
      </c>
      <c r="EW135">
        <f t="shared" si="109"/>
        <v>0</v>
      </c>
      <c r="EX135">
        <f t="shared" si="109"/>
        <v>0</v>
      </c>
      <c r="EY135">
        <f t="shared" si="109"/>
        <v>0</v>
      </c>
      <c r="EZ135">
        <f t="shared" si="85"/>
        <v>0</v>
      </c>
      <c r="FA135">
        <f t="shared" si="85"/>
        <v>0</v>
      </c>
      <c r="FB135">
        <f t="shared" si="85"/>
        <v>0</v>
      </c>
      <c r="FC135">
        <f t="shared" si="85"/>
        <v>0</v>
      </c>
      <c r="FD135">
        <f t="shared" si="85"/>
        <v>0</v>
      </c>
      <c r="FE135">
        <f t="shared" si="104"/>
        <v>0</v>
      </c>
      <c r="FF135">
        <f t="shared" si="105"/>
        <v>0</v>
      </c>
      <c r="FG135">
        <f t="shared" si="105"/>
        <v>0</v>
      </c>
    </row>
    <row r="136" spans="1:163" x14ac:dyDescent="0.3">
      <c r="A136">
        <f t="shared" si="102"/>
        <v>0</v>
      </c>
      <c r="B136">
        <f t="shared" si="111"/>
        <v>0</v>
      </c>
      <c r="C136">
        <f t="shared" si="111"/>
        <v>0</v>
      </c>
      <c r="D136">
        <f t="shared" si="111"/>
        <v>0</v>
      </c>
      <c r="E136">
        <f t="shared" si="111"/>
        <v>0</v>
      </c>
      <c r="F136">
        <f t="shared" si="111"/>
        <v>0</v>
      </c>
      <c r="G136">
        <f t="shared" si="111"/>
        <v>0</v>
      </c>
      <c r="H136">
        <f t="shared" si="111"/>
        <v>0</v>
      </c>
      <c r="I136">
        <f t="shared" si="111"/>
        <v>0</v>
      </c>
      <c r="J136">
        <f t="shared" si="111"/>
        <v>0</v>
      </c>
      <c r="K136">
        <f t="shared" si="111"/>
        <v>0</v>
      </c>
      <c r="L136">
        <f t="shared" si="111"/>
        <v>0</v>
      </c>
      <c r="M136">
        <f t="shared" si="111"/>
        <v>0</v>
      </c>
      <c r="N136">
        <f t="shared" si="111"/>
        <v>0</v>
      </c>
      <c r="O136">
        <f t="shared" si="111"/>
        <v>0</v>
      </c>
      <c r="P136">
        <f t="shared" si="111"/>
        <v>0</v>
      </c>
      <c r="Q136">
        <f t="shared" si="111"/>
        <v>0</v>
      </c>
      <c r="R136">
        <f t="shared" si="111"/>
        <v>0</v>
      </c>
      <c r="S136">
        <f t="shared" si="111"/>
        <v>0</v>
      </c>
      <c r="T136">
        <f t="shared" si="111"/>
        <v>0</v>
      </c>
      <c r="U136">
        <f t="shared" si="111"/>
        <v>0</v>
      </c>
      <c r="V136">
        <f t="shared" si="111"/>
        <v>0</v>
      </c>
      <c r="W136">
        <f t="shared" si="111"/>
        <v>0</v>
      </c>
      <c r="X136">
        <f t="shared" si="111"/>
        <v>0</v>
      </c>
      <c r="Y136">
        <f t="shared" si="111"/>
        <v>0</v>
      </c>
      <c r="Z136">
        <f t="shared" si="111"/>
        <v>0</v>
      </c>
      <c r="AA136">
        <f t="shared" si="111"/>
        <v>0</v>
      </c>
      <c r="AB136">
        <f t="shared" si="111"/>
        <v>0</v>
      </c>
      <c r="AC136">
        <f t="shared" si="111"/>
        <v>0</v>
      </c>
      <c r="AD136">
        <f t="shared" si="111"/>
        <v>0</v>
      </c>
      <c r="AE136">
        <f t="shared" si="111"/>
        <v>0</v>
      </c>
      <c r="AF136">
        <f t="shared" si="111"/>
        <v>0</v>
      </c>
      <c r="AG136">
        <f t="shared" si="111"/>
        <v>0</v>
      </c>
      <c r="AH136">
        <f t="shared" si="111"/>
        <v>0</v>
      </c>
      <c r="AI136">
        <f t="shared" si="111"/>
        <v>0</v>
      </c>
      <c r="AJ136">
        <f t="shared" si="111"/>
        <v>0</v>
      </c>
      <c r="AK136">
        <f t="shared" si="111"/>
        <v>0</v>
      </c>
      <c r="AL136">
        <f t="shared" si="111"/>
        <v>0</v>
      </c>
      <c r="AM136">
        <f t="shared" si="111"/>
        <v>0</v>
      </c>
      <c r="AN136">
        <f t="shared" si="111"/>
        <v>0</v>
      </c>
      <c r="AO136">
        <f t="shared" si="111"/>
        <v>0</v>
      </c>
      <c r="AP136">
        <f t="shared" si="111"/>
        <v>0</v>
      </c>
      <c r="AQ136">
        <f t="shared" si="111"/>
        <v>0</v>
      </c>
      <c r="AR136">
        <f t="shared" si="111"/>
        <v>0</v>
      </c>
      <c r="AS136">
        <f t="shared" si="111"/>
        <v>0</v>
      </c>
      <c r="AT136">
        <f t="shared" si="111"/>
        <v>0</v>
      </c>
      <c r="AU136">
        <f t="shared" si="111"/>
        <v>0</v>
      </c>
      <c r="AV136">
        <f t="shared" si="111"/>
        <v>0</v>
      </c>
      <c r="AW136">
        <f t="shared" si="111"/>
        <v>0</v>
      </c>
      <c r="AX136">
        <f t="shared" si="111"/>
        <v>0</v>
      </c>
      <c r="AY136">
        <f t="shared" si="111"/>
        <v>0</v>
      </c>
      <c r="AZ136">
        <f t="shared" si="111"/>
        <v>0</v>
      </c>
      <c r="BA136">
        <f t="shared" si="111"/>
        <v>0</v>
      </c>
      <c r="BB136">
        <f t="shared" si="111"/>
        <v>0</v>
      </c>
      <c r="BC136">
        <f t="shared" si="111"/>
        <v>0</v>
      </c>
      <c r="BD136">
        <f t="shared" si="111"/>
        <v>0</v>
      </c>
      <c r="BE136">
        <f t="shared" si="111"/>
        <v>0</v>
      </c>
      <c r="BF136">
        <f t="shared" si="111"/>
        <v>0</v>
      </c>
      <c r="BG136">
        <f t="shared" si="111"/>
        <v>0</v>
      </c>
      <c r="BH136">
        <f t="shared" si="111"/>
        <v>0</v>
      </c>
      <c r="BI136">
        <f t="shared" si="111"/>
        <v>0</v>
      </c>
      <c r="BJ136">
        <f t="shared" si="111"/>
        <v>0</v>
      </c>
      <c r="BK136">
        <f t="shared" si="111"/>
        <v>0</v>
      </c>
      <c r="BL136">
        <f t="shared" si="111"/>
        <v>0</v>
      </c>
      <c r="BM136">
        <f t="shared" si="111"/>
        <v>0</v>
      </c>
      <c r="BN136">
        <f t="shared" si="110"/>
        <v>0</v>
      </c>
      <c r="BO136">
        <f t="shared" si="110"/>
        <v>0</v>
      </c>
      <c r="BP136">
        <f t="shared" si="110"/>
        <v>0</v>
      </c>
      <c r="BQ136">
        <f t="shared" si="110"/>
        <v>0</v>
      </c>
      <c r="BR136">
        <f t="shared" si="110"/>
        <v>0</v>
      </c>
      <c r="BS136">
        <f t="shared" si="110"/>
        <v>0</v>
      </c>
      <c r="BT136">
        <f t="shared" si="110"/>
        <v>0</v>
      </c>
      <c r="BU136">
        <f t="shared" si="110"/>
        <v>0</v>
      </c>
      <c r="BV136">
        <f t="shared" si="110"/>
        <v>0</v>
      </c>
      <c r="BW136">
        <f t="shared" si="110"/>
        <v>0</v>
      </c>
      <c r="BX136">
        <f t="shared" si="110"/>
        <v>0</v>
      </c>
      <c r="BY136">
        <f t="shared" si="110"/>
        <v>0</v>
      </c>
      <c r="BZ136">
        <f t="shared" si="110"/>
        <v>0</v>
      </c>
      <c r="CA136">
        <f t="shared" si="110"/>
        <v>0</v>
      </c>
      <c r="CB136">
        <f t="shared" si="110"/>
        <v>0</v>
      </c>
      <c r="CC136">
        <f t="shared" si="110"/>
        <v>0</v>
      </c>
      <c r="CD136">
        <f t="shared" si="110"/>
        <v>0</v>
      </c>
      <c r="CE136">
        <f t="shared" si="110"/>
        <v>0</v>
      </c>
      <c r="CF136">
        <f t="shared" si="110"/>
        <v>0</v>
      </c>
      <c r="CG136">
        <f t="shared" si="110"/>
        <v>0</v>
      </c>
      <c r="CH136">
        <f t="shared" si="110"/>
        <v>0</v>
      </c>
      <c r="CI136">
        <f t="shared" si="110"/>
        <v>0</v>
      </c>
      <c r="CJ136">
        <f t="shared" si="110"/>
        <v>0</v>
      </c>
      <c r="CK136">
        <f t="shared" si="110"/>
        <v>0</v>
      </c>
      <c r="CL136">
        <f t="shared" si="110"/>
        <v>0</v>
      </c>
      <c r="CM136">
        <f t="shared" si="110"/>
        <v>0</v>
      </c>
      <c r="CN136">
        <f t="shared" si="110"/>
        <v>0</v>
      </c>
      <c r="CO136">
        <f t="shared" si="110"/>
        <v>0</v>
      </c>
      <c r="CP136">
        <f t="shared" si="110"/>
        <v>0</v>
      </c>
      <c r="CQ136">
        <f t="shared" si="110"/>
        <v>0</v>
      </c>
      <c r="CR136">
        <f t="shared" si="110"/>
        <v>0</v>
      </c>
      <c r="CS136">
        <f t="shared" si="110"/>
        <v>0</v>
      </c>
      <c r="CT136">
        <f t="shared" si="110"/>
        <v>0</v>
      </c>
      <c r="CU136">
        <f t="shared" si="110"/>
        <v>0</v>
      </c>
      <c r="CV136">
        <f t="shared" si="110"/>
        <v>0</v>
      </c>
      <c r="CW136">
        <f t="shared" si="110"/>
        <v>0</v>
      </c>
      <c r="CX136">
        <f t="shared" si="110"/>
        <v>0</v>
      </c>
      <c r="CY136">
        <f t="shared" si="110"/>
        <v>0</v>
      </c>
      <c r="CZ136">
        <f t="shared" si="110"/>
        <v>0</v>
      </c>
      <c r="DA136">
        <f t="shared" si="110"/>
        <v>0</v>
      </c>
      <c r="DB136">
        <f t="shared" si="110"/>
        <v>0</v>
      </c>
      <c r="DC136">
        <f t="shared" si="110"/>
        <v>0</v>
      </c>
      <c r="DD136">
        <f t="shared" si="110"/>
        <v>0</v>
      </c>
      <c r="DE136">
        <f t="shared" si="110"/>
        <v>0</v>
      </c>
      <c r="DF136">
        <f t="shared" si="110"/>
        <v>0</v>
      </c>
      <c r="DG136">
        <f t="shared" si="110"/>
        <v>0</v>
      </c>
      <c r="DH136">
        <f t="shared" si="110"/>
        <v>0</v>
      </c>
      <c r="DI136">
        <f t="shared" si="110"/>
        <v>0</v>
      </c>
      <c r="DJ136">
        <f t="shared" si="110"/>
        <v>0</v>
      </c>
      <c r="DK136">
        <f t="shared" si="110"/>
        <v>0</v>
      </c>
      <c r="DL136">
        <f t="shared" si="110"/>
        <v>0</v>
      </c>
      <c r="DM136">
        <f t="shared" si="110"/>
        <v>0</v>
      </c>
      <c r="DN136">
        <f t="shared" si="110"/>
        <v>0</v>
      </c>
      <c r="DO136">
        <f t="shared" si="110"/>
        <v>0</v>
      </c>
      <c r="DP136">
        <f t="shared" si="110"/>
        <v>0</v>
      </c>
      <c r="DQ136">
        <f t="shared" si="110"/>
        <v>0</v>
      </c>
      <c r="DR136">
        <f t="shared" si="110"/>
        <v>0</v>
      </c>
      <c r="DS136">
        <f t="shared" si="110"/>
        <v>0</v>
      </c>
      <c r="DT136">
        <f t="shared" si="110"/>
        <v>0</v>
      </c>
      <c r="DU136">
        <f t="shared" si="110"/>
        <v>0</v>
      </c>
      <c r="DV136">
        <f t="shared" si="110"/>
        <v>0</v>
      </c>
      <c r="DW136">
        <f t="shared" si="110"/>
        <v>0</v>
      </c>
      <c r="DX136">
        <f t="shared" si="110"/>
        <v>0</v>
      </c>
      <c r="DY136">
        <f t="shared" si="107"/>
        <v>0</v>
      </c>
      <c r="DZ136">
        <f t="shared" si="103"/>
        <v>0</v>
      </c>
      <c r="EA136">
        <f t="shared" si="103"/>
        <v>0</v>
      </c>
      <c r="EB136">
        <f t="shared" si="109"/>
        <v>0</v>
      </c>
      <c r="EC136">
        <f t="shared" si="109"/>
        <v>0</v>
      </c>
      <c r="ED136">
        <f t="shared" si="109"/>
        <v>0</v>
      </c>
      <c r="EE136">
        <f t="shared" si="109"/>
        <v>0</v>
      </c>
      <c r="EF136">
        <f t="shared" si="109"/>
        <v>1</v>
      </c>
      <c r="EG136">
        <f t="shared" si="109"/>
        <v>0</v>
      </c>
      <c r="EH136">
        <f t="shared" si="109"/>
        <v>0</v>
      </c>
      <c r="EI136">
        <f t="shared" si="109"/>
        <v>0</v>
      </c>
      <c r="EJ136">
        <f t="shared" si="109"/>
        <v>0</v>
      </c>
      <c r="EK136">
        <f t="shared" si="109"/>
        <v>0</v>
      </c>
      <c r="EL136">
        <f t="shared" si="109"/>
        <v>0</v>
      </c>
      <c r="EM136">
        <f t="shared" si="109"/>
        <v>0</v>
      </c>
      <c r="EN136">
        <f t="shared" si="109"/>
        <v>0</v>
      </c>
      <c r="EO136">
        <f t="shared" si="109"/>
        <v>0</v>
      </c>
      <c r="EP136">
        <f t="shared" si="109"/>
        <v>0</v>
      </c>
      <c r="EQ136">
        <f t="shared" si="109"/>
        <v>0</v>
      </c>
      <c r="ER136">
        <f t="shared" si="109"/>
        <v>0</v>
      </c>
      <c r="ES136">
        <f t="shared" si="109"/>
        <v>0</v>
      </c>
      <c r="ET136">
        <f t="shared" si="109"/>
        <v>0</v>
      </c>
      <c r="EU136">
        <f t="shared" si="109"/>
        <v>0</v>
      </c>
      <c r="EV136">
        <f t="shared" si="109"/>
        <v>0</v>
      </c>
      <c r="EW136">
        <f t="shared" si="109"/>
        <v>0</v>
      </c>
      <c r="EX136">
        <f t="shared" si="109"/>
        <v>0</v>
      </c>
      <c r="EY136">
        <f t="shared" si="109"/>
        <v>0</v>
      </c>
      <c r="EZ136">
        <f t="shared" si="85"/>
        <v>0</v>
      </c>
      <c r="FA136">
        <f t="shared" si="85"/>
        <v>0</v>
      </c>
      <c r="FB136">
        <f t="shared" si="85"/>
        <v>0</v>
      </c>
      <c r="FC136">
        <f t="shared" si="85"/>
        <v>0</v>
      </c>
      <c r="FD136">
        <f t="shared" si="85"/>
        <v>0</v>
      </c>
      <c r="FE136">
        <f t="shared" si="104"/>
        <v>0</v>
      </c>
      <c r="FF136">
        <f t="shared" si="105"/>
        <v>0</v>
      </c>
      <c r="FG136">
        <f t="shared" si="105"/>
        <v>0</v>
      </c>
    </row>
    <row r="137" spans="1:163" x14ac:dyDescent="0.3">
      <c r="A137">
        <f t="shared" si="102"/>
        <v>0</v>
      </c>
      <c r="B137">
        <f t="shared" si="111"/>
        <v>0</v>
      </c>
      <c r="C137">
        <f t="shared" si="111"/>
        <v>0</v>
      </c>
      <c r="D137">
        <f t="shared" si="111"/>
        <v>0</v>
      </c>
      <c r="E137">
        <f t="shared" si="111"/>
        <v>0</v>
      </c>
      <c r="F137">
        <f t="shared" si="111"/>
        <v>0</v>
      </c>
      <c r="G137">
        <f t="shared" si="111"/>
        <v>0</v>
      </c>
      <c r="H137">
        <f t="shared" si="111"/>
        <v>0</v>
      </c>
      <c r="I137">
        <f t="shared" si="111"/>
        <v>0</v>
      </c>
      <c r="J137">
        <f t="shared" si="111"/>
        <v>0</v>
      </c>
      <c r="K137">
        <f t="shared" si="111"/>
        <v>0</v>
      </c>
      <c r="L137">
        <f t="shared" si="111"/>
        <v>0</v>
      </c>
      <c r="M137">
        <f t="shared" si="111"/>
        <v>0</v>
      </c>
      <c r="N137">
        <f t="shared" si="111"/>
        <v>0</v>
      </c>
      <c r="O137">
        <f t="shared" si="111"/>
        <v>0</v>
      </c>
      <c r="P137">
        <f t="shared" si="111"/>
        <v>0</v>
      </c>
      <c r="Q137">
        <f t="shared" si="111"/>
        <v>0</v>
      </c>
      <c r="R137">
        <f t="shared" si="111"/>
        <v>0</v>
      </c>
      <c r="S137">
        <f t="shared" si="111"/>
        <v>0</v>
      </c>
      <c r="T137">
        <f t="shared" si="111"/>
        <v>0</v>
      </c>
      <c r="U137">
        <f t="shared" si="111"/>
        <v>0</v>
      </c>
      <c r="V137">
        <f t="shared" si="111"/>
        <v>0</v>
      </c>
      <c r="W137">
        <f t="shared" si="111"/>
        <v>0</v>
      </c>
      <c r="X137">
        <f t="shared" si="111"/>
        <v>0</v>
      </c>
      <c r="Y137">
        <f t="shared" si="111"/>
        <v>0</v>
      </c>
      <c r="Z137">
        <f t="shared" si="111"/>
        <v>0</v>
      </c>
      <c r="AA137">
        <f t="shared" si="111"/>
        <v>0</v>
      </c>
      <c r="AB137">
        <f t="shared" si="111"/>
        <v>0</v>
      </c>
      <c r="AC137">
        <f t="shared" si="111"/>
        <v>0</v>
      </c>
      <c r="AD137">
        <f t="shared" si="111"/>
        <v>0</v>
      </c>
      <c r="AE137">
        <f t="shared" si="111"/>
        <v>0</v>
      </c>
      <c r="AF137">
        <f t="shared" si="111"/>
        <v>0</v>
      </c>
      <c r="AG137">
        <f t="shared" si="111"/>
        <v>0</v>
      </c>
      <c r="AH137">
        <f t="shared" si="111"/>
        <v>0</v>
      </c>
      <c r="AI137">
        <f t="shared" si="111"/>
        <v>0</v>
      </c>
      <c r="AJ137">
        <f t="shared" si="111"/>
        <v>0</v>
      </c>
      <c r="AK137">
        <f t="shared" si="111"/>
        <v>0</v>
      </c>
      <c r="AL137">
        <f t="shared" si="111"/>
        <v>0</v>
      </c>
      <c r="AM137">
        <f t="shared" si="111"/>
        <v>0</v>
      </c>
      <c r="AN137">
        <f t="shared" si="111"/>
        <v>0</v>
      </c>
      <c r="AO137">
        <f t="shared" si="111"/>
        <v>0</v>
      </c>
      <c r="AP137">
        <f t="shared" si="111"/>
        <v>0</v>
      </c>
      <c r="AQ137">
        <f t="shared" si="111"/>
        <v>0</v>
      </c>
      <c r="AR137">
        <f t="shared" si="111"/>
        <v>0</v>
      </c>
      <c r="AS137">
        <f t="shared" si="111"/>
        <v>0</v>
      </c>
      <c r="AT137">
        <f t="shared" si="111"/>
        <v>0</v>
      </c>
      <c r="AU137">
        <f t="shared" si="111"/>
        <v>0</v>
      </c>
      <c r="AV137">
        <f t="shared" si="111"/>
        <v>0</v>
      </c>
      <c r="AW137">
        <f t="shared" si="111"/>
        <v>0</v>
      </c>
      <c r="AX137">
        <f t="shared" si="111"/>
        <v>0</v>
      </c>
      <c r="AY137">
        <f t="shared" si="111"/>
        <v>0</v>
      </c>
      <c r="AZ137">
        <f t="shared" si="111"/>
        <v>0</v>
      </c>
      <c r="BA137">
        <f t="shared" si="111"/>
        <v>0</v>
      </c>
      <c r="BB137">
        <f t="shared" si="111"/>
        <v>0</v>
      </c>
      <c r="BC137">
        <f t="shared" si="111"/>
        <v>0</v>
      </c>
      <c r="BD137">
        <f t="shared" si="111"/>
        <v>0</v>
      </c>
      <c r="BE137">
        <f t="shared" si="111"/>
        <v>0</v>
      </c>
      <c r="BF137">
        <f t="shared" si="111"/>
        <v>0</v>
      </c>
      <c r="BG137">
        <f t="shared" si="111"/>
        <v>0</v>
      </c>
      <c r="BH137">
        <f t="shared" si="111"/>
        <v>0</v>
      </c>
      <c r="BI137">
        <f t="shared" si="111"/>
        <v>0</v>
      </c>
      <c r="BJ137">
        <f t="shared" si="111"/>
        <v>0</v>
      </c>
      <c r="BK137">
        <f t="shared" si="111"/>
        <v>0</v>
      </c>
      <c r="BL137">
        <f t="shared" si="111"/>
        <v>0</v>
      </c>
      <c r="BM137">
        <f t="shared" si="111"/>
        <v>0</v>
      </c>
      <c r="BN137">
        <f t="shared" si="110"/>
        <v>0</v>
      </c>
      <c r="BO137">
        <f t="shared" si="110"/>
        <v>0</v>
      </c>
      <c r="BP137">
        <f t="shared" si="110"/>
        <v>0</v>
      </c>
      <c r="BQ137">
        <f t="shared" si="110"/>
        <v>0</v>
      </c>
      <c r="BR137">
        <f t="shared" si="110"/>
        <v>0</v>
      </c>
      <c r="BS137">
        <f t="shared" si="110"/>
        <v>0</v>
      </c>
      <c r="BT137">
        <f t="shared" si="110"/>
        <v>0</v>
      </c>
      <c r="BU137">
        <f t="shared" si="110"/>
        <v>0</v>
      </c>
      <c r="BV137">
        <f t="shared" si="110"/>
        <v>0</v>
      </c>
      <c r="BW137">
        <f t="shared" si="110"/>
        <v>0</v>
      </c>
      <c r="BX137">
        <f t="shared" si="110"/>
        <v>0</v>
      </c>
      <c r="BY137">
        <f t="shared" si="110"/>
        <v>0</v>
      </c>
      <c r="BZ137">
        <f t="shared" si="110"/>
        <v>0</v>
      </c>
      <c r="CA137">
        <f t="shared" si="110"/>
        <v>0</v>
      </c>
      <c r="CB137">
        <f t="shared" si="110"/>
        <v>0</v>
      </c>
      <c r="CC137">
        <f t="shared" si="110"/>
        <v>0</v>
      </c>
      <c r="CD137">
        <f t="shared" si="110"/>
        <v>0</v>
      </c>
      <c r="CE137">
        <f t="shared" si="110"/>
        <v>0</v>
      </c>
      <c r="CF137">
        <f t="shared" si="110"/>
        <v>0</v>
      </c>
      <c r="CG137">
        <f t="shared" si="110"/>
        <v>0</v>
      </c>
      <c r="CH137">
        <f t="shared" si="110"/>
        <v>0</v>
      </c>
      <c r="CI137">
        <f t="shared" si="110"/>
        <v>0</v>
      </c>
      <c r="CJ137">
        <f t="shared" si="110"/>
        <v>0</v>
      </c>
      <c r="CK137">
        <f t="shared" si="110"/>
        <v>0</v>
      </c>
      <c r="CL137">
        <f t="shared" si="110"/>
        <v>0</v>
      </c>
      <c r="CM137">
        <f t="shared" si="110"/>
        <v>0</v>
      </c>
      <c r="CN137">
        <f t="shared" si="110"/>
        <v>0</v>
      </c>
      <c r="CO137">
        <f t="shared" si="110"/>
        <v>0</v>
      </c>
      <c r="CP137">
        <f t="shared" si="110"/>
        <v>0</v>
      </c>
      <c r="CQ137">
        <f t="shared" si="110"/>
        <v>0</v>
      </c>
      <c r="CR137">
        <f t="shared" si="110"/>
        <v>0</v>
      </c>
      <c r="CS137">
        <f t="shared" si="110"/>
        <v>0</v>
      </c>
      <c r="CT137">
        <f t="shared" si="110"/>
        <v>0</v>
      </c>
      <c r="CU137">
        <f t="shared" si="110"/>
        <v>0</v>
      </c>
      <c r="CV137">
        <f t="shared" si="110"/>
        <v>0</v>
      </c>
      <c r="CW137">
        <f t="shared" si="110"/>
        <v>0</v>
      </c>
      <c r="CX137">
        <f t="shared" si="110"/>
        <v>0</v>
      </c>
      <c r="CY137">
        <f t="shared" si="110"/>
        <v>0</v>
      </c>
      <c r="CZ137">
        <f t="shared" si="110"/>
        <v>0</v>
      </c>
      <c r="DA137">
        <f t="shared" si="110"/>
        <v>0</v>
      </c>
      <c r="DB137">
        <f t="shared" si="110"/>
        <v>0</v>
      </c>
      <c r="DC137">
        <f t="shared" si="110"/>
        <v>0</v>
      </c>
      <c r="DD137">
        <f t="shared" si="110"/>
        <v>0</v>
      </c>
      <c r="DE137">
        <f t="shared" si="110"/>
        <v>0</v>
      </c>
      <c r="DF137">
        <f t="shared" si="110"/>
        <v>0</v>
      </c>
      <c r="DG137">
        <f t="shared" si="110"/>
        <v>0</v>
      </c>
      <c r="DH137">
        <f t="shared" si="110"/>
        <v>0</v>
      </c>
      <c r="DI137">
        <f t="shared" si="110"/>
        <v>0</v>
      </c>
      <c r="DJ137">
        <f t="shared" si="110"/>
        <v>0</v>
      </c>
      <c r="DK137">
        <f t="shared" si="110"/>
        <v>0</v>
      </c>
      <c r="DL137">
        <f t="shared" si="110"/>
        <v>0</v>
      </c>
      <c r="DM137">
        <f t="shared" si="110"/>
        <v>0</v>
      </c>
      <c r="DN137">
        <f t="shared" si="110"/>
        <v>0</v>
      </c>
      <c r="DO137">
        <f t="shared" si="110"/>
        <v>0</v>
      </c>
      <c r="DP137">
        <f t="shared" si="110"/>
        <v>0</v>
      </c>
      <c r="DQ137">
        <f t="shared" si="110"/>
        <v>0</v>
      </c>
      <c r="DR137">
        <f t="shared" si="110"/>
        <v>0</v>
      </c>
      <c r="DS137">
        <f t="shared" si="110"/>
        <v>0</v>
      </c>
      <c r="DT137">
        <f t="shared" si="110"/>
        <v>0</v>
      </c>
      <c r="DU137">
        <f t="shared" si="110"/>
        <v>0</v>
      </c>
      <c r="DV137">
        <f t="shared" si="110"/>
        <v>0</v>
      </c>
      <c r="DW137">
        <f t="shared" si="110"/>
        <v>0</v>
      </c>
      <c r="DX137">
        <f t="shared" si="110"/>
        <v>0</v>
      </c>
      <c r="DY137">
        <f t="shared" si="107"/>
        <v>0</v>
      </c>
      <c r="DZ137">
        <f t="shared" si="103"/>
        <v>0</v>
      </c>
      <c r="EA137">
        <f t="shared" si="103"/>
        <v>0</v>
      </c>
      <c r="EB137">
        <f t="shared" si="109"/>
        <v>0</v>
      </c>
      <c r="EC137">
        <f t="shared" si="109"/>
        <v>0</v>
      </c>
      <c r="ED137">
        <f t="shared" si="109"/>
        <v>0</v>
      </c>
      <c r="EE137">
        <f t="shared" si="109"/>
        <v>0</v>
      </c>
      <c r="EF137">
        <f t="shared" si="109"/>
        <v>0</v>
      </c>
      <c r="EG137">
        <f t="shared" si="109"/>
        <v>1</v>
      </c>
      <c r="EH137">
        <f t="shared" si="109"/>
        <v>0</v>
      </c>
      <c r="EI137">
        <f t="shared" si="109"/>
        <v>0</v>
      </c>
      <c r="EJ137">
        <f t="shared" si="109"/>
        <v>0</v>
      </c>
      <c r="EK137">
        <f t="shared" si="109"/>
        <v>0</v>
      </c>
      <c r="EL137">
        <f t="shared" si="109"/>
        <v>0</v>
      </c>
      <c r="EM137">
        <f t="shared" si="109"/>
        <v>0</v>
      </c>
      <c r="EN137">
        <f t="shared" si="109"/>
        <v>0</v>
      </c>
      <c r="EO137">
        <f t="shared" si="109"/>
        <v>0</v>
      </c>
      <c r="EP137">
        <f t="shared" si="109"/>
        <v>0</v>
      </c>
      <c r="EQ137">
        <f t="shared" si="109"/>
        <v>0</v>
      </c>
      <c r="ER137">
        <f t="shared" si="109"/>
        <v>0</v>
      </c>
      <c r="ES137">
        <f t="shared" si="109"/>
        <v>0</v>
      </c>
      <c r="ET137">
        <f t="shared" si="109"/>
        <v>0</v>
      </c>
      <c r="EU137">
        <f t="shared" si="109"/>
        <v>0</v>
      </c>
      <c r="EV137">
        <f t="shared" si="109"/>
        <v>0</v>
      </c>
      <c r="EW137">
        <f t="shared" si="109"/>
        <v>0</v>
      </c>
      <c r="EX137">
        <f t="shared" si="109"/>
        <v>0</v>
      </c>
      <c r="EY137">
        <f t="shared" si="109"/>
        <v>0</v>
      </c>
      <c r="EZ137">
        <f t="shared" si="85"/>
        <v>0</v>
      </c>
      <c r="FA137">
        <f t="shared" si="85"/>
        <v>0</v>
      </c>
      <c r="FB137">
        <f t="shared" si="85"/>
        <v>0</v>
      </c>
      <c r="FC137">
        <f t="shared" si="85"/>
        <v>0</v>
      </c>
      <c r="FD137">
        <f t="shared" si="85"/>
        <v>0</v>
      </c>
      <c r="FE137">
        <f t="shared" si="104"/>
        <v>0</v>
      </c>
      <c r="FF137">
        <f t="shared" si="105"/>
        <v>0</v>
      </c>
      <c r="FG137">
        <f t="shared" si="105"/>
        <v>0</v>
      </c>
    </row>
    <row r="138" spans="1:163" x14ac:dyDescent="0.3">
      <c r="A138">
        <f t="shared" si="102"/>
        <v>0</v>
      </c>
      <c r="B138">
        <f t="shared" si="111"/>
        <v>0</v>
      </c>
      <c r="C138">
        <f t="shared" si="111"/>
        <v>0</v>
      </c>
      <c r="D138">
        <f t="shared" si="111"/>
        <v>0</v>
      </c>
      <c r="E138">
        <f t="shared" si="111"/>
        <v>0</v>
      </c>
      <c r="F138">
        <f t="shared" si="111"/>
        <v>0</v>
      </c>
      <c r="G138">
        <f t="shared" si="111"/>
        <v>0</v>
      </c>
      <c r="H138">
        <f t="shared" si="111"/>
        <v>0</v>
      </c>
      <c r="I138">
        <f t="shared" si="111"/>
        <v>0</v>
      </c>
      <c r="J138">
        <f t="shared" si="111"/>
        <v>0</v>
      </c>
      <c r="K138">
        <f t="shared" si="111"/>
        <v>0</v>
      </c>
      <c r="L138">
        <f t="shared" si="111"/>
        <v>0</v>
      </c>
      <c r="M138">
        <f t="shared" si="111"/>
        <v>0</v>
      </c>
      <c r="N138">
        <f t="shared" si="111"/>
        <v>0</v>
      </c>
      <c r="O138">
        <f t="shared" si="111"/>
        <v>0</v>
      </c>
      <c r="P138">
        <f t="shared" si="111"/>
        <v>0</v>
      </c>
      <c r="Q138">
        <f t="shared" si="111"/>
        <v>0</v>
      </c>
      <c r="R138">
        <f t="shared" si="111"/>
        <v>0</v>
      </c>
      <c r="S138">
        <f t="shared" si="111"/>
        <v>0</v>
      </c>
      <c r="T138">
        <f t="shared" si="111"/>
        <v>0</v>
      </c>
      <c r="U138">
        <f t="shared" si="111"/>
        <v>0</v>
      </c>
      <c r="V138">
        <f t="shared" si="111"/>
        <v>0</v>
      </c>
      <c r="W138">
        <f t="shared" si="111"/>
        <v>0</v>
      </c>
      <c r="X138">
        <f t="shared" si="111"/>
        <v>0</v>
      </c>
      <c r="Y138">
        <f t="shared" si="111"/>
        <v>0</v>
      </c>
      <c r="Z138">
        <f t="shared" si="111"/>
        <v>0</v>
      </c>
      <c r="AA138">
        <f t="shared" si="111"/>
        <v>0</v>
      </c>
      <c r="AB138">
        <f t="shared" si="111"/>
        <v>0</v>
      </c>
      <c r="AC138">
        <f t="shared" si="111"/>
        <v>0</v>
      </c>
      <c r="AD138">
        <f t="shared" si="111"/>
        <v>0</v>
      </c>
      <c r="AE138">
        <f t="shared" si="111"/>
        <v>0</v>
      </c>
      <c r="AF138">
        <f t="shared" si="111"/>
        <v>0</v>
      </c>
      <c r="AG138">
        <f t="shared" si="111"/>
        <v>0</v>
      </c>
      <c r="AH138">
        <f t="shared" si="111"/>
        <v>0</v>
      </c>
      <c r="AI138">
        <f t="shared" si="111"/>
        <v>0</v>
      </c>
      <c r="AJ138">
        <f t="shared" si="111"/>
        <v>0</v>
      </c>
      <c r="AK138">
        <f t="shared" si="111"/>
        <v>0</v>
      </c>
      <c r="AL138">
        <f t="shared" si="111"/>
        <v>0</v>
      </c>
      <c r="AM138">
        <f t="shared" si="111"/>
        <v>0</v>
      </c>
      <c r="AN138">
        <f t="shared" si="111"/>
        <v>0</v>
      </c>
      <c r="AO138">
        <f t="shared" si="111"/>
        <v>0</v>
      </c>
      <c r="AP138">
        <f t="shared" si="111"/>
        <v>0</v>
      </c>
      <c r="AQ138">
        <f t="shared" si="111"/>
        <v>0</v>
      </c>
      <c r="AR138">
        <f t="shared" si="111"/>
        <v>0</v>
      </c>
      <c r="AS138">
        <f t="shared" si="111"/>
        <v>0</v>
      </c>
      <c r="AT138">
        <f t="shared" si="111"/>
        <v>0</v>
      </c>
      <c r="AU138">
        <f t="shared" si="111"/>
        <v>0</v>
      </c>
      <c r="AV138">
        <f t="shared" si="111"/>
        <v>0</v>
      </c>
      <c r="AW138">
        <f t="shared" si="111"/>
        <v>0</v>
      </c>
      <c r="AX138">
        <f t="shared" si="111"/>
        <v>0</v>
      </c>
      <c r="AY138">
        <f t="shared" si="111"/>
        <v>0</v>
      </c>
      <c r="AZ138">
        <f t="shared" si="111"/>
        <v>0</v>
      </c>
      <c r="BA138">
        <f t="shared" si="111"/>
        <v>0</v>
      </c>
      <c r="BB138">
        <f t="shared" si="111"/>
        <v>0</v>
      </c>
      <c r="BC138">
        <f t="shared" si="111"/>
        <v>0</v>
      </c>
      <c r="BD138">
        <f t="shared" si="111"/>
        <v>0</v>
      </c>
      <c r="BE138">
        <f t="shared" si="111"/>
        <v>0</v>
      </c>
      <c r="BF138">
        <f t="shared" si="111"/>
        <v>0</v>
      </c>
      <c r="BG138">
        <f t="shared" si="111"/>
        <v>0</v>
      </c>
      <c r="BH138">
        <f t="shared" si="111"/>
        <v>0</v>
      </c>
      <c r="BI138">
        <f t="shared" si="111"/>
        <v>0</v>
      </c>
      <c r="BJ138">
        <f t="shared" si="111"/>
        <v>0</v>
      </c>
      <c r="BK138">
        <f t="shared" si="111"/>
        <v>0</v>
      </c>
      <c r="BL138">
        <f t="shared" si="111"/>
        <v>0</v>
      </c>
      <c r="BM138">
        <f t="shared" ref="BM138:DX141" si="112">IF(ROW()=COLUMN(),1,0)</f>
        <v>0</v>
      </c>
      <c r="BN138">
        <f t="shared" si="112"/>
        <v>0</v>
      </c>
      <c r="BO138">
        <f t="shared" si="112"/>
        <v>0</v>
      </c>
      <c r="BP138">
        <f t="shared" si="112"/>
        <v>0</v>
      </c>
      <c r="BQ138">
        <f t="shared" si="112"/>
        <v>0</v>
      </c>
      <c r="BR138">
        <f t="shared" si="112"/>
        <v>0</v>
      </c>
      <c r="BS138">
        <f t="shared" si="112"/>
        <v>0</v>
      </c>
      <c r="BT138">
        <f t="shared" si="112"/>
        <v>0</v>
      </c>
      <c r="BU138">
        <f t="shared" si="112"/>
        <v>0</v>
      </c>
      <c r="BV138">
        <f t="shared" si="112"/>
        <v>0</v>
      </c>
      <c r="BW138">
        <f t="shared" si="112"/>
        <v>0</v>
      </c>
      <c r="BX138">
        <f t="shared" si="112"/>
        <v>0</v>
      </c>
      <c r="BY138">
        <f t="shared" si="112"/>
        <v>0</v>
      </c>
      <c r="BZ138">
        <f t="shared" si="112"/>
        <v>0</v>
      </c>
      <c r="CA138">
        <f t="shared" si="112"/>
        <v>0</v>
      </c>
      <c r="CB138">
        <f t="shared" si="112"/>
        <v>0</v>
      </c>
      <c r="CC138">
        <f t="shared" si="112"/>
        <v>0</v>
      </c>
      <c r="CD138">
        <f t="shared" si="112"/>
        <v>0</v>
      </c>
      <c r="CE138">
        <f t="shared" si="112"/>
        <v>0</v>
      </c>
      <c r="CF138">
        <f t="shared" si="112"/>
        <v>0</v>
      </c>
      <c r="CG138">
        <f t="shared" si="112"/>
        <v>0</v>
      </c>
      <c r="CH138">
        <f t="shared" si="112"/>
        <v>0</v>
      </c>
      <c r="CI138">
        <f t="shared" si="112"/>
        <v>0</v>
      </c>
      <c r="CJ138">
        <f t="shared" si="112"/>
        <v>0</v>
      </c>
      <c r="CK138">
        <f t="shared" si="112"/>
        <v>0</v>
      </c>
      <c r="CL138">
        <f t="shared" si="112"/>
        <v>0</v>
      </c>
      <c r="CM138">
        <f t="shared" si="112"/>
        <v>0</v>
      </c>
      <c r="CN138">
        <f t="shared" si="112"/>
        <v>0</v>
      </c>
      <c r="CO138">
        <f t="shared" si="112"/>
        <v>0</v>
      </c>
      <c r="CP138">
        <f t="shared" si="112"/>
        <v>0</v>
      </c>
      <c r="CQ138">
        <f t="shared" si="112"/>
        <v>0</v>
      </c>
      <c r="CR138">
        <f t="shared" si="112"/>
        <v>0</v>
      </c>
      <c r="CS138">
        <f t="shared" si="112"/>
        <v>0</v>
      </c>
      <c r="CT138">
        <f t="shared" si="112"/>
        <v>0</v>
      </c>
      <c r="CU138">
        <f t="shared" si="112"/>
        <v>0</v>
      </c>
      <c r="CV138">
        <f t="shared" si="112"/>
        <v>0</v>
      </c>
      <c r="CW138">
        <f t="shared" si="112"/>
        <v>0</v>
      </c>
      <c r="CX138">
        <f t="shared" si="112"/>
        <v>0</v>
      </c>
      <c r="CY138">
        <f t="shared" si="112"/>
        <v>0</v>
      </c>
      <c r="CZ138">
        <f t="shared" si="112"/>
        <v>0</v>
      </c>
      <c r="DA138">
        <f t="shared" si="112"/>
        <v>0</v>
      </c>
      <c r="DB138">
        <f t="shared" si="112"/>
        <v>0</v>
      </c>
      <c r="DC138">
        <f t="shared" si="112"/>
        <v>0</v>
      </c>
      <c r="DD138">
        <f t="shared" si="112"/>
        <v>0</v>
      </c>
      <c r="DE138">
        <f t="shared" si="112"/>
        <v>0</v>
      </c>
      <c r="DF138">
        <f t="shared" si="112"/>
        <v>0</v>
      </c>
      <c r="DG138">
        <f t="shared" si="112"/>
        <v>0</v>
      </c>
      <c r="DH138">
        <f t="shared" si="112"/>
        <v>0</v>
      </c>
      <c r="DI138">
        <f t="shared" si="112"/>
        <v>0</v>
      </c>
      <c r="DJ138">
        <f t="shared" si="112"/>
        <v>0</v>
      </c>
      <c r="DK138">
        <f t="shared" si="112"/>
        <v>0</v>
      </c>
      <c r="DL138">
        <f t="shared" si="112"/>
        <v>0</v>
      </c>
      <c r="DM138">
        <f t="shared" si="112"/>
        <v>0</v>
      </c>
      <c r="DN138">
        <f t="shared" si="112"/>
        <v>0</v>
      </c>
      <c r="DO138">
        <f t="shared" si="112"/>
        <v>0</v>
      </c>
      <c r="DP138">
        <f t="shared" si="112"/>
        <v>0</v>
      </c>
      <c r="DQ138">
        <f t="shared" si="112"/>
        <v>0</v>
      </c>
      <c r="DR138">
        <f t="shared" si="112"/>
        <v>0</v>
      </c>
      <c r="DS138">
        <f t="shared" si="112"/>
        <v>0</v>
      </c>
      <c r="DT138">
        <f t="shared" si="112"/>
        <v>0</v>
      </c>
      <c r="DU138">
        <f t="shared" si="112"/>
        <v>0</v>
      </c>
      <c r="DV138">
        <f t="shared" si="112"/>
        <v>0</v>
      </c>
      <c r="DW138">
        <f t="shared" si="112"/>
        <v>0</v>
      </c>
      <c r="DX138">
        <f t="shared" si="112"/>
        <v>0</v>
      </c>
      <c r="DY138">
        <f t="shared" si="107"/>
        <v>0</v>
      </c>
      <c r="DZ138">
        <f t="shared" si="103"/>
        <v>0</v>
      </c>
      <c r="EA138">
        <f t="shared" si="103"/>
        <v>0</v>
      </c>
      <c r="EB138">
        <f t="shared" si="109"/>
        <v>0</v>
      </c>
      <c r="EC138">
        <f t="shared" si="109"/>
        <v>0</v>
      </c>
      <c r="ED138">
        <f t="shared" si="109"/>
        <v>0</v>
      </c>
      <c r="EE138">
        <f t="shared" si="109"/>
        <v>0</v>
      </c>
      <c r="EF138">
        <f t="shared" si="109"/>
        <v>0</v>
      </c>
      <c r="EG138">
        <f t="shared" si="109"/>
        <v>0</v>
      </c>
      <c r="EH138">
        <f t="shared" si="109"/>
        <v>1</v>
      </c>
      <c r="EI138">
        <f t="shared" si="109"/>
        <v>0</v>
      </c>
      <c r="EJ138">
        <f t="shared" si="109"/>
        <v>0</v>
      </c>
      <c r="EK138">
        <f t="shared" si="109"/>
        <v>0</v>
      </c>
      <c r="EL138">
        <f t="shared" si="109"/>
        <v>0</v>
      </c>
      <c r="EM138">
        <f t="shared" si="109"/>
        <v>0</v>
      </c>
      <c r="EN138">
        <f t="shared" si="109"/>
        <v>0</v>
      </c>
      <c r="EO138">
        <f t="shared" si="109"/>
        <v>0</v>
      </c>
      <c r="EP138">
        <f t="shared" si="109"/>
        <v>0</v>
      </c>
      <c r="EQ138">
        <f t="shared" si="109"/>
        <v>0</v>
      </c>
      <c r="ER138">
        <f t="shared" si="109"/>
        <v>0</v>
      </c>
      <c r="ES138">
        <f t="shared" si="109"/>
        <v>0</v>
      </c>
      <c r="ET138">
        <f t="shared" si="109"/>
        <v>0</v>
      </c>
      <c r="EU138">
        <f t="shared" si="109"/>
        <v>0</v>
      </c>
      <c r="EV138">
        <f t="shared" si="109"/>
        <v>0</v>
      </c>
      <c r="EW138">
        <f t="shared" si="109"/>
        <v>0</v>
      </c>
      <c r="EX138">
        <f t="shared" si="109"/>
        <v>0</v>
      </c>
      <c r="EY138">
        <f t="shared" si="109"/>
        <v>0</v>
      </c>
      <c r="EZ138">
        <f t="shared" si="85"/>
        <v>0</v>
      </c>
      <c r="FA138">
        <f t="shared" si="85"/>
        <v>0</v>
      </c>
      <c r="FB138">
        <f t="shared" si="85"/>
        <v>0</v>
      </c>
      <c r="FC138">
        <f t="shared" si="85"/>
        <v>0</v>
      </c>
      <c r="FD138">
        <f t="shared" si="85"/>
        <v>0</v>
      </c>
      <c r="FE138">
        <f t="shared" si="104"/>
        <v>0</v>
      </c>
      <c r="FF138">
        <f t="shared" si="105"/>
        <v>0</v>
      </c>
      <c r="FG138">
        <f t="shared" si="105"/>
        <v>0</v>
      </c>
    </row>
    <row r="139" spans="1:163" x14ac:dyDescent="0.3">
      <c r="A139">
        <f t="shared" si="102"/>
        <v>0</v>
      </c>
      <c r="B139">
        <f t="shared" ref="B139:BM142" si="113">IF(ROW()=COLUMN(),1,0)</f>
        <v>0</v>
      </c>
      <c r="C139">
        <f t="shared" si="113"/>
        <v>0</v>
      </c>
      <c r="D139">
        <f t="shared" si="113"/>
        <v>0</v>
      </c>
      <c r="E139">
        <f t="shared" si="113"/>
        <v>0</v>
      </c>
      <c r="F139">
        <f t="shared" si="113"/>
        <v>0</v>
      </c>
      <c r="G139">
        <f t="shared" si="113"/>
        <v>0</v>
      </c>
      <c r="H139">
        <f t="shared" si="113"/>
        <v>0</v>
      </c>
      <c r="I139">
        <f t="shared" si="113"/>
        <v>0</v>
      </c>
      <c r="J139">
        <f t="shared" si="113"/>
        <v>0</v>
      </c>
      <c r="K139">
        <f t="shared" si="113"/>
        <v>0</v>
      </c>
      <c r="L139">
        <f t="shared" si="113"/>
        <v>0</v>
      </c>
      <c r="M139">
        <f t="shared" si="113"/>
        <v>0</v>
      </c>
      <c r="N139">
        <f t="shared" si="113"/>
        <v>0</v>
      </c>
      <c r="O139">
        <f t="shared" si="113"/>
        <v>0</v>
      </c>
      <c r="P139">
        <f t="shared" si="113"/>
        <v>0</v>
      </c>
      <c r="Q139">
        <f t="shared" si="113"/>
        <v>0</v>
      </c>
      <c r="R139">
        <f t="shared" si="113"/>
        <v>0</v>
      </c>
      <c r="S139">
        <f t="shared" si="113"/>
        <v>0</v>
      </c>
      <c r="T139">
        <f t="shared" si="113"/>
        <v>0</v>
      </c>
      <c r="U139">
        <f t="shared" si="113"/>
        <v>0</v>
      </c>
      <c r="V139">
        <f t="shared" si="113"/>
        <v>0</v>
      </c>
      <c r="W139">
        <f t="shared" si="113"/>
        <v>0</v>
      </c>
      <c r="X139">
        <f t="shared" si="113"/>
        <v>0</v>
      </c>
      <c r="Y139">
        <f t="shared" si="113"/>
        <v>0</v>
      </c>
      <c r="Z139">
        <f t="shared" si="113"/>
        <v>0</v>
      </c>
      <c r="AA139">
        <f t="shared" si="113"/>
        <v>0</v>
      </c>
      <c r="AB139">
        <f t="shared" si="113"/>
        <v>0</v>
      </c>
      <c r="AC139">
        <f t="shared" si="113"/>
        <v>0</v>
      </c>
      <c r="AD139">
        <f t="shared" si="113"/>
        <v>0</v>
      </c>
      <c r="AE139">
        <f t="shared" si="113"/>
        <v>0</v>
      </c>
      <c r="AF139">
        <f t="shared" si="113"/>
        <v>0</v>
      </c>
      <c r="AG139">
        <f t="shared" si="113"/>
        <v>0</v>
      </c>
      <c r="AH139">
        <f t="shared" si="113"/>
        <v>0</v>
      </c>
      <c r="AI139">
        <f t="shared" si="113"/>
        <v>0</v>
      </c>
      <c r="AJ139">
        <f t="shared" si="113"/>
        <v>0</v>
      </c>
      <c r="AK139">
        <f t="shared" si="113"/>
        <v>0</v>
      </c>
      <c r="AL139">
        <f t="shared" si="113"/>
        <v>0</v>
      </c>
      <c r="AM139">
        <f t="shared" si="113"/>
        <v>0</v>
      </c>
      <c r="AN139">
        <f t="shared" si="113"/>
        <v>0</v>
      </c>
      <c r="AO139">
        <f t="shared" si="113"/>
        <v>0</v>
      </c>
      <c r="AP139">
        <f t="shared" si="113"/>
        <v>0</v>
      </c>
      <c r="AQ139">
        <f t="shared" si="113"/>
        <v>0</v>
      </c>
      <c r="AR139">
        <f t="shared" si="113"/>
        <v>0</v>
      </c>
      <c r="AS139">
        <f t="shared" si="113"/>
        <v>0</v>
      </c>
      <c r="AT139">
        <f t="shared" si="113"/>
        <v>0</v>
      </c>
      <c r="AU139">
        <f t="shared" si="113"/>
        <v>0</v>
      </c>
      <c r="AV139">
        <f t="shared" si="113"/>
        <v>0</v>
      </c>
      <c r="AW139">
        <f t="shared" si="113"/>
        <v>0</v>
      </c>
      <c r="AX139">
        <f t="shared" si="113"/>
        <v>0</v>
      </c>
      <c r="AY139">
        <f t="shared" si="113"/>
        <v>0</v>
      </c>
      <c r="AZ139">
        <f t="shared" si="113"/>
        <v>0</v>
      </c>
      <c r="BA139">
        <f t="shared" si="113"/>
        <v>0</v>
      </c>
      <c r="BB139">
        <f t="shared" si="113"/>
        <v>0</v>
      </c>
      <c r="BC139">
        <f t="shared" si="113"/>
        <v>0</v>
      </c>
      <c r="BD139">
        <f t="shared" si="113"/>
        <v>0</v>
      </c>
      <c r="BE139">
        <f t="shared" si="113"/>
        <v>0</v>
      </c>
      <c r="BF139">
        <f t="shared" si="113"/>
        <v>0</v>
      </c>
      <c r="BG139">
        <f t="shared" si="113"/>
        <v>0</v>
      </c>
      <c r="BH139">
        <f t="shared" si="113"/>
        <v>0</v>
      </c>
      <c r="BI139">
        <f t="shared" si="113"/>
        <v>0</v>
      </c>
      <c r="BJ139">
        <f t="shared" si="113"/>
        <v>0</v>
      </c>
      <c r="BK139">
        <f t="shared" si="113"/>
        <v>0</v>
      </c>
      <c r="BL139">
        <f t="shared" si="113"/>
        <v>0</v>
      </c>
      <c r="BM139">
        <f t="shared" si="113"/>
        <v>0</v>
      </c>
      <c r="BN139">
        <f t="shared" si="112"/>
        <v>0</v>
      </c>
      <c r="BO139">
        <f t="shared" si="112"/>
        <v>0</v>
      </c>
      <c r="BP139">
        <f t="shared" si="112"/>
        <v>0</v>
      </c>
      <c r="BQ139">
        <f t="shared" si="112"/>
        <v>0</v>
      </c>
      <c r="BR139">
        <f t="shared" si="112"/>
        <v>0</v>
      </c>
      <c r="BS139">
        <f t="shared" si="112"/>
        <v>0</v>
      </c>
      <c r="BT139">
        <f t="shared" si="112"/>
        <v>0</v>
      </c>
      <c r="BU139">
        <f t="shared" si="112"/>
        <v>0</v>
      </c>
      <c r="BV139">
        <f t="shared" si="112"/>
        <v>0</v>
      </c>
      <c r="BW139">
        <f t="shared" si="112"/>
        <v>0</v>
      </c>
      <c r="BX139">
        <f t="shared" si="112"/>
        <v>0</v>
      </c>
      <c r="BY139">
        <f t="shared" si="112"/>
        <v>0</v>
      </c>
      <c r="BZ139">
        <f t="shared" si="112"/>
        <v>0</v>
      </c>
      <c r="CA139">
        <f t="shared" si="112"/>
        <v>0</v>
      </c>
      <c r="CB139">
        <f t="shared" si="112"/>
        <v>0</v>
      </c>
      <c r="CC139">
        <f t="shared" si="112"/>
        <v>0</v>
      </c>
      <c r="CD139">
        <f t="shared" si="112"/>
        <v>0</v>
      </c>
      <c r="CE139">
        <f t="shared" si="112"/>
        <v>0</v>
      </c>
      <c r="CF139">
        <f t="shared" si="112"/>
        <v>0</v>
      </c>
      <c r="CG139">
        <f t="shared" si="112"/>
        <v>0</v>
      </c>
      <c r="CH139">
        <f t="shared" si="112"/>
        <v>0</v>
      </c>
      <c r="CI139">
        <f t="shared" si="112"/>
        <v>0</v>
      </c>
      <c r="CJ139">
        <f t="shared" si="112"/>
        <v>0</v>
      </c>
      <c r="CK139">
        <f t="shared" si="112"/>
        <v>0</v>
      </c>
      <c r="CL139">
        <f t="shared" si="112"/>
        <v>0</v>
      </c>
      <c r="CM139">
        <f t="shared" si="112"/>
        <v>0</v>
      </c>
      <c r="CN139">
        <f t="shared" si="112"/>
        <v>0</v>
      </c>
      <c r="CO139">
        <f t="shared" si="112"/>
        <v>0</v>
      </c>
      <c r="CP139">
        <f t="shared" si="112"/>
        <v>0</v>
      </c>
      <c r="CQ139">
        <f t="shared" si="112"/>
        <v>0</v>
      </c>
      <c r="CR139">
        <f t="shared" si="112"/>
        <v>0</v>
      </c>
      <c r="CS139">
        <f t="shared" si="112"/>
        <v>0</v>
      </c>
      <c r="CT139">
        <f t="shared" si="112"/>
        <v>0</v>
      </c>
      <c r="CU139">
        <f t="shared" si="112"/>
        <v>0</v>
      </c>
      <c r="CV139">
        <f t="shared" si="112"/>
        <v>0</v>
      </c>
      <c r="CW139">
        <f t="shared" si="112"/>
        <v>0</v>
      </c>
      <c r="CX139">
        <f t="shared" si="112"/>
        <v>0</v>
      </c>
      <c r="CY139">
        <f t="shared" si="112"/>
        <v>0</v>
      </c>
      <c r="CZ139">
        <f t="shared" si="112"/>
        <v>0</v>
      </c>
      <c r="DA139">
        <f t="shared" si="112"/>
        <v>0</v>
      </c>
      <c r="DB139">
        <f t="shared" si="112"/>
        <v>0</v>
      </c>
      <c r="DC139">
        <f t="shared" si="112"/>
        <v>0</v>
      </c>
      <c r="DD139">
        <f t="shared" si="112"/>
        <v>0</v>
      </c>
      <c r="DE139">
        <f t="shared" si="112"/>
        <v>0</v>
      </c>
      <c r="DF139">
        <f t="shared" si="112"/>
        <v>0</v>
      </c>
      <c r="DG139">
        <f t="shared" si="112"/>
        <v>0</v>
      </c>
      <c r="DH139">
        <f t="shared" si="112"/>
        <v>0</v>
      </c>
      <c r="DI139">
        <f t="shared" si="112"/>
        <v>0</v>
      </c>
      <c r="DJ139">
        <f t="shared" si="112"/>
        <v>0</v>
      </c>
      <c r="DK139">
        <f t="shared" si="112"/>
        <v>0</v>
      </c>
      <c r="DL139">
        <f t="shared" si="112"/>
        <v>0</v>
      </c>
      <c r="DM139">
        <f t="shared" si="112"/>
        <v>0</v>
      </c>
      <c r="DN139">
        <f t="shared" si="112"/>
        <v>0</v>
      </c>
      <c r="DO139">
        <f t="shared" si="112"/>
        <v>0</v>
      </c>
      <c r="DP139">
        <f t="shared" si="112"/>
        <v>0</v>
      </c>
      <c r="DQ139">
        <f t="shared" si="112"/>
        <v>0</v>
      </c>
      <c r="DR139">
        <f t="shared" si="112"/>
        <v>0</v>
      </c>
      <c r="DS139">
        <f t="shared" si="112"/>
        <v>0</v>
      </c>
      <c r="DT139">
        <f t="shared" si="112"/>
        <v>0</v>
      </c>
      <c r="DU139">
        <f t="shared" si="112"/>
        <v>0</v>
      </c>
      <c r="DV139">
        <f t="shared" si="112"/>
        <v>0</v>
      </c>
      <c r="DW139">
        <f t="shared" si="112"/>
        <v>0</v>
      </c>
      <c r="DX139">
        <f t="shared" si="112"/>
        <v>0</v>
      </c>
      <c r="DY139">
        <f t="shared" si="107"/>
        <v>0</v>
      </c>
      <c r="DZ139">
        <f t="shared" si="103"/>
        <v>0</v>
      </c>
      <c r="EA139">
        <f t="shared" si="103"/>
        <v>0</v>
      </c>
      <c r="EB139">
        <f t="shared" si="109"/>
        <v>0</v>
      </c>
      <c r="EC139">
        <f t="shared" si="109"/>
        <v>0</v>
      </c>
      <c r="ED139">
        <f t="shared" si="109"/>
        <v>0</v>
      </c>
      <c r="EE139">
        <f t="shared" si="109"/>
        <v>0</v>
      </c>
      <c r="EF139">
        <f t="shared" si="109"/>
        <v>0</v>
      </c>
      <c r="EG139">
        <f t="shared" si="109"/>
        <v>0</v>
      </c>
      <c r="EH139">
        <f t="shared" si="109"/>
        <v>0</v>
      </c>
      <c r="EI139">
        <f t="shared" si="109"/>
        <v>1</v>
      </c>
      <c r="EJ139">
        <f t="shared" si="109"/>
        <v>0</v>
      </c>
      <c r="EK139">
        <f t="shared" si="109"/>
        <v>0</v>
      </c>
      <c r="EL139">
        <f t="shared" si="109"/>
        <v>0</v>
      </c>
      <c r="EM139">
        <f t="shared" si="109"/>
        <v>0</v>
      </c>
      <c r="EN139">
        <f t="shared" si="109"/>
        <v>0</v>
      </c>
      <c r="EO139">
        <f t="shared" si="109"/>
        <v>0</v>
      </c>
      <c r="EP139">
        <f t="shared" si="109"/>
        <v>0</v>
      </c>
      <c r="EQ139">
        <f t="shared" si="109"/>
        <v>0</v>
      </c>
      <c r="ER139">
        <f t="shared" si="109"/>
        <v>0</v>
      </c>
      <c r="ES139">
        <f t="shared" si="109"/>
        <v>0</v>
      </c>
      <c r="ET139">
        <f t="shared" si="109"/>
        <v>0</v>
      </c>
      <c r="EU139">
        <f t="shared" si="109"/>
        <v>0</v>
      </c>
      <c r="EV139">
        <f t="shared" si="109"/>
        <v>0</v>
      </c>
      <c r="EW139">
        <f t="shared" si="109"/>
        <v>0</v>
      </c>
      <c r="EX139">
        <f t="shared" si="109"/>
        <v>0</v>
      </c>
      <c r="EY139">
        <f t="shared" si="109"/>
        <v>0</v>
      </c>
      <c r="EZ139">
        <f t="shared" si="85"/>
        <v>0</v>
      </c>
      <c r="FA139">
        <f t="shared" si="85"/>
        <v>0</v>
      </c>
      <c r="FB139">
        <f t="shared" si="85"/>
        <v>0</v>
      </c>
      <c r="FC139">
        <f t="shared" si="85"/>
        <v>0</v>
      </c>
      <c r="FD139">
        <f t="shared" si="85"/>
        <v>0</v>
      </c>
      <c r="FE139">
        <f t="shared" si="104"/>
        <v>0</v>
      </c>
      <c r="FF139">
        <f t="shared" si="105"/>
        <v>0</v>
      </c>
      <c r="FG139">
        <f t="shared" si="105"/>
        <v>0</v>
      </c>
    </row>
    <row r="140" spans="1:163" x14ac:dyDescent="0.3">
      <c r="A140">
        <f t="shared" si="102"/>
        <v>0</v>
      </c>
      <c r="B140">
        <f t="shared" si="113"/>
        <v>0</v>
      </c>
      <c r="C140">
        <f t="shared" si="113"/>
        <v>0</v>
      </c>
      <c r="D140">
        <f t="shared" si="113"/>
        <v>0</v>
      </c>
      <c r="E140">
        <f t="shared" si="113"/>
        <v>0</v>
      </c>
      <c r="F140">
        <f t="shared" si="113"/>
        <v>0</v>
      </c>
      <c r="G140">
        <f t="shared" si="113"/>
        <v>0</v>
      </c>
      <c r="H140">
        <f t="shared" si="113"/>
        <v>0</v>
      </c>
      <c r="I140">
        <f t="shared" si="113"/>
        <v>0</v>
      </c>
      <c r="J140">
        <f t="shared" si="113"/>
        <v>0</v>
      </c>
      <c r="K140">
        <f t="shared" si="113"/>
        <v>0</v>
      </c>
      <c r="L140">
        <f t="shared" si="113"/>
        <v>0</v>
      </c>
      <c r="M140">
        <f t="shared" si="113"/>
        <v>0</v>
      </c>
      <c r="N140">
        <f t="shared" si="113"/>
        <v>0</v>
      </c>
      <c r="O140">
        <f t="shared" si="113"/>
        <v>0</v>
      </c>
      <c r="P140">
        <f t="shared" si="113"/>
        <v>0</v>
      </c>
      <c r="Q140">
        <f t="shared" si="113"/>
        <v>0</v>
      </c>
      <c r="R140">
        <f t="shared" si="113"/>
        <v>0</v>
      </c>
      <c r="S140">
        <f t="shared" si="113"/>
        <v>0</v>
      </c>
      <c r="T140">
        <f t="shared" si="113"/>
        <v>0</v>
      </c>
      <c r="U140">
        <f t="shared" si="113"/>
        <v>0</v>
      </c>
      <c r="V140">
        <f t="shared" si="113"/>
        <v>0</v>
      </c>
      <c r="W140">
        <f t="shared" si="113"/>
        <v>0</v>
      </c>
      <c r="X140">
        <f t="shared" si="113"/>
        <v>0</v>
      </c>
      <c r="Y140">
        <f t="shared" si="113"/>
        <v>0</v>
      </c>
      <c r="Z140">
        <f t="shared" si="113"/>
        <v>0</v>
      </c>
      <c r="AA140">
        <f t="shared" si="113"/>
        <v>0</v>
      </c>
      <c r="AB140">
        <f t="shared" si="113"/>
        <v>0</v>
      </c>
      <c r="AC140">
        <f t="shared" si="113"/>
        <v>0</v>
      </c>
      <c r="AD140">
        <f t="shared" si="113"/>
        <v>0</v>
      </c>
      <c r="AE140">
        <f t="shared" si="113"/>
        <v>0</v>
      </c>
      <c r="AF140">
        <f t="shared" si="113"/>
        <v>0</v>
      </c>
      <c r="AG140">
        <f t="shared" si="113"/>
        <v>0</v>
      </c>
      <c r="AH140">
        <f t="shared" si="113"/>
        <v>0</v>
      </c>
      <c r="AI140">
        <f t="shared" si="113"/>
        <v>0</v>
      </c>
      <c r="AJ140">
        <f t="shared" si="113"/>
        <v>0</v>
      </c>
      <c r="AK140">
        <f t="shared" si="113"/>
        <v>0</v>
      </c>
      <c r="AL140">
        <f t="shared" si="113"/>
        <v>0</v>
      </c>
      <c r="AM140">
        <f t="shared" si="113"/>
        <v>0</v>
      </c>
      <c r="AN140">
        <f t="shared" si="113"/>
        <v>0</v>
      </c>
      <c r="AO140">
        <f t="shared" si="113"/>
        <v>0</v>
      </c>
      <c r="AP140">
        <f t="shared" si="113"/>
        <v>0</v>
      </c>
      <c r="AQ140">
        <f t="shared" si="113"/>
        <v>0</v>
      </c>
      <c r="AR140">
        <f t="shared" si="113"/>
        <v>0</v>
      </c>
      <c r="AS140">
        <f t="shared" si="113"/>
        <v>0</v>
      </c>
      <c r="AT140">
        <f t="shared" si="113"/>
        <v>0</v>
      </c>
      <c r="AU140">
        <f t="shared" si="113"/>
        <v>0</v>
      </c>
      <c r="AV140">
        <f t="shared" si="113"/>
        <v>0</v>
      </c>
      <c r="AW140">
        <f t="shared" si="113"/>
        <v>0</v>
      </c>
      <c r="AX140">
        <f t="shared" si="113"/>
        <v>0</v>
      </c>
      <c r="AY140">
        <f t="shared" si="113"/>
        <v>0</v>
      </c>
      <c r="AZ140">
        <f t="shared" si="113"/>
        <v>0</v>
      </c>
      <c r="BA140">
        <f t="shared" si="113"/>
        <v>0</v>
      </c>
      <c r="BB140">
        <f t="shared" si="113"/>
        <v>0</v>
      </c>
      <c r="BC140">
        <f t="shared" si="113"/>
        <v>0</v>
      </c>
      <c r="BD140">
        <f t="shared" si="113"/>
        <v>0</v>
      </c>
      <c r="BE140">
        <f t="shared" si="113"/>
        <v>0</v>
      </c>
      <c r="BF140">
        <f t="shared" si="113"/>
        <v>0</v>
      </c>
      <c r="BG140">
        <f t="shared" si="113"/>
        <v>0</v>
      </c>
      <c r="BH140">
        <f t="shared" si="113"/>
        <v>0</v>
      </c>
      <c r="BI140">
        <f t="shared" si="113"/>
        <v>0</v>
      </c>
      <c r="BJ140">
        <f t="shared" si="113"/>
        <v>0</v>
      </c>
      <c r="BK140">
        <f t="shared" si="113"/>
        <v>0</v>
      </c>
      <c r="BL140">
        <f t="shared" si="113"/>
        <v>0</v>
      </c>
      <c r="BM140">
        <f t="shared" si="113"/>
        <v>0</v>
      </c>
      <c r="BN140">
        <f t="shared" si="112"/>
        <v>0</v>
      </c>
      <c r="BO140">
        <f t="shared" si="112"/>
        <v>0</v>
      </c>
      <c r="BP140">
        <f t="shared" si="112"/>
        <v>0</v>
      </c>
      <c r="BQ140">
        <f t="shared" si="112"/>
        <v>0</v>
      </c>
      <c r="BR140">
        <f t="shared" si="112"/>
        <v>0</v>
      </c>
      <c r="BS140">
        <f t="shared" si="112"/>
        <v>0</v>
      </c>
      <c r="BT140">
        <f t="shared" si="112"/>
        <v>0</v>
      </c>
      <c r="BU140">
        <f t="shared" si="112"/>
        <v>0</v>
      </c>
      <c r="BV140">
        <f t="shared" si="112"/>
        <v>0</v>
      </c>
      <c r="BW140">
        <f t="shared" si="112"/>
        <v>0</v>
      </c>
      <c r="BX140">
        <f t="shared" si="112"/>
        <v>0</v>
      </c>
      <c r="BY140">
        <f t="shared" si="112"/>
        <v>0</v>
      </c>
      <c r="BZ140">
        <f t="shared" si="112"/>
        <v>0</v>
      </c>
      <c r="CA140">
        <f t="shared" si="112"/>
        <v>0</v>
      </c>
      <c r="CB140">
        <f t="shared" si="112"/>
        <v>0</v>
      </c>
      <c r="CC140">
        <f t="shared" si="112"/>
        <v>0</v>
      </c>
      <c r="CD140">
        <f t="shared" si="112"/>
        <v>0</v>
      </c>
      <c r="CE140">
        <f t="shared" si="112"/>
        <v>0</v>
      </c>
      <c r="CF140">
        <f t="shared" si="112"/>
        <v>0</v>
      </c>
      <c r="CG140">
        <f t="shared" si="112"/>
        <v>0</v>
      </c>
      <c r="CH140">
        <f t="shared" si="112"/>
        <v>0</v>
      </c>
      <c r="CI140">
        <f t="shared" si="112"/>
        <v>0</v>
      </c>
      <c r="CJ140">
        <f t="shared" si="112"/>
        <v>0</v>
      </c>
      <c r="CK140">
        <f t="shared" si="112"/>
        <v>0</v>
      </c>
      <c r="CL140">
        <f t="shared" si="112"/>
        <v>0</v>
      </c>
      <c r="CM140">
        <f t="shared" si="112"/>
        <v>0</v>
      </c>
      <c r="CN140">
        <f t="shared" si="112"/>
        <v>0</v>
      </c>
      <c r="CO140">
        <f t="shared" si="112"/>
        <v>0</v>
      </c>
      <c r="CP140">
        <f t="shared" si="112"/>
        <v>0</v>
      </c>
      <c r="CQ140">
        <f t="shared" si="112"/>
        <v>0</v>
      </c>
      <c r="CR140">
        <f t="shared" si="112"/>
        <v>0</v>
      </c>
      <c r="CS140">
        <f t="shared" si="112"/>
        <v>0</v>
      </c>
      <c r="CT140">
        <f t="shared" si="112"/>
        <v>0</v>
      </c>
      <c r="CU140">
        <f t="shared" si="112"/>
        <v>0</v>
      </c>
      <c r="CV140">
        <f t="shared" si="112"/>
        <v>0</v>
      </c>
      <c r="CW140">
        <f t="shared" si="112"/>
        <v>0</v>
      </c>
      <c r="CX140">
        <f t="shared" si="112"/>
        <v>0</v>
      </c>
      <c r="CY140">
        <f t="shared" si="112"/>
        <v>0</v>
      </c>
      <c r="CZ140">
        <f t="shared" si="112"/>
        <v>0</v>
      </c>
      <c r="DA140">
        <f t="shared" si="112"/>
        <v>0</v>
      </c>
      <c r="DB140">
        <f t="shared" si="112"/>
        <v>0</v>
      </c>
      <c r="DC140">
        <f t="shared" si="112"/>
        <v>0</v>
      </c>
      <c r="DD140">
        <f t="shared" si="112"/>
        <v>0</v>
      </c>
      <c r="DE140">
        <f t="shared" si="112"/>
        <v>0</v>
      </c>
      <c r="DF140">
        <f t="shared" si="112"/>
        <v>0</v>
      </c>
      <c r="DG140">
        <f t="shared" si="112"/>
        <v>0</v>
      </c>
      <c r="DH140">
        <f t="shared" si="112"/>
        <v>0</v>
      </c>
      <c r="DI140">
        <f t="shared" si="112"/>
        <v>0</v>
      </c>
      <c r="DJ140">
        <f t="shared" si="112"/>
        <v>0</v>
      </c>
      <c r="DK140">
        <f t="shared" si="112"/>
        <v>0</v>
      </c>
      <c r="DL140">
        <f t="shared" si="112"/>
        <v>0</v>
      </c>
      <c r="DM140">
        <f t="shared" si="112"/>
        <v>0</v>
      </c>
      <c r="DN140">
        <f t="shared" si="112"/>
        <v>0</v>
      </c>
      <c r="DO140">
        <f t="shared" si="112"/>
        <v>0</v>
      </c>
      <c r="DP140">
        <f t="shared" si="112"/>
        <v>0</v>
      </c>
      <c r="DQ140">
        <f t="shared" si="112"/>
        <v>0</v>
      </c>
      <c r="DR140">
        <f t="shared" si="112"/>
        <v>0</v>
      </c>
      <c r="DS140">
        <f t="shared" si="112"/>
        <v>0</v>
      </c>
      <c r="DT140">
        <f t="shared" si="112"/>
        <v>0</v>
      </c>
      <c r="DU140">
        <f t="shared" si="112"/>
        <v>0</v>
      </c>
      <c r="DV140">
        <f t="shared" si="112"/>
        <v>0</v>
      </c>
      <c r="DW140">
        <f t="shared" si="112"/>
        <v>0</v>
      </c>
      <c r="DX140">
        <f t="shared" si="112"/>
        <v>0</v>
      </c>
      <c r="DY140">
        <f t="shared" si="107"/>
        <v>0</v>
      </c>
      <c r="DZ140">
        <f t="shared" si="103"/>
        <v>0</v>
      </c>
      <c r="EA140">
        <f t="shared" si="103"/>
        <v>0</v>
      </c>
      <c r="EB140">
        <f t="shared" si="109"/>
        <v>0</v>
      </c>
      <c r="EC140">
        <f t="shared" si="109"/>
        <v>0</v>
      </c>
      <c r="ED140">
        <f t="shared" si="109"/>
        <v>0</v>
      </c>
      <c r="EE140">
        <f t="shared" si="109"/>
        <v>0</v>
      </c>
      <c r="EF140">
        <f t="shared" si="109"/>
        <v>0</v>
      </c>
      <c r="EG140">
        <f t="shared" si="109"/>
        <v>0</v>
      </c>
      <c r="EH140">
        <f t="shared" si="109"/>
        <v>0</v>
      </c>
      <c r="EI140">
        <f t="shared" si="109"/>
        <v>0</v>
      </c>
      <c r="EJ140">
        <f t="shared" si="109"/>
        <v>1</v>
      </c>
      <c r="EK140">
        <f t="shared" si="109"/>
        <v>0</v>
      </c>
      <c r="EL140">
        <f t="shared" si="109"/>
        <v>0</v>
      </c>
      <c r="EM140">
        <f t="shared" si="109"/>
        <v>0</v>
      </c>
      <c r="EN140">
        <f t="shared" si="109"/>
        <v>0</v>
      </c>
      <c r="EO140">
        <f t="shared" si="109"/>
        <v>0</v>
      </c>
      <c r="EP140">
        <f t="shared" si="109"/>
        <v>0</v>
      </c>
      <c r="EQ140">
        <f t="shared" si="109"/>
        <v>0</v>
      </c>
      <c r="ER140">
        <f t="shared" si="109"/>
        <v>0</v>
      </c>
      <c r="ES140">
        <f t="shared" si="109"/>
        <v>0</v>
      </c>
      <c r="ET140">
        <f t="shared" si="109"/>
        <v>0</v>
      </c>
      <c r="EU140">
        <f t="shared" si="109"/>
        <v>0</v>
      </c>
      <c r="EV140">
        <f t="shared" si="109"/>
        <v>0</v>
      </c>
      <c r="EW140">
        <f t="shared" si="109"/>
        <v>0</v>
      </c>
      <c r="EX140">
        <f t="shared" si="109"/>
        <v>0</v>
      </c>
      <c r="EY140">
        <f t="shared" si="109"/>
        <v>0</v>
      </c>
      <c r="EZ140">
        <f t="shared" si="85"/>
        <v>0</v>
      </c>
      <c r="FA140">
        <f t="shared" si="85"/>
        <v>0</v>
      </c>
      <c r="FB140">
        <f t="shared" si="85"/>
        <v>0</v>
      </c>
      <c r="FC140">
        <f t="shared" si="85"/>
        <v>0</v>
      </c>
      <c r="FD140">
        <f t="shared" si="85"/>
        <v>0</v>
      </c>
      <c r="FE140">
        <f t="shared" si="104"/>
        <v>0</v>
      </c>
      <c r="FF140">
        <f t="shared" si="105"/>
        <v>0</v>
      </c>
      <c r="FG140">
        <f t="shared" si="105"/>
        <v>0</v>
      </c>
    </row>
    <row r="141" spans="1:163" x14ac:dyDescent="0.3">
      <c r="A141">
        <f t="shared" si="102"/>
        <v>0</v>
      </c>
      <c r="B141">
        <f t="shared" si="113"/>
        <v>0</v>
      </c>
      <c r="C141">
        <f t="shared" si="113"/>
        <v>0</v>
      </c>
      <c r="D141">
        <f t="shared" si="113"/>
        <v>0</v>
      </c>
      <c r="E141">
        <f t="shared" si="113"/>
        <v>0</v>
      </c>
      <c r="F141">
        <f t="shared" si="113"/>
        <v>0</v>
      </c>
      <c r="G141">
        <f t="shared" si="113"/>
        <v>0</v>
      </c>
      <c r="H141">
        <f t="shared" si="113"/>
        <v>0</v>
      </c>
      <c r="I141">
        <f t="shared" si="113"/>
        <v>0</v>
      </c>
      <c r="J141">
        <f t="shared" si="113"/>
        <v>0</v>
      </c>
      <c r="K141">
        <f t="shared" si="113"/>
        <v>0</v>
      </c>
      <c r="L141">
        <f t="shared" si="113"/>
        <v>0</v>
      </c>
      <c r="M141">
        <f t="shared" si="113"/>
        <v>0</v>
      </c>
      <c r="N141">
        <f t="shared" si="113"/>
        <v>0</v>
      </c>
      <c r="O141">
        <f t="shared" si="113"/>
        <v>0</v>
      </c>
      <c r="P141">
        <f t="shared" si="113"/>
        <v>0</v>
      </c>
      <c r="Q141">
        <f t="shared" si="113"/>
        <v>0</v>
      </c>
      <c r="R141">
        <f t="shared" si="113"/>
        <v>0</v>
      </c>
      <c r="S141">
        <f t="shared" si="113"/>
        <v>0</v>
      </c>
      <c r="T141">
        <f t="shared" si="113"/>
        <v>0</v>
      </c>
      <c r="U141">
        <f t="shared" si="113"/>
        <v>0</v>
      </c>
      <c r="V141">
        <f t="shared" si="113"/>
        <v>0</v>
      </c>
      <c r="W141">
        <f t="shared" si="113"/>
        <v>0</v>
      </c>
      <c r="X141">
        <f t="shared" si="113"/>
        <v>0</v>
      </c>
      <c r="Y141">
        <f t="shared" si="113"/>
        <v>0</v>
      </c>
      <c r="Z141">
        <f t="shared" si="113"/>
        <v>0</v>
      </c>
      <c r="AA141">
        <f t="shared" si="113"/>
        <v>0</v>
      </c>
      <c r="AB141">
        <f t="shared" si="113"/>
        <v>0</v>
      </c>
      <c r="AC141">
        <f t="shared" si="113"/>
        <v>0</v>
      </c>
      <c r="AD141">
        <f t="shared" si="113"/>
        <v>0</v>
      </c>
      <c r="AE141">
        <f t="shared" si="113"/>
        <v>0</v>
      </c>
      <c r="AF141">
        <f t="shared" si="113"/>
        <v>0</v>
      </c>
      <c r="AG141">
        <f t="shared" si="113"/>
        <v>0</v>
      </c>
      <c r="AH141">
        <f t="shared" si="113"/>
        <v>0</v>
      </c>
      <c r="AI141">
        <f t="shared" si="113"/>
        <v>0</v>
      </c>
      <c r="AJ141">
        <f t="shared" si="113"/>
        <v>0</v>
      </c>
      <c r="AK141">
        <f t="shared" si="113"/>
        <v>0</v>
      </c>
      <c r="AL141">
        <f t="shared" si="113"/>
        <v>0</v>
      </c>
      <c r="AM141">
        <f t="shared" si="113"/>
        <v>0</v>
      </c>
      <c r="AN141">
        <f t="shared" si="113"/>
        <v>0</v>
      </c>
      <c r="AO141">
        <f t="shared" si="113"/>
        <v>0</v>
      </c>
      <c r="AP141">
        <f t="shared" si="113"/>
        <v>0</v>
      </c>
      <c r="AQ141">
        <f t="shared" si="113"/>
        <v>0</v>
      </c>
      <c r="AR141">
        <f t="shared" si="113"/>
        <v>0</v>
      </c>
      <c r="AS141">
        <f t="shared" si="113"/>
        <v>0</v>
      </c>
      <c r="AT141">
        <f t="shared" si="113"/>
        <v>0</v>
      </c>
      <c r="AU141">
        <f t="shared" si="113"/>
        <v>0</v>
      </c>
      <c r="AV141">
        <f t="shared" si="113"/>
        <v>0</v>
      </c>
      <c r="AW141">
        <f t="shared" si="113"/>
        <v>0</v>
      </c>
      <c r="AX141">
        <f t="shared" si="113"/>
        <v>0</v>
      </c>
      <c r="AY141">
        <f t="shared" si="113"/>
        <v>0</v>
      </c>
      <c r="AZ141">
        <f t="shared" si="113"/>
        <v>0</v>
      </c>
      <c r="BA141">
        <f t="shared" si="113"/>
        <v>0</v>
      </c>
      <c r="BB141">
        <f t="shared" si="113"/>
        <v>0</v>
      </c>
      <c r="BC141">
        <f t="shared" si="113"/>
        <v>0</v>
      </c>
      <c r="BD141">
        <f t="shared" si="113"/>
        <v>0</v>
      </c>
      <c r="BE141">
        <f t="shared" si="113"/>
        <v>0</v>
      </c>
      <c r="BF141">
        <f t="shared" si="113"/>
        <v>0</v>
      </c>
      <c r="BG141">
        <f t="shared" si="113"/>
        <v>0</v>
      </c>
      <c r="BH141">
        <f t="shared" si="113"/>
        <v>0</v>
      </c>
      <c r="BI141">
        <f t="shared" si="113"/>
        <v>0</v>
      </c>
      <c r="BJ141">
        <f t="shared" si="113"/>
        <v>0</v>
      </c>
      <c r="BK141">
        <f t="shared" si="113"/>
        <v>0</v>
      </c>
      <c r="BL141">
        <f t="shared" si="113"/>
        <v>0</v>
      </c>
      <c r="BM141">
        <f t="shared" si="113"/>
        <v>0</v>
      </c>
      <c r="BN141">
        <f t="shared" si="112"/>
        <v>0</v>
      </c>
      <c r="BO141">
        <f t="shared" si="112"/>
        <v>0</v>
      </c>
      <c r="BP141">
        <f t="shared" si="112"/>
        <v>0</v>
      </c>
      <c r="BQ141">
        <f t="shared" si="112"/>
        <v>0</v>
      </c>
      <c r="BR141">
        <f t="shared" si="112"/>
        <v>0</v>
      </c>
      <c r="BS141">
        <f t="shared" si="112"/>
        <v>0</v>
      </c>
      <c r="BT141">
        <f t="shared" si="112"/>
        <v>0</v>
      </c>
      <c r="BU141">
        <f t="shared" si="112"/>
        <v>0</v>
      </c>
      <c r="BV141">
        <f t="shared" si="112"/>
        <v>0</v>
      </c>
      <c r="BW141">
        <f t="shared" si="112"/>
        <v>0</v>
      </c>
      <c r="BX141">
        <f t="shared" si="112"/>
        <v>0</v>
      </c>
      <c r="BY141">
        <f t="shared" si="112"/>
        <v>0</v>
      </c>
      <c r="BZ141">
        <f t="shared" si="112"/>
        <v>0</v>
      </c>
      <c r="CA141">
        <f t="shared" si="112"/>
        <v>0</v>
      </c>
      <c r="CB141">
        <f t="shared" si="112"/>
        <v>0</v>
      </c>
      <c r="CC141">
        <f t="shared" si="112"/>
        <v>0</v>
      </c>
      <c r="CD141">
        <f t="shared" si="112"/>
        <v>0</v>
      </c>
      <c r="CE141">
        <f t="shared" si="112"/>
        <v>0</v>
      </c>
      <c r="CF141">
        <f t="shared" si="112"/>
        <v>0</v>
      </c>
      <c r="CG141">
        <f t="shared" si="112"/>
        <v>0</v>
      </c>
      <c r="CH141">
        <f t="shared" si="112"/>
        <v>0</v>
      </c>
      <c r="CI141">
        <f t="shared" si="112"/>
        <v>0</v>
      </c>
      <c r="CJ141">
        <f t="shared" si="112"/>
        <v>0</v>
      </c>
      <c r="CK141">
        <f t="shared" si="112"/>
        <v>0</v>
      </c>
      <c r="CL141">
        <f t="shared" si="112"/>
        <v>0</v>
      </c>
      <c r="CM141">
        <f t="shared" si="112"/>
        <v>0</v>
      </c>
      <c r="CN141">
        <f t="shared" si="112"/>
        <v>0</v>
      </c>
      <c r="CO141">
        <f t="shared" si="112"/>
        <v>0</v>
      </c>
      <c r="CP141">
        <f t="shared" si="112"/>
        <v>0</v>
      </c>
      <c r="CQ141">
        <f t="shared" si="112"/>
        <v>0</v>
      </c>
      <c r="CR141">
        <f t="shared" si="112"/>
        <v>0</v>
      </c>
      <c r="CS141">
        <f t="shared" si="112"/>
        <v>0</v>
      </c>
      <c r="CT141">
        <f t="shared" si="112"/>
        <v>0</v>
      </c>
      <c r="CU141">
        <f t="shared" si="112"/>
        <v>0</v>
      </c>
      <c r="CV141">
        <f t="shared" si="112"/>
        <v>0</v>
      </c>
      <c r="CW141">
        <f t="shared" si="112"/>
        <v>0</v>
      </c>
      <c r="CX141">
        <f t="shared" si="112"/>
        <v>0</v>
      </c>
      <c r="CY141">
        <f t="shared" si="112"/>
        <v>0</v>
      </c>
      <c r="CZ141">
        <f t="shared" si="112"/>
        <v>0</v>
      </c>
      <c r="DA141">
        <f t="shared" si="112"/>
        <v>0</v>
      </c>
      <c r="DB141">
        <f t="shared" si="112"/>
        <v>0</v>
      </c>
      <c r="DC141">
        <f t="shared" si="112"/>
        <v>0</v>
      </c>
      <c r="DD141">
        <f t="shared" si="112"/>
        <v>0</v>
      </c>
      <c r="DE141">
        <f t="shared" si="112"/>
        <v>0</v>
      </c>
      <c r="DF141">
        <f t="shared" si="112"/>
        <v>0</v>
      </c>
      <c r="DG141">
        <f t="shared" si="112"/>
        <v>0</v>
      </c>
      <c r="DH141">
        <f t="shared" si="112"/>
        <v>0</v>
      </c>
      <c r="DI141">
        <f t="shared" si="112"/>
        <v>0</v>
      </c>
      <c r="DJ141">
        <f t="shared" si="112"/>
        <v>0</v>
      </c>
      <c r="DK141">
        <f t="shared" si="112"/>
        <v>0</v>
      </c>
      <c r="DL141">
        <f t="shared" si="112"/>
        <v>0</v>
      </c>
      <c r="DM141">
        <f t="shared" si="112"/>
        <v>0</v>
      </c>
      <c r="DN141">
        <f t="shared" si="112"/>
        <v>0</v>
      </c>
      <c r="DO141">
        <f t="shared" si="112"/>
        <v>0</v>
      </c>
      <c r="DP141">
        <f t="shared" si="112"/>
        <v>0</v>
      </c>
      <c r="DQ141">
        <f t="shared" si="112"/>
        <v>0</v>
      </c>
      <c r="DR141">
        <f t="shared" si="112"/>
        <v>0</v>
      </c>
      <c r="DS141">
        <f t="shared" si="112"/>
        <v>0</v>
      </c>
      <c r="DT141">
        <f t="shared" si="112"/>
        <v>0</v>
      </c>
      <c r="DU141">
        <f t="shared" si="112"/>
        <v>0</v>
      </c>
      <c r="DV141">
        <f t="shared" si="112"/>
        <v>0</v>
      </c>
      <c r="DW141">
        <f t="shared" si="112"/>
        <v>0</v>
      </c>
      <c r="DX141">
        <f t="shared" si="112"/>
        <v>0</v>
      </c>
      <c r="DY141">
        <f t="shared" si="107"/>
        <v>0</v>
      </c>
      <c r="DZ141">
        <f t="shared" si="103"/>
        <v>0</v>
      </c>
      <c r="EA141">
        <f t="shared" si="103"/>
        <v>0</v>
      </c>
      <c r="EB141">
        <f t="shared" si="109"/>
        <v>0</v>
      </c>
      <c r="EC141">
        <f t="shared" si="109"/>
        <v>0</v>
      </c>
      <c r="ED141">
        <f t="shared" si="109"/>
        <v>0</v>
      </c>
      <c r="EE141">
        <f t="shared" si="109"/>
        <v>0</v>
      </c>
      <c r="EF141">
        <f t="shared" si="109"/>
        <v>0</v>
      </c>
      <c r="EG141">
        <f t="shared" si="109"/>
        <v>0</v>
      </c>
      <c r="EH141">
        <f t="shared" si="109"/>
        <v>0</v>
      </c>
      <c r="EI141">
        <f t="shared" si="109"/>
        <v>0</v>
      </c>
      <c r="EJ141">
        <f t="shared" si="109"/>
        <v>0</v>
      </c>
      <c r="EK141">
        <f t="shared" si="109"/>
        <v>1</v>
      </c>
      <c r="EL141">
        <f t="shared" si="109"/>
        <v>0</v>
      </c>
      <c r="EM141">
        <f t="shared" si="109"/>
        <v>0</v>
      </c>
      <c r="EN141">
        <f t="shared" si="109"/>
        <v>0</v>
      </c>
      <c r="EO141">
        <f t="shared" si="109"/>
        <v>0</v>
      </c>
      <c r="EP141">
        <f t="shared" si="109"/>
        <v>0</v>
      </c>
      <c r="EQ141">
        <f t="shared" si="109"/>
        <v>0</v>
      </c>
      <c r="ER141">
        <f t="shared" si="109"/>
        <v>0</v>
      </c>
      <c r="ES141">
        <f t="shared" si="109"/>
        <v>0</v>
      </c>
      <c r="ET141">
        <f t="shared" si="109"/>
        <v>0</v>
      </c>
      <c r="EU141">
        <f t="shared" si="109"/>
        <v>0</v>
      </c>
      <c r="EV141">
        <f t="shared" si="109"/>
        <v>0</v>
      </c>
      <c r="EW141">
        <f t="shared" si="109"/>
        <v>0</v>
      </c>
      <c r="EX141">
        <f t="shared" si="109"/>
        <v>0</v>
      </c>
      <c r="EY141">
        <f t="shared" si="109"/>
        <v>0</v>
      </c>
      <c r="EZ141">
        <f t="shared" si="85"/>
        <v>0</v>
      </c>
      <c r="FA141">
        <f t="shared" si="85"/>
        <v>0</v>
      </c>
      <c r="FB141">
        <f t="shared" si="85"/>
        <v>0</v>
      </c>
      <c r="FC141">
        <f t="shared" si="85"/>
        <v>0</v>
      </c>
      <c r="FD141">
        <f t="shared" si="85"/>
        <v>0</v>
      </c>
      <c r="FE141">
        <f t="shared" si="104"/>
        <v>0</v>
      </c>
      <c r="FF141">
        <f t="shared" si="105"/>
        <v>0</v>
      </c>
      <c r="FG141">
        <f t="shared" si="105"/>
        <v>0</v>
      </c>
    </row>
    <row r="142" spans="1:163" x14ac:dyDescent="0.3">
      <c r="A142">
        <f t="shared" si="102"/>
        <v>0</v>
      </c>
      <c r="B142">
        <f t="shared" si="113"/>
        <v>0</v>
      </c>
      <c r="C142">
        <f t="shared" si="113"/>
        <v>0</v>
      </c>
      <c r="D142">
        <f t="shared" si="113"/>
        <v>0</v>
      </c>
      <c r="E142">
        <f t="shared" si="113"/>
        <v>0</v>
      </c>
      <c r="F142">
        <f t="shared" si="113"/>
        <v>0</v>
      </c>
      <c r="G142">
        <f t="shared" si="113"/>
        <v>0</v>
      </c>
      <c r="H142">
        <f t="shared" si="113"/>
        <v>0</v>
      </c>
      <c r="I142">
        <f t="shared" si="113"/>
        <v>0</v>
      </c>
      <c r="J142">
        <f t="shared" si="113"/>
        <v>0</v>
      </c>
      <c r="K142">
        <f t="shared" si="113"/>
        <v>0</v>
      </c>
      <c r="L142">
        <f t="shared" si="113"/>
        <v>0</v>
      </c>
      <c r="M142">
        <f t="shared" si="113"/>
        <v>0</v>
      </c>
      <c r="N142">
        <f t="shared" si="113"/>
        <v>0</v>
      </c>
      <c r="O142">
        <f t="shared" si="113"/>
        <v>0</v>
      </c>
      <c r="P142">
        <f t="shared" si="113"/>
        <v>0</v>
      </c>
      <c r="Q142">
        <f t="shared" si="113"/>
        <v>0</v>
      </c>
      <c r="R142">
        <f t="shared" si="113"/>
        <v>0</v>
      </c>
      <c r="S142">
        <f t="shared" si="113"/>
        <v>0</v>
      </c>
      <c r="T142">
        <f t="shared" si="113"/>
        <v>0</v>
      </c>
      <c r="U142">
        <f t="shared" si="113"/>
        <v>0</v>
      </c>
      <c r="V142">
        <f t="shared" si="113"/>
        <v>0</v>
      </c>
      <c r="W142">
        <f t="shared" si="113"/>
        <v>0</v>
      </c>
      <c r="X142">
        <f t="shared" si="113"/>
        <v>0</v>
      </c>
      <c r="Y142">
        <f t="shared" si="113"/>
        <v>0</v>
      </c>
      <c r="Z142">
        <f t="shared" si="113"/>
        <v>0</v>
      </c>
      <c r="AA142">
        <f t="shared" si="113"/>
        <v>0</v>
      </c>
      <c r="AB142">
        <f t="shared" si="113"/>
        <v>0</v>
      </c>
      <c r="AC142">
        <f t="shared" si="113"/>
        <v>0</v>
      </c>
      <c r="AD142">
        <f t="shared" si="113"/>
        <v>0</v>
      </c>
      <c r="AE142">
        <f t="shared" si="113"/>
        <v>0</v>
      </c>
      <c r="AF142">
        <f t="shared" si="113"/>
        <v>0</v>
      </c>
      <c r="AG142">
        <f t="shared" si="113"/>
        <v>0</v>
      </c>
      <c r="AH142">
        <f t="shared" si="113"/>
        <v>0</v>
      </c>
      <c r="AI142">
        <f t="shared" si="113"/>
        <v>0</v>
      </c>
      <c r="AJ142">
        <f t="shared" si="113"/>
        <v>0</v>
      </c>
      <c r="AK142">
        <f t="shared" si="113"/>
        <v>0</v>
      </c>
      <c r="AL142">
        <f t="shared" si="113"/>
        <v>0</v>
      </c>
      <c r="AM142">
        <f t="shared" si="113"/>
        <v>0</v>
      </c>
      <c r="AN142">
        <f t="shared" si="113"/>
        <v>0</v>
      </c>
      <c r="AO142">
        <f t="shared" si="113"/>
        <v>0</v>
      </c>
      <c r="AP142">
        <f t="shared" si="113"/>
        <v>0</v>
      </c>
      <c r="AQ142">
        <f t="shared" si="113"/>
        <v>0</v>
      </c>
      <c r="AR142">
        <f t="shared" si="113"/>
        <v>0</v>
      </c>
      <c r="AS142">
        <f t="shared" si="113"/>
        <v>0</v>
      </c>
      <c r="AT142">
        <f t="shared" si="113"/>
        <v>0</v>
      </c>
      <c r="AU142">
        <f t="shared" si="113"/>
        <v>0</v>
      </c>
      <c r="AV142">
        <f t="shared" si="113"/>
        <v>0</v>
      </c>
      <c r="AW142">
        <f t="shared" si="113"/>
        <v>0</v>
      </c>
      <c r="AX142">
        <f t="shared" si="113"/>
        <v>0</v>
      </c>
      <c r="AY142">
        <f t="shared" si="113"/>
        <v>0</v>
      </c>
      <c r="AZ142">
        <f t="shared" si="113"/>
        <v>0</v>
      </c>
      <c r="BA142">
        <f t="shared" si="113"/>
        <v>0</v>
      </c>
      <c r="BB142">
        <f t="shared" si="113"/>
        <v>0</v>
      </c>
      <c r="BC142">
        <f t="shared" si="113"/>
        <v>0</v>
      </c>
      <c r="BD142">
        <f t="shared" si="113"/>
        <v>0</v>
      </c>
      <c r="BE142">
        <f t="shared" si="113"/>
        <v>0</v>
      </c>
      <c r="BF142">
        <f t="shared" si="113"/>
        <v>0</v>
      </c>
      <c r="BG142">
        <f t="shared" si="113"/>
        <v>0</v>
      </c>
      <c r="BH142">
        <f t="shared" si="113"/>
        <v>0</v>
      </c>
      <c r="BI142">
        <f t="shared" si="113"/>
        <v>0</v>
      </c>
      <c r="BJ142">
        <f t="shared" si="113"/>
        <v>0</v>
      </c>
      <c r="BK142">
        <f t="shared" si="113"/>
        <v>0</v>
      </c>
      <c r="BL142">
        <f t="shared" si="113"/>
        <v>0</v>
      </c>
      <c r="BM142">
        <f t="shared" ref="BM142:DX145" si="114">IF(ROW()=COLUMN(),1,0)</f>
        <v>0</v>
      </c>
      <c r="BN142">
        <f t="shared" si="114"/>
        <v>0</v>
      </c>
      <c r="BO142">
        <f t="shared" si="114"/>
        <v>0</v>
      </c>
      <c r="BP142">
        <f t="shared" si="114"/>
        <v>0</v>
      </c>
      <c r="BQ142">
        <f t="shared" si="114"/>
        <v>0</v>
      </c>
      <c r="BR142">
        <f t="shared" si="114"/>
        <v>0</v>
      </c>
      <c r="BS142">
        <f t="shared" si="114"/>
        <v>0</v>
      </c>
      <c r="BT142">
        <f t="shared" si="114"/>
        <v>0</v>
      </c>
      <c r="BU142">
        <f t="shared" si="114"/>
        <v>0</v>
      </c>
      <c r="BV142">
        <f t="shared" si="114"/>
        <v>0</v>
      </c>
      <c r="BW142">
        <f t="shared" si="114"/>
        <v>0</v>
      </c>
      <c r="BX142">
        <f t="shared" si="114"/>
        <v>0</v>
      </c>
      <c r="BY142">
        <f t="shared" si="114"/>
        <v>0</v>
      </c>
      <c r="BZ142">
        <f t="shared" si="114"/>
        <v>0</v>
      </c>
      <c r="CA142">
        <f t="shared" si="114"/>
        <v>0</v>
      </c>
      <c r="CB142">
        <f t="shared" si="114"/>
        <v>0</v>
      </c>
      <c r="CC142">
        <f t="shared" si="114"/>
        <v>0</v>
      </c>
      <c r="CD142">
        <f t="shared" si="114"/>
        <v>0</v>
      </c>
      <c r="CE142">
        <f t="shared" si="114"/>
        <v>0</v>
      </c>
      <c r="CF142">
        <f t="shared" si="114"/>
        <v>0</v>
      </c>
      <c r="CG142">
        <f t="shared" si="114"/>
        <v>0</v>
      </c>
      <c r="CH142">
        <f t="shared" si="114"/>
        <v>0</v>
      </c>
      <c r="CI142">
        <f t="shared" si="114"/>
        <v>0</v>
      </c>
      <c r="CJ142">
        <f t="shared" si="114"/>
        <v>0</v>
      </c>
      <c r="CK142">
        <f t="shared" si="114"/>
        <v>0</v>
      </c>
      <c r="CL142">
        <f t="shared" si="114"/>
        <v>0</v>
      </c>
      <c r="CM142">
        <f t="shared" si="114"/>
        <v>0</v>
      </c>
      <c r="CN142">
        <f t="shared" si="114"/>
        <v>0</v>
      </c>
      <c r="CO142">
        <f t="shared" si="114"/>
        <v>0</v>
      </c>
      <c r="CP142">
        <f t="shared" si="114"/>
        <v>0</v>
      </c>
      <c r="CQ142">
        <f t="shared" si="114"/>
        <v>0</v>
      </c>
      <c r="CR142">
        <f t="shared" si="114"/>
        <v>0</v>
      </c>
      <c r="CS142">
        <f t="shared" si="114"/>
        <v>0</v>
      </c>
      <c r="CT142">
        <f t="shared" si="114"/>
        <v>0</v>
      </c>
      <c r="CU142">
        <f t="shared" si="114"/>
        <v>0</v>
      </c>
      <c r="CV142">
        <f t="shared" si="114"/>
        <v>0</v>
      </c>
      <c r="CW142">
        <f t="shared" si="114"/>
        <v>0</v>
      </c>
      <c r="CX142">
        <f t="shared" si="114"/>
        <v>0</v>
      </c>
      <c r="CY142">
        <f t="shared" si="114"/>
        <v>0</v>
      </c>
      <c r="CZ142">
        <f t="shared" si="114"/>
        <v>0</v>
      </c>
      <c r="DA142">
        <f t="shared" si="114"/>
        <v>0</v>
      </c>
      <c r="DB142">
        <f t="shared" si="114"/>
        <v>0</v>
      </c>
      <c r="DC142">
        <f t="shared" si="114"/>
        <v>0</v>
      </c>
      <c r="DD142">
        <f t="shared" si="114"/>
        <v>0</v>
      </c>
      <c r="DE142">
        <f t="shared" si="114"/>
        <v>0</v>
      </c>
      <c r="DF142">
        <f t="shared" si="114"/>
        <v>0</v>
      </c>
      <c r="DG142">
        <f t="shared" si="114"/>
        <v>0</v>
      </c>
      <c r="DH142">
        <f t="shared" si="114"/>
        <v>0</v>
      </c>
      <c r="DI142">
        <f t="shared" si="114"/>
        <v>0</v>
      </c>
      <c r="DJ142">
        <f t="shared" si="114"/>
        <v>0</v>
      </c>
      <c r="DK142">
        <f t="shared" si="114"/>
        <v>0</v>
      </c>
      <c r="DL142">
        <f t="shared" si="114"/>
        <v>0</v>
      </c>
      <c r="DM142">
        <f t="shared" si="114"/>
        <v>0</v>
      </c>
      <c r="DN142">
        <f t="shared" si="114"/>
        <v>0</v>
      </c>
      <c r="DO142">
        <f t="shared" si="114"/>
        <v>0</v>
      </c>
      <c r="DP142">
        <f t="shared" si="114"/>
        <v>0</v>
      </c>
      <c r="DQ142">
        <f t="shared" si="114"/>
        <v>0</v>
      </c>
      <c r="DR142">
        <f t="shared" si="114"/>
        <v>0</v>
      </c>
      <c r="DS142">
        <f t="shared" si="114"/>
        <v>0</v>
      </c>
      <c r="DT142">
        <f t="shared" si="114"/>
        <v>0</v>
      </c>
      <c r="DU142">
        <f t="shared" si="114"/>
        <v>0</v>
      </c>
      <c r="DV142">
        <f t="shared" si="114"/>
        <v>0</v>
      </c>
      <c r="DW142">
        <f t="shared" si="114"/>
        <v>0</v>
      </c>
      <c r="DX142">
        <f t="shared" si="114"/>
        <v>0</v>
      </c>
      <c r="DY142">
        <f t="shared" si="107"/>
        <v>0</v>
      </c>
      <c r="DZ142">
        <f t="shared" si="103"/>
        <v>0</v>
      </c>
      <c r="EA142">
        <f t="shared" si="103"/>
        <v>0</v>
      </c>
      <c r="EB142">
        <f t="shared" si="109"/>
        <v>0</v>
      </c>
      <c r="EC142">
        <f t="shared" si="109"/>
        <v>0</v>
      </c>
      <c r="ED142">
        <f t="shared" si="109"/>
        <v>0</v>
      </c>
      <c r="EE142">
        <f t="shared" si="109"/>
        <v>0</v>
      </c>
      <c r="EF142">
        <f t="shared" si="109"/>
        <v>0</v>
      </c>
      <c r="EG142">
        <f t="shared" si="109"/>
        <v>0</v>
      </c>
      <c r="EH142">
        <f t="shared" si="109"/>
        <v>0</v>
      </c>
      <c r="EI142">
        <f t="shared" si="109"/>
        <v>0</v>
      </c>
      <c r="EJ142">
        <f t="shared" si="109"/>
        <v>0</v>
      </c>
      <c r="EK142">
        <f t="shared" si="109"/>
        <v>0</v>
      </c>
      <c r="EL142">
        <f t="shared" si="109"/>
        <v>1</v>
      </c>
      <c r="EM142">
        <f t="shared" si="109"/>
        <v>0</v>
      </c>
      <c r="EN142">
        <f t="shared" si="109"/>
        <v>0</v>
      </c>
      <c r="EO142">
        <f t="shared" si="109"/>
        <v>0</v>
      </c>
      <c r="EP142">
        <f t="shared" si="109"/>
        <v>0</v>
      </c>
      <c r="EQ142">
        <f t="shared" si="109"/>
        <v>0</v>
      </c>
      <c r="ER142">
        <f t="shared" si="109"/>
        <v>0</v>
      </c>
      <c r="ES142">
        <f t="shared" si="109"/>
        <v>0</v>
      </c>
      <c r="ET142">
        <f t="shared" si="109"/>
        <v>0</v>
      </c>
      <c r="EU142">
        <f t="shared" si="109"/>
        <v>0</v>
      </c>
      <c r="EV142">
        <f t="shared" si="109"/>
        <v>0</v>
      </c>
      <c r="EW142">
        <f t="shared" si="109"/>
        <v>0</v>
      </c>
      <c r="EX142">
        <f t="shared" si="109"/>
        <v>0</v>
      </c>
      <c r="EY142">
        <f t="shared" si="109"/>
        <v>0</v>
      </c>
      <c r="EZ142">
        <f t="shared" si="85"/>
        <v>0</v>
      </c>
      <c r="FA142">
        <f t="shared" si="85"/>
        <v>0</v>
      </c>
      <c r="FB142">
        <f t="shared" si="85"/>
        <v>0</v>
      </c>
      <c r="FC142">
        <f t="shared" si="85"/>
        <v>0</v>
      </c>
      <c r="FD142">
        <f t="shared" si="85"/>
        <v>0</v>
      </c>
      <c r="FE142">
        <f t="shared" si="104"/>
        <v>0</v>
      </c>
      <c r="FF142">
        <f t="shared" si="105"/>
        <v>0</v>
      </c>
      <c r="FG142">
        <f t="shared" si="105"/>
        <v>0</v>
      </c>
    </row>
    <row r="143" spans="1:163" x14ac:dyDescent="0.3">
      <c r="A143">
        <f t="shared" si="102"/>
        <v>0</v>
      </c>
      <c r="B143">
        <f t="shared" ref="B143:BM146" si="115">IF(ROW()=COLUMN(),1,0)</f>
        <v>0</v>
      </c>
      <c r="C143">
        <f t="shared" si="115"/>
        <v>0</v>
      </c>
      <c r="D143">
        <f t="shared" si="115"/>
        <v>0</v>
      </c>
      <c r="E143">
        <f t="shared" si="115"/>
        <v>0</v>
      </c>
      <c r="F143">
        <f t="shared" si="115"/>
        <v>0</v>
      </c>
      <c r="G143">
        <f t="shared" si="115"/>
        <v>0</v>
      </c>
      <c r="H143">
        <f t="shared" si="115"/>
        <v>0</v>
      </c>
      <c r="I143">
        <f t="shared" si="115"/>
        <v>0</v>
      </c>
      <c r="J143">
        <f t="shared" si="115"/>
        <v>0</v>
      </c>
      <c r="K143">
        <f t="shared" si="115"/>
        <v>0</v>
      </c>
      <c r="L143">
        <f t="shared" si="115"/>
        <v>0</v>
      </c>
      <c r="M143">
        <f t="shared" si="115"/>
        <v>0</v>
      </c>
      <c r="N143">
        <f t="shared" si="115"/>
        <v>0</v>
      </c>
      <c r="O143">
        <f t="shared" si="115"/>
        <v>0</v>
      </c>
      <c r="P143">
        <f t="shared" si="115"/>
        <v>0</v>
      </c>
      <c r="Q143">
        <f t="shared" si="115"/>
        <v>0</v>
      </c>
      <c r="R143">
        <f t="shared" si="115"/>
        <v>0</v>
      </c>
      <c r="S143">
        <f t="shared" si="115"/>
        <v>0</v>
      </c>
      <c r="T143">
        <f t="shared" si="115"/>
        <v>0</v>
      </c>
      <c r="U143">
        <f t="shared" si="115"/>
        <v>0</v>
      </c>
      <c r="V143">
        <f t="shared" si="115"/>
        <v>0</v>
      </c>
      <c r="W143">
        <f t="shared" si="115"/>
        <v>0</v>
      </c>
      <c r="X143">
        <f t="shared" si="115"/>
        <v>0</v>
      </c>
      <c r="Y143">
        <f t="shared" si="115"/>
        <v>0</v>
      </c>
      <c r="Z143">
        <f t="shared" si="115"/>
        <v>0</v>
      </c>
      <c r="AA143">
        <f t="shared" si="115"/>
        <v>0</v>
      </c>
      <c r="AB143">
        <f t="shared" si="115"/>
        <v>0</v>
      </c>
      <c r="AC143">
        <f t="shared" si="115"/>
        <v>0</v>
      </c>
      <c r="AD143">
        <f t="shared" si="115"/>
        <v>0</v>
      </c>
      <c r="AE143">
        <f t="shared" si="115"/>
        <v>0</v>
      </c>
      <c r="AF143">
        <f t="shared" si="115"/>
        <v>0</v>
      </c>
      <c r="AG143">
        <f t="shared" si="115"/>
        <v>0</v>
      </c>
      <c r="AH143">
        <f t="shared" si="115"/>
        <v>0</v>
      </c>
      <c r="AI143">
        <f t="shared" si="115"/>
        <v>0</v>
      </c>
      <c r="AJ143">
        <f t="shared" si="115"/>
        <v>0</v>
      </c>
      <c r="AK143">
        <f t="shared" si="115"/>
        <v>0</v>
      </c>
      <c r="AL143">
        <f t="shared" si="115"/>
        <v>0</v>
      </c>
      <c r="AM143">
        <f t="shared" si="115"/>
        <v>0</v>
      </c>
      <c r="AN143">
        <f t="shared" si="115"/>
        <v>0</v>
      </c>
      <c r="AO143">
        <f t="shared" si="115"/>
        <v>0</v>
      </c>
      <c r="AP143">
        <f t="shared" si="115"/>
        <v>0</v>
      </c>
      <c r="AQ143">
        <f t="shared" si="115"/>
        <v>0</v>
      </c>
      <c r="AR143">
        <f t="shared" si="115"/>
        <v>0</v>
      </c>
      <c r="AS143">
        <f t="shared" si="115"/>
        <v>0</v>
      </c>
      <c r="AT143">
        <f t="shared" si="115"/>
        <v>0</v>
      </c>
      <c r="AU143">
        <f t="shared" si="115"/>
        <v>0</v>
      </c>
      <c r="AV143">
        <f t="shared" si="115"/>
        <v>0</v>
      </c>
      <c r="AW143">
        <f t="shared" si="115"/>
        <v>0</v>
      </c>
      <c r="AX143">
        <f t="shared" si="115"/>
        <v>0</v>
      </c>
      <c r="AY143">
        <f t="shared" si="115"/>
        <v>0</v>
      </c>
      <c r="AZ143">
        <f t="shared" si="115"/>
        <v>0</v>
      </c>
      <c r="BA143">
        <f t="shared" si="115"/>
        <v>0</v>
      </c>
      <c r="BB143">
        <f t="shared" si="115"/>
        <v>0</v>
      </c>
      <c r="BC143">
        <f t="shared" si="115"/>
        <v>0</v>
      </c>
      <c r="BD143">
        <f t="shared" si="115"/>
        <v>0</v>
      </c>
      <c r="BE143">
        <f t="shared" si="115"/>
        <v>0</v>
      </c>
      <c r="BF143">
        <f t="shared" si="115"/>
        <v>0</v>
      </c>
      <c r="BG143">
        <f t="shared" si="115"/>
        <v>0</v>
      </c>
      <c r="BH143">
        <f t="shared" si="115"/>
        <v>0</v>
      </c>
      <c r="BI143">
        <f t="shared" si="115"/>
        <v>0</v>
      </c>
      <c r="BJ143">
        <f t="shared" si="115"/>
        <v>0</v>
      </c>
      <c r="BK143">
        <f t="shared" si="115"/>
        <v>0</v>
      </c>
      <c r="BL143">
        <f t="shared" si="115"/>
        <v>0</v>
      </c>
      <c r="BM143">
        <f t="shared" si="115"/>
        <v>0</v>
      </c>
      <c r="BN143">
        <f t="shared" si="114"/>
        <v>0</v>
      </c>
      <c r="BO143">
        <f t="shared" si="114"/>
        <v>0</v>
      </c>
      <c r="BP143">
        <f t="shared" si="114"/>
        <v>0</v>
      </c>
      <c r="BQ143">
        <f t="shared" si="114"/>
        <v>0</v>
      </c>
      <c r="BR143">
        <f t="shared" si="114"/>
        <v>0</v>
      </c>
      <c r="BS143">
        <f t="shared" si="114"/>
        <v>0</v>
      </c>
      <c r="BT143">
        <f t="shared" si="114"/>
        <v>0</v>
      </c>
      <c r="BU143">
        <f t="shared" si="114"/>
        <v>0</v>
      </c>
      <c r="BV143">
        <f t="shared" si="114"/>
        <v>0</v>
      </c>
      <c r="BW143">
        <f t="shared" si="114"/>
        <v>0</v>
      </c>
      <c r="BX143">
        <f t="shared" si="114"/>
        <v>0</v>
      </c>
      <c r="BY143">
        <f t="shared" si="114"/>
        <v>0</v>
      </c>
      <c r="BZ143">
        <f t="shared" si="114"/>
        <v>0</v>
      </c>
      <c r="CA143">
        <f t="shared" si="114"/>
        <v>0</v>
      </c>
      <c r="CB143">
        <f t="shared" si="114"/>
        <v>0</v>
      </c>
      <c r="CC143">
        <f t="shared" si="114"/>
        <v>0</v>
      </c>
      <c r="CD143">
        <f t="shared" si="114"/>
        <v>0</v>
      </c>
      <c r="CE143">
        <f t="shared" si="114"/>
        <v>0</v>
      </c>
      <c r="CF143">
        <f t="shared" si="114"/>
        <v>0</v>
      </c>
      <c r="CG143">
        <f t="shared" si="114"/>
        <v>0</v>
      </c>
      <c r="CH143">
        <f t="shared" si="114"/>
        <v>0</v>
      </c>
      <c r="CI143">
        <f t="shared" si="114"/>
        <v>0</v>
      </c>
      <c r="CJ143">
        <f t="shared" si="114"/>
        <v>0</v>
      </c>
      <c r="CK143">
        <f t="shared" si="114"/>
        <v>0</v>
      </c>
      <c r="CL143">
        <f t="shared" si="114"/>
        <v>0</v>
      </c>
      <c r="CM143">
        <f t="shared" si="114"/>
        <v>0</v>
      </c>
      <c r="CN143">
        <f t="shared" si="114"/>
        <v>0</v>
      </c>
      <c r="CO143">
        <f t="shared" si="114"/>
        <v>0</v>
      </c>
      <c r="CP143">
        <f t="shared" si="114"/>
        <v>0</v>
      </c>
      <c r="CQ143">
        <f t="shared" si="114"/>
        <v>0</v>
      </c>
      <c r="CR143">
        <f t="shared" si="114"/>
        <v>0</v>
      </c>
      <c r="CS143">
        <f t="shared" si="114"/>
        <v>0</v>
      </c>
      <c r="CT143">
        <f t="shared" si="114"/>
        <v>0</v>
      </c>
      <c r="CU143">
        <f t="shared" si="114"/>
        <v>0</v>
      </c>
      <c r="CV143">
        <f t="shared" si="114"/>
        <v>0</v>
      </c>
      <c r="CW143">
        <f t="shared" si="114"/>
        <v>0</v>
      </c>
      <c r="CX143">
        <f t="shared" si="114"/>
        <v>0</v>
      </c>
      <c r="CY143">
        <f t="shared" si="114"/>
        <v>0</v>
      </c>
      <c r="CZ143">
        <f t="shared" si="114"/>
        <v>0</v>
      </c>
      <c r="DA143">
        <f t="shared" si="114"/>
        <v>0</v>
      </c>
      <c r="DB143">
        <f t="shared" si="114"/>
        <v>0</v>
      </c>
      <c r="DC143">
        <f t="shared" si="114"/>
        <v>0</v>
      </c>
      <c r="DD143">
        <f t="shared" si="114"/>
        <v>0</v>
      </c>
      <c r="DE143">
        <f t="shared" si="114"/>
        <v>0</v>
      </c>
      <c r="DF143">
        <f t="shared" si="114"/>
        <v>0</v>
      </c>
      <c r="DG143">
        <f t="shared" si="114"/>
        <v>0</v>
      </c>
      <c r="DH143">
        <f t="shared" si="114"/>
        <v>0</v>
      </c>
      <c r="DI143">
        <f t="shared" si="114"/>
        <v>0</v>
      </c>
      <c r="DJ143">
        <f t="shared" si="114"/>
        <v>0</v>
      </c>
      <c r="DK143">
        <f t="shared" si="114"/>
        <v>0</v>
      </c>
      <c r="DL143">
        <f t="shared" si="114"/>
        <v>0</v>
      </c>
      <c r="DM143">
        <f t="shared" si="114"/>
        <v>0</v>
      </c>
      <c r="DN143">
        <f t="shared" si="114"/>
        <v>0</v>
      </c>
      <c r="DO143">
        <f t="shared" si="114"/>
        <v>0</v>
      </c>
      <c r="DP143">
        <f t="shared" si="114"/>
        <v>0</v>
      </c>
      <c r="DQ143">
        <f t="shared" si="114"/>
        <v>0</v>
      </c>
      <c r="DR143">
        <f t="shared" si="114"/>
        <v>0</v>
      </c>
      <c r="DS143">
        <f t="shared" si="114"/>
        <v>0</v>
      </c>
      <c r="DT143">
        <f t="shared" si="114"/>
        <v>0</v>
      </c>
      <c r="DU143">
        <f t="shared" si="114"/>
        <v>0</v>
      </c>
      <c r="DV143">
        <f t="shared" si="114"/>
        <v>0</v>
      </c>
      <c r="DW143">
        <f t="shared" si="114"/>
        <v>0</v>
      </c>
      <c r="DX143">
        <f t="shared" si="114"/>
        <v>0</v>
      </c>
      <c r="DY143">
        <f t="shared" si="107"/>
        <v>0</v>
      </c>
      <c r="DZ143">
        <f t="shared" si="103"/>
        <v>0</v>
      </c>
      <c r="EA143">
        <f t="shared" si="103"/>
        <v>0</v>
      </c>
      <c r="EB143">
        <f t="shared" si="109"/>
        <v>0</v>
      </c>
      <c r="EC143">
        <f t="shared" si="109"/>
        <v>0</v>
      </c>
      <c r="ED143">
        <f t="shared" si="109"/>
        <v>0</v>
      </c>
      <c r="EE143">
        <f t="shared" si="109"/>
        <v>0</v>
      </c>
      <c r="EF143">
        <f t="shared" si="109"/>
        <v>0</v>
      </c>
      <c r="EG143">
        <f t="shared" si="109"/>
        <v>0</v>
      </c>
      <c r="EH143">
        <f t="shared" si="109"/>
        <v>0</v>
      </c>
      <c r="EI143">
        <f t="shared" si="109"/>
        <v>0</v>
      </c>
      <c r="EJ143">
        <f t="shared" si="109"/>
        <v>0</v>
      </c>
      <c r="EK143">
        <f t="shared" si="109"/>
        <v>0</v>
      </c>
      <c r="EL143">
        <f t="shared" si="109"/>
        <v>0</v>
      </c>
      <c r="EM143">
        <f t="shared" si="109"/>
        <v>1</v>
      </c>
      <c r="EN143">
        <f t="shared" si="109"/>
        <v>0</v>
      </c>
      <c r="EO143">
        <f t="shared" si="109"/>
        <v>0</v>
      </c>
      <c r="EP143">
        <f t="shared" si="109"/>
        <v>0</v>
      </c>
      <c r="EQ143">
        <f t="shared" ref="EQ143:EY143" si="116">IF(ROW()=COLUMN(),1,0)</f>
        <v>0</v>
      </c>
      <c r="ER143">
        <f t="shared" si="116"/>
        <v>0</v>
      </c>
      <c r="ES143">
        <f t="shared" si="116"/>
        <v>0</v>
      </c>
      <c r="ET143">
        <f t="shared" si="116"/>
        <v>0</v>
      </c>
      <c r="EU143">
        <f t="shared" si="116"/>
        <v>0</v>
      </c>
      <c r="EV143">
        <f t="shared" si="116"/>
        <v>0</v>
      </c>
      <c r="EW143">
        <f t="shared" si="116"/>
        <v>0</v>
      </c>
      <c r="EX143">
        <f t="shared" si="116"/>
        <v>0</v>
      </c>
      <c r="EY143">
        <f t="shared" si="116"/>
        <v>0</v>
      </c>
      <c r="EZ143">
        <f t="shared" si="85"/>
        <v>0</v>
      </c>
      <c r="FA143">
        <f t="shared" si="85"/>
        <v>0</v>
      </c>
      <c r="FB143">
        <f t="shared" si="85"/>
        <v>0</v>
      </c>
      <c r="FC143">
        <f t="shared" si="85"/>
        <v>0</v>
      </c>
      <c r="FD143">
        <f t="shared" si="85"/>
        <v>0</v>
      </c>
      <c r="FE143">
        <f t="shared" si="104"/>
        <v>0</v>
      </c>
      <c r="FF143">
        <f t="shared" si="105"/>
        <v>0</v>
      </c>
      <c r="FG143">
        <f t="shared" si="105"/>
        <v>0</v>
      </c>
    </row>
    <row r="144" spans="1:163" x14ac:dyDescent="0.3">
      <c r="A144">
        <f t="shared" si="102"/>
        <v>0</v>
      </c>
      <c r="B144">
        <f t="shared" si="115"/>
        <v>0</v>
      </c>
      <c r="C144">
        <f t="shared" si="115"/>
        <v>0</v>
      </c>
      <c r="D144">
        <f t="shared" si="115"/>
        <v>0</v>
      </c>
      <c r="E144">
        <f t="shared" si="115"/>
        <v>0</v>
      </c>
      <c r="F144">
        <f t="shared" si="115"/>
        <v>0</v>
      </c>
      <c r="G144">
        <f t="shared" si="115"/>
        <v>0</v>
      </c>
      <c r="H144">
        <f t="shared" si="115"/>
        <v>0</v>
      </c>
      <c r="I144">
        <f t="shared" si="115"/>
        <v>0</v>
      </c>
      <c r="J144">
        <f t="shared" si="115"/>
        <v>0</v>
      </c>
      <c r="K144">
        <f t="shared" si="115"/>
        <v>0</v>
      </c>
      <c r="L144">
        <f t="shared" si="115"/>
        <v>0</v>
      </c>
      <c r="M144">
        <f t="shared" si="115"/>
        <v>0</v>
      </c>
      <c r="N144">
        <f t="shared" si="115"/>
        <v>0</v>
      </c>
      <c r="O144">
        <f t="shared" si="115"/>
        <v>0</v>
      </c>
      <c r="P144">
        <f t="shared" si="115"/>
        <v>0</v>
      </c>
      <c r="Q144">
        <f t="shared" si="115"/>
        <v>0</v>
      </c>
      <c r="R144">
        <f t="shared" si="115"/>
        <v>0</v>
      </c>
      <c r="S144">
        <f t="shared" si="115"/>
        <v>0</v>
      </c>
      <c r="T144">
        <f t="shared" si="115"/>
        <v>0</v>
      </c>
      <c r="U144">
        <f t="shared" si="115"/>
        <v>0</v>
      </c>
      <c r="V144">
        <f t="shared" si="115"/>
        <v>0</v>
      </c>
      <c r="W144">
        <f t="shared" si="115"/>
        <v>0</v>
      </c>
      <c r="X144">
        <f t="shared" si="115"/>
        <v>0</v>
      </c>
      <c r="Y144">
        <f t="shared" si="115"/>
        <v>0</v>
      </c>
      <c r="Z144">
        <f t="shared" si="115"/>
        <v>0</v>
      </c>
      <c r="AA144">
        <f t="shared" si="115"/>
        <v>0</v>
      </c>
      <c r="AB144">
        <f t="shared" si="115"/>
        <v>0</v>
      </c>
      <c r="AC144">
        <f t="shared" si="115"/>
        <v>0</v>
      </c>
      <c r="AD144">
        <f t="shared" si="115"/>
        <v>0</v>
      </c>
      <c r="AE144">
        <f t="shared" si="115"/>
        <v>0</v>
      </c>
      <c r="AF144">
        <f t="shared" si="115"/>
        <v>0</v>
      </c>
      <c r="AG144">
        <f t="shared" si="115"/>
        <v>0</v>
      </c>
      <c r="AH144">
        <f t="shared" si="115"/>
        <v>0</v>
      </c>
      <c r="AI144">
        <f t="shared" si="115"/>
        <v>0</v>
      </c>
      <c r="AJ144">
        <f t="shared" si="115"/>
        <v>0</v>
      </c>
      <c r="AK144">
        <f t="shared" si="115"/>
        <v>0</v>
      </c>
      <c r="AL144">
        <f t="shared" si="115"/>
        <v>0</v>
      </c>
      <c r="AM144">
        <f t="shared" si="115"/>
        <v>0</v>
      </c>
      <c r="AN144">
        <f t="shared" si="115"/>
        <v>0</v>
      </c>
      <c r="AO144">
        <f t="shared" si="115"/>
        <v>0</v>
      </c>
      <c r="AP144">
        <f t="shared" si="115"/>
        <v>0</v>
      </c>
      <c r="AQ144">
        <f t="shared" si="115"/>
        <v>0</v>
      </c>
      <c r="AR144">
        <f t="shared" si="115"/>
        <v>0</v>
      </c>
      <c r="AS144">
        <f t="shared" si="115"/>
        <v>0</v>
      </c>
      <c r="AT144">
        <f t="shared" si="115"/>
        <v>0</v>
      </c>
      <c r="AU144">
        <f t="shared" si="115"/>
        <v>0</v>
      </c>
      <c r="AV144">
        <f t="shared" si="115"/>
        <v>0</v>
      </c>
      <c r="AW144">
        <f t="shared" si="115"/>
        <v>0</v>
      </c>
      <c r="AX144">
        <f t="shared" si="115"/>
        <v>0</v>
      </c>
      <c r="AY144">
        <f t="shared" si="115"/>
        <v>0</v>
      </c>
      <c r="AZ144">
        <f t="shared" si="115"/>
        <v>0</v>
      </c>
      <c r="BA144">
        <f t="shared" si="115"/>
        <v>0</v>
      </c>
      <c r="BB144">
        <f t="shared" si="115"/>
        <v>0</v>
      </c>
      <c r="BC144">
        <f t="shared" si="115"/>
        <v>0</v>
      </c>
      <c r="BD144">
        <f t="shared" si="115"/>
        <v>0</v>
      </c>
      <c r="BE144">
        <f t="shared" si="115"/>
        <v>0</v>
      </c>
      <c r="BF144">
        <f t="shared" si="115"/>
        <v>0</v>
      </c>
      <c r="BG144">
        <f t="shared" si="115"/>
        <v>0</v>
      </c>
      <c r="BH144">
        <f t="shared" si="115"/>
        <v>0</v>
      </c>
      <c r="BI144">
        <f t="shared" si="115"/>
        <v>0</v>
      </c>
      <c r="BJ144">
        <f t="shared" si="115"/>
        <v>0</v>
      </c>
      <c r="BK144">
        <f t="shared" si="115"/>
        <v>0</v>
      </c>
      <c r="BL144">
        <f t="shared" si="115"/>
        <v>0</v>
      </c>
      <c r="BM144">
        <f t="shared" si="115"/>
        <v>0</v>
      </c>
      <c r="BN144">
        <f t="shared" si="114"/>
        <v>0</v>
      </c>
      <c r="BO144">
        <f t="shared" si="114"/>
        <v>0</v>
      </c>
      <c r="BP144">
        <f t="shared" si="114"/>
        <v>0</v>
      </c>
      <c r="BQ144">
        <f t="shared" si="114"/>
        <v>0</v>
      </c>
      <c r="BR144">
        <f t="shared" si="114"/>
        <v>0</v>
      </c>
      <c r="BS144">
        <f t="shared" si="114"/>
        <v>0</v>
      </c>
      <c r="BT144">
        <f t="shared" si="114"/>
        <v>0</v>
      </c>
      <c r="BU144">
        <f t="shared" si="114"/>
        <v>0</v>
      </c>
      <c r="BV144">
        <f t="shared" si="114"/>
        <v>0</v>
      </c>
      <c r="BW144">
        <f t="shared" si="114"/>
        <v>0</v>
      </c>
      <c r="BX144">
        <f t="shared" si="114"/>
        <v>0</v>
      </c>
      <c r="BY144">
        <f t="shared" si="114"/>
        <v>0</v>
      </c>
      <c r="BZ144">
        <f t="shared" si="114"/>
        <v>0</v>
      </c>
      <c r="CA144">
        <f t="shared" si="114"/>
        <v>0</v>
      </c>
      <c r="CB144">
        <f t="shared" si="114"/>
        <v>0</v>
      </c>
      <c r="CC144">
        <f t="shared" si="114"/>
        <v>0</v>
      </c>
      <c r="CD144">
        <f t="shared" si="114"/>
        <v>0</v>
      </c>
      <c r="CE144">
        <f t="shared" si="114"/>
        <v>0</v>
      </c>
      <c r="CF144">
        <f t="shared" si="114"/>
        <v>0</v>
      </c>
      <c r="CG144">
        <f t="shared" si="114"/>
        <v>0</v>
      </c>
      <c r="CH144">
        <f t="shared" si="114"/>
        <v>0</v>
      </c>
      <c r="CI144">
        <f t="shared" si="114"/>
        <v>0</v>
      </c>
      <c r="CJ144">
        <f t="shared" si="114"/>
        <v>0</v>
      </c>
      <c r="CK144">
        <f t="shared" si="114"/>
        <v>0</v>
      </c>
      <c r="CL144">
        <f t="shared" si="114"/>
        <v>0</v>
      </c>
      <c r="CM144">
        <f t="shared" si="114"/>
        <v>0</v>
      </c>
      <c r="CN144">
        <f t="shared" si="114"/>
        <v>0</v>
      </c>
      <c r="CO144">
        <f t="shared" si="114"/>
        <v>0</v>
      </c>
      <c r="CP144">
        <f t="shared" si="114"/>
        <v>0</v>
      </c>
      <c r="CQ144">
        <f t="shared" si="114"/>
        <v>0</v>
      </c>
      <c r="CR144">
        <f t="shared" si="114"/>
        <v>0</v>
      </c>
      <c r="CS144">
        <f t="shared" si="114"/>
        <v>0</v>
      </c>
      <c r="CT144">
        <f t="shared" si="114"/>
        <v>0</v>
      </c>
      <c r="CU144">
        <f t="shared" si="114"/>
        <v>0</v>
      </c>
      <c r="CV144">
        <f t="shared" si="114"/>
        <v>0</v>
      </c>
      <c r="CW144">
        <f t="shared" si="114"/>
        <v>0</v>
      </c>
      <c r="CX144">
        <f t="shared" si="114"/>
        <v>0</v>
      </c>
      <c r="CY144">
        <f t="shared" si="114"/>
        <v>0</v>
      </c>
      <c r="CZ144">
        <f t="shared" si="114"/>
        <v>0</v>
      </c>
      <c r="DA144">
        <f t="shared" si="114"/>
        <v>0</v>
      </c>
      <c r="DB144">
        <f t="shared" si="114"/>
        <v>0</v>
      </c>
      <c r="DC144">
        <f t="shared" si="114"/>
        <v>0</v>
      </c>
      <c r="DD144">
        <f t="shared" si="114"/>
        <v>0</v>
      </c>
      <c r="DE144">
        <f t="shared" si="114"/>
        <v>0</v>
      </c>
      <c r="DF144">
        <f t="shared" si="114"/>
        <v>0</v>
      </c>
      <c r="DG144">
        <f t="shared" si="114"/>
        <v>0</v>
      </c>
      <c r="DH144">
        <f t="shared" si="114"/>
        <v>0</v>
      </c>
      <c r="DI144">
        <f t="shared" si="114"/>
        <v>0</v>
      </c>
      <c r="DJ144">
        <f t="shared" si="114"/>
        <v>0</v>
      </c>
      <c r="DK144">
        <f t="shared" si="114"/>
        <v>0</v>
      </c>
      <c r="DL144">
        <f t="shared" si="114"/>
        <v>0</v>
      </c>
      <c r="DM144">
        <f t="shared" si="114"/>
        <v>0</v>
      </c>
      <c r="DN144">
        <f t="shared" si="114"/>
        <v>0</v>
      </c>
      <c r="DO144">
        <f t="shared" si="114"/>
        <v>0</v>
      </c>
      <c r="DP144">
        <f t="shared" si="114"/>
        <v>0</v>
      </c>
      <c r="DQ144">
        <f t="shared" si="114"/>
        <v>0</v>
      </c>
      <c r="DR144">
        <f t="shared" si="114"/>
        <v>0</v>
      </c>
      <c r="DS144">
        <f t="shared" si="114"/>
        <v>0</v>
      </c>
      <c r="DT144">
        <f t="shared" si="114"/>
        <v>0</v>
      </c>
      <c r="DU144">
        <f t="shared" si="114"/>
        <v>0</v>
      </c>
      <c r="DV144">
        <f t="shared" si="114"/>
        <v>0</v>
      </c>
      <c r="DW144">
        <f t="shared" si="114"/>
        <v>0</v>
      </c>
      <c r="DX144">
        <f t="shared" si="114"/>
        <v>0</v>
      </c>
      <c r="DY144">
        <f t="shared" si="107"/>
        <v>0</v>
      </c>
      <c r="DZ144">
        <f t="shared" si="103"/>
        <v>0</v>
      </c>
      <c r="EA144">
        <f t="shared" si="103"/>
        <v>0</v>
      </c>
      <c r="EB144">
        <f t="shared" ref="EB144:EY145" si="117">IF(ROW()=COLUMN(),1,0)</f>
        <v>0</v>
      </c>
      <c r="EC144">
        <f t="shared" si="117"/>
        <v>0</v>
      </c>
      <c r="ED144">
        <f t="shared" si="117"/>
        <v>0</v>
      </c>
      <c r="EE144">
        <f t="shared" si="117"/>
        <v>0</v>
      </c>
      <c r="EF144">
        <f t="shared" si="117"/>
        <v>0</v>
      </c>
      <c r="EG144">
        <f t="shared" si="117"/>
        <v>0</v>
      </c>
      <c r="EH144">
        <f t="shared" si="117"/>
        <v>0</v>
      </c>
      <c r="EI144">
        <f t="shared" si="117"/>
        <v>0</v>
      </c>
      <c r="EJ144">
        <f t="shared" si="117"/>
        <v>0</v>
      </c>
      <c r="EK144">
        <f t="shared" si="117"/>
        <v>0</v>
      </c>
      <c r="EL144">
        <f t="shared" si="117"/>
        <v>0</v>
      </c>
      <c r="EM144">
        <f t="shared" si="117"/>
        <v>0</v>
      </c>
      <c r="EN144">
        <f t="shared" si="117"/>
        <v>1</v>
      </c>
      <c r="EO144">
        <f t="shared" si="117"/>
        <v>0</v>
      </c>
      <c r="EP144">
        <f t="shared" si="117"/>
        <v>0</v>
      </c>
      <c r="EQ144">
        <f t="shared" si="117"/>
        <v>0</v>
      </c>
      <c r="ER144">
        <f t="shared" si="117"/>
        <v>0</v>
      </c>
      <c r="ES144">
        <f t="shared" si="117"/>
        <v>0</v>
      </c>
      <c r="ET144">
        <f t="shared" si="117"/>
        <v>0</v>
      </c>
      <c r="EU144">
        <f t="shared" si="117"/>
        <v>0</v>
      </c>
      <c r="EV144">
        <f t="shared" si="117"/>
        <v>0</v>
      </c>
      <c r="EW144">
        <f t="shared" si="117"/>
        <v>0</v>
      </c>
      <c r="EX144">
        <f t="shared" si="117"/>
        <v>0</v>
      </c>
      <c r="EY144">
        <f t="shared" si="117"/>
        <v>0</v>
      </c>
      <c r="EZ144">
        <f t="shared" si="85"/>
        <v>0</v>
      </c>
      <c r="FA144">
        <f t="shared" si="85"/>
        <v>0</v>
      </c>
      <c r="FB144">
        <f t="shared" si="85"/>
        <v>0</v>
      </c>
      <c r="FC144">
        <f t="shared" si="85"/>
        <v>0</v>
      </c>
      <c r="FD144">
        <f t="shared" si="85"/>
        <v>0</v>
      </c>
      <c r="FE144">
        <f t="shared" si="104"/>
        <v>0</v>
      </c>
      <c r="FF144">
        <f t="shared" si="105"/>
        <v>0</v>
      </c>
      <c r="FG144">
        <f t="shared" si="105"/>
        <v>0</v>
      </c>
    </row>
    <row r="145" spans="1:163" x14ac:dyDescent="0.3">
      <c r="A145">
        <f t="shared" si="102"/>
        <v>0</v>
      </c>
      <c r="B145">
        <f t="shared" si="115"/>
        <v>0</v>
      </c>
      <c r="C145">
        <f t="shared" si="115"/>
        <v>0</v>
      </c>
      <c r="D145">
        <f t="shared" si="115"/>
        <v>0</v>
      </c>
      <c r="E145">
        <f t="shared" si="115"/>
        <v>0</v>
      </c>
      <c r="F145">
        <f t="shared" si="115"/>
        <v>0</v>
      </c>
      <c r="G145">
        <f t="shared" si="115"/>
        <v>0</v>
      </c>
      <c r="H145">
        <f t="shared" si="115"/>
        <v>0</v>
      </c>
      <c r="I145">
        <f t="shared" si="115"/>
        <v>0</v>
      </c>
      <c r="J145">
        <f t="shared" si="115"/>
        <v>0</v>
      </c>
      <c r="K145">
        <f t="shared" si="115"/>
        <v>0</v>
      </c>
      <c r="L145">
        <f t="shared" si="115"/>
        <v>0</v>
      </c>
      <c r="M145">
        <f t="shared" si="115"/>
        <v>0</v>
      </c>
      <c r="N145">
        <f t="shared" si="115"/>
        <v>0</v>
      </c>
      <c r="O145">
        <f t="shared" si="115"/>
        <v>0</v>
      </c>
      <c r="P145">
        <f t="shared" si="115"/>
        <v>0</v>
      </c>
      <c r="Q145">
        <f t="shared" si="115"/>
        <v>0</v>
      </c>
      <c r="R145">
        <f t="shared" si="115"/>
        <v>0</v>
      </c>
      <c r="S145">
        <f t="shared" si="115"/>
        <v>0</v>
      </c>
      <c r="T145">
        <f t="shared" si="115"/>
        <v>0</v>
      </c>
      <c r="U145">
        <f t="shared" si="115"/>
        <v>0</v>
      </c>
      <c r="V145">
        <f t="shared" si="115"/>
        <v>0</v>
      </c>
      <c r="W145">
        <f t="shared" si="115"/>
        <v>0</v>
      </c>
      <c r="X145">
        <f t="shared" si="115"/>
        <v>0</v>
      </c>
      <c r="Y145">
        <f t="shared" si="115"/>
        <v>0</v>
      </c>
      <c r="Z145">
        <f t="shared" si="115"/>
        <v>0</v>
      </c>
      <c r="AA145">
        <f t="shared" si="115"/>
        <v>0</v>
      </c>
      <c r="AB145">
        <f t="shared" si="115"/>
        <v>0</v>
      </c>
      <c r="AC145">
        <f t="shared" si="115"/>
        <v>0</v>
      </c>
      <c r="AD145">
        <f t="shared" si="115"/>
        <v>0</v>
      </c>
      <c r="AE145">
        <f t="shared" si="115"/>
        <v>0</v>
      </c>
      <c r="AF145">
        <f t="shared" si="115"/>
        <v>0</v>
      </c>
      <c r="AG145">
        <f t="shared" si="115"/>
        <v>0</v>
      </c>
      <c r="AH145">
        <f t="shared" si="115"/>
        <v>0</v>
      </c>
      <c r="AI145">
        <f t="shared" si="115"/>
        <v>0</v>
      </c>
      <c r="AJ145">
        <f t="shared" si="115"/>
        <v>0</v>
      </c>
      <c r="AK145">
        <f t="shared" si="115"/>
        <v>0</v>
      </c>
      <c r="AL145">
        <f t="shared" si="115"/>
        <v>0</v>
      </c>
      <c r="AM145">
        <f t="shared" si="115"/>
        <v>0</v>
      </c>
      <c r="AN145">
        <f t="shared" si="115"/>
        <v>0</v>
      </c>
      <c r="AO145">
        <f t="shared" si="115"/>
        <v>0</v>
      </c>
      <c r="AP145">
        <f t="shared" si="115"/>
        <v>0</v>
      </c>
      <c r="AQ145">
        <f t="shared" si="115"/>
        <v>0</v>
      </c>
      <c r="AR145">
        <f t="shared" si="115"/>
        <v>0</v>
      </c>
      <c r="AS145">
        <f t="shared" si="115"/>
        <v>0</v>
      </c>
      <c r="AT145">
        <f t="shared" si="115"/>
        <v>0</v>
      </c>
      <c r="AU145">
        <f t="shared" si="115"/>
        <v>0</v>
      </c>
      <c r="AV145">
        <f t="shared" si="115"/>
        <v>0</v>
      </c>
      <c r="AW145">
        <f t="shared" si="115"/>
        <v>0</v>
      </c>
      <c r="AX145">
        <f t="shared" si="115"/>
        <v>0</v>
      </c>
      <c r="AY145">
        <f t="shared" si="115"/>
        <v>0</v>
      </c>
      <c r="AZ145">
        <f t="shared" si="115"/>
        <v>0</v>
      </c>
      <c r="BA145">
        <f t="shared" si="115"/>
        <v>0</v>
      </c>
      <c r="BB145">
        <f t="shared" si="115"/>
        <v>0</v>
      </c>
      <c r="BC145">
        <f t="shared" si="115"/>
        <v>0</v>
      </c>
      <c r="BD145">
        <f t="shared" si="115"/>
        <v>0</v>
      </c>
      <c r="BE145">
        <f t="shared" si="115"/>
        <v>0</v>
      </c>
      <c r="BF145">
        <f t="shared" si="115"/>
        <v>0</v>
      </c>
      <c r="BG145">
        <f t="shared" si="115"/>
        <v>0</v>
      </c>
      <c r="BH145">
        <f t="shared" si="115"/>
        <v>0</v>
      </c>
      <c r="BI145">
        <f t="shared" si="115"/>
        <v>0</v>
      </c>
      <c r="BJ145">
        <f t="shared" si="115"/>
        <v>0</v>
      </c>
      <c r="BK145">
        <f t="shared" si="115"/>
        <v>0</v>
      </c>
      <c r="BL145">
        <f t="shared" si="115"/>
        <v>0</v>
      </c>
      <c r="BM145">
        <f t="shared" si="115"/>
        <v>0</v>
      </c>
      <c r="BN145">
        <f t="shared" si="114"/>
        <v>0</v>
      </c>
      <c r="BO145">
        <f t="shared" si="114"/>
        <v>0</v>
      </c>
      <c r="BP145">
        <f t="shared" si="114"/>
        <v>0</v>
      </c>
      <c r="BQ145">
        <f t="shared" si="114"/>
        <v>0</v>
      </c>
      <c r="BR145">
        <f t="shared" si="114"/>
        <v>0</v>
      </c>
      <c r="BS145">
        <f t="shared" si="114"/>
        <v>0</v>
      </c>
      <c r="BT145">
        <f t="shared" si="114"/>
        <v>0</v>
      </c>
      <c r="BU145">
        <f t="shared" si="114"/>
        <v>0</v>
      </c>
      <c r="BV145">
        <f t="shared" si="114"/>
        <v>0</v>
      </c>
      <c r="BW145">
        <f t="shared" si="114"/>
        <v>0</v>
      </c>
      <c r="BX145">
        <f t="shared" si="114"/>
        <v>0</v>
      </c>
      <c r="BY145">
        <f t="shared" si="114"/>
        <v>0</v>
      </c>
      <c r="BZ145">
        <f t="shared" si="114"/>
        <v>0</v>
      </c>
      <c r="CA145">
        <f t="shared" si="114"/>
        <v>0</v>
      </c>
      <c r="CB145">
        <f t="shared" si="114"/>
        <v>0</v>
      </c>
      <c r="CC145">
        <f t="shared" si="114"/>
        <v>0</v>
      </c>
      <c r="CD145">
        <f t="shared" si="114"/>
        <v>0</v>
      </c>
      <c r="CE145">
        <f t="shared" si="114"/>
        <v>0</v>
      </c>
      <c r="CF145">
        <f t="shared" si="114"/>
        <v>0</v>
      </c>
      <c r="CG145">
        <f t="shared" si="114"/>
        <v>0</v>
      </c>
      <c r="CH145">
        <f t="shared" si="114"/>
        <v>0</v>
      </c>
      <c r="CI145">
        <f t="shared" si="114"/>
        <v>0</v>
      </c>
      <c r="CJ145">
        <f t="shared" si="114"/>
        <v>0</v>
      </c>
      <c r="CK145">
        <f t="shared" si="114"/>
        <v>0</v>
      </c>
      <c r="CL145">
        <f t="shared" si="114"/>
        <v>0</v>
      </c>
      <c r="CM145">
        <f t="shared" si="114"/>
        <v>0</v>
      </c>
      <c r="CN145">
        <f t="shared" si="114"/>
        <v>0</v>
      </c>
      <c r="CO145">
        <f t="shared" si="114"/>
        <v>0</v>
      </c>
      <c r="CP145">
        <f t="shared" si="114"/>
        <v>0</v>
      </c>
      <c r="CQ145">
        <f t="shared" si="114"/>
        <v>0</v>
      </c>
      <c r="CR145">
        <f t="shared" si="114"/>
        <v>0</v>
      </c>
      <c r="CS145">
        <f t="shared" si="114"/>
        <v>0</v>
      </c>
      <c r="CT145">
        <f t="shared" si="114"/>
        <v>0</v>
      </c>
      <c r="CU145">
        <f t="shared" si="114"/>
        <v>0</v>
      </c>
      <c r="CV145">
        <f t="shared" si="114"/>
        <v>0</v>
      </c>
      <c r="CW145">
        <f t="shared" si="114"/>
        <v>0</v>
      </c>
      <c r="CX145">
        <f t="shared" si="114"/>
        <v>0</v>
      </c>
      <c r="CY145">
        <f t="shared" si="114"/>
        <v>0</v>
      </c>
      <c r="CZ145">
        <f t="shared" si="114"/>
        <v>0</v>
      </c>
      <c r="DA145">
        <f t="shared" si="114"/>
        <v>0</v>
      </c>
      <c r="DB145">
        <f t="shared" si="114"/>
        <v>0</v>
      </c>
      <c r="DC145">
        <f t="shared" si="114"/>
        <v>0</v>
      </c>
      <c r="DD145">
        <f t="shared" si="114"/>
        <v>0</v>
      </c>
      <c r="DE145">
        <f t="shared" si="114"/>
        <v>0</v>
      </c>
      <c r="DF145">
        <f t="shared" si="114"/>
        <v>0</v>
      </c>
      <c r="DG145">
        <f t="shared" si="114"/>
        <v>0</v>
      </c>
      <c r="DH145">
        <f t="shared" si="114"/>
        <v>0</v>
      </c>
      <c r="DI145">
        <f t="shared" si="114"/>
        <v>0</v>
      </c>
      <c r="DJ145">
        <f t="shared" si="114"/>
        <v>0</v>
      </c>
      <c r="DK145">
        <f t="shared" si="114"/>
        <v>0</v>
      </c>
      <c r="DL145">
        <f t="shared" si="114"/>
        <v>0</v>
      </c>
      <c r="DM145">
        <f t="shared" si="114"/>
        <v>0</v>
      </c>
      <c r="DN145">
        <f t="shared" si="114"/>
        <v>0</v>
      </c>
      <c r="DO145">
        <f t="shared" si="114"/>
        <v>0</v>
      </c>
      <c r="DP145">
        <f t="shared" si="114"/>
        <v>0</v>
      </c>
      <c r="DQ145">
        <f t="shared" si="114"/>
        <v>0</v>
      </c>
      <c r="DR145">
        <f t="shared" si="114"/>
        <v>0</v>
      </c>
      <c r="DS145">
        <f t="shared" si="114"/>
        <v>0</v>
      </c>
      <c r="DT145">
        <f t="shared" si="114"/>
        <v>0</v>
      </c>
      <c r="DU145">
        <f t="shared" si="114"/>
        <v>0</v>
      </c>
      <c r="DV145">
        <f t="shared" si="114"/>
        <v>0</v>
      </c>
      <c r="DW145">
        <f t="shared" si="114"/>
        <v>0</v>
      </c>
      <c r="DX145">
        <f t="shared" si="114"/>
        <v>0</v>
      </c>
      <c r="DY145">
        <f t="shared" si="107"/>
        <v>0</v>
      </c>
      <c r="DZ145">
        <f t="shared" si="103"/>
        <v>0</v>
      </c>
      <c r="EA145">
        <f t="shared" si="103"/>
        <v>0</v>
      </c>
      <c r="EB145">
        <f t="shared" si="117"/>
        <v>0</v>
      </c>
      <c r="EC145">
        <f t="shared" si="117"/>
        <v>0</v>
      </c>
      <c r="ED145">
        <f t="shared" si="117"/>
        <v>0</v>
      </c>
      <c r="EE145">
        <f t="shared" si="117"/>
        <v>0</v>
      </c>
      <c r="EF145">
        <f t="shared" si="117"/>
        <v>0</v>
      </c>
      <c r="EG145">
        <f t="shared" si="117"/>
        <v>0</v>
      </c>
      <c r="EH145">
        <f t="shared" si="117"/>
        <v>0</v>
      </c>
      <c r="EI145">
        <f t="shared" si="117"/>
        <v>0</v>
      </c>
      <c r="EJ145">
        <f t="shared" si="117"/>
        <v>0</v>
      </c>
      <c r="EK145">
        <f t="shared" si="117"/>
        <v>0</v>
      </c>
      <c r="EL145">
        <f t="shared" si="117"/>
        <v>0</v>
      </c>
      <c r="EM145">
        <f t="shared" si="117"/>
        <v>0</v>
      </c>
      <c r="EN145">
        <f t="shared" si="117"/>
        <v>0</v>
      </c>
      <c r="EO145">
        <f t="shared" si="117"/>
        <v>1</v>
      </c>
      <c r="EP145">
        <f t="shared" si="117"/>
        <v>0</v>
      </c>
      <c r="EQ145">
        <f t="shared" si="117"/>
        <v>0</v>
      </c>
      <c r="ER145">
        <f t="shared" si="117"/>
        <v>0</v>
      </c>
      <c r="ES145">
        <f t="shared" si="117"/>
        <v>0</v>
      </c>
      <c r="ET145">
        <f t="shared" si="117"/>
        <v>0</v>
      </c>
      <c r="EU145">
        <f t="shared" si="117"/>
        <v>0</v>
      </c>
      <c r="EV145">
        <f t="shared" si="117"/>
        <v>0</v>
      </c>
      <c r="EW145">
        <f t="shared" si="117"/>
        <v>0</v>
      </c>
      <c r="EX145">
        <f t="shared" si="117"/>
        <v>0</v>
      </c>
      <c r="EY145">
        <f t="shared" si="117"/>
        <v>0</v>
      </c>
      <c r="EZ145">
        <f t="shared" si="85"/>
        <v>0</v>
      </c>
      <c r="FA145">
        <f t="shared" si="85"/>
        <v>0</v>
      </c>
      <c r="FB145">
        <f t="shared" si="85"/>
        <v>0</v>
      </c>
      <c r="FC145">
        <f t="shared" si="85"/>
        <v>0</v>
      </c>
      <c r="FD145">
        <f t="shared" si="85"/>
        <v>0</v>
      </c>
      <c r="FE145">
        <f t="shared" si="104"/>
        <v>0</v>
      </c>
      <c r="FF145">
        <f t="shared" si="104"/>
        <v>0</v>
      </c>
      <c r="FG145">
        <f t="shared" si="105"/>
        <v>0</v>
      </c>
    </row>
    <row r="146" spans="1:163" x14ac:dyDescent="0.3">
      <c r="A146">
        <f t="shared" si="102"/>
        <v>0</v>
      </c>
      <c r="B146">
        <f t="shared" si="115"/>
        <v>0</v>
      </c>
      <c r="C146">
        <f t="shared" si="115"/>
        <v>0</v>
      </c>
      <c r="D146">
        <f t="shared" si="115"/>
        <v>0</v>
      </c>
      <c r="E146">
        <f t="shared" si="115"/>
        <v>0</v>
      </c>
      <c r="F146">
        <f t="shared" si="115"/>
        <v>0</v>
      </c>
      <c r="G146">
        <f t="shared" si="115"/>
        <v>0</v>
      </c>
      <c r="H146">
        <f t="shared" si="115"/>
        <v>0</v>
      </c>
      <c r="I146">
        <f t="shared" si="115"/>
        <v>0</v>
      </c>
      <c r="J146">
        <f t="shared" si="115"/>
        <v>0</v>
      </c>
      <c r="K146">
        <f t="shared" si="115"/>
        <v>0</v>
      </c>
      <c r="L146">
        <f t="shared" si="115"/>
        <v>0</v>
      </c>
      <c r="M146">
        <f t="shared" si="115"/>
        <v>0</v>
      </c>
      <c r="N146">
        <f t="shared" si="115"/>
        <v>0</v>
      </c>
      <c r="O146">
        <f t="shared" si="115"/>
        <v>0</v>
      </c>
      <c r="P146">
        <f t="shared" si="115"/>
        <v>0</v>
      </c>
      <c r="Q146">
        <f t="shared" si="115"/>
        <v>0</v>
      </c>
      <c r="R146">
        <f t="shared" si="115"/>
        <v>0</v>
      </c>
      <c r="S146">
        <f t="shared" si="115"/>
        <v>0</v>
      </c>
      <c r="T146">
        <f t="shared" si="115"/>
        <v>0</v>
      </c>
      <c r="U146">
        <f t="shared" si="115"/>
        <v>0</v>
      </c>
      <c r="V146">
        <f t="shared" si="115"/>
        <v>0</v>
      </c>
      <c r="W146">
        <f t="shared" si="115"/>
        <v>0</v>
      </c>
      <c r="X146">
        <f t="shared" si="115"/>
        <v>0</v>
      </c>
      <c r="Y146">
        <f t="shared" si="115"/>
        <v>0</v>
      </c>
      <c r="Z146">
        <f t="shared" si="115"/>
        <v>0</v>
      </c>
      <c r="AA146">
        <f t="shared" si="115"/>
        <v>0</v>
      </c>
      <c r="AB146">
        <f t="shared" si="115"/>
        <v>0</v>
      </c>
      <c r="AC146">
        <f t="shared" si="115"/>
        <v>0</v>
      </c>
      <c r="AD146">
        <f t="shared" si="115"/>
        <v>0</v>
      </c>
      <c r="AE146">
        <f t="shared" si="115"/>
        <v>0</v>
      </c>
      <c r="AF146">
        <f t="shared" si="115"/>
        <v>0</v>
      </c>
      <c r="AG146">
        <f t="shared" si="115"/>
        <v>0</v>
      </c>
      <c r="AH146">
        <f t="shared" si="115"/>
        <v>0</v>
      </c>
      <c r="AI146">
        <f t="shared" si="115"/>
        <v>0</v>
      </c>
      <c r="AJ146">
        <f t="shared" si="115"/>
        <v>0</v>
      </c>
      <c r="AK146">
        <f t="shared" si="115"/>
        <v>0</v>
      </c>
      <c r="AL146">
        <f t="shared" si="115"/>
        <v>0</v>
      </c>
      <c r="AM146">
        <f t="shared" si="115"/>
        <v>0</v>
      </c>
      <c r="AN146">
        <f t="shared" si="115"/>
        <v>0</v>
      </c>
      <c r="AO146">
        <f t="shared" si="115"/>
        <v>0</v>
      </c>
      <c r="AP146">
        <f t="shared" si="115"/>
        <v>0</v>
      </c>
      <c r="AQ146">
        <f t="shared" si="115"/>
        <v>0</v>
      </c>
      <c r="AR146">
        <f t="shared" si="115"/>
        <v>0</v>
      </c>
      <c r="AS146">
        <f t="shared" si="115"/>
        <v>0</v>
      </c>
      <c r="AT146">
        <f t="shared" si="115"/>
        <v>0</v>
      </c>
      <c r="AU146">
        <f t="shared" si="115"/>
        <v>0</v>
      </c>
      <c r="AV146">
        <f t="shared" si="115"/>
        <v>0</v>
      </c>
      <c r="AW146">
        <f t="shared" si="115"/>
        <v>0</v>
      </c>
      <c r="AX146">
        <f t="shared" si="115"/>
        <v>0</v>
      </c>
      <c r="AY146">
        <f t="shared" si="115"/>
        <v>0</v>
      </c>
      <c r="AZ146">
        <f t="shared" si="115"/>
        <v>0</v>
      </c>
      <c r="BA146">
        <f t="shared" si="115"/>
        <v>0</v>
      </c>
      <c r="BB146">
        <f t="shared" si="115"/>
        <v>0</v>
      </c>
      <c r="BC146">
        <f t="shared" si="115"/>
        <v>0</v>
      </c>
      <c r="BD146">
        <f t="shared" si="115"/>
        <v>0</v>
      </c>
      <c r="BE146">
        <f t="shared" si="115"/>
        <v>0</v>
      </c>
      <c r="BF146">
        <f t="shared" si="115"/>
        <v>0</v>
      </c>
      <c r="BG146">
        <f t="shared" si="115"/>
        <v>0</v>
      </c>
      <c r="BH146">
        <f t="shared" si="115"/>
        <v>0</v>
      </c>
      <c r="BI146">
        <f t="shared" si="115"/>
        <v>0</v>
      </c>
      <c r="BJ146">
        <f t="shared" si="115"/>
        <v>0</v>
      </c>
      <c r="BK146">
        <f t="shared" si="115"/>
        <v>0</v>
      </c>
      <c r="BL146">
        <f t="shared" si="115"/>
        <v>0</v>
      </c>
      <c r="BM146">
        <f t="shared" ref="BM146:DX149" si="118">IF(ROW()=COLUMN(),1,0)</f>
        <v>0</v>
      </c>
      <c r="BN146">
        <f t="shared" si="118"/>
        <v>0</v>
      </c>
      <c r="BO146">
        <f t="shared" si="118"/>
        <v>0</v>
      </c>
      <c r="BP146">
        <f t="shared" si="118"/>
        <v>0</v>
      </c>
      <c r="BQ146">
        <f t="shared" si="118"/>
        <v>0</v>
      </c>
      <c r="BR146">
        <f t="shared" si="118"/>
        <v>0</v>
      </c>
      <c r="BS146">
        <f t="shared" si="118"/>
        <v>0</v>
      </c>
      <c r="BT146">
        <f t="shared" si="118"/>
        <v>0</v>
      </c>
      <c r="BU146">
        <f t="shared" si="118"/>
        <v>0</v>
      </c>
      <c r="BV146">
        <f t="shared" si="118"/>
        <v>0</v>
      </c>
      <c r="BW146">
        <f t="shared" si="118"/>
        <v>0</v>
      </c>
      <c r="BX146">
        <f t="shared" si="118"/>
        <v>0</v>
      </c>
      <c r="BY146">
        <f t="shared" si="118"/>
        <v>0</v>
      </c>
      <c r="BZ146">
        <f t="shared" si="118"/>
        <v>0</v>
      </c>
      <c r="CA146">
        <f t="shared" si="118"/>
        <v>0</v>
      </c>
      <c r="CB146">
        <f t="shared" si="118"/>
        <v>0</v>
      </c>
      <c r="CC146">
        <f t="shared" si="118"/>
        <v>0</v>
      </c>
      <c r="CD146">
        <f t="shared" si="118"/>
        <v>0</v>
      </c>
      <c r="CE146">
        <f t="shared" si="118"/>
        <v>0</v>
      </c>
      <c r="CF146">
        <f t="shared" si="118"/>
        <v>0</v>
      </c>
      <c r="CG146">
        <f t="shared" si="118"/>
        <v>0</v>
      </c>
      <c r="CH146">
        <f t="shared" si="118"/>
        <v>0</v>
      </c>
      <c r="CI146">
        <f t="shared" si="118"/>
        <v>0</v>
      </c>
      <c r="CJ146">
        <f t="shared" si="118"/>
        <v>0</v>
      </c>
      <c r="CK146">
        <f t="shared" si="118"/>
        <v>0</v>
      </c>
      <c r="CL146">
        <f t="shared" si="118"/>
        <v>0</v>
      </c>
      <c r="CM146">
        <f t="shared" si="118"/>
        <v>0</v>
      </c>
      <c r="CN146">
        <f t="shared" si="118"/>
        <v>0</v>
      </c>
      <c r="CO146">
        <f t="shared" si="118"/>
        <v>0</v>
      </c>
      <c r="CP146">
        <f t="shared" si="118"/>
        <v>0</v>
      </c>
      <c r="CQ146">
        <f t="shared" si="118"/>
        <v>0</v>
      </c>
      <c r="CR146">
        <f t="shared" si="118"/>
        <v>0</v>
      </c>
      <c r="CS146">
        <f t="shared" si="118"/>
        <v>0</v>
      </c>
      <c r="CT146">
        <f t="shared" si="118"/>
        <v>0</v>
      </c>
      <c r="CU146">
        <f t="shared" si="118"/>
        <v>0</v>
      </c>
      <c r="CV146">
        <f t="shared" si="118"/>
        <v>0</v>
      </c>
      <c r="CW146">
        <f t="shared" si="118"/>
        <v>0</v>
      </c>
      <c r="CX146">
        <f t="shared" si="118"/>
        <v>0</v>
      </c>
      <c r="CY146">
        <f t="shared" si="118"/>
        <v>0</v>
      </c>
      <c r="CZ146">
        <f t="shared" si="118"/>
        <v>0</v>
      </c>
      <c r="DA146">
        <f t="shared" si="118"/>
        <v>0</v>
      </c>
      <c r="DB146">
        <f t="shared" si="118"/>
        <v>0</v>
      </c>
      <c r="DC146">
        <f t="shared" si="118"/>
        <v>0</v>
      </c>
      <c r="DD146">
        <f t="shared" si="118"/>
        <v>0</v>
      </c>
      <c r="DE146">
        <f t="shared" si="118"/>
        <v>0</v>
      </c>
      <c r="DF146">
        <f t="shared" si="118"/>
        <v>0</v>
      </c>
      <c r="DG146">
        <f t="shared" si="118"/>
        <v>0</v>
      </c>
      <c r="DH146">
        <f t="shared" si="118"/>
        <v>0</v>
      </c>
      <c r="DI146">
        <f t="shared" si="118"/>
        <v>0</v>
      </c>
      <c r="DJ146">
        <f t="shared" si="118"/>
        <v>0</v>
      </c>
      <c r="DK146">
        <f t="shared" si="118"/>
        <v>0</v>
      </c>
      <c r="DL146">
        <f t="shared" si="118"/>
        <v>0</v>
      </c>
      <c r="DM146">
        <f t="shared" si="118"/>
        <v>0</v>
      </c>
      <c r="DN146">
        <f t="shared" si="118"/>
        <v>0</v>
      </c>
      <c r="DO146">
        <f t="shared" si="118"/>
        <v>0</v>
      </c>
      <c r="DP146">
        <f t="shared" si="118"/>
        <v>0</v>
      </c>
      <c r="DQ146">
        <f t="shared" si="118"/>
        <v>0</v>
      </c>
      <c r="DR146">
        <f t="shared" si="118"/>
        <v>0</v>
      </c>
      <c r="DS146">
        <f t="shared" si="118"/>
        <v>0</v>
      </c>
      <c r="DT146">
        <f t="shared" si="118"/>
        <v>0</v>
      </c>
      <c r="DU146">
        <f t="shared" si="118"/>
        <v>0</v>
      </c>
      <c r="DV146">
        <f t="shared" si="118"/>
        <v>0</v>
      </c>
      <c r="DW146">
        <f t="shared" si="118"/>
        <v>0</v>
      </c>
      <c r="DX146">
        <f t="shared" si="118"/>
        <v>0</v>
      </c>
      <c r="DY146">
        <f t="shared" si="107"/>
        <v>0</v>
      </c>
      <c r="DZ146">
        <f t="shared" ref="DZ146:EY146" si="119">IF(ROW()=COLUMN(),1,0)</f>
        <v>0</v>
      </c>
      <c r="EA146">
        <f t="shared" si="119"/>
        <v>0</v>
      </c>
      <c r="EB146">
        <f t="shared" si="119"/>
        <v>0</v>
      </c>
      <c r="EC146">
        <f t="shared" si="119"/>
        <v>0</v>
      </c>
      <c r="ED146">
        <f t="shared" si="119"/>
        <v>0</v>
      </c>
      <c r="EE146">
        <f t="shared" si="119"/>
        <v>0</v>
      </c>
      <c r="EF146">
        <f t="shared" si="119"/>
        <v>0</v>
      </c>
      <c r="EG146">
        <f t="shared" si="119"/>
        <v>0</v>
      </c>
      <c r="EH146">
        <f t="shared" si="119"/>
        <v>0</v>
      </c>
      <c r="EI146">
        <f t="shared" si="119"/>
        <v>0</v>
      </c>
      <c r="EJ146">
        <f t="shared" si="119"/>
        <v>0</v>
      </c>
      <c r="EK146">
        <f t="shared" si="119"/>
        <v>0</v>
      </c>
      <c r="EL146">
        <f t="shared" si="119"/>
        <v>0</v>
      </c>
      <c r="EM146">
        <f t="shared" si="119"/>
        <v>0</v>
      </c>
      <c r="EN146">
        <f t="shared" si="119"/>
        <v>0</v>
      </c>
      <c r="EO146">
        <f t="shared" si="119"/>
        <v>0</v>
      </c>
      <c r="EP146">
        <f t="shared" si="119"/>
        <v>1</v>
      </c>
      <c r="EQ146">
        <f t="shared" si="119"/>
        <v>0</v>
      </c>
      <c r="ER146">
        <f t="shared" si="119"/>
        <v>0</v>
      </c>
      <c r="ES146">
        <f t="shared" si="119"/>
        <v>0</v>
      </c>
      <c r="ET146">
        <f t="shared" si="119"/>
        <v>0</v>
      </c>
      <c r="EU146">
        <f t="shared" si="119"/>
        <v>0</v>
      </c>
      <c r="EV146">
        <f t="shared" si="119"/>
        <v>0</v>
      </c>
      <c r="EW146">
        <f t="shared" si="119"/>
        <v>0</v>
      </c>
      <c r="EX146">
        <f t="shared" si="119"/>
        <v>0</v>
      </c>
      <c r="EY146">
        <f t="shared" si="119"/>
        <v>0</v>
      </c>
      <c r="EZ146">
        <f t="shared" si="85"/>
        <v>0</v>
      </c>
      <c r="FA146">
        <f t="shared" si="85"/>
        <v>0</v>
      </c>
      <c r="FB146">
        <f t="shared" si="85"/>
        <v>0</v>
      </c>
      <c r="FC146">
        <f t="shared" si="85"/>
        <v>0</v>
      </c>
      <c r="FD146">
        <f t="shared" si="85"/>
        <v>0</v>
      </c>
      <c r="FE146">
        <f t="shared" si="104"/>
        <v>0</v>
      </c>
      <c r="FF146">
        <f t="shared" si="104"/>
        <v>0</v>
      </c>
      <c r="FG146">
        <f t="shared" si="104"/>
        <v>0</v>
      </c>
    </row>
    <row r="147" spans="1:163" x14ac:dyDescent="0.3">
      <c r="A147">
        <f t="shared" si="102"/>
        <v>0</v>
      </c>
      <c r="B147">
        <f t="shared" ref="B147:BM150" si="120">IF(ROW()=COLUMN(),1,0)</f>
        <v>0</v>
      </c>
      <c r="C147">
        <f t="shared" si="120"/>
        <v>0</v>
      </c>
      <c r="D147">
        <f t="shared" si="120"/>
        <v>0</v>
      </c>
      <c r="E147">
        <f t="shared" si="120"/>
        <v>0</v>
      </c>
      <c r="F147">
        <f t="shared" si="120"/>
        <v>0</v>
      </c>
      <c r="G147">
        <f t="shared" si="120"/>
        <v>0</v>
      </c>
      <c r="H147">
        <f t="shared" si="120"/>
        <v>0</v>
      </c>
      <c r="I147">
        <f t="shared" si="120"/>
        <v>0</v>
      </c>
      <c r="J147">
        <f t="shared" si="120"/>
        <v>0</v>
      </c>
      <c r="K147">
        <f t="shared" si="120"/>
        <v>0</v>
      </c>
      <c r="L147">
        <f t="shared" si="120"/>
        <v>0</v>
      </c>
      <c r="M147">
        <f t="shared" si="120"/>
        <v>0</v>
      </c>
      <c r="N147">
        <f t="shared" si="120"/>
        <v>0</v>
      </c>
      <c r="O147">
        <f t="shared" si="120"/>
        <v>0</v>
      </c>
      <c r="P147">
        <f t="shared" si="120"/>
        <v>0</v>
      </c>
      <c r="Q147">
        <f t="shared" si="120"/>
        <v>0</v>
      </c>
      <c r="R147">
        <f t="shared" si="120"/>
        <v>0</v>
      </c>
      <c r="S147">
        <f t="shared" si="120"/>
        <v>0</v>
      </c>
      <c r="T147">
        <f t="shared" si="120"/>
        <v>0</v>
      </c>
      <c r="U147">
        <f t="shared" si="120"/>
        <v>0</v>
      </c>
      <c r="V147">
        <f t="shared" si="120"/>
        <v>0</v>
      </c>
      <c r="W147">
        <f t="shared" si="120"/>
        <v>0</v>
      </c>
      <c r="X147">
        <f t="shared" si="120"/>
        <v>0</v>
      </c>
      <c r="Y147">
        <f t="shared" si="120"/>
        <v>0</v>
      </c>
      <c r="Z147">
        <f t="shared" si="120"/>
        <v>0</v>
      </c>
      <c r="AA147">
        <f t="shared" si="120"/>
        <v>0</v>
      </c>
      <c r="AB147">
        <f t="shared" si="120"/>
        <v>0</v>
      </c>
      <c r="AC147">
        <f t="shared" si="120"/>
        <v>0</v>
      </c>
      <c r="AD147">
        <f t="shared" si="120"/>
        <v>0</v>
      </c>
      <c r="AE147">
        <f t="shared" si="120"/>
        <v>0</v>
      </c>
      <c r="AF147">
        <f t="shared" si="120"/>
        <v>0</v>
      </c>
      <c r="AG147">
        <f t="shared" si="120"/>
        <v>0</v>
      </c>
      <c r="AH147">
        <f t="shared" si="120"/>
        <v>0</v>
      </c>
      <c r="AI147">
        <f t="shared" si="120"/>
        <v>0</v>
      </c>
      <c r="AJ147">
        <f t="shared" si="120"/>
        <v>0</v>
      </c>
      <c r="AK147">
        <f t="shared" si="120"/>
        <v>0</v>
      </c>
      <c r="AL147">
        <f t="shared" si="120"/>
        <v>0</v>
      </c>
      <c r="AM147">
        <f t="shared" si="120"/>
        <v>0</v>
      </c>
      <c r="AN147">
        <f t="shared" si="120"/>
        <v>0</v>
      </c>
      <c r="AO147">
        <f t="shared" si="120"/>
        <v>0</v>
      </c>
      <c r="AP147">
        <f t="shared" si="120"/>
        <v>0</v>
      </c>
      <c r="AQ147">
        <f t="shared" si="120"/>
        <v>0</v>
      </c>
      <c r="AR147">
        <f t="shared" si="120"/>
        <v>0</v>
      </c>
      <c r="AS147">
        <f t="shared" si="120"/>
        <v>0</v>
      </c>
      <c r="AT147">
        <f t="shared" si="120"/>
        <v>0</v>
      </c>
      <c r="AU147">
        <f t="shared" si="120"/>
        <v>0</v>
      </c>
      <c r="AV147">
        <f t="shared" si="120"/>
        <v>0</v>
      </c>
      <c r="AW147">
        <f t="shared" si="120"/>
        <v>0</v>
      </c>
      <c r="AX147">
        <f t="shared" si="120"/>
        <v>0</v>
      </c>
      <c r="AY147">
        <f t="shared" si="120"/>
        <v>0</v>
      </c>
      <c r="AZ147">
        <f t="shared" si="120"/>
        <v>0</v>
      </c>
      <c r="BA147">
        <f t="shared" si="120"/>
        <v>0</v>
      </c>
      <c r="BB147">
        <f t="shared" si="120"/>
        <v>0</v>
      </c>
      <c r="BC147">
        <f t="shared" si="120"/>
        <v>0</v>
      </c>
      <c r="BD147">
        <f t="shared" si="120"/>
        <v>0</v>
      </c>
      <c r="BE147">
        <f t="shared" si="120"/>
        <v>0</v>
      </c>
      <c r="BF147">
        <f t="shared" si="120"/>
        <v>0</v>
      </c>
      <c r="BG147">
        <f t="shared" si="120"/>
        <v>0</v>
      </c>
      <c r="BH147">
        <f t="shared" si="120"/>
        <v>0</v>
      </c>
      <c r="BI147">
        <f t="shared" si="120"/>
        <v>0</v>
      </c>
      <c r="BJ147">
        <f t="shared" si="120"/>
        <v>0</v>
      </c>
      <c r="BK147">
        <f t="shared" si="120"/>
        <v>0</v>
      </c>
      <c r="BL147">
        <f t="shared" si="120"/>
        <v>0</v>
      </c>
      <c r="BM147">
        <f t="shared" si="120"/>
        <v>0</v>
      </c>
      <c r="BN147">
        <f t="shared" si="118"/>
        <v>0</v>
      </c>
      <c r="BO147">
        <f t="shared" si="118"/>
        <v>0</v>
      </c>
      <c r="BP147">
        <f t="shared" si="118"/>
        <v>0</v>
      </c>
      <c r="BQ147">
        <f t="shared" si="118"/>
        <v>0</v>
      </c>
      <c r="BR147">
        <f t="shared" si="118"/>
        <v>0</v>
      </c>
      <c r="BS147">
        <f t="shared" si="118"/>
        <v>0</v>
      </c>
      <c r="BT147">
        <f t="shared" si="118"/>
        <v>0</v>
      </c>
      <c r="BU147">
        <f t="shared" si="118"/>
        <v>0</v>
      </c>
      <c r="BV147">
        <f t="shared" si="118"/>
        <v>0</v>
      </c>
      <c r="BW147">
        <f t="shared" si="118"/>
        <v>0</v>
      </c>
      <c r="BX147">
        <f t="shared" si="118"/>
        <v>0</v>
      </c>
      <c r="BY147">
        <f t="shared" si="118"/>
        <v>0</v>
      </c>
      <c r="BZ147">
        <f t="shared" si="118"/>
        <v>0</v>
      </c>
      <c r="CA147">
        <f t="shared" si="118"/>
        <v>0</v>
      </c>
      <c r="CB147">
        <f t="shared" si="118"/>
        <v>0</v>
      </c>
      <c r="CC147">
        <f t="shared" si="118"/>
        <v>0</v>
      </c>
      <c r="CD147">
        <f t="shared" si="118"/>
        <v>0</v>
      </c>
      <c r="CE147">
        <f t="shared" si="118"/>
        <v>0</v>
      </c>
      <c r="CF147">
        <f t="shared" si="118"/>
        <v>0</v>
      </c>
      <c r="CG147">
        <f t="shared" si="118"/>
        <v>0</v>
      </c>
      <c r="CH147">
        <f t="shared" si="118"/>
        <v>0</v>
      </c>
      <c r="CI147">
        <f t="shared" si="118"/>
        <v>0</v>
      </c>
      <c r="CJ147">
        <f t="shared" si="118"/>
        <v>0</v>
      </c>
      <c r="CK147">
        <f t="shared" si="118"/>
        <v>0</v>
      </c>
      <c r="CL147">
        <f t="shared" si="118"/>
        <v>0</v>
      </c>
      <c r="CM147">
        <f t="shared" si="118"/>
        <v>0</v>
      </c>
      <c r="CN147">
        <f t="shared" si="118"/>
        <v>0</v>
      </c>
      <c r="CO147">
        <f t="shared" si="118"/>
        <v>0</v>
      </c>
      <c r="CP147">
        <f t="shared" si="118"/>
        <v>0</v>
      </c>
      <c r="CQ147">
        <f t="shared" si="118"/>
        <v>0</v>
      </c>
      <c r="CR147">
        <f t="shared" si="118"/>
        <v>0</v>
      </c>
      <c r="CS147">
        <f t="shared" si="118"/>
        <v>0</v>
      </c>
      <c r="CT147">
        <f t="shared" si="118"/>
        <v>0</v>
      </c>
      <c r="CU147">
        <f t="shared" si="118"/>
        <v>0</v>
      </c>
      <c r="CV147">
        <f t="shared" si="118"/>
        <v>0</v>
      </c>
      <c r="CW147">
        <f t="shared" si="118"/>
        <v>0</v>
      </c>
      <c r="CX147">
        <f t="shared" si="118"/>
        <v>0</v>
      </c>
      <c r="CY147">
        <f t="shared" si="118"/>
        <v>0</v>
      </c>
      <c r="CZ147">
        <f t="shared" si="118"/>
        <v>0</v>
      </c>
      <c r="DA147">
        <f t="shared" si="118"/>
        <v>0</v>
      </c>
      <c r="DB147">
        <f t="shared" si="118"/>
        <v>0</v>
      </c>
      <c r="DC147">
        <f t="shared" si="118"/>
        <v>0</v>
      </c>
      <c r="DD147">
        <f t="shared" si="118"/>
        <v>0</v>
      </c>
      <c r="DE147">
        <f t="shared" si="118"/>
        <v>0</v>
      </c>
      <c r="DF147">
        <f t="shared" si="118"/>
        <v>0</v>
      </c>
      <c r="DG147">
        <f t="shared" si="118"/>
        <v>0</v>
      </c>
      <c r="DH147">
        <f t="shared" si="118"/>
        <v>0</v>
      </c>
      <c r="DI147">
        <f t="shared" si="118"/>
        <v>0</v>
      </c>
      <c r="DJ147">
        <f t="shared" si="118"/>
        <v>0</v>
      </c>
      <c r="DK147">
        <f t="shared" si="118"/>
        <v>0</v>
      </c>
      <c r="DL147">
        <f t="shared" si="118"/>
        <v>0</v>
      </c>
      <c r="DM147">
        <f t="shared" si="118"/>
        <v>0</v>
      </c>
      <c r="DN147">
        <f t="shared" si="118"/>
        <v>0</v>
      </c>
      <c r="DO147">
        <f t="shared" si="118"/>
        <v>0</v>
      </c>
      <c r="DP147">
        <f t="shared" si="118"/>
        <v>0</v>
      </c>
      <c r="DQ147">
        <f t="shared" si="118"/>
        <v>0</v>
      </c>
      <c r="DR147">
        <f t="shared" si="118"/>
        <v>0</v>
      </c>
      <c r="DS147">
        <f t="shared" si="118"/>
        <v>0</v>
      </c>
      <c r="DT147">
        <f t="shared" si="118"/>
        <v>0</v>
      </c>
      <c r="DU147">
        <f t="shared" si="118"/>
        <v>0</v>
      </c>
      <c r="DV147">
        <f t="shared" si="118"/>
        <v>0</v>
      </c>
      <c r="DW147">
        <f t="shared" si="118"/>
        <v>0</v>
      </c>
      <c r="DX147">
        <f t="shared" si="118"/>
        <v>0</v>
      </c>
      <c r="DY147">
        <f t="shared" ref="DY147:EY156" si="121">IF(ROW()=COLUMN(),1,0)</f>
        <v>0</v>
      </c>
      <c r="DZ147">
        <f t="shared" si="121"/>
        <v>0</v>
      </c>
      <c r="EA147">
        <f t="shared" si="121"/>
        <v>0</v>
      </c>
      <c r="EB147">
        <f t="shared" si="121"/>
        <v>0</v>
      </c>
      <c r="EC147">
        <f t="shared" si="121"/>
        <v>0</v>
      </c>
      <c r="ED147">
        <f t="shared" si="121"/>
        <v>0</v>
      </c>
      <c r="EE147">
        <f t="shared" si="121"/>
        <v>0</v>
      </c>
      <c r="EF147">
        <f t="shared" si="121"/>
        <v>0</v>
      </c>
      <c r="EG147">
        <f t="shared" si="121"/>
        <v>0</v>
      </c>
      <c r="EH147">
        <f t="shared" si="121"/>
        <v>0</v>
      </c>
      <c r="EI147">
        <f t="shared" si="121"/>
        <v>0</v>
      </c>
      <c r="EJ147">
        <f t="shared" si="121"/>
        <v>0</v>
      </c>
      <c r="EK147">
        <f t="shared" si="121"/>
        <v>0</v>
      </c>
      <c r="EL147">
        <f t="shared" si="121"/>
        <v>0</v>
      </c>
      <c r="EM147">
        <f t="shared" si="121"/>
        <v>0</v>
      </c>
      <c r="EN147">
        <f t="shared" si="121"/>
        <v>0</v>
      </c>
      <c r="EO147">
        <f t="shared" si="121"/>
        <v>0</v>
      </c>
      <c r="EP147">
        <f t="shared" si="121"/>
        <v>0</v>
      </c>
      <c r="EQ147">
        <f t="shared" si="121"/>
        <v>1</v>
      </c>
      <c r="ER147">
        <f t="shared" si="121"/>
        <v>0</v>
      </c>
      <c r="ES147">
        <f t="shared" si="121"/>
        <v>0</v>
      </c>
      <c r="ET147">
        <f t="shared" si="121"/>
        <v>0</v>
      </c>
      <c r="EU147">
        <f t="shared" si="121"/>
        <v>0</v>
      </c>
      <c r="EV147">
        <f t="shared" si="121"/>
        <v>0</v>
      </c>
      <c r="EW147">
        <f t="shared" si="121"/>
        <v>0</v>
      </c>
      <c r="EX147">
        <f t="shared" si="121"/>
        <v>0</v>
      </c>
      <c r="EY147">
        <f t="shared" si="121"/>
        <v>0</v>
      </c>
      <c r="EZ147">
        <f t="shared" si="85"/>
        <v>0</v>
      </c>
      <c r="FA147">
        <f t="shared" si="85"/>
        <v>0</v>
      </c>
      <c r="FB147">
        <f t="shared" si="85"/>
        <v>0</v>
      </c>
      <c r="FC147">
        <f t="shared" si="85"/>
        <v>0</v>
      </c>
      <c r="FD147">
        <f t="shared" si="85"/>
        <v>0</v>
      </c>
      <c r="FE147">
        <f t="shared" si="104"/>
        <v>0</v>
      </c>
      <c r="FF147">
        <f t="shared" si="104"/>
        <v>0</v>
      </c>
      <c r="FG147">
        <f t="shared" si="104"/>
        <v>0</v>
      </c>
    </row>
    <row r="148" spans="1:163" x14ac:dyDescent="0.3">
      <c r="A148">
        <f t="shared" si="102"/>
        <v>0</v>
      </c>
      <c r="B148">
        <f t="shared" si="120"/>
        <v>0</v>
      </c>
      <c r="C148">
        <f t="shared" si="120"/>
        <v>0</v>
      </c>
      <c r="D148">
        <f t="shared" si="120"/>
        <v>0</v>
      </c>
      <c r="E148">
        <f t="shared" si="120"/>
        <v>0</v>
      </c>
      <c r="F148">
        <f t="shared" si="120"/>
        <v>0</v>
      </c>
      <c r="G148">
        <f t="shared" si="120"/>
        <v>0</v>
      </c>
      <c r="H148">
        <f t="shared" si="120"/>
        <v>0</v>
      </c>
      <c r="I148">
        <f t="shared" si="120"/>
        <v>0</v>
      </c>
      <c r="J148">
        <f t="shared" si="120"/>
        <v>0</v>
      </c>
      <c r="K148">
        <f t="shared" si="120"/>
        <v>0</v>
      </c>
      <c r="L148">
        <f t="shared" si="120"/>
        <v>0</v>
      </c>
      <c r="M148">
        <f t="shared" si="120"/>
        <v>0</v>
      </c>
      <c r="N148">
        <f t="shared" si="120"/>
        <v>0</v>
      </c>
      <c r="O148">
        <f t="shared" si="120"/>
        <v>0</v>
      </c>
      <c r="P148">
        <f t="shared" si="120"/>
        <v>0</v>
      </c>
      <c r="Q148">
        <f t="shared" si="120"/>
        <v>0</v>
      </c>
      <c r="R148">
        <f t="shared" si="120"/>
        <v>0</v>
      </c>
      <c r="S148">
        <f t="shared" si="120"/>
        <v>0</v>
      </c>
      <c r="T148">
        <f t="shared" si="120"/>
        <v>0</v>
      </c>
      <c r="U148">
        <f t="shared" si="120"/>
        <v>0</v>
      </c>
      <c r="V148">
        <f t="shared" si="120"/>
        <v>0</v>
      </c>
      <c r="W148">
        <f t="shared" si="120"/>
        <v>0</v>
      </c>
      <c r="X148">
        <f t="shared" si="120"/>
        <v>0</v>
      </c>
      <c r="Y148">
        <f t="shared" si="120"/>
        <v>0</v>
      </c>
      <c r="Z148">
        <f t="shared" si="120"/>
        <v>0</v>
      </c>
      <c r="AA148">
        <f t="shared" si="120"/>
        <v>0</v>
      </c>
      <c r="AB148">
        <f t="shared" si="120"/>
        <v>0</v>
      </c>
      <c r="AC148">
        <f t="shared" si="120"/>
        <v>0</v>
      </c>
      <c r="AD148">
        <f t="shared" si="120"/>
        <v>0</v>
      </c>
      <c r="AE148">
        <f t="shared" si="120"/>
        <v>0</v>
      </c>
      <c r="AF148">
        <f t="shared" si="120"/>
        <v>0</v>
      </c>
      <c r="AG148">
        <f t="shared" si="120"/>
        <v>0</v>
      </c>
      <c r="AH148">
        <f t="shared" si="120"/>
        <v>0</v>
      </c>
      <c r="AI148">
        <f t="shared" si="120"/>
        <v>0</v>
      </c>
      <c r="AJ148">
        <f t="shared" si="120"/>
        <v>0</v>
      </c>
      <c r="AK148">
        <f t="shared" si="120"/>
        <v>0</v>
      </c>
      <c r="AL148">
        <f t="shared" si="120"/>
        <v>0</v>
      </c>
      <c r="AM148">
        <f t="shared" si="120"/>
        <v>0</v>
      </c>
      <c r="AN148">
        <f t="shared" si="120"/>
        <v>0</v>
      </c>
      <c r="AO148">
        <f t="shared" si="120"/>
        <v>0</v>
      </c>
      <c r="AP148">
        <f t="shared" si="120"/>
        <v>0</v>
      </c>
      <c r="AQ148">
        <f t="shared" si="120"/>
        <v>0</v>
      </c>
      <c r="AR148">
        <f t="shared" si="120"/>
        <v>0</v>
      </c>
      <c r="AS148">
        <f t="shared" si="120"/>
        <v>0</v>
      </c>
      <c r="AT148">
        <f t="shared" si="120"/>
        <v>0</v>
      </c>
      <c r="AU148">
        <f t="shared" si="120"/>
        <v>0</v>
      </c>
      <c r="AV148">
        <f t="shared" si="120"/>
        <v>0</v>
      </c>
      <c r="AW148">
        <f t="shared" si="120"/>
        <v>0</v>
      </c>
      <c r="AX148">
        <f t="shared" si="120"/>
        <v>0</v>
      </c>
      <c r="AY148">
        <f t="shared" si="120"/>
        <v>0</v>
      </c>
      <c r="AZ148">
        <f t="shared" si="120"/>
        <v>0</v>
      </c>
      <c r="BA148">
        <f t="shared" si="120"/>
        <v>0</v>
      </c>
      <c r="BB148">
        <f t="shared" si="120"/>
        <v>0</v>
      </c>
      <c r="BC148">
        <f t="shared" si="120"/>
        <v>0</v>
      </c>
      <c r="BD148">
        <f t="shared" si="120"/>
        <v>0</v>
      </c>
      <c r="BE148">
        <f t="shared" si="120"/>
        <v>0</v>
      </c>
      <c r="BF148">
        <f t="shared" si="120"/>
        <v>0</v>
      </c>
      <c r="BG148">
        <f t="shared" si="120"/>
        <v>0</v>
      </c>
      <c r="BH148">
        <f t="shared" si="120"/>
        <v>0</v>
      </c>
      <c r="BI148">
        <f t="shared" si="120"/>
        <v>0</v>
      </c>
      <c r="BJ148">
        <f t="shared" si="120"/>
        <v>0</v>
      </c>
      <c r="BK148">
        <f t="shared" si="120"/>
        <v>0</v>
      </c>
      <c r="BL148">
        <f t="shared" si="120"/>
        <v>0</v>
      </c>
      <c r="BM148">
        <f t="shared" si="120"/>
        <v>0</v>
      </c>
      <c r="BN148">
        <f t="shared" si="118"/>
        <v>0</v>
      </c>
      <c r="BO148">
        <f t="shared" si="118"/>
        <v>0</v>
      </c>
      <c r="BP148">
        <f t="shared" si="118"/>
        <v>0</v>
      </c>
      <c r="BQ148">
        <f t="shared" si="118"/>
        <v>0</v>
      </c>
      <c r="BR148">
        <f t="shared" si="118"/>
        <v>0</v>
      </c>
      <c r="BS148">
        <f t="shared" si="118"/>
        <v>0</v>
      </c>
      <c r="BT148">
        <f t="shared" si="118"/>
        <v>0</v>
      </c>
      <c r="BU148">
        <f t="shared" si="118"/>
        <v>0</v>
      </c>
      <c r="BV148">
        <f t="shared" si="118"/>
        <v>0</v>
      </c>
      <c r="BW148">
        <f t="shared" si="118"/>
        <v>0</v>
      </c>
      <c r="BX148">
        <f t="shared" si="118"/>
        <v>0</v>
      </c>
      <c r="BY148">
        <f t="shared" si="118"/>
        <v>0</v>
      </c>
      <c r="BZ148">
        <f t="shared" si="118"/>
        <v>0</v>
      </c>
      <c r="CA148">
        <f t="shared" si="118"/>
        <v>0</v>
      </c>
      <c r="CB148">
        <f t="shared" si="118"/>
        <v>0</v>
      </c>
      <c r="CC148">
        <f t="shared" si="118"/>
        <v>0</v>
      </c>
      <c r="CD148">
        <f t="shared" si="118"/>
        <v>0</v>
      </c>
      <c r="CE148">
        <f t="shared" si="118"/>
        <v>0</v>
      </c>
      <c r="CF148">
        <f t="shared" si="118"/>
        <v>0</v>
      </c>
      <c r="CG148">
        <f t="shared" si="118"/>
        <v>0</v>
      </c>
      <c r="CH148">
        <f t="shared" si="118"/>
        <v>0</v>
      </c>
      <c r="CI148">
        <f t="shared" si="118"/>
        <v>0</v>
      </c>
      <c r="CJ148">
        <f t="shared" si="118"/>
        <v>0</v>
      </c>
      <c r="CK148">
        <f t="shared" si="118"/>
        <v>0</v>
      </c>
      <c r="CL148">
        <f t="shared" si="118"/>
        <v>0</v>
      </c>
      <c r="CM148">
        <f t="shared" si="118"/>
        <v>0</v>
      </c>
      <c r="CN148">
        <f t="shared" si="118"/>
        <v>0</v>
      </c>
      <c r="CO148">
        <f t="shared" si="118"/>
        <v>0</v>
      </c>
      <c r="CP148">
        <f t="shared" si="118"/>
        <v>0</v>
      </c>
      <c r="CQ148">
        <f t="shared" si="118"/>
        <v>0</v>
      </c>
      <c r="CR148">
        <f t="shared" si="118"/>
        <v>0</v>
      </c>
      <c r="CS148">
        <f t="shared" si="118"/>
        <v>0</v>
      </c>
      <c r="CT148">
        <f t="shared" si="118"/>
        <v>0</v>
      </c>
      <c r="CU148">
        <f t="shared" si="118"/>
        <v>0</v>
      </c>
      <c r="CV148">
        <f t="shared" si="118"/>
        <v>0</v>
      </c>
      <c r="CW148">
        <f t="shared" si="118"/>
        <v>0</v>
      </c>
      <c r="CX148">
        <f t="shared" si="118"/>
        <v>0</v>
      </c>
      <c r="CY148">
        <f t="shared" si="118"/>
        <v>0</v>
      </c>
      <c r="CZ148">
        <f t="shared" si="118"/>
        <v>0</v>
      </c>
      <c r="DA148">
        <f t="shared" si="118"/>
        <v>0</v>
      </c>
      <c r="DB148">
        <f t="shared" si="118"/>
        <v>0</v>
      </c>
      <c r="DC148">
        <f t="shared" si="118"/>
        <v>0</v>
      </c>
      <c r="DD148">
        <f t="shared" si="118"/>
        <v>0</v>
      </c>
      <c r="DE148">
        <f t="shared" si="118"/>
        <v>0</v>
      </c>
      <c r="DF148">
        <f t="shared" si="118"/>
        <v>0</v>
      </c>
      <c r="DG148">
        <f t="shared" si="118"/>
        <v>0</v>
      </c>
      <c r="DH148">
        <f t="shared" si="118"/>
        <v>0</v>
      </c>
      <c r="DI148">
        <f t="shared" si="118"/>
        <v>0</v>
      </c>
      <c r="DJ148">
        <f t="shared" si="118"/>
        <v>0</v>
      </c>
      <c r="DK148">
        <f t="shared" si="118"/>
        <v>0</v>
      </c>
      <c r="DL148">
        <f t="shared" si="118"/>
        <v>0</v>
      </c>
      <c r="DM148">
        <f t="shared" si="118"/>
        <v>0</v>
      </c>
      <c r="DN148">
        <f t="shared" si="118"/>
        <v>0</v>
      </c>
      <c r="DO148">
        <f t="shared" si="118"/>
        <v>0</v>
      </c>
      <c r="DP148">
        <f t="shared" si="118"/>
        <v>0</v>
      </c>
      <c r="DQ148">
        <f t="shared" si="118"/>
        <v>0</v>
      </c>
      <c r="DR148">
        <f t="shared" si="118"/>
        <v>0</v>
      </c>
      <c r="DS148">
        <f t="shared" si="118"/>
        <v>0</v>
      </c>
      <c r="DT148">
        <f t="shared" si="118"/>
        <v>0</v>
      </c>
      <c r="DU148">
        <f t="shared" si="118"/>
        <v>0</v>
      </c>
      <c r="DV148">
        <f t="shared" si="118"/>
        <v>0</v>
      </c>
      <c r="DW148">
        <f t="shared" si="118"/>
        <v>0</v>
      </c>
      <c r="DX148">
        <f t="shared" si="118"/>
        <v>0</v>
      </c>
      <c r="DY148">
        <f t="shared" si="121"/>
        <v>0</v>
      </c>
      <c r="DZ148">
        <f t="shared" si="121"/>
        <v>0</v>
      </c>
      <c r="EA148">
        <f t="shared" si="121"/>
        <v>0</v>
      </c>
      <c r="EB148">
        <f t="shared" si="121"/>
        <v>0</v>
      </c>
      <c r="EC148">
        <f t="shared" si="121"/>
        <v>0</v>
      </c>
      <c r="ED148">
        <f t="shared" si="121"/>
        <v>0</v>
      </c>
      <c r="EE148">
        <f t="shared" si="121"/>
        <v>0</v>
      </c>
      <c r="EF148">
        <f t="shared" si="121"/>
        <v>0</v>
      </c>
      <c r="EG148">
        <f t="shared" si="121"/>
        <v>0</v>
      </c>
      <c r="EH148">
        <f t="shared" si="121"/>
        <v>0</v>
      </c>
      <c r="EI148">
        <f t="shared" si="121"/>
        <v>0</v>
      </c>
      <c r="EJ148">
        <f t="shared" si="121"/>
        <v>0</v>
      </c>
      <c r="EK148">
        <f t="shared" si="121"/>
        <v>0</v>
      </c>
      <c r="EL148">
        <f t="shared" si="121"/>
        <v>0</v>
      </c>
      <c r="EM148">
        <f t="shared" si="121"/>
        <v>0</v>
      </c>
      <c r="EN148">
        <f t="shared" si="121"/>
        <v>0</v>
      </c>
      <c r="EO148">
        <f t="shared" si="121"/>
        <v>0</v>
      </c>
      <c r="EP148">
        <f t="shared" si="121"/>
        <v>0</v>
      </c>
      <c r="EQ148">
        <f t="shared" si="121"/>
        <v>0</v>
      </c>
      <c r="ER148">
        <f t="shared" si="121"/>
        <v>1</v>
      </c>
      <c r="ES148">
        <f t="shared" si="121"/>
        <v>0</v>
      </c>
      <c r="ET148">
        <f t="shared" si="121"/>
        <v>0</v>
      </c>
      <c r="EU148">
        <f t="shared" si="121"/>
        <v>0</v>
      </c>
      <c r="EV148">
        <f t="shared" si="121"/>
        <v>0</v>
      </c>
      <c r="EW148">
        <f t="shared" si="121"/>
        <v>0</v>
      </c>
      <c r="EX148">
        <f t="shared" si="121"/>
        <v>0</v>
      </c>
      <c r="EY148">
        <f t="shared" si="121"/>
        <v>0</v>
      </c>
      <c r="EZ148">
        <f t="shared" si="85"/>
        <v>0</v>
      </c>
      <c r="FA148">
        <f t="shared" si="85"/>
        <v>0</v>
      </c>
      <c r="FB148">
        <f t="shared" si="85"/>
        <v>0</v>
      </c>
      <c r="FC148">
        <f t="shared" si="85"/>
        <v>0</v>
      </c>
      <c r="FD148">
        <f t="shared" si="85"/>
        <v>0</v>
      </c>
      <c r="FE148">
        <f t="shared" si="104"/>
        <v>0</v>
      </c>
      <c r="FF148">
        <f t="shared" si="104"/>
        <v>0</v>
      </c>
      <c r="FG148">
        <f t="shared" si="104"/>
        <v>0</v>
      </c>
    </row>
    <row r="149" spans="1:163" x14ac:dyDescent="0.3">
      <c r="A149">
        <f t="shared" si="102"/>
        <v>0</v>
      </c>
      <c r="B149">
        <f t="shared" si="120"/>
        <v>0</v>
      </c>
      <c r="C149">
        <f t="shared" si="120"/>
        <v>0</v>
      </c>
      <c r="D149">
        <f t="shared" si="120"/>
        <v>0</v>
      </c>
      <c r="E149">
        <f t="shared" si="120"/>
        <v>0</v>
      </c>
      <c r="F149">
        <f t="shared" si="120"/>
        <v>0</v>
      </c>
      <c r="G149">
        <f t="shared" si="120"/>
        <v>0</v>
      </c>
      <c r="H149">
        <f t="shared" si="120"/>
        <v>0</v>
      </c>
      <c r="I149">
        <f t="shared" si="120"/>
        <v>0</v>
      </c>
      <c r="J149">
        <f t="shared" si="120"/>
        <v>0</v>
      </c>
      <c r="K149">
        <f t="shared" si="120"/>
        <v>0</v>
      </c>
      <c r="L149">
        <f t="shared" si="120"/>
        <v>0</v>
      </c>
      <c r="M149">
        <f t="shared" si="120"/>
        <v>0</v>
      </c>
      <c r="N149">
        <f t="shared" si="120"/>
        <v>0</v>
      </c>
      <c r="O149">
        <f t="shared" si="120"/>
        <v>0</v>
      </c>
      <c r="P149">
        <f t="shared" si="120"/>
        <v>0</v>
      </c>
      <c r="Q149">
        <f t="shared" si="120"/>
        <v>0</v>
      </c>
      <c r="R149">
        <f t="shared" si="120"/>
        <v>0</v>
      </c>
      <c r="S149">
        <f t="shared" si="120"/>
        <v>0</v>
      </c>
      <c r="T149">
        <f t="shared" si="120"/>
        <v>0</v>
      </c>
      <c r="U149">
        <f t="shared" si="120"/>
        <v>0</v>
      </c>
      <c r="V149">
        <f t="shared" si="120"/>
        <v>0</v>
      </c>
      <c r="W149">
        <f t="shared" si="120"/>
        <v>0</v>
      </c>
      <c r="X149">
        <f t="shared" si="120"/>
        <v>0</v>
      </c>
      <c r="Y149">
        <f t="shared" si="120"/>
        <v>0</v>
      </c>
      <c r="Z149">
        <f t="shared" si="120"/>
        <v>0</v>
      </c>
      <c r="AA149">
        <f t="shared" si="120"/>
        <v>0</v>
      </c>
      <c r="AB149">
        <f t="shared" si="120"/>
        <v>0</v>
      </c>
      <c r="AC149">
        <f t="shared" si="120"/>
        <v>0</v>
      </c>
      <c r="AD149">
        <f t="shared" si="120"/>
        <v>0</v>
      </c>
      <c r="AE149">
        <f t="shared" si="120"/>
        <v>0</v>
      </c>
      <c r="AF149">
        <f t="shared" si="120"/>
        <v>0</v>
      </c>
      <c r="AG149">
        <f t="shared" si="120"/>
        <v>0</v>
      </c>
      <c r="AH149">
        <f t="shared" si="120"/>
        <v>0</v>
      </c>
      <c r="AI149">
        <f t="shared" si="120"/>
        <v>0</v>
      </c>
      <c r="AJ149">
        <f t="shared" si="120"/>
        <v>0</v>
      </c>
      <c r="AK149">
        <f t="shared" si="120"/>
        <v>0</v>
      </c>
      <c r="AL149">
        <f t="shared" si="120"/>
        <v>0</v>
      </c>
      <c r="AM149">
        <f t="shared" si="120"/>
        <v>0</v>
      </c>
      <c r="AN149">
        <f t="shared" si="120"/>
        <v>0</v>
      </c>
      <c r="AO149">
        <f t="shared" si="120"/>
        <v>0</v>
      </c>
      <c r="AP149">
        <f t="shared" si="120"/>
        <v>0</v>
      </c>
      <c r="AQ149">
        <f t="shared" si="120"/>
        <v>0</v>
      </c>
      <c r="AR149">
        <f t="shared" si="120"/>
        <v>0</v>
      </c>
      <c r="AS149">
        <f t="shared" si="120"/>
        <v>0</v>
      </c>
      <c r="AT149">
        <f t="shared" si="120"/>
        <v>0</v>
      </c>
      <c r="AU149">
        <f t="shared" si="120"/>
        <v>0</v>
      </c>
      <c r="AV149">
        <f t="shared" si="120"/>
        <v>0</v>
      </c>
      <c r="AW149">
        <f t="shared" si="120"/>
        <v>0</v>
      </c>
      <c r="AX149">
        <f t="shared" si="120"/>
        <v>0</v>
      </c>
      <c r="AY149">
        <f t="shared" si="120"/>
        <v>0</v>
      </c>
      <c r="AZ149">
        <f t="shared" si="120"/>
        <v>0</v>
      </c>
      <c r="BA149">
        <f t="shared" si="120"/>
        <v>0</v>
      </c>
      <c r="BB149">
        <f t="shared" si="120"/>
        <v>0</v>
      </c>
      <c r="BC149">
        <f t="shared" si="120"/>
        <v>0</v>
      </c>
      <c r="BD149">
        <f t="shared" si="120"/>
        <v>0</v>
      </c>
      <c r="BE149">
        <f t="shared" si="120"/>
        <v>0</v>
      </c>
      <c r="BF149">
        <f t="shared" si="120"/>
        <v>0</v>
      </c>
      <c r="BG149">
        <f t="shared" si="120"/>
        <v>0</v>
      </c>
      <c r="BH149">
        <f t="shared" si="120"/>
        <v>0</v>
      </c>
      <c r="BI149">
        <f t="shared" si="120"/>
        <v>0</v>
      </c>
      <c r="BJ149">
        <f t="shared" si="120"/>
        <v>0</v>
      </c>
      <c r="BK149">
        <f t="shared" si="120"/>
        <v>0</v>
      </c>
      <c r="BL149">
        <f t="shared" si="120"/>
        <v>0</v>
      </c>
      <c r="BM149">
        <f t="shared" si="120"/>
        <v>0</v>
      </c>
      <c r="BN149">
        <f t="shared" si="118"/>
        <v>0</v>
      </c>
      <c r="BO149">
        <f t="shared" si="118"/>
        <v>0</v>
      </c>
      <c r="BP149">
        <f t="shared" si="118"/>
        <v>0</v>
      </c>
      <c r="BQ149">
        <f t="shared" si="118"/>
        <v>0</v>
      </c>
      <c r="BR149">
        <f t="shared" si="118"/>
        <v>0</v>
      </c>
      <c r="BS149">
        <f t="shared" si="118"/>
        <v>0</v>
      </c>
      <c r="BT149">
        <f t="shared" si="118"/>
        <v>0</v>
      </c>
      <c r="BU149">
        <f t="shared" si="118"/>
        <v>0</v>
      </c>
      <c r="BV149">
        <f t="shared" si="118"/>
        <v>0</v>
      </c>
      <c r="BW149">
        <f t="shared" si="118"/>
        <v>0</v>
      </c>
      <c r="BX149">
        <f t="shared" si="118"/>
        <v>0</v>
      </c>
      <c r="BY149">
        <f t="shared" si="118"/>
        <v>0</v>
      </c>
      <c r="BZ149">
        <f t="shared" si="118"/>
        <v>0</v>
      </c>
      <c r="CA149">
        <f t="shared" si="118"/>
        <v>0</v>
      </c>
      <c r="CB149">
        <f t="shared" si="118"/>
        <v>0</v>
      </c>
      <c r="CC149">
        <f t="shared" si="118"/>
        <v>0</v>
      </c>
      <c r="CD149">
        <f t="shared" si="118"/>
        <v>0</v>
      </c>
      <c r="CE149">
        <f t="shared" si="118"/>
        <v>0</v>
      </c>
      <c r="CF149">
        <f t="shared" si="118"/>
        <v>0</v>
      </c>
      <c r="CG149">
        <f t="shared" si="118"/>
        <v>0</v>
      </c>
      <c r="CH149">
        <f t="shared" si="118"/>
        <v>0</v>
      </c>
      <c r="CI149">
        <f t="shared" si="118"/>
        <v>0</v>
      </c>
      <c r="CJ149">
        <f t="shared" si="118"/>
        <v>0</v>
      </c>
      <c r="CK149">
        <f t="shared" si="118"/>
        <v>0</v>
      </c>
      <c r="CL149">
        <f t="shared" si="118"/>
        <v>0</v>
      </c>
      <c r="CM149">
        <f t="shared" si="118"/>
        <v>0</v>
      </c>
      <c r="CN149">
        <f t="shared" si="118"/>
        <v>0</v>
      </c>
      <c r="CO149">
        <f t="shared" si="118"/>
        <v>0</v>
      </c>
      <c r="CP149">
        <f t="shared" si="118"/>
        <v>0</v>
      </c>
      <c r="CQ149">
        <f t="shared" si="118"/>
        <v>0</v>
      </c>
      <c r="CR149">
        <f t="shared" si="118"/>
        <v>0</v>
      </c>
      <c r="CS149">
        <f t="shared" si="118"/>
        <v>0</v>
      </c>
      <c r="CT149">
        <f t="shared" si="118"/>
        <v>0</v>
      </c>
      <c r="CU149">
        <f t="shared" si="118"/>
        <v>0</v>
      </c>
      <c r="CV149">
        <f t="shared" si="118"/>
        <v>0</v>
      </c>
      <c r="CW149">
        <f t="shared" si="118"/>
        <v>0</v>
      </c>
      <c r="CX149">
        <f t="shared" si="118"/>
        <v>0</v>
      </c>
      <c r="CY149">
        <f t="shared" si="118"/>
        <v>0</v>
      </c>
      <c r="CZ149">
        <f t="shared" si="118"/>
        <v>0</v>
      </c>
      <c r="DA149">
        <f t="shared" si="118"/>
        <v>0</v>
      </c>
      <c r="DB149">
        <f t="shared" si="118"/>
        <v>0</v>
      </c>
      <c r="DC149">
        <f t="shared" si="118"/>
        <v>0</v>
      </c>
      <c r="DD149">
        <f t="shared" si="118"/>
        <v>0</v>
      </c>
      <c r="DE149">
        <f t="shared" si="118"/>
        <v>0</v>
      </c>
      <c r="DF149">
        <f t="shared" si="118"/>
        <v>0</v>
      </c>
      <c r="DG149">
        <f t="shared" si="118"/>
        <v>0</v>
      </c>
      <c r="DH149">
        <f t="shared" si="118"/>
        <v>0</v>
      </c>
      <c r="DI149">
        <f t="shared" si="118"/>
        <v>0</v>
      </c>
      <c r="DJ149">
        <f t="shared" si="118"/>
        <v>0</v>
      </c>
      <c r="DK149">
        <f t="shared" si="118"/>
        <v>0</v>
      </c>
      <c r="DL149">
        <f t="shared" si="118"/>
        <v>0</v>
      </c>
      <c r="DM149">
        <f t="shared" si="118"/>
        <v>0</v>
      </c>
      <c r="DN149">
        <f t="shared" si="118"/>
        <v>0</v>
      </c>
      <c r="DO149">
        <f t="shared" si="118"/>
        <v>0</v>
      </c>
      <c r="DP149">
        <f t="shared" si="118"/>
        <v>0</v>
      </c>
      <c r="DQ149">
        <f t="shared" si="118"/>
        <v>0</v>
      </c>
      <c r="DR149">
        <f t="shared" si="118"/>
        <v>0</v>
      </c>
      <c r="DS149">
        <f t="shared" si="118"/>
        <v>0</v>
      </c>
      <c r="DT149">
        <f t="shared" si="118"/>
        <v>0</v>
      </c>
      <c r="DU149">
        <f t="shared" si="118"/>
        <v>0</v>
      </c>
      <c r="DV149">
        <f t="shared" si="118"/>
        <v>0</v>
      </c>
      <c r="DW149">
        <f t="shared" si="118"/>
        <v>0</v>
      </c>
      <c r="DX149">
        <f t="shared" si="118"/>
        <v>0</v>
      </c>
      <c r="DY149">
        <f t="shared" si="121"/>
        <v>0</v>
      </c>
      <c r="DZ149">
        <f t="shared" si="121"/>
        <v>0</v>
      </c>
      <c r="EA149">
        <f t="shared" si="121"/>
        <v>0</v>
      </c>
      <c r="EB149">
        <f t="shared" si="121"/>
        <v>0</v>
      </c>
      <c r="EC149">
        <f t="shared" si="121"/>
        <v>0</v>
      </c>
      <c r="ED149">
        <f t="shared" si="121"/>
        <v>0</v>
      </c>
      <c r="EE149">
        <f t="shared" si="121"/>
        <v>0</v>
      </c>
      <c r="EF149">
        <f t="shared" si="121"/>
        <v>0</v>
      </c>
      <c r="EG149">
        <f t="shared" si="121"/>
        <v>0</v>
      </c>
      <c r="EH149">
        <f t="shared" si="121"/>
        <v>0</v>
      </c>
      <c r="EI149">
        <f t="shared" si="121"/>
        <v>0</v>
      </c>
      <c r="EJ149">
        <f t="shared" si="121"/>
        <v>0</v>
      </c>
      <c r="EK149">
        <f t="shared" si="121"/>
        <v>0</v>
      </c>
      <c r="EL149">
        <f t="shared" si="121"/>
        <v>0</v>
      </c>
      <c r="EM149">
        <f t="shared" si="121"/>
        <v>0</v>
      </c>
      <c r="EN149">
        <f t="shared" si="121"/>
        <v>0</v>
      </c>
      <c r="EO149">
        <f t="shared" si="121"/>
        <v>0</v>
      </c>
      <c r="EP149">
        <f t="shared" si="121"/>
        <v>0</v>
      </c>
      <c r="EQ149">
        <f t="shared" si="121"/>
        <v>0</v>
      </c>
      <c r="ER149">
        <f t="shared" si="121"/>
        <v>0</v>
      </c>
      <c r="ES149">
        <f t="shared" si="121"/>
        <v>1</v>
      </c>
      <c r="ET149">
        <f t="shared" si="121"/>
        <v>0</v>
      </c>
      <c r="EU149">
        <f t="shared" si="121"/>
        <v>0</v>
      </c>
      <c r="EV149">
        <f t="shared" si="121"/>
        <v>0</v>
      </c>
      <c r="EW149">
        <f t="shared" si="121"/>
        <v>0</v>
      </c>
      <c r="EX149">
        <f t="shared" si="121"/>
        <v>0</v>
      </c>
      <c r="EY149">
        <f t="shared" si="121"/>
        <v>0</v>
      </c>
      <c r="EZ149">
        <f t="shared" si="85"/>
        <v>0</v>
      </c>
      <c r="FA149">
        <f t="shared" si="85"/>
        <v>0</v>
      </c>
      <c r="FB149">
        <f t="shared" si="85"/>
        <v>0</v>
      </c>
      <c r="FC149">
        <f t="shared" si="85"/>
        <v>0</v>
      </c>
      <c r="FD149">
        <f t="shared" si="85"/>
        <v>0</v>
      </c>
      <c r="FE149">
        <f t="shared" si="104"/>
        <v>0</v>
      </c>
      <c r="FF149">
        <f t="shared" si="104"/>
        <v>0</v>
      </c>
      <c r="FG149">
        <f t="shared" si="104"/>
        <v>0</v>
      </c>
    </row>
    <row r="150" spans="1:163" x14ac:dyDescent="0.3">
      <c r="A150">
        <f t="shared" si="102"/>
        <v>0</v>
      </c>
      <c r="B150">
        <f t="shared" si="120"/>
        <v>0</v>
      </c>
      <c r="C150">
        <f t="shared" si="120"/>
        <v>0</v>
      </c>
      <c r="D150">
        <f t="shared" si="120"/>
        <v>0</v>
      </c>
      <c r="E150">
        <f t="shared" si="120"/>
        <v>0</v>
      </c>
      <c r="F150">
        <f t="shared" si="120"/>
        <v>0</v>
      </c>
      <c r="G150">
        <f t="shared" si="120"/>
        <v>0</v>
      </c>
      <c r="H150">
        <f t="shared" si="120"/>
        <v>0</v>
      </c>
      <c r="I150">
        <f t="shared" si="120"/>
        <v>0</v>
      </c>
      <c r="J150">
        <f t="shared" si="120"/>
        <v>0</v>
      </c>
      <c r="K150">
        <f t="shared" si="120"/>
        <v>0</v>
      </c>
      <c r="L150">
        <f t="shared" si="120"/>
        <v>0</v>
      </c>
      <c r="M150">
        <f t="shared" si="120"/>
        <v>0</v>
      </c>
      <c r="N150">
        <f t="shared" si="120"/>
        <v>0</v>
      </c>
      <c r="O150">
        <f t="shared" si="120"/>
        <v>0</v>
      </c>
      <c r="P150">
        <f t="shared" si="120"/>
        <v>0</v>
      </c>
      <c r="Q150">
        <f t="shared" si="120"/>
        <v>0</v>
      </c>
      <c r="R150">
        <f t="shared" si="120"/>
        <v>0</v>
      </c>
      <c r="S150">
        <f t="shared" si="120"/>
        <v>0</v>
      </c>
      <c r="T150">
        <f t="shared" si="120"/>
        <v>0</v>
      </c>
      <c r="U150">
        <f t="shared" si="120"/>
        <v>0</v>
      </c>
      <c r="V150">
        <f t="shared" si="120"/>
        <v>0</v>
      </c>
      <c r="W150">
        <f t="shared" si="120"/>
        <v>0</v>
      </c>
      <c r="X150">
        <f t="shared" si="120"/>
        <v>0</v>
      </c>
      <c r="Y150">
        <f t="shared" si="120"/>
        <v>0</v>
      </c>
      <c r="Z150">
        <f t="shared" si="120"/>
        <v>0</v>
      </c>
      <c r="AA150">
        <f t="shared" si="120"/>
        <v>0</v>
      </c>
      <c r="AB150">
        <f t="shared" si="120"/>
        <v>0</v>
      </c>
      <c r="AC150">
        <f t="shared" si="120"/>
        <v>0</v>
      </c>
      <c r="AD150">
        <f t="shared" si="120"/>
        <v>0</v>
      </c>
      <c r="AE150">
        <f t="shared" si="120"/>
        <v>0</v>
      </c>
      <c r="AF150">
        <f t="shared" si="120"/>
        <v>0</v>
      </c>
      <c r="AG150">
        <f t="shared" si="120"/>
        <v>0</v>
      </c>
      <c r="AH150">
        <f t="shared" si="120"/>
        <v>0</v>
      </c>
      <c r="AI150">
        <f t="shared" si="120"/>
        <v>0</v>
      </c>
      <c r="AJ150">
        <f t="shared" si="120"/>
        <v>0</v>
      </c>
      <c r="AK150">
        <f t="shared" si="120"/>
        <v>0</v>
      </c>
      <c r="AL150">
        <f t="shared" si="120"/>
        <v>0</v>
      </c>
      <c r="AM150">
        <f t="shared" si="120"/>
        <v>0</v>
      </c>
      <c r="AN150">
        <f t="shared" si="120"/>
        <v>0</v>
      </c>
      <c r="AO150">
        <f t="shared" si="120"/>
        <v>0</v>
      </c>
      <c r="AP150">
        <f t="shared" si="120"/>
        <v>0</v>
      </c>
      <c r="AQ150">
        <f t="shared" si="120"/>
        <v>0</v>
      </c>
      <c r="AR150">
        <f t="shared" si="120"/>
        <v>0</v>
      </c>
      <c r="AS150">
        <f t="shared" si="120"/>
        <v>0</v>
      </c>
      <c r="AT150">
        <f t="shared" si="120"/>
        <v>0</v>
      </c>
      <c r="AU150">
        <f t="shared" si="120"/>
        <v>0</v>
      </c>
      <c r="AV150">
        <f t="shared" si="120"/>
        <v>0</v>
      </c>
      <c r="AW150">
        <f t="shared" si="120"/>
        <v>0</v>
      </c>
      <c r="AX150">
        <f t="shared" si="120"/>
        <v>0</v>
      </c>
      <c r="AY150">
        <f t="shared" si="120"/>
        <v>0</v>
      </c>
      <c r="AZ150">
        <f t="shared" si="120"/>
        <v>0</v>
      </c>
      <c r="BA150">
        <f t="shared" si="120"/>
        <v>0</v>
      </c>
      <c r="BB150">
        <f t="shared" si="120"/>
        <v>0</v>
      </c>
      <c r="BC150">
        <f t="shared" si="120"/>
        <v>0</v>
      </c>
      <c r="BD150">
        <f t="shared" si="120"/>
        <v>0</v>
      </c>
      <c r="BE150">
        <f t="shared" si="120"/>
        <v>0</v>
      </c>
      <c r="BF150">
        <f t="shared" si="120"/>
        <v>0</v>
      </c>
      <c r="BG150">
        <f t="shared" si="120"/>
        <v>0</v>
      </c>
      <c r="BH150">
        <f t="shared" si="120"/>
        <v>0</v>
      </c>
      <c r="BI150">
        <f t="shared" si="120"/>
        <v>0</v>
      </c>
      <c r="BJ150">
        <f t="shared" si="120"/>
        <v>0</v>
      </c>
      <c r="BK150">
        <f t="shared" si="120"/>
        <v>0</v>
      </c>
      <c r="BL150">
        <f t="shared" si="120"/>
        <v>0</v>
      </c>
      <c r="BM150">
        <f t="shared" ref="BM150:DX153" si="122">IF(ROW()=COLUMN(),1,0)</f>
        <v>0</v>
      </c>
      <c r="BN150">
        <f t="shared" si="122"/>
        <v>0</v>
      </c>
      <c r="BO150">
        <f t="shared" si="122"/>
        <v>0</v>
      </c>
      <c r="BP150">
        <f t="shared" si="122"/>
        <v>0</v>
      </c>
      <c r="BQ150">
        <f t="shared" si="122"/>
        <v>0</v>
      </c>
      <c r="BR150">
        <f t="shared" si="122"/>
        <v>0</v>
      </c>
      <c r="BS150">
        <f t="shared" si="122"/>
        <v>0</v>
      </c>
      <c r="BT150">
        <f t="shared" si="122"/>
        <v>0</v>
      </c>
      <c r="BU150">
        <f t="shared" si="122"/>
        <v>0</v>
      </c>
      <c r="BV150">
        <f t="shared" si="122"/>
        <v>0</v>
      </c>
      <c r="BW150">
        <f t="shared" si="122"/>
        <v>0</v>
      </c>
      <c r="BX150">
        <f t="shared" si="122"/>
        <v>0</v>
      </c>
      <c r="BY150">
        <f t="shared" si="122"/>
        <v>0</v>
      </c>
      <c r="BZ150">
        <f t="shared" si="122"/>
        <v>0</v>
      </c>
      <c r="CA150">
        <f t="shared" si="122"/>
        <v>0</v>
      </c>
      <c r="CB150">
        <f t="shared" si="122"/>
        <v>0</v>
      </c>
      <c r="CC150">
        <f t="shared" si="122"/>
        <v>0</v>
      </c>
      <c r="CD150">
        <f t="shared" si="122"/>
        <v>0</v>
      </c>
      <c r="CE150">
        <f t="shared" si="122"/>
        <v>0</v>
      </c>
      <c r="CF150">
        <f t="shared" si="122"/>
        <v>0</v>
      </c>
      <c r="CG150">
        <f t="shared" si="122"/>
        <v>0</v>
      </c>
      <c r="CH150">
        <f t="shared" si="122"/>
        <v>0</v>
      </c>
      <c r="CI150">
        <f t="shared" si="122"/>
        <v>0</v>
      </c>
      <c r="CJ150">
        <f t="shared" si="122"/>
        <v>0</v>
      </c>
      <c r="CK150">
        <f t="shared" si="122"/>
        <v>0</v>
      </c>
      <c r="CL150">
        <f t="shared" si="122"/>
        <v>0</v>
      </c>
      <c r="CM150">
        <f t="shared" si="122"/>
        <v>0</v>
      </c>
      <c r="CN150">
        <f t="shared" si="122"/>
        <v>0</v>
      </c>
      <c r="CO150">
        <f t="shared" si="122"/>
        <v>0</v>
      </c>
      <c r="CP150">
        <f t="shared" si="122"/>
        <v>0</v>
      </c>
      <c r="CQ150">
        <f t="shared" si="122"/>
        <v>0</v>
      </c>
      <c r="CR150">
        <f t="shared" si="122"/>
        <v>0</v>
      </c>
      <c r="CS150">
        <f t="shared" si="122"/>
        <v>0</v>
      </c>
      <c r="CT150">
        <f t="shared" si="122"/>
        <v>0</v>
      </c>
      <c r="CU150">
        <f t="shared" si="122"/>
        <v>0</v>
      </c>
      <c r="CV150">
        <f t="shared" si="122"/>
        <v>0</v>
      </c>
      <c r="CW150">
        <f t="shared" si="122"/>
        <v>0</v>
      </c>
      <c r="CX150">
        <f t="shared" si="122"/>
        <v>0</v>
      </c>
      <c r="CY150">
        <f t="shared" si="122"/>
        <v>0</v>
      </c>
      <c r="CZ150">
        <f t="shared" si="122"/>
        <v>0</v>
      </c>
      <c r="DA150">
        <f t="shared" si="122"/>
        <v>0</v>
      </c>
      <c r="DB150">
        <f t="shared" si="122"/>
        <v>0</v>
      </c>
      <c r="DC150">
        <f t="shared" si="122"/>
        <v>0</v>
      </c>
      <c r="DD150">
        <f t="shared" si="122"/>
        <v>0</v>
      </c>
      <c r="DE150">
        <f t="shared" si="122"/>
        <v>0</v>
      </c>
      <c r="DF150">
        <f t="shared" si="122"/>
        <v>0</v>
      </c>
      <c r="DG150">
        <f t="shared" si="122"/>
        <v>0</v>
      </c>
      <c r="DH150">
        <f t="shared" si="122"/>
        <v>0</v>
      </c>
      <c r="DI150">
        <f t="shared" si="122"/>
        <v>0</v>
      </c>
      <c r="DJ150">
        <f t="shared" si="122"/>
        <v>0</v>
      </c>
      <c r="DK150">
        <f t="shared" si="122"/>
        <v>0</v>
      </c>
      <c r="DL150">
        <f t="shared" si="122"/>
        <v>0</v>
      </c>
      <c r="DM150">
        <f t="shared" si="122"/>
        <v>0</v>
      </c>
      <c r="DN150">
        <f t="shared" si="122"/>
        <v>0</v>
      </c>
      <c r="DO150">
        <f t="shared" si="122"/>
        <v>0</v>
      </c>
      <c r="DP150">
        <f t="shared" si="122"/>
        <v>0</v>
      </c>
      <c r="DQ150">
        <f t="shared" si="122"/>
        <v>0</v>
      </c>
      <c r="DR150">
        <f t="shared" si="122"/>
        <v>0</v>
      </c>
      <c r="DS150">
        <f t="shared" si="122"/>
        <v>0</v>
      </c>
      <c r="DT150">
        <f t="shared" si="122"/>
        <v>0</v>
      </c>
      <c r="DU150">
        <f t="shared" si="122"/>
        <v>0</v>
      </c>
      <c r="DV150">
        <f t="shared" si="122"/>
        <v>0</v>
      </c>
      <c r="DW150">
        <f t="shared" si="122"/>
        <v>0</v>
      </c>
      <c r="DX150">
        <f t="shared" si="122"/>
        <v>0</v>
      </c>
      <c r="DY150">
        <f t="shared" si="121"/>
        <v>0</v>
      </c>
      <c r="DZ150">
        <f t="shared" si="121"/>
        <v>0</v>
      </c>
      <c r="EA150">
        <f t="shared" si="121"/>
        <v>0</v>
      </c>
      <c r="EB150">
        <f t="shared" si="121"/>
        <v>0</v>
      </c>
      <c r="EC150">
        <f t="shared" si="121"/>
        <v>0</v>
      </c>
      <c r="ED150">
        <f t="shared" si="121"/>
        <v>0</v>
      </c>
      <c r="EE150">
        <f t="shared" si="121"/>
        <v>0</v>
      </c>
      <c r="EF150">
        <f t="shared" si="121"/>
        <v>0</v>
      </c>
      <c r="EG150">
        <f t="shared" si="121"/>
        <v>0</v>
      </c>
      <c r="EH150">
        <f t="shared" si="121"/>
        <v>0</v>
      </c>
      <c r="EI150">
        <f t="shared" si="121"/>
        <v>0</v>
      </c>
      <c r="EJ150">
        <f t="shared" si="121"/>
        <v>0</v>
      </c>
      <c r="EK150">
        <f t="shared" si="121"/>
        <v>0</v>
      </c>
      <c r="EL150">
        <f t="shared" si="121"/>
        <v>0</v>
      </c>
      <c r="EM150">
        <f t="shared" si="121"/>
        <v>0</v>
      </c>
      <c r="EN150">
        <f t="shared" si="121"/>
        <v>0</v>
      </c>
      <c r="EO150">
        <f t="shared" si="121"/>
        <v>0</v>
      </c>
      <c r="EP150">
        <f t="shared" si="121"/>
        <v>0</v>
      </c>
      <c r="EQ150">
        <f t="shared" si="121"/>
        <v>0</v>
      </c>
      <c r="ER150">
        <f t="shared" si="121"/>
        <v>0</v>
      </c>
      <c r="ES150">
        <f t="shared" si="121"/>
        <v>0</v>
      </c>
      <c r="ET150">
        <f t="shared" si="121"/>
        <v>1</v>
      </c>
      <c r="EU150">
        <f t="shared" si="121"/>
        <v>0</v>
      </c>
      <c r="EV150">
        <f t="shared" si="121"/>
        <v>0</v>
      </c>
      <c r="EW150">
        <f t="shared" si="121"/>
        <v>0</v>
      </c>
      <c r="EX150">
        <f t="shared" si="121"/>
        <v>0</v>
      </c>
      <c r="EY150">
        <f t="shared" si="121"/>
        <v>0</v>
      </c>
      <c r="EZ150">
        <f t="shared" si="85"/>
        <v>0</v>
      </c>
      <c r="FA150">
        <f t="shared" si="85"/>
        <v>0</v>
      </c>
      <c r="FB150">
        <f t="shared" si="85"/>
        <v>0</v>
      </c>
      <c r="FC150">
        <f t="shared" si="85"/>
        <v>0</v>
      </c>
      <c r="FD150">
        <f t="shared" si="85"/>
        <v>0</v>
      </c>
      <c r="FE150">
        <f t="shared" si="104"/>
        <v>0</v>
      </c>
      <c r="FF150">
        <f t="shared" si="104"/>
        <v>0</v>
      </c>
      <c r="FG150">
        <f t="shared" si="104"/>
        <v>0</v>
      </c>
    </row>
    <row r="151" spans="1:163" x14ac:dyDescent="0.3">
      <c r="A151">
        <f t="shared" si="102"/>
        <v>0</v>
      </c>
      <c r="B151">
        <f t="shared" ref="B151:BM154" si="123">IF(ROW()=COLUMN(),1,0)</f>
        <v>0</v>
      </c>
      <c r="C151">
        <f t="shared" si="123"/>
        <v>0</v>
      </c>
      <c r="D151">
        <f t="shared" si="123"/>
        <v>0</v>
      </c>
      <c r="E151">
        <f t="shared" si="123"/>
        <v>0</v>
      </c>
      <c r="F151">
        <f t="shared" si="123"/>
        <v>0</v>
      </c>
      <c r="G151">
        <f t="shared" si="123"/>
        <v>0</v>
      </c>
      <c r="H151">
        <f t="shared" si="123"/>
        <v>0</v>
      </c>
      <c r="I151">
        <f t="shared" si="123"/>
        <v>0</v>
      </c>
      <c r="J151">
        <f t="shared" si="123"/>
        <v>0</v>
      </c>
      <c r="K151">
        <f t="shared" si="123"/>
        <v>0</v>
      </c>
      <c r="L151">
        <f t="shared" si="123"/>
        <v>0</v>
      </c>
      <c r="M151">
        <f t="shared" si="123"/>
        <v>0</v>
      </c>
      <c r="N151">
        <f t="shared" si="123"/>
        <v>0</v>
      </c>
      <c r="O151">
        <f t="shared" si="123"/>
        <v>0</v>
      </c>
      <c r="P151">
        <f t="shared" si="123"/>
        <v>0</v>
      </c>
      <c r="Q151">
        <f t="shared" si="123"/>
        <v>0</v>
      </c>
      <c r="R151">
        <f t="shared" si="123"/>
        <v>0</v>
      </c>
      <c r="S151">
        <f t="shared" si="123"/>
        <v>0</v>
      </c>
      <c r="T151">
        <f t="shared" si="123"/>
        <v>0</v>
      </c>
      <c r="U151">
        <f t="shared" si="123"/>
        <v>0</v>
      </c>
      <c r="V151">
        <f t="shared" si="123"/>
        <v>0</v>
      </c>
      <c r="W151">
        <f t="shared" si="123"/>
        <v>0</v>
      </c>
      <c r="X151">
        <f t="shared" si="123"/>
        <v>0</v>
      </c>
      <c r="Y151">
        <f t="shared" si="123"/>
        <v>0</v>
      </c>
      <c r="Z151">
        <f t="shared" si="123"/>
        <v>0</v>
      </c>
      <c r="AA151">
        <f t="shared" si="123"/>
        <v>0</v>
      </c>
      <c r="AB151">
        <f t="shared" si="123"/>
        <v>0</v>
      </c>
      <c r="AC151">
        <f t="shared" si="123"/>
        <v>0</v>
      </c>
      <c r="AD151">
        <f t="shared" si="123"/>
        <v>0</v>
      </c>
      <c r="AE151">
        <f t="shared" si="123"/>
        <v>0</v>
      </c>
      <c r="AF151">
        <f t="shared" si="123"/>
        <v>0</v>
      </c>
      <c r="AG151">
        <f t="shared" si="123"/>
        <v>0</v>
      </c>
      <c r="AH151">
        <f t="shared" si="123"/>
        <v>0</v>
      </c>
      <c r="AI151">
        <f t="shared" si="123"/>
        <v>0</v>
      </c>
      <c r="AJ151">
        <f t="shared" si="123"/>
        <v>0</v>
      </c>
      <c r="AK151">
        <f t="shared" si="123"/>
        <v>0</v>
      </c>
      <c r="AL151">
        <f t="shared" si="123"/>
        <v>0</v>
      </c>
      <c r="AM151">
        <f t="shared" si="123"/>
        <v>0</v>
      </c>
      <c r="AN151">
        <f t="shared" si="123"/>
        <v>0</v>
      </c>
      <c r="AO151">
        <f t="shared" si="123"/>
        <v>0</v>
      </c>
      <c r="AP151">
        <f t="shared" si="123"/>
        <v>0</v>
      </c>
      <c r="AQ151">
        <f t="shared" si="123"/>
        <v>0</v>
      </c>
      <c r="AR151">
        <f t="shared" si="123"/>
        <v>0</v>
      </c>
      <c r="AS151">
        <f t="shared" si="123"/>
        <v>0</v>
      </c>
      <c r="AT151">
        <f t="shared" si="123"/>
        <v>0</v>
      </c>
      <c r="AU151">
        <f t="shared" si="123"/>
        <v>0</v>
      </c>
      <c r="AV151">
        <f t="shared" si="123"/>
        <v>0</v>
      </c>
      <c r="AW151">
        <f t="shared" si="123"/>
        <v>0</v>
      </c>
      <c r="AX151">
        <f t="shared" si="123"/>
        <v>0</v>
      </c>
      <c r="AY151">
        <f t="shared" si="123"/>
        <v>0</v>
      </c>
      <c r="AZ151">
        <f t="shared" si="123"/>
        <v>0</v>
      </c>
      <c r="BA151">
        <f t="shared" si="123"/>
        <v>0</v>
      </c>
      <c r="BB151">
        <f t="shared" si="123"/>
        <v>0</v>
      </c>
      <c r="BC151">
        <f t="shared" si="123"/>
        <v>0</v>
      </c>
      <c r="BD151">
        <f t="shared" si="123"/>
        <v>0</v>
      </c>
      <c r="BE151">
        <f t="shared" si="123"/>
        <v>0</v>
      </c>
      <c r="BF151">
        <f t="shared" si="123"/>
        <v>0</v>
      </c>
      <c r="BG151">
        <f t="shared" si="123"/>
        <v>0</v>
      </c>
      <c r="BH151">
        <f t="shared" si="123"/>
        <v>0</v>
      </c>
      <c r="BI151">
        <f t="shared" si="123"/>
        <v>0</v>
      </c>
      <c r="BJ151">
        <f t="shared" si="123"/>
        <v>0</v>
      </c>
      <c r="BK151">
        <f t="shared" si="123"/>
        <v>0</v>
      </c>
      <c r="BL151">
        <f t="shared" si="123"/>
        <v>0</v>
      </c>
      <c r="BM151">
        <f t="shared" si="123"/>
        <v>0</v>
      </c>
      <c r="BN151">
        <f t="shared" si="122"/>
        <v>0</v>
      </c>
      <c r="BO151">
        <f t="shared" si="122"/>
        <v>0</v>
      </c>
      <c r="BP151">
        <f t="shared" si="122"/>
        <v>0</v>
      </c>
      <c r="BQ151">
        <f t="shared" si="122"/>
        <v>0</v>
      </c>
      <c r="BR151">
        <f t="shared" si="122"/>
        <v>0</v>
      </c>
      <c r="BS151">
        <f t="shared" si="122"/>
        <v>0</v>
      </c>
      <c r="BT151">
        <f t="shared" si="122"/>
        <v>0</v>
      </c>
      <c r="BU151">
        <f t="shared" si="122"/>
        <v>0</v>
      </c>
      <c r="BV151">
        <f t="shared" si="122"/>
        <v>0</v>
      </c>
      <c r="BW151">
        <f t="shared" si="122"/>
        <v>0</v>
      </c>
      <c r="BX151">
        <f t="shared" si="122"/>
        <v>0</v>
      </c>
      <c r="BY151">
        <f t="shared" si="122"/>
        <v>0</v>
      </c>
      <c r="BZ151">
        <f t="shared" si="122"/>
        <v>0</v>
      </c>
      <c r="CA151">
        <f t="shared" si="122"/>
        <v>0</v>
      </c>
      <c r="CB151">
        <f t="shared" si="122"/>
        <v>0</v>
      </c>
      <c r="CC151">
        <f t="shared" si="122"/>
        <v>0</v>
      </c>
      <c r="CD151">
        <f t="shared" si="122"/>
        <v>0</v>
      </c>
      <c r="CE151">
        <f t="shared" si="122"/>
        <v>0</v>
      </c>
      <c r="CF151">
        <f t="shared" si="122"/>
        <v>0</v>
      </c>
      <c r="CG151">
        <f t="shared" si="122"/>
        <v>0</v>
      </c>
      <c r="CH151">
        <f t="shared" si="122"/>
        <v>0</v>
      </c>
      <c r="CI151">
        <f t="shared" si="122"/>
        <v>0</v>
      </c>
      <c r="CJ151">
        <f t="shared" si="122"/>
        <v>0</v>
      </c>
      <c r="CK151">
        <f t="shared" si="122"/>
        <v>0</v>
      </c>
      <c r="CL151">
        <f t="shared" si="122"/>
        <v>0</v>
      </c>
      <c r="CM151">
        <f t="shared" si="122"/>
        <v>0</v>
      </c>
      <c r="CN151">
        <f t="shared" si="122"/>
        <v>0</v>
      </c>
      <c r="CO151">
        <f t="shared" si="122"/>
        <v>0</v>
      </c>
      <c r="CP151">
        <f t="shared" si="122"/>
        <v>0</v>
      </c>
      <c r="CQ151">
        <f t="shared" si="122"/>
        <v>0</v>
      </c>
      <c r="CR151">
        <f t="shared" si="122"/>
        <v>0</v>
      </c>
      <c r="CS151">
        <f t="shared" si="122"/>
        <v>0</v>
      </c>
      <c r="CT151">
        <f t="shared" si="122"/>
        <v>0</v>
      </c>
      <c r="CU151">
        <f t="shared" si="122"/>
        <v>0</v>
      </c>
      <c r="CV151">
        <f t="shared" si="122"/>
        <v>0</v>
      </c>
      <c r="CW151">
        <f t="shared" si="122"/>
        <v>0</v>
      </c>
      <c r="CX151">
        <f t="shared" si="122"/>
        <v>0</v>
      </c>
      <c r="CY151">
        <f t="shared" si="122"/>
        <v>0</v>
      </c>
      <c r="CZ151">
        <f t="shared" si="122"/>
        <v>0</v>
      </c>
      <c r="DA151">
        <f t="shared" si="122"/>
        <v>0</v>
      </c>
      <c r="DB151">
        <f t="shared" si="122"/>
        <v>0</v>
      </c>
      <c r="DC151">
        <f t="shared" si="122"/>
        <v>0</v>
      </c>
      <c r="DD151">
        <f t="shared" si="122"/>
        <v>0</v>
      </c>
      <c r="DE151">
        <f t="shared" si="122"/>
        <v>0</v>
      </c>
      <c r="DF151">
        <f t="shared" si="122"/>
        <v>0</v>
      </c>
      <c r="DG151">
        <f t="shared" si="122"/>
        <v>0</v>
      </c>
      <c r="DH151">
        <f t="shared" si="122"/>
        <v>0</v>
      </c>
      <c r="DI151">
        <f t="shared" si="122"/>
        <v>0</v>
      </c>
      <c r="DJ151">
        <f t="shared" si="122"/>
        <v>0</v>
      </c>
      <c r="DK151">
        <f t="shared" si="122"/>
        <v>0</v>
      </c>
      <c r="DL151">
        <f t="shared" si="122"/>
        <v>0</v>
      </c>
      <c r="DM151">
        <f t="shared" si="122"/>
        <v>0</v>
      </c>
      <c r="DN151">
        <f t="shared" si="122"/>
        <v>0</v>
      </c>
      <c r="DO151">
        <f t="shared" si="122"/>
        <v>0</v>
      </c>
      <c r="DP151">
        <f t="shared" si="122"/>
        <v>0</v>
      </c>
      <c r="DQ151">
        <f t="shared" si="122"/>
        <v>0</v>
      </c>
      <c r="DR151">
        <f t="shared" si="122"/>
        <v>0</v>
      </c>
      <c r="DS151">
        <f t="shared" si="122"/>
        <v>0</v>
      </c>
      <c r="DT151">
        <f t="shared" si="122"/>
        <v>0</v>
      </c>
      <c r="DU151">
        <f t="shared" si="122"/>
        <v>0</v>
      </c>
      <c r="DV151">
        <f t="shared" si="122"/>
        <v>0</v>
      </c>
      <c r="DW151">
        <f t="shared" si="122"/>
        <v>0</v>
      </c>
      <c r="DX151">
        <f t="shared" si="122"/>
        <v>0</v>
      </c>
      <c r="DY151">
        <f t="shared" si="121"/>
        <v>0</v>
      </c>
      <c r="DZ151">
        <f t="shared" si="121"/>
        <v>0</v>
      </c>
      <c r="EA151">
        <f t="shared" si="121"/>
        <v>0</v>
      </c>
      <c r="EB151">
        <f t="shared" si="121"/>
        <v>0</v>
      </c>
      <c r="EC151">
        <f t="shared" si="121"/>
        <v>0</v>
      </c>
      <c r="ED151">
        <f t="shared" si="121"/>
        <v>0</v>
      </c>
      <c r="EE151">
        <f t="shared" si="121"/>
        <v>0</v>
      </c>
      <c r="EF151">
        <f t="shared" si="121"/>
        <v>0</v>
      </c>
      <c r="EG151">
        <f t="shared" si="121"/>
        <v>0</v>
      </c>
      <c r="EH151">
        <f t="shared" si="121"/>
        <v>0</v>
      </c>
      <c r="EI151">
        <f t="shared" si="121"/>
        <v>0</v>
      </c>
      <c r="EJ151">
        <f t="shared" si="121"/>
        <v>0</v>
      </c>
      <c r="EK151">
        <f t="shared" si="121"/>
        <v>0</v>
      </c>
      <c r="EL151">
        <f t="shared" si="121"/>
        <v>0</v>
      </c>
      <c r="EM151">
        <f t="shared" si="121"/>
        <v>0</v>
      </c>
      <c r="EN151">
        <f t="shared" si="121"/>
        <v>0</v>
      </c>
      <c r="EO151">
        <f t="shared" si="121"/>
        <v>0</v>
      </c>
      <c r="EP151">
        <f t="shared" si="121"/>
        <v>0</v>
      </c>
      <c r="EQ151">
        <f t="shared" si="121"/>
        <v>0</v>
      </c>
      <c r="ER151">
        <f t="shared" si="121"/>
        <v>0</v>
      </c>
      <c r="ES151">
        <f t="shared" si="121"/>
        <v>0</v>
      </c>
      <c r="ET151">
        <f t="shared" si="121"/>
        <v>0</v>
      </c>
      <c r="EU151">
        <f t="shared" si="121"/>
        <v>1</v>
      </c>
      <c r="EV151">
        <f t="shared" si="121"/>
        <v>0</v>
      </c>
      <c r="EW151">
        <f t="shared" si="121"/>
        <v>0</v>
      </c>
      <c r="EX151">
        <f t="shared" si="121"/>
        <v>0</v>
      </c>
      <c r="EY151">
        <f t="shared" si="121"/>
        <v>0</v>
      </c>
      <c r="EZ151">
        <f t="shared" si="85"/>
        <v>0</v>
      </c>
      <c r="FA151">
        <f t="shared" si="85"/>
        <v>0</v>
      </c>
      <c r="FB151">
        <f t="shared" si="85"/>
        <v>0</v>
      </c>
      <c r="FC151">
        <f t="shared" si="85"/>
        <v>0</v>
      </c>
      <c r="FD151">
        <f t="shared" si="85"/>
        <v>0</v>
      </c>
      <c r="FE151">
        <f t="shared" si="104"/>
        <v>0</v>
      </c>
      <c r="FF151">
        <f t="shared" si="104"/>
        <v>0</v>
      </c>
      <c r="FG151">
        <f t="shared" si="104"/>
        <v>0</v>
      </c>
    </row>
    <row r="152" spans="1:163" x14ac:dyDescent="0.3">
      <c r="A152">
        <f t="shared" si="102"/>
        <v>0</v>
      </c>
      <c r="B152">
        <f t="shared" si="123"/>
        <v>0</v>
      </c>
      <c r="C152">
        <f t="shared" si="123"/>
        <v>0</v>
      </c>
      <c r="D152">
        <f t="shared" si="123"/>
        <v>0</v>
      </c>
      <c r="E152">
        <f t="shared" si="123"/>
        <v>0</v>
      </c>
      <c r="F152">
        <f t="shared" si="123"/>
        <v>0</v>
      </c>
      <c r="G152">
        <f t="shared" si="123"/>
        <v>0</v>
      </c>
      <c r="H152">
        <f t="shared" si="123"/>
        <v>0</v>
      </c>
      <c r="I152">
        <f t="shared" si="123"/>
        <v>0</v>
      </c>
      <c r="J152">
        <f t="shared" si="123"/>
        <v>0</v>
      </c>
      <c r="K152">
        <f t="shared" si="123"/>
        <v>0</v>
      </c>
      <c r="L152">
        <f t="shared" si="123"/>
        <v>0</v>
      </c>
      <c r="M152">
        <f t="shared" si="123"/>
        <v>0</v>
      </c>
      <c r="N152">
        <f t="shared" si="123"/>
        <v>0</v>
      </c>
      <c r="O152">
        <f t="shared" si="123"/>
        <v>0</v>
      </c>
      <c r="P152">
        <f t="shared" si="123"/>
        <v>0</v>
      </c>
      <c r="Q152">
        <f t="shared" si="123"/>
        <v>0</v>
      </c>
      <c r="R152">
        <f t="shared" si="123"/>
        <v>0</v>
      </c>
      <c r="S152">
        <f t="shared" si="123"/>
        <v>0</v>
      </c>
      <c r="T152">
        <f t="shared" si="123"/>
        <v>0</v>
      </c>
      <c r="U152">
        <f t="shared" si="123"/>
        <v>0</v>
      </c>
      <c r="V152">
        <f t="shared" si="123"/>
        <v>0</v>
      </c>
      <c r="W152">
        <f t="shared" si="123"/>
        <v>0</v>
      </c>
      <c r="X152">
        <f t="shared" si="123"/>
        <v>0</v>
      </c>
      <c r="Y152">
        <f t="shared" si="123"/>
        <v>0</v>
      </c>
      <c r="Z152">
        <f t="shared" si="123"/>
        <v>0</v>
      </c>
      <c r="AA152">
        <f t="shared" si="123"/>
        <v>0</v>
      </c>
      <c r="AB152">
        <f t="shared" si="123"/>
        <v>0</v>
      </c>
      <c r="AC152">
        <f t="shared" si="123"/>
        <v>0</v>
      </c>
      <c r="AD152">
        <f t="shared" si="123"/>
        <v>0</v>
      </c>
      <c r="AE152">
        <f t="shared" si="123"/>
        <v>0</v>
      </c>
      <c r="AF152">
        <f t="shared" si="123"/>
        <v>0</v>
      </c>
      <c r="AG152">
        <f t="shared" si="123"/>
        <v>0</v>
      </c>
      <c r="AH152">
        <f t="shared" si="123"/>
        <v>0</v>
      </c>
      <c r="AI152">
        <f t="shared" si="123"/>
        <v>0</v>
      </c>
      <c r="AJ152">
        <f t="shared" si="123"/>
        <v>0</v>
      </c>
      <c r="AK152">
        <f t="shared" si="123"/>
        <v>0</v>
      </c>
      <c r="AL152">
        <f t="shared" si="123"/>
        <v>0</v>
      </c>
      <c r="AM152">
        <f t="shared" si="123"/>
        <v>0</v>
      </c>
      <c r="AN152">
        <f t="shared" si="123"/>
        <v>0</v>
      </c>
      <c r="AO152">
        <f t="shared" si="123"/>
        <v>0</v>
      </c>
      <c r="AP152">
        <f t="shared" si="123"/>
        <v>0</v>
      </c>
      <c r="AQ152">
        <f t="shared" si="123"/>
        <v>0</v>
      </c>
      <c r="AR152">
        <f t="shared" si="123"/>
        <v>0</v>
      </c>
      <c r="AS152">
        <f t="shared" si="123"/>
        <v>0</v>
      </c>
      <c r="AT152">
        <f t="shared" si="123"/>
        <v>0</v>
      </c>
      <c r="AU152">
        <f t="shared" si="123"/>
        <v>0</v>
      </c>
      <c r="AV152">
        <f t="shared" si="123"/>
        <v>0</v>
      </c>
      <c r="AW152">
        <f t="shared" si="123"/>
        <v>0</v>
      </c>
      <c r="AX152">
        <f t="shared" si="123"/>
        <v>0</v>
      </c>
      <c r="AY152">
        <f t="shared" si="123"/>
        <v>0</v>
      </c>
      <c r="AZ152">
        <f t="shared" si="123"/>
        <v>0</v>
      </c>
      <c r="BA152">
        <f t="shared" si="123"/>
        <v>0</v>
      </c>
      <c r="BB152">
        <f t="shared" si="123"/>
        <v>0</v>
      </c>
      <c r="BC152">
        <f t="shared" si="123"/>
        <v>0</v>
      </c>
      <c r="BD152">
        <f t="shared" si="123"/>
        <v>0</v>
      </c>
      <c r="BE152">
        <f t="shared" si="123"/>
        <v>0</v>
      </c>
      <c r="BF152">
        <f t="shared" si="123"/>
        <v>0</v>
      </c>
      <c r="BG152">
        <f t="shared" si="123"/>
        <v>0</v>
      </c>
      <c r="BH152">
        <f t="shared" si="123"/>
        <v>0</v>
      </c>
      <c r="BI152">
        <f t="shared" si="123"/>
        <v>0</v>
      </c>
      <c r="BJ152">
        <f t="shared" si="123"/>
        <v>0</v>
      </c>
      <c r="BK152">
        <f t="shared" si="123"/>
        <v>0</v>
      </c>
      <c r="BL152">
        <f t="shared" si="123"/>
        <v>0</v>
      </c>
      <c r="BM152">
        <f t="shared" si="123"/>
        <v>0</v>
      </c>
      <c r="BN152">
        <f t="shared" si="122"/>
        <v>0</v>
      </c>
      <c r="BO152">
        <f t="shared" si="122"/>
        <v>0</v>
      </c>
      <c r="BP152">
        <f t="shared" si="122"/>
        <v>0</v>
      </c>
      <c r="BQ152">
        <f t="shared" si="122"/>
        <v>0</v>
      </c>
      <c r="BR152">
        <f t="shared" si="122"/>
        <v>0</v>
      </c>
      <c r="BS152">
        <f t="shared" si="122"/>
        <v>0</v>
      </c>
      <c r="BT152">
        <f t="shared" si="122"/>
        <v>0</v>
      </c>
      <c r="BU152">
        <f t="shared" si="122"/>
        <v>0</v>
      </c>
      <c r="BV152">
        <f t="shared" si="122"/>
        <v>0</v>
      </c>
      <c r="BW152">
        <f t="shared" si="122"/>
        <v>0</v>
      </c>
      <c r="BX152">
        <f t="shared" si="122"/>
        <v>0</v>
      </c>
      <c r="BY152">
        <f t="shared" si="122"/>
        <v>0</v>
      </c>
      <c r="BZ152">
        <f t="shared" si="122"/>
        <v>0</v>
      </c>
      <c r="CA152">
        <f t="shared" si="122"/>
        <v>0</v>
      </c>
      <c r="CB152">
        <f t="shared" si="122"/>
        <v>0</v>
      </c>
      <c r="CC152">
        <f t="shared" si="122"/>
        <v>0</v>
      </c>
      <c r="CD152">
        <f t="shared" si="122"/>
        <v>0</v>
      </c>
      <c r="CE152">
        <f t="shared" si="122"/>
        <v>0</v>
      </c>
      <c r="CF152">
        <f t="shared" si="122"/>
        <v>0</v>
      </c>
      <c r="CG152">
        <f t="shared" si="122"/>
        <v>0</v>
      </c>
      <c r="CH152">
        <f t="shared" si="122"/>
        <v>0</v>
      </c>
      <c r="CI152">
        <f t="shared" si="122"/>
        <v>0</v>
      </c>
      <c r="CJ152">
        <f t="shared" si="122"/>
        <v>0</v>
      </c>
      <c r="CK152">
        <f t="shared" si="122"/>
        <v>0</v>
      </c>
      <c r="CL152">
        <f t="shared" si="122"/>
        <v>0</v>
      </c>
      <c r="CM152">
        <f t="shared" si="122"/>
        <v>0</v>
      </c>
      <c r="CN152">
        <f t="shared" si="122"/>
        <v>0</v>
      </c>
      <c r="CO152">
        <f t="shared" si="122"/>
        <v>0</v>
      </c>
      <c r="CP152">
        <f t="shared" si="122"/>
        <v>0</v>
      </c>
      <c r="CQ152">
        <f t="shared" si="122"/>
        <v>0</v>
      </c>
      <c r="CR152">
        <f t="shared" si="122"/>
        <v>0</v>
      </c>
      <c r="CS152">
        <f t="shared" si="122"/>
        <v>0</v>
      </c>
      <c r="CT152">
        <f t="shared" si="122"/>
        <v>0</v>
      </c>
      <c r="CU152">
        <f t="shared" si="122"/>
        <v>0</v>
      </c>
      <c r="CV152">
        <f t="shared" si="122"/>
        <v>0</v>
      </c>
      <c r="CW152">
        <f t="shared" si="122"/>
        <v>0</v>
      </c>
      <c r="CX152">
        <f t="shared" si="122"/>
        <v>0</v>
      </c>
      <c r="CY152">
        <f t="shared" si="122"/>
        <v>0</v>
      </c>
      <c r="CZ152">
        <f t="shared" si="122"/>
        <v>0</v>
      </c>
      <c r="DA152">
        <f t="shared" si="122"/>
        <v>0</v>
      </c>
      <c r="DB152">
        <f t="shared" si="122"/>
        <v>0</v>
      </c>
      <c r="DC152">
        <f t="shared" si="122"/>
        <v>0</v>
      </c>
      <c r="DD152">
        <f t="shared" si="122"/>
        <v>0</v>
      </c>
      <c r="DE152">
        <f t="shared" si="122"/>
        <v>0</v>
      </c>
      <c r="DF152">
        <f t="shared" si="122"/>
        <v>0</v>
      </c>
      <c r="DG152">
        <f t="shared" si="122"/>
        <v>0</v>
      </c>
      <c r="DH152">
        <f t="shared" si="122"/>
        <v>0</v>
      </c>
      <c r="DI152">
        <f t="shared" si="122"/>
        <v>0</v>
      </c>
      <c r="DJ152">
        <f t="shared" si="122"/>
        <v>0</v>
      </c>
      <c r="DK152">
        <f t="shared" si="122"/>
        <v>0</v>
      </c>
      <c r="DL152">
        <f t="shared" si="122"/>
        <v>0</v>
      </c>
      <c r="DM152">
        <f t="shared" si="122"/>
        <v>0</v>
      </c>
      <c r="DN152">
        <f t="shared" si="122"/>
        <v>0</v>
      </c>
      <c r="DO152">
        <f t="shared" si="122"/>
        <v>0</v>
      </c>
      <c r="DP152">
        <f t="shared" si="122"/>
        <v>0</v>
      </c>
      <c r="DQ152">
        <f t="shared" si="122"/>
        <v>0</v>
      </c>
      <c r="DR152">
        <f t="shared" si="122"/>
        <v>0</v>
      </c>
      <c r="DS152">
        <f t="shared" si="122"/>
        <v>0</v>
      </c>
      <c r="DT152">
        <f t="shared" si="122"/>
        <v>0</v>
      </c>
      <c r="DU152">
        <f t="shared" si="122"/>
        <v>0</v>
      </c>
      <c r="DV152">
        <f t="shared" si="122"/>
        <v>0</v>
      </c>
      <c r="DW152">
        <f t="shared" si="122"/>
        <v>0</v>
      </c>
      <c r="DX152">
        <f t="shared" si="122"/>
        <v>0</v>
      </c>
      <c r="DY152">
        <f t="shared" si="121"/>
        <v>0</v>
      </c>
      <c r="DZ152">
        <f t="shared" si="121"/>
        <v>0</v>
      </c>
      <c r="EA152">
        <f t="shared" si="121"/>
        <v>0</v>
      </c>
      <c r="EB152">
        <f t="shared" si="121"/>
        <v>0</v>
      </c>
      <c r="EC152">
        <f t="shared" si="121"/>
        <v>0</v>
      </c>
      <c r="ED152">
        <f t="shared" si="121"/>
        <v>0</v>
      </c>
      <c r="EE152">
        <f t="shared" si="121"/>
        <v>0</v>
      </c>
      <c r="EF152">
        <f t="shared" si="121"/>
        <v>0</v>
      </c>
      <c r="EG152">
        <f t="shared" si="121"/>
        <v>0</v>
      </c>
      <c r="EH152">
        <f t="shared" si="121"/>
        <v>0</v>
      </c>
      <c r="EI152">
        <f t="shared" si="121"/>
        <v>0</v>
      </c>
      <c r="EJ152">
        <f t="shared" si="121"/>
        <v>0</v>
      </c>
      <c r="EK152">
        <f t="shared" si="121"/>
        <v>0</v>
      </c>
      <c r="EL152">
        <f t="shared" si="121"/>
        <v>0</v>
      </c>
      <c r="EM152">
        <f t="shared" si="121"/>
        <v>0</v>
      </c>
      <c r="EN152">
        <f t="shared" si="121"/>
        <v>0</v>
      </c>
      <c r="EO152">
        <f t="shared" si="121"/>
        <v>0</v>
      </c>
      <c r="EP152">
        <f t="shared" si="121"/>
        <v>0</v>
      </c>
      <c r="EQ152">
        <f t="shared" si="121"/>
        <v>0</v>
      </c>
      <c r="ER152">
        <f t="shared" si="121"/>
        <v>0</v>
      </c>
      <c r="ES152">
        <f t="shared" si="121"/>
        <v>0</v>
      </c>
      <c r="ET152">
        <f t="shared" si="121"/>
        <v>0</v>
      </c>
      <c r="EU152">
        <f t="shared" si="121"/>
        <v>0</v>
      </c>
      <c r="EV152">
        <f t="shared" si="121"/>
        <v>1</v>
      </c>
      <c r="EW152">
        <f t="shared" si="121"/>
        <v>0</v>
      </c>
      <c r="EX152">
        <f t="shared" si="121"/>
        <v>0</v>
      </c>
      <c r="EY152">
        <f t="shared" si="121"/>
        <v>0</v>
      </c>
      <c r="EZ152">
        <f t="shared" si="85"/>
        <v>0</v>
      </c>
      <c r="FA152">
        <f t="shared" si="85"/>
        <v>0</v>
      </c>
      <c r="FB152">
        <f t="shared" si="85"/>
        <v>0</v>
      </c>
      <c r="FC152">
        <f t="shared" si="85"/>
        <v>0</v>
      </c>
      <c r="FD152">
        <f t="shared" si="85"/>
        <v>0</v>
      </c>
      <c r="FE152">
        <f t="shared" si="104"/>
        <v>0</v>
      </c>
      <c r="FF152">
        <f t="shared" si="104"/>
        <v>0</v>
      </c>
      <c r="FG152">
        <f t="shared" si="104"/>
        <v>0</v>
      </c>
    </row>
    <row r="153" spans="1:163" x14ac:dyDescent="0.3">
      <c r="A153">
        <f t="shared" si="102"/>
        <v>0</v>
      </c>
      <c r="B153">
        <f t="shared" si="123"/>
        <v>0</v>
      </c>
      <c r="C153">
        <f t="shared" si="123"/>
        <v>0</v>
      </c>
      <c r="D153">
        <f t="shared" si="123"/>
        <v>0</v>
      </c>
      <c r="E153">
        <f t="shared" si="123"/>
        <v>0</v>
      </c>
      <c r="F153">
        <f t="shared" si="123"/>
        <v>0</v>
      </c>
      <c r="G153">
        <f t="shared" si="123"/>
        <v>0</v>
      </c>
      <c r="H153">
        <f t="shared" si="123"/>
        <v>0</v>
      </c>
      <c r="I153">
        <f t="shared" si="123"/>
        <v>0</v>
      </c>
      <c r="J153">
        <f t="shared" si="123"/>
        <v>0</v>
      </c>
      <c r="K153">
        <f t="shared" si="123"/>
        <v>0</v>
      </c>
      <c r="L153">
        <f t="shared" si="123"/>
        <v>0</v>
      </c>
      <c r="M153">
        <f t="shared" si="123"/>
        <v>0</v>
      </c>
      <c r="N153">
        <f t="shared" si="123"/>
        <v>0</v>
      </c>
      <c r="O153">
        <f t="shared" si="123"/>
        <v>0</v>
      </c>
      <c r="P153">
        <f t="shared" si="123"/>
        <v>0</v>
      </c>
      <c r="Q153">
        <f t="shared" si="123"/>
        <v>0</v>
      </c>
      <c r="R153">
        <f t="shared" si="123"/>
        <v>0</v>
      </c>
      <c r="S153">
        <f t="shared" si="123"/>
        <v>0</v>
      </c>
      <c r="T153">
        <f t="shared" si="123"/>
        <v>0</v>
      </c>
      <c r="U153">
        <f t="shared" si="123"/>
        <v>0</v>
      </c>
      <c r="V153">
        <f t="shared" si="123"/>
        <v>0</v>
      </c>
      <c r="W153">
        <f t="shared" si="123"/>
        <v>0</v>
      </c>
      <c r="X153">
        <f t="shared" si="123"/>
        <v>0</v>
      </c>
      <c r="Y153">
        <f t="shared" si="123"/>
        <v>0</v>
      </c>
      <c r="Z153">
        <f t="shared" si="123"/>
        <v>0</v>
      </c>
      <c r="AA153">
        <f t="shared" si="123"/>
        <v>0</v>
      </c>
      <c r="AB153">
        <f t="shared" si="123"/>
        <v>0</v>
      </c>
      <c r="AC153">
        <f t="shared" si="123"/>
        <v>0</v>
      </c>
      <c r="AD153">
        <f t="shared" si="123"/>
        <v>0</v>
      </c>
      <c r="AE153">
        <f t="shared" si="123"/>
        <v>0</v>
      </c>
      <c r="AF153">
        <f t="shared" si="123"/>
        <v>0</v>
      </c>
      <c r="AG153">
        <f t="shared" si="123"/>
        <v>0</v>
      </c>
      <c r="AH153">
        <f t="shared" si="123"/>
        <v>0</v>
      </c>
      <c r="AI153">
        <f t="shared" si="123"/>
        <v>0</v>
      </c>
      <c r="AJ153">
        <f t="shared" si="123"/>
        <v>0</v>
      </c>
      <c r="AK153">
        <f t="shared" si="123"/>
        <v>0</v>
      </c>
      <c r="AL153">
        <f t="shared" si="123"/>
        <v>0</v>
      </c>
      <c r="AM153">
        <f t="shared" si="123"/>
        <v>0</v>
      </c>
      <c r="AN153">
        <f t="shared" si="123"/>
        <v>0</v>
      </c>
      <c r="AO153">
        <f t="shared" si="123"/>
        <v>0</v>
      </c>
      <c r="AP153">
        <f t="shared" si="123"/>
        <v>0</v>
      </c>
      <c r="AQ153">
        <f t="shared" si="123"/>
        <v>0</v>
      </c>
      <c r="AR153">
        <f t="shared" si="123"/>
        <v>0</v>
      </c>
      <c r="AS153">
        <f t="shared" si="123"/>
        <v>0</v>
      </c>
      <c r="AT153">
        <f t="shared" si="123"/>
        <v>0</v>
      </c>
      <c r="AU153">
        <f t="shared" si="123"/>
        <v>0</v>
      </c>
      <c r="AV153">
        <f t="shared" si="123"/>
        <v>0</v>
      </c>
      <c r="AW153">
        <f t="shared" si="123"/>
        <v>0</v>
      </c>
      <c r="AX153">
        <f t="shared" si="123"/>
        <v>0</v>
      </c>
      <c r="AY153">
        <f t="shared" si="123"/>
        <v>0</v>
      </c>
      <c r="AZ153">
        <f t="shared" si="123"/>
        <v>0</v>
      </c>
      <c r="BA153">
        <f t="shared" si="123"/>
        <v>0</v>
      </c>
      <c r="BB153">
        <f t="shared" si="123"/>
        <v>0</v>
      </c>
      <c r="BC153">
        <f t="shared" si="123"/>
        <v>0</v>
      </c>
      <c r="BD153">
        <f t="shared" si="123"/>
        <v>0</v>
      </c>
      <c r="BE153">
        <f t="shared" si="123"/>
        <v>0</v>
      </c>
      <c r="BF153">
        <f t="shared" si="123"/>
        <v>0</v>
      </c>
      <c r="BG153">
        <f t="shared" si="123"/>
        <v>0</v>
      </c>
      <c r="BH153">
        <f t="shared" si="123"/>
        <v>0</v>
      </c>
      <c r="BI153">
        <f t="shared" si="123"/>
        <v>0</v>
      </c>
      <c r="BJ153">
        <f t="shared" si="123"/>
        <v>0</v>
      </c>
      <c r="BK153">
        <f t="shared" si="123"/>
        <v>0</v>
      </c>
      <c r="BL153">
        <f t="shared" si="123"/>
        <v>0</v>
      </c>
      <c r="BM153">
        <f t="shared" si="123"/>
        <v>0</v>
      </c>
      <c r="BN153">
        <f t="shared" si="122"/>
        <v>0</v>
      </c>
      <c r="BO153">
        <f t="shared" si="122"/>
        <v>0</v>
      </c>
      <c r="BP153">
        <f t="shared" si="122"/>
        <v>0</v>
      </c>
      <c r="BQ153">
        <f t="shared" si="122"/>
        <v>0</v>
      </c>
      <c r="BR153">
        <f t="shared" si="122"/>
        <v>0</v>
      </c>
      <c r="BS153">
        <f t="shared" si="122"/>
        <v>0</v>
      </c>
      <c r="BT153">
        <f t="shared" si="122"/>
        <v>0</v>
      </c>
      <c r="BU153">
        <f t="shared" si="122"/>
        <v>0</v>
      </c>
      <c r="BV153">
        <f t="shared" si="122"/>
        <v>0</v>
      </c>
      <c r="BW153">
        <f t="shared" si="122"/>
        <v>0</v>
      </c>
      <c r="BX153">
        <f t="shared" si="122"/>
        <v>0</v>
      </c>
      <c r="BY153">
        <f t="shared" si="122"/>
        <v>0</v>
      </c>
      <c r="BZ153">
        <f t="shared" si="122"/>
        <v>0</v>
      </c>
      <c r="CA153">
        <f t="shared" si="122"/>
        <v>0</v>
      </c>
      <c r="CB153">
        <f t="shared" si="122"/>
        <v>0</v>
      </c>
      <c r="CC153">
        <f t="shared" si="122"/>
        <v>0</v>
      </c>
      <c r="CD153">
        <f t="shared" si="122"/>
        <v>0</v>
      </c>
      <c r="CE153">
        <f t="shared" si="122"/>
        <v>0</v>
      </c>
      <c r="CF153">
        <f t="shared" si="122"/>
        <v>0</v>
      </c>
      <c r="CG153">
        <f t="shared" si="122"/>
        <v>0</v>
      </c>
      <c r="CH153">
        <f t="shared" si="122"/>
        <v>0</v>
      </c>
      <c r="CI153">
        <f t="shared" si="122"/>
        <v>0</v>
      </c>
      <c r="CJ153">
        <f t="shared" si="122"/>
        <v>0</v>
      </c>
      <c r="CK153">
        <f t="shared" si="122"/>
        <v>0</v>
      </c>
      <c r="CL153">
        <f t="shared" si="122"/>
        <v>0</v>
      </c>
      <c r="CM153">
        <f t="shared" si="122"/>
        <v>0</v>
      </c>
      <c r="CN153">
        <f t="shared" si="122"/>
        <v>0</v>
      </c>
      <c r="CO153">
        <f t="shared" si="122"/>
        <v>0</v>
      </c>
      <c r="CP153">
        <f t="shared" si="122"/>
        <v>0</v>
      </c>
      <c r="CQ153">
        <f t="shared" si="122"/>
        <v>0</v>
      </c>
      <c r="CR153">
        <f t="shared" si="122"/>
        <v>0</v>
      </c>
      <c r="CS153">
        <f t="shared" si="122"/>
        <v>0</v>
      </c>
      <c r="CT153">
        <f t="shared" si="122"/>
        <v>0</v>
      </c>
      <c r="CU153">
        <f t="shared" si="122"/>
        <v>0</v>
      </c>
      <c r="CV153">
        <f t="shared" si="122"/>
        <v>0</v>
      </c>
      <c r="CW153">
        <f t="shared" si="122"/>
        <v>0</v>
      </c>
      <c r="CX153">
        <f t="shared" si="122"/>
        <v>0</v>
      </c>
      <c r="CY153">
        <f t="shared" si="122"/>
        <v>0</v>
      </c>
      <c r="CZ153">
        <f t="shared" si="122"/>
        <v>0</v>
      </c>
      <c r="DA153">
        <f t="shared" si="122"/>
        <v>0</v>
      </c>
      <c r="DB153">
        <f t="shared" si="122"/>
        <v>0</v>
      </c>
      <c r="DC153">
        <f t="shared" si="122"/>
        <v>0</v>
      </c>
      <c r="DD153">
        <f t="shared" si="122"/>
        <v>0</v>
      </c>
      <c r="DE153">
        <f t="shared" si="122"/>
        <v>0</v>
      </c>
      <c r="DF153">
        <f t="shared" si="122"/>
        <v>0</v>
      </c>
      <c r="DG153">
        <f t="shared" si="122"/>
        <v>0</v>
      </c>
      <c r="DH153">
        <f t="shared" si="122"/>
        <v>0</v>
      </c>
      <c r="DI153">
        <f t="shared" si="122"/>
        <v>0</v>
      </c>
      <c r="DJ153">
        <f t="shared" si="122"/>
        <v>0</v>
      </c>
      <c r="DK153">
        <f t="shared" si="122"/>
        <v>0</v>
      </c>
      <c r="DL153">
        <f t="shared" si="122"/>
        <v>0</v>
      </c>
      <c r="DM153">
        <f t="shared" si="122"/>
        <v>0</v>
      </c>
      <c r="DN153">
        <f t="shared" si="122"/>
        <v>0</v>
      </c>
      <c r="DO153">
        <f t="shared" si="122"/>
        <v>0</v>
      </c>
      <c r="DP153">
        <f t="shared" si="122"/>
        <v>0</v>
      </c>
      <c r="DQ153">
        <f t="shared" si="122"/>
        <v>0</v>
      </c>
      <c r="DR153">
        <f t="shared" si="122"/>
        <v>0</v>
      </c>
      <c r="DS153">
        <f t="shared" si="122"/>
        <v>0</v>
      </c>
      <c r="DT153">
        <f t="shared" si="122"/>
        <v>0</v>
      </c>
      <c r="DU153">
        <f t="shared" si="122"/>
        <v>0</v>
      </c>
      <c r="DV153">
        <f t="shared" si="122"/>
        <v>0</v>
      </c>
      <c r="DW153">
        <f t="shared" si="122"/>
        <v>0</v>
      </c>
      <c r="DX153">
        <f t="shared" si="122"/>
        <v>0</v>
      </c>
      <c r="DY153">
        <f t="shared" si="121"/>
        <v>0</v>
      </c>
      <c r="DZ153">
        <f t="shared" si="121"/>
        <v>0</v>
      </c>
      <c r="EA153">
        <f t="shared" si="121"/>
        <v>0</v>
      </c>
      <c r="EB153">
        <f t="shared" si="121"/>
        <v>0</v>
      </c>
      <c r="EC153">
        <f t="shared" si="121"/>
        <v>0</v>
      </c>
      <c r="ED153">
        <f t="shared" si="121"/>
        <v>0</v>
      </c>
      <c r="EE153">
        <f t="shared" si="121"/>
        <v>0</v>
      </c>
      <c r="EF153">
        <f t="shared" si="121"/>
        <v>0</v>
      </c>
      <c r="EG153">
        <f t="shared" si="121"/>
        <v>0</v>
      </c>
      <c r="EH153">
        <f t="shared" si="121"/>
        <v>0</v>
      </c>
      <c r="EI153">
        <f t="shared" si="121"/>
        <v>0</v>
      </c>
      <c r="EJ153">
        <f t="shared" si="121"/>
        <v>0</v>
      </c>
      <c r="EK153">
        <f t="shared" si="121"/>
        <v>0</v>
      </c>
      <c r="EL153">
        <f t="shared" si="121"/>
        <v>0</v>
      </c>
      <c r="EM153">
        <f t="shared" si="121"/>
        <v>0</v>
      </c>
      <c r="EN153">
        <f t="shared" si="121"/>
        <v>0</v>
      </c>
      <c r="EO153">
        <f t="shared" si="121"/>
        <v>0</v>
      </c>
      <c r="EP153">
        <f t="shared" si="121"/>
        <v>0</v>
      </c>
      <c r="EQ153">
        <f t="shared" si="121"/>
        <v>0</v>
      </c>
      <c r="ER153">
        <f t="shared" si="121"/>
        <v>0</v>
      </c>
      <c r="ES153">
        <f t="shared" si="121"/>
        <v>0</v>
      </c>
      <c r="ET153">
        <f t="shared" si="121"/>
        <v>0</v>
      </c>
      <c r="EU153">
        <f t="shared" si="121"/>
        <v>0</v>
      </c>
      <c r="EV153">
        <f t="shared" si="121"/>
        <v>0</v>
      </c>
      <c r="EW153">
        <f t="shared" si="121"/>
        <v>1</v>
      </c>
      <c r="EX153">
        <f t="shared" si="121"/>
        <v>0</v>
      </c>
      <c r="EY153">
        <f t="shared" si="121"/>
        <v>0</v>
      </c>
      <c r="EZ153">
        <f t="shared" si="85"/>
        <v>0</v>
      </c>
      <c r="FA153">
        <f t="shared" si="85"/>
        <v>0</v>
      </c>
      <c r="FB153">
        <f t="shared" si="85"/>
        <v>0</v>
      </c>
      <c r="FC153">
        <f t="shared" si="85"/>
        <v>0</v>
      </c>
      <c r="FD153">
        <f t="shared" si="85"/>
        <v>0</v>
      </c>
      <c r="FE153">
        <f t="shared" si="104"/>
        <v>0</v>
      </c>
      <c r="FF153">
        <f t="shared" si="104"/>
        <v>0</v>
      </c>
      <c r="FG153">
        <f t="shared" si="104"/>
        <v>0</v>
      </c>
    </row>
    <row r="154" spans="1:163" x14ac:dyDescent="0.3">
      <c r="A154">
        <f t="shared" si="102"/>
        <v>0</v>
      </c>
      <c r="B154">
        <f t="shared" si="123"/>
        <v>0</v>
      </c>
      <c r="C154">
        <f t="shared" si="123"/>
        <v>0</v>
      </c>
      <c r="D154">
        <f t="shared" si="123"/>
        <v>0</v>
      </c>
      <c r="E154">
        <f t="shared" si="123"/>
        <v>0</v>
      </c>
      <c r="F154">
        <f t="shared" si="123"/>
        <v>0</v>
      </c>
      <c r="G154">
        <f t="shared" si="123"/>
        <v>0</v>
      </c>
      <c r="H154">
        <f t="shared" si="123"/>
        <v>0</v>
      </c>
      <c r="I154">
        <f t="shared" si="123"/>
        <v>0</v>
      </c>
      <c r="J154">
        <f t="shared" si="123"/>
        <v>0</v>
      </c>
      <c r="K154">
        <f t="shared" si="123"/>
        <v>0</v>
      </c>
      <c r="L154">
        <f t="shared" si="123"/>
        <v>0</v>
      </c>
      <c r="M154">
        <f t="shared" si="123"/>
        <v>0</v>
      </c>
      <c r="N154">
        <f t="shared" si="123"/>
        <v>0</v>
      </c>
      <c r="O154">
        <f t="shared" si="123"/>
        <v>0</v>
      </c>
      <c r="P154">
        <f t="shared" si="123"/>
        <v>0</v>
      </c>
      <c r="Q154">
        <f t="shared" si="123"/>
        <v>0</v>
      </c>
      <c r="R154">
        <f t="shared" si="123"/>
        <v>0</v>
      </c>
      <c r="S154">
        <f t="shared" si="123"/>
        <v>0</v>
      </c>
      <c r="T154">
        <f t="shared" si="123"/>
        <v>0</v>
      </c>
      <c r="U154">
        <f t="shared" si="123"/>
        <v>0</v>
      </c>
      <c r="V154">
        <f t="shared" si="123"/>
        <v>0</v>
      </c>
      <c r="W154">
        <f t="shared" si="123"/>
        <v>0</v>
      </c>
      <c r="X154">
        <f t="shared" si="123"/>
        <v>0</v>
      </c>
      <c r="Y154">
        <f t="shared" si="123"/>
        <v>0</v>
      </c>
      <c r="Z154">
        <f t="shared" si="123"/>
        <v>0</v>
      </c>
      <c r="AA154">
        <f t="shared" si="123"/>
        <v>0</v>
      </c>
      <c r="AB154">
        <f t="shared" si="123"/>
        <v>0</v>
      </c>
      <c r="AC154">
        <f t="shared" si="123"/>
        <v>0</v>
      </c>
      <c r="AD154">
        <f t="shared" si="123"/>
        <v>0</v>
      </c>
      <c r="AE154">
        <f t="shared" si="123"/>
        <v>0</v>
      </c>
      <c r="AF154">
        <f t="shared" si="123"/>
        <v>0</v>
      </c>
      <c r="AG154">
        <f t="shared" si="123"/>
        <v>0</v>
      </c>
      <c r="AH154">
        <f t="shared" si="123"/>
        <v>0</v>
      </c>
      <c r="AI154">
        <f t="shared" si="123"/>
        <v>0</v>
      </c>
      <c r="AJ154">
        <f t="shared" si="123"/>
        <v>0</v>
      </c>
      <c r="AK154">
        <f t="shared" si="123"/>
        <v>0</v>
      </c>
      <c r="AL154">
        <f t="shared" si="123"/>
        <v>0</v>
      </c>
      <c r="AM154">
        <f t="shared" si="123"/>
        <v>0</v>
      </c>
      <c r="AN154">
        <f t="shared" si="123"/>
        <v>0</v>
      </c>
      <c r="AO154">
        <f t="shared" si="123"/>
        <v>0</v>
      </c>
      <c r="AP154">
        <f t="shared" si="123"/>
        <v>0</v>
      </c>
      <c r="AQ154">
        <f t="shared" si="123"/>
        <v>0</v>
      </c>
      <c r="AR154">
        <f t="shared" si="123"/>
        <v>0</v>
      </c>
      <c r="AS154">
        <f t="shared" si="123"/>
        <v>0</v>
      </c>
      <c r="AT154">
        <f t="shared" si="123"/>
        <v>0</v>
      </c>
      <c r="AU154">
        <f t="shared" si="123"/>
        <v>0</v>
      </c>
      <c r="AV154">
        <f t="shared" si="123"/>
        <v>0</v>
      </c>
      <c r="AW154">
        <f t="shared" si="123"/>
        <v>0</v>
      </c>
      <c r="AX154">
        <f t="shared" si="123"/>
        <v>0</v>
      </c>
      <c r="AY154">
        <f t="shared" si="123"/>
        <v>0</v>
      </c>
      <c r="AZ154">
        <f t="shared" si="123"/>
        <v>0</v>
      </c>
      <c r="BA154">
        <f t="shared" si="123"/>
        <v>0</v>
      </c>
      <c r="BB154">
        <f t="shared" si="123"/>
        <v>0</v>
      </c>
      <c r="BC154">
        <f t="shared" si="123"/>
        <v>0</v>
      </c>
      <c r="BD154">
        <f t="shared" si="123"/>
        <v>0</v>
      </c>
      <c r="BE154">
        <f t="shared" si="123"/>
        <v>0</v>
      </c>
      <c r="BF154">
        <f t="shared" si="123"/>
        <v>0</v>
      </c>
      <c r="BG154">
        <f t="shared" si="123"/>
        <v>0</v>
      </c>
      <c r="BH154">
        <f t="shared" si="123"/>
        <v>0</v>
      </c>
      <c r="BI154">
        <f t="shared" si="123"/>
        <v>0</v>
      </c>
      <c r="BJ154">
        <f t="shared" si="123"/>
        <v>0</v>
      </c>
      <c r="BK154">
        <f t="shared" si="123"/>
        <v>0</v>
      </c>
      <c r="BL154">
        <f t="shared" si="123"/>
        <v>0</v>
      </c>
      <c r="BM154">
        <f t="shared" ref="BM154:DX157" si="124">IF(ROW()=COLUMN(),1,0)</f>
        <v>0</v>
      </c>
      <c r="BN154">
        <f t="shared" si="124"/>
        <v>0</v>
      </c>
      <c r="BO154">
        <f t="shared" si="124"/>
        <v>0</v>
      </c>
      <c r="BP154">
        <f t="shared" si="124"/>
        <v>0</v>
      </c>
      <c r="BQ154">
        <f t="shared" si="124"/>
        <v>0</v>
      </c>
      <c r="BR154">
        <f t="shared" si="124"/>
        <v>0</v>
      </c>
      <c r="BS154">
        <f t="shared" si="124"/>
        <v>0</v>
      </c>
      <c r="BT154">
        <f t="shared" si="124"/>
        <v>0</v>
      </c>
      <c r="BU154">
        <f t="shared" si="124"/>
        <v>0</v>
      </c>
      <c r="BV154">
        <f t="shared" si="124"/>
        <v>0</v>
      </c>
      <c r="BW154">
        <f t="shared" si="124"/>
        <v>0</v>
      </c>
      <c r="BX154">
        <f t="shared" si="124"/>
        <v>0</v>
      </c>
      <c r="BY154">
        <f t="shared" si="124"/>
        <v>0</v>
      </c>
      <c r="BZ154">
        <f t="shared" si="124"/>
        <v>0</v>
      </c>
      <c r="CA154">
        <f t="shared" si="124"/>
        <v>0</v>
      </c>
      <c r="CB154">
        <f t="shared" si="124"/>
        <v>0</v>
      </c>
      <c r="CC154">
        <f t="shared" si="124"/>
        <v>0</v>
      </c>
      <c r="CD154">
        <f t="shared" si="124"/>
        <v>0</v>
      </c>
      <c r="CE154">
        <f t="shared" si="124"/>
        <v>0</v>
      </c>
      <c r="CF154">
        <f t="shared" si="124"/>
        <v>0</v>
      </c>
      <c r="CG154">
        <f t="shared" si="124"/>
        <v>0</v>
      </c>
      <c r="CH154">
        <f t="shared" si="124"/>
        <v>0</v>
      </c>
      <c r="CI154">
        <f t="shared" si="124"/>
        <v>0</v>
      </c>
      <c r="CJ154">
        <f t="shared" si="124"/>
        <v>0</v>
      </c>
      <c r="CK154">
        <f t="shared" si="124"/>
        <v>0</v>
      </c>
      <c r="CL154">
        <f t="shared" si="124"/>
        <v>0</v>
      </c>
      <c r="CM154">
        <f t="shared" si="124"/>
        <v>0</v>
      </c>
      <c r="CN154">
        <f t="shared" si="124"/>
        <v>0</v>
      </c>
      <c r="CO154">
        <f t="shared" si="124"/>
        <v>0</v>
      </c>
      <c r="CP154">
        <f t="shared" si="124"/>
        <v>0</v>
      </c>
      <c r="CQ154">
        <f t="shared" si="124"/>
        <v>0</v>
      </c>
      <c r="CR154">
        <f t="shared" si="124"/>
        <v>0</v>
      </c>
      <c r="CS154">
        <f t="shared" si="124"/>
        <v>0</v>
      </c>
      <c r="CT154">
        <f t="shared" si="124"/>
        <v>0</v>
      </c>
      <c r="CU154">
        <f t="shared" si="124"/>
        <v>0</v>
      </c>
      <c r="CV154">
        <f t="shared" si="124"/>
        <v>0</v>
      </c>
      <c r="CW154">
        <f t="shared" si="124"/>
        <v>0</v>
      </c>
      <c r="CX154">
        <f t="shared" si="124"/>
        <v>0</v>
      </c>
      <c r="CY154">
        <f t="shared" si="124"/>
        <v>0</v>
      </c>
      <c r="CZ154">
        <f t="shared" si="124"/>
        <v>0</v>
      </c>
      <c r="DA154">
        <f t="shared" si="124"/>
        <v>0</v>
      </c>
      <c r="DB154">
        <f t="shared" si="124"/>
        <v>0</v>
      </c>
      <c r="DC154">
        <f t="shared" si="124"/>
        <v>0</v>
      </c>
      <c r="DD154">
        <f t="shared" si="124"/>
        <v>0</v>
      </c>
      <c r="DE154">
        <f t="shared" si="124"/>
        <v>0</v>
      </c>
      <c r="DF154">
        <f t="shared" si="124"/>
        <v>0</v>
      </c>
      <c r="DG154">
        <f t="shared" si="124"/>
        <v>0</v>
      </c>
      <c r="DH154">
        <f t="shared" si="124"/>
        <v>0</v>
      </c>
      <c r="DI154">
        <f t="shared" si="124"/>
        <v>0</v>
      </c>
      <c r="DJ154">
        <f t="shared" si="124"/>
        <v>0</v>
      </c>
      <c r="DK154">
        <f t="shared" si="124"/>
        <v>0</v>
      </c>
      <c r="DL154">
        <f t="shared" si="124"/>
        <v>0</v>
      </c>
      <c r="DM154">
        <f t="shared" si="124"/>
        <v>0</v>
      </c>
      <c r="DN154">
        <f t="shared" si="124"/>
        <v>0</v>
      </c>
      <c r="DO154">
        <f t="shared" si="124"/>
        <v>0</v>
      </c>
      <c r="DP154">
        <f t="shared" si="124"/>
        <v>0</v>
      </c>
      <c r="DQ154">
        <f t="shared" si="124"/>
        <v>0</v>
      </c>
      <c r="DR154">
        <f t="shared" si="124"/>
        <v>0</v>
      </c>
      <c r="DS154">
        <f t="shared" si="124"/>
        <v>0</v>
      </c>
      <c r="DT154">
        <f t="shared" si="124"/>
        <v>0</v>
      </c>
      <c r="DU154">
        <f t="shared" si="124"/>
        <v>0</v>
      </c>
      <c r="DV154">
        <f t="shared" si="124"/>
        <v>0</v>
      </c>
      <c r="DW154">
        <f t="shared" si="124"/>
        <v>0</v>
      </c>
      <c r="DX154">
        <f t="shared" si="124"/>
        <v>0</v>
      </c>
      <c r="DY154">
        <f t="shared" si="121"/>
        <v>0</v>
      </c>
      <c r="DZ154">
        <f t="shared" si="121"/>
        <v>0</v>
      </c>
      <c r="EA154">
        <f t="shared" si="121"/>
        <v>0</v>
      </c>
      <c r="EB154">
        <f t="shared" si="121"/>
        <v>0</v>
      </c>
      <c r="EC154">
        <f t="shared" si="121"/>
        <v>0</v>
      </c>
      <c r="ED154">
        <f t="shared" si="121"/>
        <v>0</v>
      </c>
      <c r="EE154">
        <f t="shared" si="121"/>
        <v>0</v>
      </c>
      <c r="EF154">
        <f t="shared" si="121"/>
        <v>0</v>
      </c>
      <c r="EG154">
        <f t="shared" si="121"/>
        <v>0</v>
      </c>
      <c r="EH154">
        <f t="shared" si="121"/>
        <v>0</v>
      </c>
      <c r="EI154">
        <f t="shared" si="121"/>
        <v>0</v>
      </c>
      <c r="EJ154">
        <f t="shared" si="121"/>
        <v>0</v>
      </c>
      <c r="EK154">
        <f t="shared" si="121"/>
        <v>0</v>
      </c>
      <c r="EL154">
        <f t="shared" si="121"/>
        <v>0</v>
      </c>
      <c r="EM154">
        <f t="shared" si="121"/>
        <v>0</v>
      </c>
      <c r="EN154">
        <f t="shared" si="121"/>
        <v>0</v>
      </c>
      <c r="EO154">
        <f t="shared" si="121"/>
        <v>0</v>
      </c>
      <c r="EP154">
        <f t="shared" si="121"/>
        <v>0</v>
      </c>
      <c r="EQ154">
        <f t="shared" si="121"/>
        <v>0</v>
      </c>
      <c r="ER154">
        <f t="shared" si="121"/>
        <v>0</v>
      </c>
      <c r="ES154">
        <f t="shared" si="121"/>
        <v>0</v>
      </c>
      <c r="ET154">
        <f t="shared" si="121"/>
        <v>0</v>
      </c>
      <c r="EU154">
        <f t="shared" si="121"/>
        <v>0</v>
      </c>
      <c r="EV154">
        <f t="shared" si="121"/>
        <v>0</v>
      </c>
      <c r="EW154">
        <f t="shared" si="121"/>
        <v>0</v>
      </c>
      <c r="EX154">
        <f t="shared" si="121"/>
        <v>1</v>
      </c>
      <c r="EY154">
        <f t="shared" si="121"/>
        <v>0</v>
      </c>
      <c r="EZ154">
        <f t="shared" si="85"/>
        <v>0</v>
      </c>
      <c r="FA154">
        <f t="shared" si="85"/>
        <v>0</v>
      </c>
      <c r="FB154">
        <f t="shared" si="85"/>
        <v>0</v>
      </c>
      <c r="FC154">
        <f t="shared" si="85"/>
        <v>0</v>
      </c>
      <c r="FD154">
        <f t="shared" si="85"/>
        <v>0</v>
      </c>
      <c r="FE154">
        <f t="shared" si="104"/>
        <v>0</v>
      </c>
      <c r="FF154">
        <f t="shared" si="104"/>
        <v>0</v>
      </c>
      <c r="FG154">
        <f t="shared" si="104"/>
        <v>0</v>
      </c>
    </row>
    <row r="155" spans="1:163" x14ac:dyDescent="0.3">
      <c r="A155">
        <f t="shared" si="102"/>
        <v>0</v>
      </c>
      <c r="B155">
        <f t="shared" ref="B155:BM158" si="125">IF(ROW()=COLUMN(),1,0)</f>
        <v>0</v>
      </c>
      <c r="C155">
        <f t="shared" si="125"/>
        <v>0</v>
      </c>
      <c r="D155">
        <f t="shared" si="125"/>
        <v>0</v>
      </c>
      <c r="E155">
        <f t="shared" si="125"/>
        <v>0</v>
      </c>
      <c r="F155">
        <f t="shared" si="125"/>
        <v>0</v>
      </c>
      <c r="G155">
        <f t="shared" si="125"/>
        <v>0</v>
      </c>
      <c r="H155">
        <f t="shared" si="125"/>
        <v>0</v>
      </c>
      <c r="I155">
        <f t="shared" si="125"/>
        <v>0</v>
      </c>
      <c r="J155">
        <f t="shared" si="125"/>
        <v>0</v>
      </c>
      <c r="K155">
        <f t="shared" si="125"/>
        <v>0</v>
      </c>
      <c r="L155">
        <f t="shared" si="125"/>
        <v>0</v>
      </c>
      <c r="M155">
        <f t="shared" si="125"/>
        <v>0</v>
      </c>
      <c r="N155">
        <f t="shared" si="125"/>
        <v>0</v>
      </c>
      <c r="O155">
        <f t="shared" si="125"/>
        <v>0</v>
      </c>
      <c r="P155">
        <f t="shared" si="125"/>
        <v>0</v>
      </c>
      <c r="Q155">
        <f t="shared" si="125"/>
        <v>0</v>
      </c>
      <c r="R155">
        <f t="shared" si="125"/>
        <v>0</v>
      </c>
      <c r="S155">
        <f t="shared" si="125"/>
        <v>0</v>
      </c>
      <c r="T155">
        <f t="shared" si="125"/>
        <v>0</v>
      </c>
      <c r="U155">
        <f t="shared" si="125"/>
        <v>0</v>
      </c>
      <c r="V155">
        <f t="shared" si="125"/>
        <v>0</v>
      </c>
      <c r="W155">
        <f t="shared" si="125"/>
        <v>0</v>
      </c>
      <c r="X155">
        <f t="shared" si="125"/>
        <v>0</v>
      </c>
      <c r="Y155">
        <f t="shared" si="125"/>
        <v>0</v>
      </c>
      <c r="Z155">
        <f t="shared" si="125"/>
        <v>0</v>
      </c>
      <c r="AA155">
        <f t="shared" si="125"/>
        <v>0</v>
      </c>
      <c r="AB155">
        <f t="shared" si="125"/>
        <v>0</v>
      </c>
      <c r="AC155">
        <f t="shared" si="125"/>
        <v>0</v>
      </c>
      <c r="AD155">
        <f t="shared" si="125"/>
        <v>0</v>
      </c>
      <c r="AE155">
        <f t="shared" si="125"/>
        <v>0</v>
      </c>
      <c r="AF155">
        <f t="shared" si="125"/>
        <v>0</v>
      </c>
      <c r="AG155">
        <f t="shared" si="125"/>
        <v>0</v>
      </c>
      <c r="AH155">
        <f t="shared" si="125"/>
        <v>0</v>
      </c>
      <c r="AI155">
        <f t="shared" si="125"/>
        <v>0</v>
      </c>
      <c r="AJ155">
        <f t="shared" si="125"/>
        <v>0</v>
      </c>
      <c r="AK155">
        <f t="shared" si="125"/>
        <v>0</v>
      </c>
      <c r="AL155">
        <f t="shared" si="125"/>
        <v>0</v>
      </c>
      <c r="AM155">
        <f t="shared" si="125"/>
        <v>0</v>
      </c>
      <c r="AN155">
        <f t="shared" si="125"/>
        <v>0</v>
      </c>
      <c r="AO155">
        <f t="shared" si="125"/>
        <v>0</v>
      </c>
      <c r="AP155">
        <f t="shared" si="125"/>
        <v>0</v>
      </c>
      <c r="AQ155">
        <f t="shared" si="125"/>
        <v>0</v>
      </c>
      <c r="AR155">
        <f t="shared" si="125"/>
        <v>0</v>
      </c>
      <c r="AS155">
        <f t="shared" si="125"/>
        <v>0</v>
      </c>
      <c r="AT155">
        <f t="shared" si="125"/>
        <v>0</v>
      </c>
      <c r="AU155">
        <f t="shared" si="125"/>
        <v>0</v>
      </c>
      <c r="AV155">
        <f t="shared" si="125"/>
        <v>0</v>
      </c>
      <c r="AW155">
        <f t="shared" si="125"/>
        <v>0</v>
      </c>
      <c r="AX155">
        <f t="shared" si="125"/>
        <v>0</v>
      </c>
      <c r="AY155">
        <f t="shared" si="125"/>
        <v>0</v>
      </c>
      <c r="AZ155">
        <f t="shared" si="125"/>
        <v>0</v>
      </c>
      <c r="BA155">
        <f t="shared" si="125"/>
        <v>0</v>
      </c>
      <c r="BB155">
        <f t="shared" si="125"/>
        <v>0</v>
      </c>
      <c r="BC155">
        <f t="shared" si="125"/>
        <v>0</v>
      </c>
      <c r="BD155">
        <f t="shared" si="125"/>
        <v>0</v>
      </c>
      <c r="BE155">
        <f t="shared" si="125"/>
        <v>0</v>
      </c>
      <c r="BF155">
        <f t="shared" si="125"/>
        <v>0</v>
      </c>
      <c r="BG155">
        <f t="shared" si="125"/>
        <v>0</v>
      </c>
      <c r="BH155">
        <f t="shared" si="125"/>
        <v>0</v>
      </c>
      <c r="BI155">
        <f t="shared" si="125"/>
        <v>0</v>
      </c>
      <c r="BJ155">
        <f t="shared" si="125"/>
        <v>0</v>
      </c>
      <c r="BK155">
        <f t="shared" si="125"/>
        <v>0</v>
      </c>
      <c r="BL155">
        <f t="shared" si="125"/>
        <v>0</v>
      </c>
      <c r="BM155">
        <f t="shared" si="125"/>
        <v>0</v>
      </c>
      <c r="BN155">
        <f t="shared" si="124"/>
        <v>0</v>
      </c>
      <c r="BO155">
        <f t="shared" si="124"/>
        <v>0</v>
      </c>
      <c r="BP155">
        <f t="shared" si="124"/>
        <v>0</v>
      </c>
      <c r="BQ155">
        <f t="shared" si="124"/>
        <v>0</v>
      </c>
      <c r="BR155">
        <f t="shared" si="124"/>
        <v>0</v>
      </c>
      <c r="BS155">
        <f t="shared" si="124"/>
        <v>0</v>
      </c>
      <c r="BT155">
        <f t="shared" si="124"/>
        <v>0</v>
      </c>
      <c r="BU155">
        <f t="shared" si="124"/>
        <v>0</v>
      </c>
      <c r="BV155">
        <f t="shared" si="124"/>
        <v>0</v>
      </c>
      <c r="BW155">
        <f t="shared" si="124"/>
        <v>0</v>
      </c>
      <c r="BX155">
        <f t="shared" si="124"/>
        <v>0</v>
      </c>
      <c r="BY155">
        <f t="shared" si="124"/>
        <v>0</v>
      </c>
      <c r="BZ155">
        <f t="shared" si="124"/>
        <v>0</v>
      </c>
      <c r="CA155">
        <f t="shared" si="124"/>
        <v>0</v>
      </c>
      <c r="CB155">
        <f t="shared" si="124"/>
        <v>0</v>
      </c>
      <c r="CC155">
        <f t="shared" si="124"/>
        <v>0</v>
      </c>
      <c r="CD155">
        <f t="shared" si="124"/>
        <v>0</v>
      </c>
      <c r="CE155">
        <f t="shared" si="124"/>
        <v>0</v>
      </c>
      <c r="CF155">
        <f t="shared" si="124"/>
        <v>0</v>
      </c>
      <c r="CG155">
        <f t="shared" si="124"/>
        <v>0</v>
      </c>
      <c r="CH155">
        <f t="shared" si="124"/>
        <v>0</v>
      </c>
      <c r="CI155">
        <f t="shared" si="124"/>
        <v>0</v>
      </c>
      <c r="CJ155">
        <f t="shared" si="124"/>
        <v>0</v>
      </c>
      <c r="CK155">
        <f t="shared" si="124"/>
        <v>0</v>
      </c>
      <c r="CL155">
        <f t="shared" si="124"/>
        <v>0</v>
      </c>
      <c r="CM155">
        <f t="shared" si="124"/>
        <v>0</v>
      </c>
      <c r="CN155">
        <f t="shared" si="124"/>
        <v>0</v>
      </c>
      <c r="CO155">
        <f t="shared" si="124"/>
        <v>0</v>
      </c>
      <c r="CP155">
        <f t="shared" si="124"/>
        <v>0</v>
      </c>
      <c r="CQ155">
        <f t="shared" si="124"/>
        <v>0</v>
      </c>
      <c r="CR155">
        <f t="shared" si="124"/>
        <v>0</v>
      </c>
      <c r="CS155">
        <f t="shared" si="124"/>
        <v>0</v>
      </c>
      <c r="CT155">
        <f t="shared" si="124"/>
        <v>0</v>
      </c>
      <c r="CU155">
        <f t="shared" si="124"/>
        <v>0</v>
      </c>
      <c r="CV155">
        <f t="shared" si="124"/>
        <v>0</v>
      </c>
      <c r="CW155">
        <f t="shared" si="124"/>
        <v>0</v>
      </c>
      <c r="CX155">
        <f t="shared" si="124"/>
        <v>0</v>
      </c>
      <c r="CY155">
        <f t="shared" si="124"/>
        <v>0</v>
      </c>
      <c r="CZ155">
        <f t="shared" si="124"/>
        <v>0</v>
      </c>
      <c r="DA155">
        <f t="shared" si="124"/>
        <v>0</v>
      </c>
      <c r="DB155">
        <f t="shared" si="124"/>
        <v>0</v>
      </c>
      <c r="DC155">
        <f t="shared" si="124"/>
        <v>0</v>
      </c>
      <c r="DD155">
        <f t="shared" si="124"/>
        <v>0</v>
      </c>
      <c r="DE155">
        <f t="shared" si="124"/>
        <v>0</v>
      </c>
      <c r="DF155">
        <f t="shared" si="124"/>
        <v>0</v>
      </c>
      <c r="DG155">
        <f t="shared" si="124"/>
        <v>0</v>
      </c>
      <c r="DH155">
        <f t="shared" si="124"/>
        <v>0</v>
      </c>
      <c r="DI155">
        <f t="shared" si="124"/>
        <v>0</v>
      </c>
      <c r="DJ155">
        <f t="shared" si="124"/>
        <v>0</v>
      </c>
      <c r="DK155">
        <f t="shared" si="124"/>
        <v>0</v>
      </c>
      <c r="DL155">
        <f t="shared" si="124"/>
        <v>0</v>
      </c>
      <c r="DM155">
        <f t="shared" si="124"/>
        <v>0</v>
      </c>
      <c r="DN155">
        <f t="shared" si="124"/>
        <v>0</v>
      </c>
      <c r="DO155">
        <f t="shared" si="124"/>
        <v>0</v>
      </c>
      <c r="DP155">
        <f t="shared" si="124"/>
        <v>0</v>
      </c>
      <c r="DQ155">
        <f t="shared" si="124"/>
        <v>0</v>
      </c>
      <c r="DR155">
        <f t="shared" si="124"/>
        <v>0</v>
      </c>
      <c r="DS155">
        <f t="shared" si="124"/>
        <v>0</v>
      </c>
      <c r="DT155">
        <f t="shared" si="124"/>
        <v>0</v>
      </c>
      <c r="DU155">
        <f t="shared" si="124"/>
        <v>0</v>
      </c>
      <c r="DV155">
        <f t="shared" si="124"/>
        <v>0</v>
      </c>
      <c r="DW155">
        <f t="shared" si="124"/>
        <v>0</v>
      </c>
      <c r="DX155">
        <f t="shared" si="124"/>
        <v>0</v>
      </c>
      <c r="DY155">
        <f t="shared" si="121"/>
        <v>0</v>
      </c>
      <c r="DZ155">
        <f t="shared" si="121"/>
        <v>0</v>
      </c>
      <c r="EA155">
        <f t="shared" si="121"/>
        <v>0</v>
      </c>
      <c r="EB155">
        <f t="shared" si="121"/>
        <v>0</v>
      </c>
      <c r="EC155">
        <f t="shared" si="121"/>
        <v>0</v>
      </c>
      <c r="ED155">
        <f t="shared" si="121"/>
        <v>0</v>
      </c>
      <c r="EE155">
        <f t="shared" si="121"/>
        <v>0</v>
      </c>
      <c r="EF155">
        <f t="shared" si="121"/>
        <v>0</v>
      </c>
      <c r="EG155">
        <f t="shared" si="121"/>
        <v>0</v>
      </c>
      <c r="EH155">
        <f t="shared" si="121"/>
        <v>0</v>
      </c>
      <c r="EI155">
        <f t="shared" si="121"/>
        <v>0</v>
      </c>
      <c r="EJ155">
        <f t="shared" si="121"/>
        <v>0</v>
      </c>
      <c r="EK155">
        <f t="shared" si="121"/>
        <v>0</v>
      </c>
      <c r="EL155">
        <f t="shared" si="121"/>
        <v>0</v>
      </c>
      <c r="EM155">
        <f t="shared" si="121"/>
        <v>0</v>
      </c>
      <c r="EN155">
        <f t="shared" si="121"/>
        <v>0</v>
      </c>
      <c r="EO155">
        <f t="shared" si="121"/>
        <v>0</v>
      </c>
      <c r="EP155">
        <f t="shared" si="121"/>
        <v>0</v>
      </c>
      <c r="EQ155">
        <f t="shared" si="121"/>
        <v>0</v>
      </c>
      <c r="ER155">
        <f t="shared" si="121"/>
        <v>0</v>
      </c>
      <c r="ES155">
        <f t="shared" si="121"/>
        <v>0</v>
      </c>
      <c r="ET155">
        <f t="shared" si="121"/>
        <v>0</v>
      </c>
      <c r="EU155">
        <f t="shared" si="121"/>
        <v>0</v>
      </c>
      <c r="EV155">
        <f t="shared" si="121"/>
        <v>0</v>
      </c>
      <c r="EW155">
        <f t="shared" si="121"/>
        <v>0</v>
      </c>
      <c r="EX155">
        <f t="shared" si="121"/>
        <v>0</v>
      </c>
      <c r="EY155">
        <f t="shared" si="121"/>
        <v>1</v>
      </c>
      <c r="EZ155">
        <f t="shared" ref="EZ155:FG162" si="126">IF(ROW()=COLUMN(),1,0)</f>
        <v>0</v>
      </c>
      <c r="FA155">
        <f t="shared" si="126"/>
        <v>0</v>
      </c>
      <c r="FB155">
        <f t="shared" si="126"/>
        <v>0</v>
      </c>
      <c r="FC155">
        <f t="shared" si="126"/>
        <v>0</v>
      </c>
      <c r="FD155">
        <f t="shared" si="126"/>
        <v>0</v>
      </c>
      <c r="FE155">
        <f t="shared" si="104"/>
        <v>0</v>
      </c>
      <c r="FF155">
        <f t="shared" si="104"/>
        <v>0</v>
      </c>
      <c r="FG155">
        <f t="shared" si="104"/>
        <v>0</v>
      </c>
    </row>
    <row r="156" spans="1:163" x14ac:dyDescent="0.3">
      <c r="A156">
        <f t="shared" si="102"/>
        <v>0</v>
      </c>
      <c r="B156">
        <f t="shared" si="125"/>
        <v>0</v>
      </c>
      <c r="C156">
        <f t="shared" si="125"/>
        <v>0</v>
      </c>
      <c r="D156">
        <f t="shared" si="125"/>
        <v>0</v>
      </c>
      <c r="E156">
        <f t="shared" si="125"/>
        <v>0</v>
      </c>
      <c r="F156">
        <f t="shared" si="125"/>
        <v>0</v>
      </c>
      <c r="G156">
        <f t="shared" si="125"/>
        <v>0</v>
      </c>
      <c r="H156">
        <f t="shared" si="125"/>
        <v>0</v>
      </c>
      <c r="I156">
        <f t="shared" si="125"/>
        <v>0</v>
      </c>
      <c r="J156">
        <f t="shared" si="125"/>
        <v>0</v>
      </c>
      <c r="K156">
        <f t="shared" si="125"/>
        <v>0</v>
      </c>
      <c r="L156">
        <f t="shared" si="125"/>
        <v>0</v>
      </c>
      <c r="M156">
        <f t="shared" si="125"/>
        <v>0</v>
      </c>
      <c r="N156">
        <f t="shared" si="125"/>
        <v>0</v>
      </c>
      <c r="O156">
        <f t="shared" si="125"/>
        <v>0</v>
      </c>
      <c r="P156">
        <f t="shared" si="125"/>
        <v>0</v>
      </c>
      <c r="Q156">
        <f t="shared" si="125"/>
        <v>0</v>
      </c>
      <c r="R156">
        <f t="shared" si="125"/>
        <v>0</v>
      </c>
      <c r="S156">
        <f t="shared" si="125"/>
        <v>0</v>
      </c>
      <c r="T156">
        <f t="shared" si="125"/>
        <v>0</v>
      </c>
      <c r="U156">
        <f t="shared" si="125"/>
        <v>0</v>
      </c>
      <c r="V156">
        <f t="shared" si="125"/>
        <v>0</v>
      </c>
      <c r="W156">
        <f t="shared" si="125"/>
        <v>0</v>
      </c>
      <c r="X156">
        <f t="shared" si="125"/>
        <v>0</v>
      </c>
      <c r="Y156">
        <f t="shared" si="125"/>
        <v>0</v>
      </c>
      <c r="Z156">
        <f t="shared" si="125"/>
        <v>0</v>
      </c>
      <c r="AA156">
        <f t="shared" si="125"/>
        <v>0</v>
      </c>
      <c r="AB156">
        <f t="shared" si="125"/>
        <v>0</v>
      </c>
      <c r="AC156">
        <f t="shared" si="125"/>
        <v>0</v>
      </c>
      <c r="AD156">
        <f t="shared" si="125"/>
        <v>0</v>
      </c>
      <c r="AE156">
        <f t="shared" si="125"/>
        <v>0</v>
      </c>
      <c r="AF156">
        <f t="shared" si="125"/>
        <v>0</v>
      </c>
      <c r="AG156">
        <f t="shared" si="125"/>
        <v>0</v>
      </c>
      <c r="AH156">
        <f t="shared" si="125"/>
        <v>0</v>
      </c>
      <c r="AI156">
        <f t="shared" si="125"/>
        <v>0</v>
      </c>
      <c r="AJ156">
        <f t="shared" si="125"/>
        <v>0</v>
      </c>
      <c r="AK156">
        <f t="shared" si="125"/>
        <v>0</v>
      </c>
      <c r="AL156">
        <f t="shared" si="125"/>
        <v>0</v>
      </c>
      <c r="AM156">
        <f t="shared" si="125"/>
        <v>0</v>
      </c>
      <c r="AN156">
        <f t="shared" si="125"/>
        <v>0</v>
      </c>
      <c r="AO156">
        <f t="shared" si="125"/>
        <v>0</v>
      </c>
      <c r="AP156">
        <f t="shared" si="125"/>
        <v>0</v>
      </c>
      <c r="AQ156">
        <f t="shared" si="125"/>
        <v>0</v>
      </c>
      <c r="AR156">
        <f t="shared" si="125"/>
        <v>0</v>
      </c>
      <c r="AS156">
        <f t="shared" si="125"/>
        <v>0</v>
      </c>
      <c r="AT156">
        <f t="shared" si="125"/>
        <v>0</v>
      </c>
      <c r="AU156">
        <f t="shared" si="125"/>
        <v>0</v>
      </c>
      <c r="AV156">
        <f t="shared" si="125"/>
        <v>0</v>
      </c>
      <c r="AW156">
        <f t="shared" si="125"/>
        <v>0</v>
      </c>
      <c r="AX156">
        <f t="shared" si="125"/>
        <v>0</v>
      </c>
      <c r="AY156">
        <f t="shared" si="125"/>
        <v>0</v>
      </c>
      <c r="AZ156">
        <f t="shared" si="125"/>
        <v>0</v>
      </c>
      <c r="BA156">
        <f t="shared" si="125"/>
        <v>0</v>
      </c>
      <c r="BB156">
        <f t="shared" si="125"/>
        <v>0</v>
      </c>
      <c r="BC156">
        <f t="shared" si="125"/>
        <v>0</v>
      </c>
      <c r="BD156">
        <f t="shared" si="125"/>
        <v>0</v>
      </c>
      <c r="BE156">
        <f t="shared" si="125"/>
        <v>0</v>
      </c>
      <c r="BF156">
        <f t="shared" si="125"/>
        <v>0</v>
      </c>
      <c r="BG156">
        <f t="shared" si="125"/>
        <v>0</v>
      </c>
      <c r="BH156">
        <f t="shared" si="125"/>
        <v>0</v>
      </c>
      <c r="BI156">
        <f t="shared" si="125"/>
        <v>0</v>
      </c>
      <c r="BJ156">
        <f t="shared" si="125"/>
        <v>0</v>
      </c>
      <c r="BK156">
        <f t="shared" si="125"/>
        <v>0</v>
      </c>
      <c r="BL156">
        <f t="shared" si="125"/>
        <v>0</v>
      </c>
      <c r="BM156">
        <f t="shared" si="125"/>
        <v>0</v>
      </c>
      <c r="BN156">
        <f t="shared" si="124"/>
        <v>0</v>
      </c>
      <c r="BO156">
        <f t="shared" si="124"/>
        <v>0</v>
      </c>
      <c r="BP156">
        <f t="shared" si="124"/>
        <v>0</v>
      </c>
      <c r="BQ156">
        <f t="shared" si="124"/>
        <v>0</v>
      </c>
      <c r="BR156">
        <f t="shared" si="124"/>
        <v>0</v>
      </c>
      <c r="BS156">
        <f t="shared" si="124"/>
        <v>0</v>
      </c>
      <c r="BT156">
        <f t="shared" si="124"/>
        <v>0</v>
      </c>
      <c r="BU156">
        <f t="shared" si="124"/>
        <v>0</v>
      </c>
      <c r="BV156">
        <f t="shared" si="124"/>
        <v>0</v>
      </c>
      <c r="BW156">
        <f t="shared" si="124"/>
        <v>0</v>
      </c>
      <c r="BX156">
        <f t="shared" si="124"/>
        <v>0</v>
      </c>
      <c r="BY156">
        <f t="shared" si="124"/>
        <v>0</v>
      </c>
      <c r="BZ156">
        <f t="shared" si="124"/>
        <v>0</v>
      </c>
      <c r="CA156">
        <f t="shared" si="124"/>
        <v>0</v>
      </c>
      <c r="CB156">
        <f t="shared" si="124"/>
        <v>0</v>
      </c>
      <c r="CC156">
        <f t="shared" si="124"/>
        <v>0</v>
      </c>
      <c r="CD156">
        <f t="shared" si="124"/>
        <v>0</v>
      </c>
      <c r="CE156">
        <f t="shared" si="124"/>
        <v>0</v>
      </c>
      <c r="CF156">
        <f t="shared" si="124"/>
        <v>0</v>
      </c>
      <c r="CG156">
        <f t="shared" si="124"/>
        <v>0</v>
      </c>
      <c r="CH156">
        <f t="shared" si="124"/>
        <v>0</v>
      </c>
      <c r="CI156">
        <f t="shared" si="124"/>
        <v>0</v>
      </c>
      <c r="CJ156">
        <f t="shared" si="124"/>
        <v>0</v>
      </c>
      <c r="CK156">
        <f t="shared" si="124"/>
        <v>0</v>
      </c>
      <c r="CL156">
        <f t="shared" si="124"/>
        <v>0</v>
      </c>
      <c r="CM156">
        <f t="shared" si="124"/>
        <v>0</v>
      </c>
      <c r="CN156">
        <f t="shared" si="124"/>
        <v>0</v>
      </c>
      <c r="CO156">
        <f t="shared" si="124"/>
        <v>0</v>
      </c>
      <c r="CP156">
        <f t="shared" si="124"/>
        <v>0</v>
      </c>
      <c r="CQ156">
        <f t="shared" si="124"/>
        <v>0</v>
      </c>
      <c r="CR156">
        <f t="shared" si="124"/>
        <v>0</v>
      </c>
      <c r="CS156">
        <f t="shared" si="124"/>
        <v>0</v>
      </c>
      <c r="CT156">
        <f t="shared" si="124"/>
        <v>0</v>
      </c>
      <c r="CU156">
        <f t="shared" si="124"/>
        <v>0</v>
      </c>
      <c r="CV156">
        <f t="shared" si="124"/>
        <v>0</v>
      </c>
      <c r="CW156">
        <f t="shared" si="124"/>
        <v>0</v>
      </c>
      <c r="CX156">
        <f t="shared" si="124"/>
        <v>0</v>
      </c>
      <c r="CY156">
        <f t="shared" si="124"/>
        <v>0</v>
      </c>
      <c r="CZ156">
        <f t="shared" si="124"/>
        <v>0</v>
      </c>
      <c r="DA156">
        <f t="shared" si="124"/>
        <v>0</v>
      </c>
      <c r="DB156">
        <f t="shared" si="124"/>
        <v>0</v>
      </c>
      <c r="DC156">
        <f t="shared" si="124"/>
        <v>0</v>
      </c>
      <c r="DD156">
        <f t="shared" si="124"/>
        <v>0</v>
      </c>
      <c r="DE156">
        <f t="shared" si="124"/>
        <v>0</v>
      </c>
      <c r="DF156">
        <f t="shared" si="124"/>
        <v>0</v>
      </c>
      <c r="DG156">
        <f t="shared" si="124"/>
        <v>0</v>
      </c>
      <c r="DH156">
        <f t="shared" si="124"/>
        <v>0</v>
      </c>
      <c r="DI156">
        <f t="shared" si="124"/>
        <v>0</v>
      </c>
      <c r="DJ156">
        <f t="shared" si="124"/>
        <v>0</v>
      </c>
      <c r="DK156">
        <f t="shared" si="124"/>
        <v>0</v>
      </c>
      <c r="DL156">
        <f t="shared" si="124"/>
        <v>0</v>
      </c>
      <c r="DM156">
        <f t="shared" si="124"/>
        <v>0</v>
      </c>
      <c r="DN156">
        <f t="shared" si="124"/>
        <v>0</v>
      </c>
      <c r="DO156">
        <f t="shared" si="124"/>
        <v>0</v>
      </c>
      <c r="DP156">
        <f t="shared" si="124"/>
        <v>0</v>
      </c>
      <c r="DQ156">
        <f t="shared" si="124"/>
        <v>0</v>
      </c>
      <c r="DR156">
        <f t="shared" si="124"/>
        <v>0</v>
      </c>
      <c r="DS156">
        <f t="shared" si="124"/>
        <v>0</v>
      </c>
      <c r="DT156">
        <f t="shared" si="124"/>
        <v>0</v>
      </c>
      <c r="DU156">
        <f t="shared" si="124"/>
        <v>0</v>
      </c>
      <c r="DV156">
        <f t="shared" si="124"/>
        <v>0</v>
      </c>
      <c r="DW156">
        <f t="shared" si="124"/>
        <v>0</v>
      </c>
      <c r="DX156">
        <f t="shared" si="124"/>
        <v>0</v>
      </c>
      <c r="DY156">
        <f t="shared" si="121"/>
        <v>0</v>
      </c>
      <c r="DZ156">
        <f t="shared" si="121"/>
        <v>0</v>
      </c>
      <c r="EA156">
        <f t="shared" si="121"/>
        <v>0</v>
      </c>
      <c r="EB156">
        <f t="shared" si="121"/>
        <v>0</v>
      </c>
      <c r="EC156">
        <f t="shared" si="121"/>
        <v>0</v>
      </c>
      <c r="ED156">
        <f t="shared" si="121"/>
        <v>0</v>
      </c>
      <c r="EE156">
        <f t="shared" si="121"/>
        <v>0</v>
      </c>
      <c r="EF156">
        <f t="shared" si="121"/>
        <v>0</v>
      </c>
      <c r="EG156">
        <f t="shared" si="121"/>
        <v>0</v>
      </c>
      <c r="EH156">
        <f t="shared" si="121"/>
        <v>0</v>
      </c>
      <c r="EI156">
        <f t="shared" si="121"/>
        <v>0</v>
      </c>
      <c r="EJ156">
        <f t="shared" si="121"/>
        <v>0</v>
      </c>
      <c r="EK156">
        <f t="shared" ref="EK156:EY156" si="127">IF(ROW()=COLUMN(),1,0)</f>
        <v>0</v>
      </c>
      <c r="EL156">
        <f t="shared" si="127"/>
        <v>0</v>
      </c>
      <c r="EM156">
        <f t="shared" si="127"/>
        <v>0</v>
      </c>
      <c r="EN156">
        <f t="shared" si="127"/>
        <v>0</v>
      </c>
      <c r="EO156">
        <f t="shared" si="127"/>
        <v>0</v>
      </c>
      <c r="EP156">
        <f t="shared" si="127"/>
        <v>0</v>
      </c>
      <c r="EQ156">
        <f t="shared" si="127"/>
        <v>0</v>
      </c>
      <c r="ER156">
        <f t="shared" si="127"/>
        <v>0</v>
      </c>
      <c r="ES156">
        <f t="shared" si="127"/>
        <v>0</v>
      </c>
      <c r="ET156">
        <f t="shared" si="127"/>
        <v>0</v>
      </c>
      <c r="EU156">
        <f t="shared" si="127"/>
        <v>0</v>
      </c>
      <c r="EV156">
        <f t="shared" si="127"/>
        <v>0</v>
      </c>
      <c r="EW156">
        <f t="shared" si="127"/>
        <v>0</v>
      </c>
      <c r="EX156">
        <f t="shared" si="127"/>
        <v>0</v>
      </c>
      <c r="EY156">
        <f t="shared" si="127"/>
        <v>0</v>
      </c>
      <c r="EZ156">
        <f t="shared" si="126"/>
        <v>1</v>
      </c>
      <c r="FA156">
        <f t="shared" si="126"/>
        <v>0</v>
      </c>
      <c r="FB156">
        <f t="shared" si="126"/>
        <v>0</v>
      </c>
      <c r="FC156">
        <f t="shared" si="126"/>
        <v>0</v>
      </c>
      <c r="FD156">
        <f t="shared" si="126"/>
        <v>0</v>
      </c>
      <c r="FE156">
        <f t="shared" si="104"/>
        <v>0</v>
      </c>
      <c r="FF156">
        <f t="shared" si="104"/>
        <v>0</v>
      </c>
      <c r="FG156">
        <f t="shared" si="104"/>
        <v>0</v>
      </c>
    </row>
    <row r="157" spans="1:163" x14ac:dyDescent="0.3">
      <c r="A157">
        <f t="shared" si="102"/>
        <v>0</v>
      </c>
      <c r="B157">
        <f t="shared" si="125"/>
        <v>0</v>
      </c>
      <c r="C157">
        <f t="shared" si="125"/>
        <v>0</v>
      </c>
      <c r="D157">
        <f t="shared" si="125"/>
        <v>0</v>
      </c>
      <c r="E157">
        <f t="shared" si="125"/>
        <v>0</v>
      </c>
      <c r="F157">
        <f t="shared" si="125"/>
        <v>0</v>
      </c>
      <c r="G157">
        <f t="shared" si="125"/>
        <v>0</v>
      </c>
      <c r="H157">
        <f t="shared" si="125"/>
        <v>0</v>
      </c>
      <c r="I157">
        <f t="shared" si="125"/>
        <v>0</v>
      </c>
      <c r="J157">
        <f t="shared" si="125"/>
        <v>0</v>
      </c>
      <c r="K157">
        <f t="shared" si="125"/>
        <v>0</v>
      </c>
      <c r="L157">
        <f t="shared" si="125"/>
        <v>0</v>
      </c>
      <c r="M157">
        <f t="shared" si="125"/>
        <v>0</v>
      </c>
      <c r="N157">
        <f t="shared" si="125"/>
        <v>0</v>
      </c>
      <c r="O157">
        <f t="shared" si="125"/>
        <v>0</v>
      </c>
      <c r="P157">
        <f t="shared" si="125"/>
        <v>0</v>
      </c>
      <c r="Q157">
        <f t="shared" si="125"/>
        <v>0</v>
      </c>
      <c r="R157">
        <f t="shared" si="125"/>
        <v>0</v>
      </c>
      <c r="S157">
        <f t="shared" si="125"/>
        <v>0</v>
      </c>
      <c r="T157">
        <f t="shared" si="125"/>
        <v>0</v>
      </c>
      <c r="U157">
        <f t="shared" si="125"/>
        <v>0</v>
      </c>
      <c r="V157">
        <f t="shared" si="125"/>
        <v>0</v>
      </c>
      <c r="W157">
        <f t="shared" si="125"/>
        <v>0</v>
      </c>
      <c r="X157">
        <f t="shared" si="125"/>
        <v>0</v>
      </c>
      <c r="Y157">
        <f t="shared" si="125"/>
        <v>0</v>
      </c>
      <c r="Z157">
        <f t="shared" si="125"/>
        <v>0</v>
      </c>
      <c r="AA157">
        <f t="shared" si="125"/>
        <v>0</v>
      </c>
      <c r="AB157">
        <f t="shared" si="125"/>
        <v>0</v>
      </c>
      <c r="AC157">
        <f t="shared" si="125"/>
        <v>0</v>
      </c>
      <c r="AD157">
        <f t="shared" si="125"/>
        <v>0</v>
      </c>
      <c r="AE157">
        <f t="shared" si="125"/>
        <v>0</v>
      </c>
      <c r="AF157">
        <f t="shared" si="125"/>
        <v>0</v>
      </c>
      <c r="AG157">
        <f t="shared" si="125"/>
        <v>0</v>
      </c>
      <c r="AH157">
        <f t="shared" si="125"/>
        <v>0</v>
      </c>
      <c r="AI157">
        <f t="shared" si="125"/>
        <v>0</v>
      </c>
      <c r="AJ157">
        <f t="shared" si="125"/>
        <v>0</v>
      </c>
      <c r="AK157">
        <f t="shared" si="125"/>
        <v>0</v>
      </c>
      <c r="AL157">
        <f t="shared" si="125"/>
        <v>0</v>
      </c>
      <c r="AM157">
        <f t="shared" si="125"/>
        <v>0</v>
      </c>
      <c r="AN157">
        <f t="shared" si="125"/>
        <v>0</v>
      </c>
      <c r="AO157">
        <f t="shared" si="125"/>
        <v>0</v>
      </c>
      <c r="AP157">
        <f t="shared" si="125"/>
        <v>0</v>
      </c>
      <c r="AQ157">
        <f t="shared" si="125"/>
        <v>0</v>
      </c>
      <c r="AR157">
        <f t="shared" si="125"/>
        <v>0</v>
      </c>
      <c r="AS157">
        <f t="shared" si="125"/>
        <v>0</v>
      </c>
      <c r="AT157">
        <f t="shared" si="125"/>
        <v>0</v>
      </c>
      <c r="AU157">
        <f t="shared" si="125"/>
        <v>0</v>
      </c>
      <c r="AV157">
        <f t="shared" si="125"/>
        <v>0</v>
      </c>
      <c r="AW157">
        <f t="shared" si="125"/>
        <v>0</v>
      </c>
      <c r="AX157">
        <f t="shared" si="125"/>
        <v>0</v>
      </c>
      <c r="AY157">
        <f t="shared" si="125"/>
        <v>0</v>
      </c>
      <c r="AZ157">
        <f t="shared" si="125"/>
        <v>0</v>
      </c>
      <c r="BA157">
        <f t="shared" si="125"/>
        <v>0</v>
      </c>
      <c r="BB157">
        <f t="shared" si="125"/>
        <v>0</v>
      </c>
      <c r="BC157">
        <f t="shared" si="125"/>
        <v>0</v>
      </c>
      <c r="BD157">
        <f t="shared" si="125"/>
        <v>0</v>
      </c>
      <c r="BE157">
        <f t="shared" si="125"/>
        <v>0</v>
      </c>
      <c r="BF157">
        <f t="shared" si="125"/>
        <v>0</v>
      </c>
      <c r="BG157">
        <f t="shared" si="125"/>
        <v>0</v>
      </c>
      <c r="BH157">
        <f t="shared" si="125"/>
        <v>0</v>
      </c>
      <c r="BI157">
        <f t="shared" si="125"/>
        <v>0</v>
      </c>
      <c r="BJ157">
        <f t="shared" si="125"/>
        <v>0</v>
      </c>
      <c r="BK157">
        <f t="shared" si="125"/>
        <v>0</v>
      </c>
      <c r="BL157">
        <f t="shared" si="125"/>
        <v>0</v>
      </c>
      <c r="BM157">
        <f t="shared" si="125"/>
        <v>0</v>
      </c>
      <c r="BN157">
        <f t="shared" si="124"/>
        <v>0</v>
      </c>
      <c r="BO157">
        <f t="shared" si="124"/>
        <v>0</v>
      </c>
      <c r="BP157">
        <f t="shared" si="124"/>
        <v>0</v>
      </c>
      <c r="BQ157">
        <f t="shared" si="124"/>
        <v>0</v>
      </c>
      <c r="BR157">
        <f t="shared" si="124"/>
        <v>0</v>
      </c>
      <c r="BS157">
        <f t="shared" si="124"/>
        <v>0</v>
      </c>
      <c r="BT157">
        <f t="shared" si="124"/>
        <v>0</v>
      </c>
      <c r="BU157">
        <f t="shared" si="124"/>
        <v>0</v>
      </c>
      <c r="BV157">
        <f t="shared" si="124"/>
        <v>0</v>
      </c>
      <c r="BW157">
        <f t="shared" si="124"/>
        <v>0</v>
      </c>
      <c r="BX157">
        <f t="shared" si="124"/>
        <v>0</v>
      </c>
      <c r="BY157">
        <f t="shared" si="124"/>
        <v>0</v>
      </c>
      <c r="BZ157">
        <f t="shared" si="124"/>
        <v>0</v>
      </c>
      <c r="CA157">
        <f t="shared" si="124"/>
        <v>0</v>
      </c>
      <c r="CB157">
        <f t="shared" si="124"/>
        <v>0</v>
      </c>
      <c r="CC157">
        <f t="shared" si="124"/>
        <v>0</v>
      </c>
      <c r="CD157">
        <f t="shared" si="124"/>
        <v>0</v>
      </c>
      <c r="CE157">
        <f t="shared" si="124"/>
        <v>0</v>
      </c>
      <c r="CF157">
        <f t="shared" si="124"/>
        <v>0</v>
      </c>
      <c r="CG157">
        <f t="shared" si="124"/>
        <v>0</v>
      </c>
      <c r="CH157">
        <f t="shared" si="124"/>
        <v>0</v>
      </c>
      <c r="CI157">
        <f t="shared" si="124"/>
        <v>0</v>
      </c>
      <c r="CJ157">
        <f t="shared" si="124"/>
        <v>0</v>
      </c>
      <c r="CK157">
        <f t="shared" si="124"/>
        <v>0</v>
      </c>
      <c r="CL157">
        <f t="shared" si="124"/>
        <v>0</v>
      </c>
      <c r="CM157">
        <f t="shared" si="124"/>
        <v>0</v>
      </c>
      <c r="CN157">
        <f t="shared" si="124"/>
        <v>0</v>
      </c>
      <c r="CO157">
        <f t="shared" si="124"/>
        <v>0</v>
      </c>
      <c r="CP157">
        <f t="shared" si="124"/>
        <v>0</v>
      </c>
      <c r="CQ157">
        <f t="shared" si="124"/>
        <v>0</v>
      </c>
      <c r="CR157">
        <f t="shared" si="124"/>
        <v>0</v>
      </c>
      <c r="CS157">
        <f t="shared" si="124"/>
        <v>0</v>
      </c>
      <c r="CT157">
        <f t="shared" si="124"/>
        <v>0</v>
      </c>
      <c r="CU157">
        <f t="shared" si="124"/>
        <v>0</v>
      </c>
      <c r="CV157">
        <f t="shared" si="124"/>
        <v>0</v>
      </c>
      <c r="CW157">
        <f t="shared" si="124"/>
        <v>0</v>
      </c>
      <c r="CX157">
        <f t="shared" si="124"/>
        <v>0</v>
      </c>
      <c r="CY157">
        <f t="shared" si="124"/>
        <v>0</v>
      </c>
      <c r="CZ157">
        <f t="shared" si="124"/>
        <v>0</v>
      </c>
      <c r="DA157">
        <f t="shared" si="124"/>
        <v>0</v>
      </c>
      <c r="DB157">
        <f t="shared" si="124"/>
        <v>0</v>
      </c>
      <c r="DC157">
        <f t="shared" si="124"/>
        <v>0</v>
      </c>
      <c r="DD157">
        <f t="shared" si="124"/>
        <v>0</v>
      </c>
      <c r="DE157">
        <f t="shared" si="124"/>
        <v>0</v>
      </c>
      <c r="DF157">
        <f t="shared" si="124"/>
        <v>0</v>
      </c>
      <c r="DG157">
        <f t="shared" si="124"/>
        <v>0</v>
      </c>
      <c r="DH157">
        <f t="shared" si="124"/>
        <v>0</v>
      </c>
      <c r="DI157">
        <f t="shared" si="124"/>
        <v>0</v>
      </c>
      <c r="DJ157">
        <f t="shared" si="124"/>
        <v>0</v>
      </c>
      <c r="DK157">
        <f t="shared" si="124"/>
        <v>0</v>
      </c>
      <c r="DL157">
        <f t="shared" si="124"/>
        <v>0</v>
      </c>
      <c r="DM157">
        <f t="shared" si="124"/>
        <v>0</v>
      </c>
      <c r="DN157">
        <f t="shared" si="124"/>
        <v>0</v>
      </c>
      <c r="DO157">
        <f t="shared" si="124"/>
        <v>0</v>
      </c>
      <c r="DP157">
        <f t="shared" si="124"/>
        <v>0</v>
      </c>
      <c r="DQ157">
        <f t="shared" si="124"/>
        <v>0</v>
      </c>
      <c r="DR157">
        <f t="shared" si="124"/>
        <v>0</v>
      </c>
      <c r="DS157">
        <f t="shared" si="124"/>
        <v>0</v>
      </c>
      <c r="DT157">
        <f t="shared" si="124"/>
        <v>0</v>
      </c>
      <c r="DU157">
        <f t="shared" si="124"/>
        <v>0</v>
      </c>
      <c r="DV157">
        <f t="shared" si="124"/>
        <v>0</v>
      </c>
      <c r="DW157">
        <f t="shared" si="124"/>
        <v>0</v>
      </c>
      <c r="DX157">
        <f t="shared" si="124"/>
        <v>0</v>
      </c>
      <c r="DY157">
        <f t="shared" ref="DY157:EY162" si="128">IF(ROW()=COLUMN(),1,0)</f>
        <v>0</v>
      </c>
      <c r="DZ157">
        <f t="shared" si="128"/>
        <v>0</v>
      </c>
      <c r="EA157">
        <f t="shared" si="128"/>
        <v>0</v>
      </c>
      <c r="EB157">
        <f t="shared" si="128"/>
        <v>0</v>
      </c>
      <c r="EC157">
        <f t="shared" si="128"/>
        <v>0</v>
      </c>
      <c r="ED157">
        <f t="shared" si="128"/>
        <v>0</v>
      </c>
      <c r="EE157">
        <f t="shared" si="128"/>
        <v>0</v>
      </c>
      <c r="EF157">
        <f t="shared" si="128"/>
        <v>0</v>
      </c>
      <c r="EG157">
        <f t="shared" si="128"/>
        <v>0</v>
      </c>
      <c r="EH157">
        <f t="shared" si="128"/>
        <v>0</v>
      </c>
      <c r="EI157">
        <f t="shared" si="128"/>
        <v>0</v>
      </c>
      <c r="EJ157">
        <f t="shared" si="128"/>
        <v>0</v>
      </c>
      <c r="EK157">
        <f t="shared" si="128"/>
        <v>0</v>
      </c>
      <c r="EL157">
        <f t="shared" si="128"/>
        <v>0</v>
      </c>
      <c r="EM157">
        <f t="shared" si="128"/>
        <v>0</v>
      </c>
      <c r="EN157">
        <f t="shared" si="128"/>
        <v>0</v>
      </c>
      <c r="EO157">
        <f t="shared" si="128"/>
        <v>0</v>
      </c>
      <c r="EP157">
        <f t="shared" si="128"/>
        <v>0</v>
      </c>
      <c r="EQ157">
        <f t="shared" si="128"/>
        <v>0</v>
      </c>
      <c r="ER157">
        <f t="shared" si="128"/>
        <v>0</v>
      </c>
      <c r="ES157">
        <f t="shared" si="128"/>
        <v>0</v>
      </c>
      <c r="ET157">
        <f t="shared" si="128"/>
        <v>0</v>
      </c>
      <c r="EU157">
        <f t="shared" si="128"/>
        <v>0</v>
      </c>
      <c r="EV157">
        <f t="shared" si="128"/>
        <v>0</v>
      </c>
      <c r="EW157">
        <f t="shared" si="128"/>
        <v>0</v>
      </c>
      <c r="EX157">
        <f t="shared" si="128"/>
        <v>0</v>
      </c>
      <c r="EY157">
        <f t="shared" si="128"/>
        <v>0</v>
      </c>
      <c r="EZ157">
        <f t="shared" si="126"/>
        <v>0</v>
      </c>
      <c r="FA157">
        <f t="shared" si="126"/>
        <v>1</v>
      </c>
      <c r="FB157">
        <f t="shared" si="126"/>
        <v>0</v>
      </c>
      <c r="FC157">
        <f t="shared" si="126"/>
        <v>0</v>
      </c>
      <c r="FD157">
        <f t="shared" si="126"/>
        <v>0</v>
      </c>
      <c r="FE157">
        <f t="shared" si="104"/>
        <v>0</v>
      </c>
      <c r="FF157">
        <f t="shared" si="104"/>
        <v>0</v>
      </c>
      <c r="FG157">
        <f t="shared" si="104"/>
        <v>0</v>
      </c>
    </row>
    <row r="158" spans="1:163" x14ac:dyDescent="0.3">
      <c r="A158">
        <f t="shared" si="102"/>
        <v>0</v>
      </c>
      <c r="B158">
        <f t="shared" si="125"/>
        <v>0</v>
      </c>
      <c r="C158">
        <f t="shared" si="125"/>
        <v>0</v>
      </c>
      <c r="D158">
        <f t="shared" si="125"/>
        <v>0</v>
      </c>
      <c r="E158">
        <f t="shared" si="125"/>
        <v>0</v>
      </c>
      <c r="F158">
        <f t="shared" si="125"/>
        <v>0</v>
      </c>
      <c r="G158">
        <f t="shared" si="125"/>
        <v>0</v>
      </c>
      <c r="H158">
        <f t="shared" si="125"/>
        <v>0</v>
      </c>
      <c r="I158">
        <f t="shared" si="125"/>
        <v>0</v>
      </c>
      <c r="J158">
        <f t="shared" si="125"/>
        <v>0</v>
      </c>
      <c r="K158">
        <f t="shared" si="125"/>
        <v>0</v>
      </c>
      <c r="L158">
        <f t="shared" si="125"/>
        <v>0</v>
      </c>
      <c r="M158">
        <f t="shared" si="125"/>
        <v>0</v>
      </c>
      <c r="N158">
        <f t="shared" si="125"/>
        <v>0</v>
      </c>
      <c r="O158">
        <f t="shared" si="125"/>
        <v>0</v>
      </c>
      <c r="P158">
        <f t="shared" si="125"/>
        <v>0</v>
      </c>
      <c r="Q158">
        <f t="shared" si="125"/>
        <v>0</v>
      </c>
      <c r="R158">
        <f t="shared" si="125"/>
        <v>0</v>
      </c>
      <c r="S158">
        <f t="shared" si="125"/>
        <v>0</v>
      </c>
      <c r="T158">
        <f t="shared" si="125"/>
        <v>0</v>
      </c>
      <c r="U158">
        <f t="shared" si="125"/>
        <v>0</v>
      </c>
      <c r="V158">
        <f t="shared" si="125"/>
        <v>0</v>
      </c>
      <c r="W158">
        <f t="shared" si="125"/>
        <v>0</v>
      </c>
      <c r="X158">
        <f t="shared" si="125"/>
        <v>0</v>
      </c>
      <c r="Y158">
        <f t="shared" si="125"/>
        <v>0</v>
      </c>
      <c r="Z158">
        <f t="shared" si="125"/>
        <v>0</v>
      </c>
      <c r="AA158">
        <f t="shared" si="125"/>
        <v>0</v>
      </c>
      <c r="AB158">
        <f t="shared" si="125"/>
        <v>0</v>
      </c>
      <c r="AC158">
        <f t="shared" si="125"/>
        <v>0</v>
      </c>
      <c r="AD158">
        <f t="shared" si="125"/>
        <v>0</v>
      </c>
      <c r="AE158">
        <f t="shared" si="125"/>
        <v>0</v>
      </c>
      <c r="AF158">
        <f t="shared" si="125"/>
        <v>0</v>
      </c>
      <c r="AG158">
        <f t="shared" si="125"/>
        <v>0</v>
      </c>
      <c r="AH158">
        <f t="shared" si="125"/>
        <v>0</v>
      </c>
      <c r="AI158">
        <f t="shared" si="125"/>
        <v>0</v>
      </c>
      <c r="AJ158">
        <f t="shared" si="125"/>
        <v>0</v>
      </c>
      <c r="AK158">
        <f t="shared" si="125"/>
        <v>0</v>
      </c>
      <c r="AL158">
        <f t="shared" si="125"/>
        <v>0</v>
      </c>
      <c r="AM158">
        <f t="shared" si="125"/>
        <v>0</v>
      </c>
      <c r="AN158">
        <f t="shared" si="125"/>
        <v>0</v>
      </c>
      <c r="AO158">
        <f t="shared" si="125"/>
        <v>0</v>
      </c>
      <c r="AP158">
        <f t="shared" si="125"/>
        <v>0</v>
      </c>
      <c r="AQ158">
        <f t="shared" si="125"/>
        <v>0</v>
      </c>
      <c r="AR158">
        <f t="shared" si="125"/>
        <v>0</v>
      </c>
      <c r="AS158">
        <f t="shared" si="125"/>
        <v>0</v>
      </c>
      <c r="AT158">
        <f t="shared" si="125"/>
        <v>0</v>
      </c>
      <c r="AU158">
        <f t="shared" si="125"/>
        <v>0</v>
      </c>
      <c r="AV158">
        <f t="shared" si="125"/>
        <v>0</v>
      </c>
      <c r="AW158">
        <f t="shared" si="125"/>
        <v>0</v>
      </c>
      <c r="AX158">
        <f t="shared" si="125"/>
        <v>0</v>
      </c>
      <c r="AY158">
        <f t="shared" si="125"/>
        <v>0</v>
      </c>
      <c r="AZ158">
        <f t="shared" si="125"/>
        <v>0</v>
      </c>
      <c r="BA158">
        <f t="shared" si="125"/>
        <v>0</v>
      </c>
      <c r="BB158">
        <f t="shared" si="125"/>
        <v>0</v>
      </c>
      <c r="BC158">
        <f t="shared" si="125"/>
        <v>0</v>
      </c>
      <c r="BD158">
        <f t="shared" si="125"/>
        <v>0</v>
      </c>
      <c r="BE158">
        <f t="shared" si="125"/>
        <v>0</v>
      </c>
      <c r="BF158">
        <f t="shared" si="125"/>
        <v>0</v>
      </c>
      <c r="BG158">
        <f t="shared" si="125"/>
        <v>0</v>
      </c>
      <c r="BH158">
        <f t="shared" si="125"/>
        <v>0</v>
      </c>
      <c r="BI158">
        <f t="shared" si="125"/>
        <v>0</v>
      </c>
      <c r="BJ158">
        <f t="shared" si="125"/>
        <v>0</v>
      </c>
      <c r="BK158">
        <f t="shared" si="125"/>
        <v>0</v>
      </c>
      <c r="BL158">
        <f t="shared" si="125"/>
        <v>0</v>
      </c>
      <c r="BM158">
        <f t="shared" ref="BM158:DX161" si="129">IF(ROW()=COLUMN(),1,0)</f>
        <v>0</v>
      </c>
      <c r="BN158">
        <f t="shared" si="129"/>
        <v>0</v>
      </c>
      <c r="BO158">
        <f t="shared" si="129"/>
        <v>0</v>
      </c>
      <c r="BP158">
        <f t="shared" si="129"/>
        <v>0</v>
      </c>
      <c r="BQ158">
        <f t="shared" si="129"/>
        <v>0</v>
      </c>
      <c r="BR158">
        <f t="shared" si="129"/>
        <v>0</v>
      </c>
      <c r="BS158">
        <f t="shared" si="129"/>
        <v>0</v>
      </c>
      <c r="BT158">
        <f t="shared" si="129"/>
        <v>0</v>
      </c>
      <c r="BU158">
        <f t="shared" si="129"/>
        <v>0</v>
      </c>
      <c r="BV158">
        <f t="shared" si="129"/>
        <v>0</v>
      </c>
      <c r="BW158">
        <f t="shared" si="129"/>
        <v>0</v>
      </c>
      <c r="BX158">
        <f t="shared" si="129"/>
        <v>0</v>
      </c>
      <c r="BY158">
        <f t="shared" si="129"/>
        <v>0</v>
      </c>
      <c r="BZ158">
        <f t="shared" si="129"/>
        <v>0</v>
      </c>
      <c r="CA158">
        <f t="shared" si="129"/>
        <v>0</v>
      </c>
      <c r="CB158">
        <f t="shared" si="129"/>
        <v>0</v>
      </c>
      <c r="CC158">
        <f t="shared" si="129"/>
        <v>0</v>
      </c>
      <c r="CD158">
        <f t="shared" si="129"/>
        <v>0</v>
      </c>
      <c r="CE158">
        <f t="shared" si="129"/>
        <v>0</v>
      </c>
      <c r="CF158">
        <f t="shared" si="129"/>
        <v>0</v>
      </c>
      <c r="CG158">
        <f t="shared" si="129"/>
        <v>0</v>
      </c>
      <c r="CH158">
        <f t="shared" si="129"/>
        <v>0</v>
      </c>
      <c r="CI158">
        <f t="shared" si="129"/>
        <v>0</v>
      </c>
      <c r="CJ158">
        <f t="shared" si="129"/>
        <v>0</v>
      </c>
      <c r="CK158">
        <f t="shared" si="129"/>
        <v>0</v>
      </c>
      <c r="CL158">
        <f t="shared" si="129"/>
        <v>0</v>
      </c>
      <c r="CM158">
        <f t="shared" si="129"/>
        <v>0</v>
      </c>
      <c r="CN158">
        <f t="shared" si="129"/>
        <v>0</v>
      </c>
      <c r="CO158">
        <f t="shared" si="129"/>
        <v>0</v>
      </c>
      <c r="CP158">
        <f t="shared" si="129"/>
        <v>0</v>
      </c>
      <c r="CQ158">
        <f t="shared" si="129"/>
        <v>0</v>
      </c>
      <c r="CR158">
        <f t="shared" si="129"/>
        <v>0</v>
      </c>
      <c r="CS158">
        <f t="shared" si="129"/>
        <v>0</v>
      </c>
      <c r="CT158">
        <f t="shared" si="129"/>
        <v>0</v>
      </c>
      <c r="CU158">
        <f t="shared" si="129"/>
        <v>0</v>
      </c>
      <c r="CV158">
        <f t="shared" si="129"/>
        <v>0</v>
      </c>
      <c r="CW158">
        <f t="shared" si="129"/>
        <v>0</v>
      </c>
      <c r="CX158">
        <f t="shared" si="129"/>
        <v>0</v>
      </c>
      <c r="CY158">
        <f t="shared" si="129"/>
        <v>0</v>
      </c>
      <c r="CZ158">
        <f t="shared" si="129"/>
        <v>0</v>
      </c>
      <c r="DA158">
        <f t="shared" si="129"/>
        <v>0</v>
      </c>
      <c r="DB158">
        <f t="shared" si="129"/>
        <v>0</v>
      </c>
      <c r="DC158">
        <f t="shared" si="129"/>
        <v>0</v>
      </c>
      <c r="DD158">
        <f t="shared" si="129"/>
        <v>0</v>
      </c>
      <c r="DE158">
        <f t="shared" si="129"/>
        <v>0</v>
      </c>
      <c r="DF158">
        <f t="shared" si="129"/>
        <v>0</v>
      </c>
      <c r="DG158">
        <f t="shared" si="129"/>
        <v>0</v>
      </c>
      <c r="DH158">
        <f t="shared" si="129"/>
        <v>0</v>
      </c>
      <c r="DI158">
        <f t="shared" si="129"/>
        <v>0</v>
      </c>
      <c r="DJ158">
        <f t="shared" si="129"/>
        <v>0</v>
      </c>
      <c r="DK158">
        <f t="shared" si="129"/>
        <v>0</v>
      </c>
      <c r="DL158">
        <f t="shared" si="129"/>
        <v>0</v>
      </c>
      <c r="DM158">
        <f t="shared" si="129"/>
        <v>0</v>
      </c>
      <c r="DN158">
        <f t="shared" si="129"/>
        <v>0</v>
      </c>
      <c r="DO158">
        <f t="shared" si="129"/>
        <v>0</v>
      </c>
      <c r="DP158">
        <f t="shared" si="129"/>
        <v>0</v>
      </c>
      <c r="DQ158">
        <f t="shared" si="129"/>
        <v>0</v>
      </c>
      <c r="DR158">
        <f t="shared" si="129"/>
        <v>0</v>
      </c>
      <c r="DS158">
        <f t="shared" si="129"/>
        <v>0</v>
      </c>
      <c r="DT158">
        <f t="shared" si="129"/>
        <v>0</v>
      </c>
      <c r="DU158">
        <f t="shared" si="129"/>
        <v>0</v>
      </c>
      <c r="DV158">
        <f t="shared" si="129"/>
        <v>0</v>
      </c>
      <c r="DW158">
        <f t="shared" si="129"/>
        <v>0</v>
      </c>
      <c r="DX158">
        <f t="shared" si="129"/>
        <v>0</v>
      </c>
      <c r="DY158">
        <f t="shared" si="128"/>
        <v>0</v>
      </c>
      <c r="DZ158">
        <f t="shared" si="128"/>
        <v>0</v>
      </c>
      <c r="EA158">
        <f t="shared" si="128"/>
        <v>0</v>
      </c>
      <c r="EB158">
        <f t="shared" si="128"/>
        <v>0</v>
      </c>
      <c r="EC158">
        <f t="shared" si="128"/>
        <v>0</v>
      </c>
      <c r="ED158">
        <f t="shared" si="128"/>
        <v>0</v>
      </c>
      <c r="EE158">
        <f t="shared" si="128"/>
        <v>0</v>
      </c>
      <c r="EF158">
        <f t="shared" si="128"/>
        <v>0</v>
      </c>
      <c r="EG158">
        <f t="shared" si="128"/>
        <v>0</v>
      </c>
      <c r="EH158">
        <f t="shared" si="128"/>
        <v>0</v>
      </c>
      <c r="EI158">
        <f t="shared" si="128"/>
        <v>0</v>
      </c>
      <c r="EJ158">
        <f t="shared" si="128"/>
        <v>0</v>
      </c>
      <c r="EK158">
        <f t="shared" si="128"/>
        <v>0</v>
      </c>
      <c r="EL158">
        <f t="shared" si="128"/>
        <v>0</v>
      </c>
      <c r="EM158">
        <f t="shared" si="128"/>
        <v>0</v>
      </c>
      <c r="EN158">
        <f t="shared" si="128"/>
        <v>0</v>
      </c>
      <c r="EO158">
        <f t="shared" si="128"/>
        <v>0</v>
      </c>
      <c r="EP158">
        <f t="shared" si="128"/>
        <v>0</v>
      </c>
      <c r="EQ158">
        <f t="shared" si="128"/>
        <v>0</v>
      </c>
      <c r="ER158">
        <f t="shared" si="128"/>
        <v>0</v>
      </c>
      <c r="ES158">
        <f t="shared" si="128"/>
        <v>0</v>
      </c>
      <c r="ET158">
        <f t="shared" si="128"/>
        <v>0</v>
      </c>
      <c r="EU158">
        <f t="shared" si="128"/>
        <v>0</v>
      </c>
      <c r="EV158">
        <f t="shared" si="128"/>
        <v>0</v>
      </c>
      <c r="EW158">
        <f t="shared" si="128"/>
        <v>0</v>
      </c>
      <c r="EX158">
        <f t="shared" si="128"/>
        <v>0</v>
      </c>
      <c r="EY158">
        <f t="shared" si="128"/>
        <v>0</v>
      </c>
      <c r="EZ158">
        <f t="shared" si="126"/>
        <v>0</v>
      </c>
      <c r="FA158">
        <f t="shared" si="126"/>
        <v>0</v>
      </c>
      <c r="FB158">
        <f t="shared" si="126"/>
        <v>1</v>
      </c>
      <c r="FC158">
        <f t="shared" si="126"/>
        <v>0</v>
      </c>
      <c r="FD158">
        <f t="shared" si="126"/>
        <v>0</v>
      </c>
      <c r="FE158">
        <f t="shared" si="104"/>
        <v>0</v>
      </c>
      <c r="FF158">
        <f t="shared" si="104"/>
        <v>0</v>
      </c>
      <c r="FG158">
        <f t="shared" si="104"/>
        <v>0</v>
      </c>
    </row>
    <row r="159" spans="1:163" x14ac:dyDescent="0.3">
      <c r="A159">
        <f t="shared" si="102"/>
        <v>0</v>
      </c>
      <c r="B159">
        <f t="shared" ref="B159:BM161" si="130">IF(ROW()=COLUMN(),1,0)</f>
        <v>0</v>
      </c>
      <c r="C159">
        <f t="shared" si="130"/>
        <v>0</v>
      </c>
      <c r="D159">
        <f t="shared" si="130"/>
        <v>0</v>
      </c>
      <c r="E159">
        <f t="shared" si="130"/>
        <v>0</v>
      </c>
      <c r="F159">
        <f t="shared" si="130"/>
        <v>0</v>
      </c>
      <c r="G159">
        <f t="shared" si="130"/>
        <v>0</v>
      </c>
      <c r="H159">
        <f t="shared" si="130"/>
        <v>0</v>
      </c>
      <c r="I159">
        <f t="shared" si="130"/>
        <v>0</v>
      </c>
      <c r="J159">
        <f t="shared" si="130"/>
        <v>0</v>
      </c>
      <c r="K159">
        <f t="shared" si="130"/>
        <v>0</v>
      </c>
      <c r="L159">
        <f t="shared" si="130"/>
        <v>0</v>
      </c>
      <c r="M159">
        <f t="shared" si="130"/>
        <v>0</v>
      </c>
      <c r="N159">
        <f t="shared" si="130"/>
        <v>0</v>
      </c>
      <c r="O159">
        <f t="shared" si="130"/>
        <v>0</v>
      </c>
      <c r="P159">
        <f t="shared" si="130"/>
        <v>0</v>
      </c>
      <c r="Q159">
        <f t="shared" si="130"/>
        <v>0</v>
      </c>
      <c r="R159">
        <f t="shared" si="130"/>
        <v>0</v>
      </c>
      <c r="S159">
        <f t="shared" si="130"/>
        <v>0</v>
      </c>
      <c r="T159">
        <f t="shared" si="130"/>
        <v>0</v>
      </c>
      <c r="U159">
        <f t="shared" si="130"/>
        <v>0</v>
      </c>
      <c r="V159">
        <f t="shared" si="130"/>
        <v>0</v>
      </c>
      <c r="W159">
        <f t="shared" si="130"/>
        <v>0</v>
      </c>
      <c r="X159">
        <f t="shared" si="130"/>
        <v>0</v>
      </c>
      <c r="Y159">
        <f t="shared" si="130"/>
        <v>0</v>
      </c>
      <c r="Z159">
        <f t="shared" si="130"/>
        <v>0</v>
      </c>
      <c r="AA159">
        <f t="shared" si="130"/>
        <v>0</v>
      </c>
      <c r="AB159">
        <f t="shared" si="130"/>
        <v>0</v>
      </c>
      <c r="AC159">
        <f t="shared" si="130"/>
        <v>0</v>
      </c>
      <c r="AD159">
        <f t="shared" si="130"/>
        <v>0</v>
      </c>
      <c r="AE159">
        <f t="shared" si="130"/>
        <v>0</v>
      </c>
      <c r="AF159">
        <f t="shared" si="130"/>
        <v>0</v>
      </c>
      <c r="AG159">
        <f t="shared" si="130"/>
        <v>0</v>
      </c>
      <c r="AH159">
        <f t="shared" si="130"/>
        <v>0</v>
      </c>
      <c r="AI159">
        <f t="shared" si="130"/>
        <v>0</v>
      </c>
      <c r="AJ159">
        <f t="shared" si="130"/>
        <v>0</v>
      </c>
      <c r="AK159">
        <f t="shared" si="130"/>
        <v>0</v>
      </c>
      <c r="AL159">
        <f t="shared" si="130"/>
        <v>0</v>
      </c>
      <c r="AM159">
        <f t="shared" si="130"/>
        <v>0</v>
      </c>
      <c r="AN159">
        <f t="shared" si="130"/>
        <v>0</v>
      </c>
      <c r="AO159">
        <f t="shared" si="130"/>
        <v>0</v>
      </c>
      <c r="AP159">
        <f t="shared" si="130"/>
        <v>0</v>
      </c>
      <c r="AQ159">
        <f t="shared" si="130"/>
        <v>0</v>
      </c>
      <c r="AR159">
        <f t="shared" si="130"/>
        <v>0</v>
      </c>
      <c r="AS159">
        <f t="shared" si="130"/>
        <v>0</v>
      </c>
      <c r="AT159">
        <f t="shared" si="130"/>
        <v>0</v>
      </c>
      <c r="AU159">
        <f t="shared" si="130"/>
        <v>0</v>
      </c>
      <c r="AV159">
        <f t="shared" si="130"/>
        <v>0</v>
      </c>
      <c r="AW159">
        <f t="shared" si="130"/>
        <v>0</v>
      </c>
      <c r="AX159">
        <f t="shared" si="130"/>
        <v>0</v>
      </c>
      <c r="AY159">
        <f t="shared" si="130"/>
        <v>0</v>
      </c>
      <c r="AZ159">
        <f t="shared" si="130"/>
        <v>0</v>
      </c>
      <c r="BA159">
        <f t="shared" si="130"/>
        <v>0</v>
      </c>
      <c r="BB159">
        <f t="shared" si="130"/>
        <v>0</v>
      </c>
      <c r="BC159">
        <f t="shared" si="130"/>
        <v>0</v>
      </c>
      <c r="BD159">
        <f t="shared" si="130"/>
        <v>0</v>
      </c>
      <c r="BE159">
        <f t="shared" si="130"/>
        <v>0</v>
      </c>
      <c r="BF159">
        <f t="shared" si="130"/>
        <v>0</v>
      </c>
      <c r="BG159">
        <f t="shared" si="130"/>
        <v>0</v>
      </c>
      <c r="BH159">
        <f t="shared" si="130"/>
        <v>0</v>
      </c>
      <c r="BI159">
        <f t="shared" si="130"/>
        <v>0</v>
      </c>
      <c r="BJ159">
        <f t="shared" si="130"/>
        <v>0</v>
      </c>
      <c r="BK159">
        <f t="shared" si="130"/>
        <v>0</v>
      </c>
      <c r="BL159">
        <f t="shared" si="130"/>
        <v>0</v>
      </c>
      <c r="BM159">
        <f t="shared" si="130"/>
        <v>0</v>
      </c>
      <c r="BN159">
        <f t="shared" si="129"/>
        <v>0</v>
      </c>
      <c r="BO159">
        <f t="shared" si="129"/>
        <v>0</v>
      </c>
      <c r="BP159">
        <f t="shared" si="129"/>
        <v>0</v>
      </c>
      <c r="BQ159">
        <f t="shared" si="129"/>
        <v>0</v>
      </c>
      <c r="BR159">
        <f t="shared" si="129"/>
        <v>0</v>
      </c>
      <c r="BS159">
        <f t="shared" si="129"/>
        <v>0</v>
      </c>
      <c r="BT159">
        <f t="shared" si="129"/>
        <v>0</v>
      </c>
      <c r="BU159">
        <f t="shared" si="129"/>
        <v>0</v>
      </c>
      <c r="BV159">
        <f t="shared" si="129"/>
        <v>0</v>
      </c>
      <c r="BW159">
        <f t="shared" si="129"/>
        <v>0</v>
      </c>
      <c r="BX159">
        <f t="shared" si="129"/>
        <v>0</v>
      </c>
      <c r="BY159">
        <f t="shared" si="129"/>
        <v>0</v>
      </c>
      <c r="BZ159">
        <f t="shared" si="129"/>
        <v>0</v>
      </c>
      <c r="CA159">
        <f t="shared" si="129"/>
        <v>0</v>
      </c>
      <c r="CB159">
        <f t="shared" si="129"/>
        <v>0</v>
      </c>
      <c r="CC159">
        <f t="shared" si="129"/>
        <v>0</v>
      </c>
      <c r="CD159">
        <f t="shared" si="129"/>
        <v>0</v>
      </c>
      <c r="CE159">
        <f t="shared" si="129"/>
        <v>0</v>
      </c>
      <c r="CF159">
        <f t="shared" si="129"/>
        <v>0</v>
      </c>
      <c r="CG159">
        <f t="shared" si="129"/>
        <v>0</v>
      </c>
      <c r="CH159">
        <f t="shared" si="129"/>
        <v>0</v>
      </c>
      <c r="CI159">
        <f t="shared" si="129"/>
        <v>0</v>
      </c>
      <c r="CJ159">
        <f t="shared" si="129"/>
        <v>0</v>
      </c>
      <c r="CK159">
        <f t="shared" si="129"/>
        <v>0</v>
      </c>
      <c r="CL159">
        <f t="shared" si="129"/>
        <v>0</v>
      </c>
      <c r="CM159">
        <f t="shared" si="129"/>
        <v>0</v>
      </c>
      <c r="CN159">
        <f t="shared" si="129"/>
        <v>0</v>
      </c>
      <c r="CO159">
        <f t="shared" si="129"/>
        <v>0</v>
      </c>
      <c r="CP159">
        <f t="shared" si="129"/>
        <v>0</v>
      </c>
      <c r="CQ159">
        <f t="shared" si="129"/>
        <v>0</v>
      </c>
      <c r="CR159">
        <f t="shared" si="129"/>
        <v>0</v>
      </c>
      <c r="CS159">
        <f t="shared" si="129"/>
        <v>0</v>
      </c>
      <c r="CT159">
        <f t="shared" si="129"/>
        <v>0</v>
      </c>
      <c r="CU159">
        <f t="shared" si="129"/>
        <v>0</v>
      </c>
      <c r="CV159">
        <f t="shared" si="129"/>
        <v>0</v>
      </c>
      <c r="CW159">
        <f t="shared" si="129"/>
        <v>0</v>
      </c>
      <c r="CX159">
        <f t="shared" si="129"/>
        <v>0</v>
      </c>
      <c r="CY159">
        <f t="shared" si="129"/>
        <v>0</v>
      </c>
      <c r="CZ159">
        <f t="shared" si="129"/>
        <v>0</v>
      </c>
      <c r="DA159">
        <f t="shared" si="129"/>
        <v>0</v>
      </c>
      <c r="DB159">
        <f t="shared" si="129"/>
        <v>0</v>
      </c>
      <c r="DC159">
        <f t="shared" si="129"/>
        <v>0</v>
      </c>
      <c r="DD159">
        <f t="shared" si="129"/>
        <v>0</v>
      </c>
      <c r="DE159">
        <f t="shared" si="129"/>
        <v>0</v>
      </c>
      <c r="DF159">
        <f t="shared" si="129"/>
        <v>0</v>
      </c>
      <c r="DG159">
        <f t="shared" si="129"/>
        <v>0</v>
      </c>
      <c r="DH159">
        <f t="shared" si="129"/>
        <v>0</v>
      </c>
      <c r="DI159">
        <f t="shared" si="129"/>
        <v>0</v>
      </c>
      <c r="DJ159">
        <f t="shared" si="129"/>
        <v>0</v>
      </c>
      <c r="DK159">
        <f t="shared" si="129"/>
        <v>0</v>
      </c>
      <c r="DL159">
        <f t="shared" si="129"/>
        <v>0</v>
      </c>
      <c r="DM159">
        <f t="shared" si="129"/>
        <v>0</v>
      </c>
      <c r="DN159">
        <f t="shared" si="129"/>
        <v>0</v>
      </c>
      <c r="DO159">
        <f t="shared" si="129"/>
        <v>0</v>
      </c>
      <c r="DP159">
        <f t="shared" si="129"/>
        <v>0</v>
      </c>
      <c r="DQ159">
        <f t="shared" si="129"/>
        <v>0</v>
      </c>
      <c r="DR159">
        <f t="shared" si="129"/>
        <v>0</v>
      </c>
      <c r="DS159">
        <f t="shared" si="129"/>
        <v>0</v>
      </c>
      <c r="DT159">
        <f t="shared" si="129"/>
        <v>0</v>
      </c>
      <c r="DU159">
        <f t="shared" si="129"/>
        <v>0</v>
      </c>
      <c r="DV159">
        <f t="shared" si="129"/>
        <v>0</v>
      </c>
      <c r="DW159">
        <f t="shared" si="129"/>
        <v>0</v>
      </c>
      <c r="DX159">
        <f t="shared" si="129"/>
        <v>0</v>
      </c>
      <c r="DY159">
        <f t="shared" si="128"/>
        <v>0</v>
      </c>
      <c r="DZ159">
        <f t="shared" si="128"/>
        <v>0</v>
      </c>
      <c r="EA159">
        <f t="shared" si="128"/>
        <v>0</v>
      </c>
      <c r="EB159">
        <f t="shared" si="128"/>
        <v>0</v>
      </c>
      <c r="EC159">
        <f t="shared" si="128"/>
        <v>0</v>
      </c>
      <c r="ED159">
        <f t="shared" si="128"/>
        <v>0</v>
      </c>
      <c r="EE159">
        <f t="shared" si="128"/>
        <v>0</v>
      </c>
      <c r="EF159">
        <f t="shared" si="128"/>
        <v>0</v>
      </c>
      <c r="EG159">
        <f t="shared" si="128"/>
        <v>0</v>
      </c>
      <c r="EH159">
        <f t="shared" si="128"/>
        <v>0</v>
      </c>
      <c r="EI159">
        <f t="shared" si="128"/>
        <v>0</v>
      </c>
      <c r="EJ159">
        <f t="shared" si="128"/>
        <v>0</v>
      </c>
      <c r="EK159">
        <f t="shared" si="128"/>
        <v>0</v>
      </c>
      <c r="EL159">
        <f t="shared" si="128"/>
        <v>0</v>
      </c>
      <c r="EM159">
        <f t="shared" si="128"/>
        <v>0</v>
      </c>
      <c r="EN159">
        <f t="shared" si="128"/>
        <v>0</v>
      </c>
      <c r="EO159">
        <f t="shared" si="128"/>
        <v>0</v>
      </c>
      <c r="EP159">
        <f t="shared" si="128"/>
        <v>0</v>
      </c>
      <c r="EQ159">
        <f t="shared" si="128"/>
        <v>0</v>
      </c>
      <c r="ER159">
        <f t="shared" si="128"/>
        <v>0</v>
      </c>
      <c r="ES159">
        <f t="shared" si="128"/>
        <v>0</v>
      </c>
      <c r="ET159">
        <f t="shared" si="128"/>
        <v>0</v>
      </c>
      <c r="EU159">
        <f t="shared" si="128"/>
        <v>0</v>
      </c>
      <c r="EV159">
        <f t="shared" si="128"/>
        <v>0</v>
      </c>
      <c r="EW159">
        <f t="shared" si="128"/>
        <v>0</v>
      </c>
      <c r="EX159">
        <f t="shared" si="128"/>
        <v>0</v>
      </c>
      <c r="EY159">
        <f t="shared" si="128"/>
        <v>0</v>
      </c>
      <c r="EZ159">
        <f t="shared" si="126"/>
        <v>0</v>
      </c>
      <c r="FA159">
        <f t="shared" si="126"/>
        <v>0</v>
      </c>
      <c r="FB159">
        <f t="shared" si="126"/>
        <v>0</v>
      </c>
      <c r="FC159">
        <f t="shared" si="126"/>
        <v>1</v>
      </c>
      <c r="FD159">
        <f t="shared" si="126"/>
        <v>0</v>
      </c>
      <c r="FE159">
        <f t="shared" si="104"/>
        <v>0</v>
      </c>
      <c r="FF159">
        <f t="shared" si="104"/>
        <v>0</v>
      </c>
      <c r="FG159">
        <f t="shared" si="104"/>
        <v>0</v>
      </c>
    </row>
    <row r="160" spans="1:163" x14ac:dyDescent="0.3">
      <c r="A160">
        <f t="shared" si="102"/>
        <v>0</v>
      </c>
      <c r="B160">
        <f t="shared" si="130"/>
        <v>0</v>
      </c>
      <c r="C160">
        <f t="shared" si="130"/>
        <v>0</v>
      </c>
      <c r="D160">
        <f t="shared" si="130"/>
        <v>0</v>
      </c>
      <c r="E160">
        <f t="shared" si="130"/>
        <v>0</v>
      </c>
      <c r="F160">
        <f t="shared" si="130"/>
        <v>0</v>
      </c>
      <c r="G160">
        <f t="shared" si="130"/>
        <v>0</v>
      </c>
      <c r="H160">
        <f t="shared" si="130"/>
        <v>0</v>
      </c>
      <c r="I160">
        <f t="shared" si="130"/>
        <v>0</v>
      </c>
      <c r="J160">
        <f t="shared" si="130"/>
        <v>0</v>
      </c>
      <c r="K160">
        <f t="shared" si="130"/>
        <v>0</v>
      </c>
      <c r="L160">
        <f t="shared" si="130"/>
        <v>0</v>
      </c>
      <c r="M160">
        <f t="shared" si="130"/>
        <v>0</v>
      </c>
      <c r="N160">
        <f t="shared" si="130"/>
        <v>0</v>
      </c>
      <c r="O160">
        <f t="shared" si="130"/>
        <v>0</v>
      </c>
      <c r="P160">
        <f t="shared" si="130"/>
        <v>0</v>
      </c>
      <c r="Q160">
        <f t="shared" si="130"/>
        <v>0</v>
      </c>
      <c r="R160">
        <f t="shared" si="130"/>
        <v>0</v>
      </c>
      <c r="S160">
        <f t="shared" si="130"/>
        <v>0</v>
      </c>
      <c r="T160">
        <f t="shared" si="130"/>
        <v>0</v>
      </c>
      <c r="U160">
        <f t="shared" si="130"/>
        <v>0</v>
      </c>
      <c r="V160">
        <f t="shared" si="130"/>
        <v>0</v>
      </c>
      <c r="W160">
        <f t="shared" si="130"/>
        <v>0</v>
      </c>
      <c r="X160">
        <f t="shared" si="130"/>
        <v>0</v>
      </c>
      <c r="Y160">
        <f t="shared" si="130"/>
        <v>0</v>
      </c>
      <c r="Z160">
        <f t="shared" si="130"/>
        <v>0</v>
      </c>
      <c r="AA160">
        <f t="shared" si="130"/>
        <v>0</v>
      </c>
      <c r="AB160">
        <f t="shared" si="130"/>
        <v>0</v>
      </c>
      <c r="AC160">
        <f t="shared" si="130"/>
        <v>0</v>
      </c>
      <c r="AD160">
        <f t="shared" si="130"/>
        <v>0</v>
      </c>
      <c r="AE160">
        <f t="shared" si="130"/>
        <v>0</v>
      </c>
      <c r="AF160">
        <f t="shared" si="130"/>
        <v>0</v>
      </c>
      <c r="AG160">
        <f t="shared" si="130"/>
        <v>0</v>
      </c>
      <c r="AH160">
        <f t="shared" si="130"/>
        <v>0</v>
      </c>
      <c r="AI160">
        <f t="shared" si="130"/>
        <v>0</v>
      </c>
      <c r="AJ160">
        <f t="shared" si="130"/>
        <v>0</v>
      </c>
      <c r="AK160">
        <f t="shared" si="130"/>
        <v>0</v>
      </c>
      <c r="AL160">
        <f t="shared" si="130"/>
        <v>0</v>
      </c>
      <c r="AM160">
        <f t="shared" si="130"/>
        <v>0</v>
      </c>
      <c r="AN160">
        <f t="shared" si="130"/>
        <v>0</v>
      </c>
      <c r="AO160">
        <f t="shared" si="130"/>
        <v>0</v>
      </c>
      <c r="AP160">
        <f t="shared" si="130"/>
        <v>0</v>
      </c>
      <c r="AQ160">
        <f t="shared" si="130"/>
        <v>0</v>
      </c>
      <c r="AR160">
        <f t="shared" si="130"/>
        <v>0</v>
      </c>
      <c r="AS160">
        <f t="shared" si="130"/>
        <v>0</v>
      </c>
      <c r="AT160">
        <f t="shared" si="130"/>
        <v>0</v>
      </c>
      <c r="AU160">
        <f t="shared" si="130"/>
        <v>0</v>
      </c>
      <c r="AV160">
        <f t="shared" si="130"/>
        <v>0</v>
      </c>
      <c r="AW160">
        <f t="shared" si="130"/>
        <v>0</v>
      </c>
      <c r="AX160">
        <f t="shared" si="130"/>
        <v>0</v>
      </c>
      <c r="AY160">
        <f t="shared" si="130"/>
        <v>0</v>
      </c>
      <c r="AZ160">
        <f t="shared" si="130"/>
        <v>0</v>
      </c>
      <c r="BA160">
        <f t="shared" si="130"/>
        <v>0</v>
      </c>
      <c r="BB160">
        <f t="shared" si="130"/>
        <v>0</v>
      </c>
      <c r="BC160">
        <f t="shared" si="130"/>
        <v>0</v>
      </c>
      <c r="BD160">
        <f t="shared" si="130"/>
        <v>0</v>
      </c>
      <c r="BE160">
        <f t="shared" si="130"/>
        <v>0</v>
      </c>
      <c r="BF160">
        <f t="shared" si="130"/>
        <v>0</v>
      </c>
      <c r="BG160">
        <f t="shared" si="130"/>
        <v>0</v>
      </c>
      <c r="BH160">
        <f t="shared" si="130"/>
        <v>0</v>
      </c>
      <c r="BI160">
        <f t="shared" si="130"/>
        <v>0</v>
      </c>
      <c r="BJ160">
        <f t="shared" si="130"/>
        <v>0</v>
      </c>
      <c r="BK160">
        <f t="shared" si="130"/>
        <v>0</v>
      </c>
      <c r="BL160">
        <f t="shared" si="130"/>
        <v>0</v>
      </c>
      <c r="BM160">
        <f t="shared" si="130"/>
        <v>0</v>
      </c>
      <c r="BN160">
        <f t="shared" si="129"/>
        <v>0</v>
      </c>
      <c r="BO160">
        <f t="shared" si="129"/>
        <v>0</v>
      </c>
      <c r="BP160">
        <f t="shared" si="129"/>
        <v>0</v>
      </c>
      <c r="BQ160">
        <f t="shared" si="129"/>
        <v>0</v>
      </c>
      <c r="BR160">
        <f t="shared" si="129"/>
        <v>0</v>
      </c>
      <c r="BS160">
        <f t="shared" si="129"/>
        <v>0</v>
      </c>
      <c r="BT160">
        <f t="shared" si="129"/>
        <v>0</v>
      </c>
      <c r="BU160">
        <f t="shared" si="129"/>
        <v>0</v>
      </c>
      <c r="BV160">
        <f t="shared" si="129"/>
        <v>0</v>
      </c>
      <c r="BW160">
        <f t="shared" si="129"/>
        <v>0</v>
      </c>
      <c r="BX160">
        <f t="shared" si="129"/>
        <v>0</v>
      </c>
      <c r="BY160">
        <f t="shared" si="129"/>
        <v>0</v>
      </c>
      <c r="BZ160">
        <f t="shared" si="129"/>
        <v>0</v>
      </c>
      <c r="CA160">
        <f t="shared" si="129"/>
        <v>0</v>
      </c>
      <c r="CB160">
        <f t="shared" si="129"/>
        <v>0</v>
      </c>
      <c r="CC160">
        <f t="shared" si="129"/>
        <v>0</v>
      </c>
      <c r="CD160">
        <f t="shared" si="129"/>
        <v>0</v>
      </c>
      <c r="CE160">
        <f t="shared" si="129"/>
        <v>0</v>
      </c>
      <c r="CF160">
        <f t="shared" si="129"/>
        <v>0</v>
      </c>
      <c r="CG160">
        <f t="shared" si="129"/>
        <v>0</v>
      </c>
      <c r="CH160">
        <f t="shared" si="129"/>
        <v>0</v>
      </c>
      <c r="CI160">
        <f t="shared" si="129"/>
        <v>0</v>
      </c>
      <c r="CJ160">
        <f t="shared" si="129"/>
        <v>0</v>
      </c>
      <c r="CK160">
        <f t="shared" si="129"/>
        <v>0</v>
      </c>
      <c r="CL160">
        <f t="shared" si="129"/>
        <v>0</v>
      </c>
      <c r="CM160">
        <f t="shared" si="129"/>
        <v>0</v>
      </c>
      <c r="CN160">
        <f t="shared" si="129"/>
        <v>0</v>
      </c>
      <c r="CO160">
        <f t="shared" si="129"/>
        <v>0</v>
      </c>
      <c r="CP160">
        <f t="shared" si="129"/>
        <v>0</v>
      </c>
      <c r="CQ160">
        <f t="shared" si="129"/>
        <v>0</v>
      </c>
      <c r="CR160">
        <f t="shared" si="129"/>
        <v>0</v>
      </c>
      <c r="CS160">
        <f t="shared" si="129"/>
        <v>0</v>
      </c>
      <c r="CT160">
        <f t="shared" si="129"/>
        <v>0</v>
      </c>
      <c r="CU160">
        <f t="shared" si="129"/>
        <v>0</v>
      </c>
      <c r="CV160">
        <f t="shared" si="129"/>
        <v>0</v>
      </c>
      <c r="CW160">
        <f t="shared" si="129"/>
        <v>0</v>
      </c>
      <c r="CX160">
        <f t="shared" si="129"/>
        <v>0</v>
      </c>
      <c r="CY160">
        <f t="shared" si="129"/>
        <v>0</v>
      </c>
      <c r="CZ160">
        <f t="shared" si="129"/>
        <v>0</v>
      </c>
      <c r="DA160">
        <f t="shared" si="129"/>
        <v>0</v>
      </c>
      <c r="DB160">
        <f t="shared" si="129"/>
        <v>0</v>
      </c>
      <c r="DC160">
        <f t="shared" si="129"/>
        <v>0</v>
      </c>
      <c r="DD160">
        <f t="shared" si="129"/>
        <v>0</v>
      </c>
      <c r="DE160">
        <f t="shared" si="129"/>
        <v>0</v>
      </c>
      <c r="DF160">
        <f t="shared" si="129"/>
        <v>0</v>
      </c>
      <c r="DG160">
        <f t="shared" si="129"/>
        <v>0</v>
      </c>
      <c r="DH160">
        <f t="shared" si="129"/>
        <v>0</v>
      </c>
      <c r="DI160">
        <f t="shared" si="129"/>
        <v>0</v>
      </c>
      <c r="DJ160">
        <f t="shared" si="129"/>
        <v>0</v>
      </c>
      <c r="DK160">
        <f t="shared" si="129"/>
        <v>0</v>
      </c>
      <c r="DL160">
        <f t="shared" si="129"/>
        <v>0</v>
      </c>
      <c r="DM160">
        <f t="shared" si="129"/>
        <v>0</v>
      </c>
      <c r="DN160">
        <f t="shared" si="129"/>
        <v>0</v>
      </c>
      <c r="DO160">
        <f t="shared" si="129"/>
        <v>0</v>
      </c>
      <c r="DP160">
        <f t="shared" si="129"/>
        <v>0</v>
      </c>
      <c r="DQ160">
        <f t="shared" si="129"/>
        <v>0</v>
      </c>
      <c r="DR160">
        <f t="shared" si="129"/>
        <v>0</v>
      </c>
      <c r="DS160">
        <f t="shared" si="129"/>
        <v>0</v>
      </c>
      <c r="DT160">
        <f t="shared" si="129"/>
        <v>0</v>
      </c>
      <c r="DU160">
        <f t="shared" si="129"/>
        <v>0</v>
      </c>
      <c r="DV160">
        <f t="shared" si="129"/>
        <v>0</v>
      </c>
      <c r="DW160">
        <f t="shared" si="129"/>
        <v>0</v>
      </c>
      <c r="DX160">
        <f t="shared" si="129"/>
        <v>0</v>
      </c>
      <c r="DY160">
        <f t="shared" si="128"/>
        <v>0</v>
      </c>
      <c r="DZ160">
        <f t="shared" si="128"/>
        <v>0</v>
      </c>
      <c r="EA160">
        <f t="shared" si="128"/>
        <v>0</v>
      </c>
      <c r="EB160">
        <f t="shared" si="128"/>
        <v>0</v>
      </c>
      <c r="EC160">
        <f t="shared" si="128"/>
        <v>0</v>
      </c>
      <c r="ED160">
        <f t="shared" si="128"/>
        <v>0</v>
      </c>
      <c r="EE160">
        <f t="shared" si="128"/>
        <v>0</v>
      </c>
      <c r="EF160">
        <f t="shared" si="128"/>
        <v>0</v>
      </c>
      <c r="EG160">
        <f t="shared" si="128"/>
        <v>0</v>
      </c>
      <c r="EH160">
        <f t="shared" si="128"/>
        <v>0</v>
      </c>
      <c r="EI160">
        <f t="shared" si="128"/>
        <v>0</v>
      </c>
      <c r="EJ160">
        <f t="shared" si="128"/>
        <v>0</v>
      </c>
      <c r="EK160">
        <f t="shared" si="128"/>
        <v>0</v>
      </c>
      <c r="EL160">
        <f t="shared" si="128"/>
        <v>0</v>
      </c>
      <c r="EM160">
        <f t="shared" si="128"/>
        <v>0</v>
      </c>
      <c r="EN160">
        <f t="shared" si="128"/>
        <v>0</v>
      </c>
      <c r="EO160">
        <f t="shared" si="128"/>
        <v>0</v>
      </c>
      <c r="EP160">
        <f t="shared" si="128"/>
        <v>0</v>
      </c>
      <c r="EQ160">
        <f t="shared" si="128"/>
        <v>0</v>
      </c>
      <c r="ER160">
        <f t="shared" si="128"/>
        <v>0</v>
      </c>
      <c r="ES160">
        <f t="shared" si="128"/>
        <v>0</v>
      </c>
      <c r="ET160">
        <f t="shared" si="128"/>
        <v>0</v>
      </c>
      <c r="EU160">
        <f t="shared" si="128"/>
        <v>0</v>
      </c>
      <c r="EV160">
        <f t="shared" si="128"/>
        <v>0</v>
      </c>
      <c r="EW160">
        <f t="shared" si="128"/>
        <v>0</v>
      </c>
      <c r="EX160">
        <f t="shared" si="128"/>
        <v>0</v>
      </c>
      <c r="EY160">
        <f t="shared" si="128"/>
        <v>0</v>
      </c>
      <c r="EZ160">
        <f t="shared" si="126"/>
        <v>0</v>
      </c>
      <c r="FA160">
        <f t="shared" si="126"/>
        <v>0</v>
      </c>
      <c r="FB160">
        <f t="shared" si="126"/>
        <v>0</v>
      </c>
      <c r="FC160">
        <f t="shared" si="126"/>
        <v>0</v>
      </c>
      <c r="FD160">
        <f t="shared" si="126"/>
        <v>1</v>
      </c>
      <c r="FE160">
        <f t="shared" si="104"/>
        <v>0</v>
      </c>
      <c r="FF160">
        <f t="shared" si="104"/>
        <v>0</v>
      </c>
      <c r="FG160">
        <f t="shared" si="104"/>
        <v>0</v>
      </c>
    </row>
    <row r="161" spans="1:163" x14ac:dyDescent="0.3">
      <c r="A161">
        <f t="shared" si="102"/>
        <v>0</v>
      </c>
      <c r="B161">
        <f t="shared" si="102"/>
        <v>0</v>
      </c>
      <c r="C161">
        <f t="shared" si="102"/>
        <v>0</v>
      </c>
      <c r="D161">
        <f t="shared" si="102"/>
        <v>0</v>
      </c>
      <c r="E161">
        <f t="shared" si="102"/>
        <v>0</v>
      </c>
      <c r="F161">
        <f t="shared" si="102"/>
        <v>0</v>
      </c>
      <c r="G161">
        <f t="shared" si="102"/>
        <v>0</v>
      </c>
      <c r="H161">
        <f t="shared" si="102"/>
        <v>0</v>
      </c>
      <c r="I161">
        <f t="shared" si="102"/>
        <v>0</v>
      </c>
      <c r="J161">
        <f t="shared" si="102"/>
        <v>0</v>
      </c>
      <c r="K161">
        <f t="shared" si="102"/>
        <v>0</v>
      </c>
      <c r="L161">
        <f t="shared" si="102"/>
        <v>0</v>
      </c>
      <c r="M161">
        <f t="shared" si="102"/>
        <v>0</v>
      </c>
      <c r="N161">
        <f t="shared" si="102"/>
        <v>0</v>
      </c>
      <c r="O161">
        <f t="shared" si="102"/>
        <v>0</v>
      </c>
      <c r="P161">
        <f t="shared" si="102"/>
        <v>0</v>
      </c>
      <c r="Q161">
        <f t="shared" si="130"/>
        <v>0</v>
      </c>
      <c r="R161">
        <f t="shared" si="130"/>
        <v>0</v>
      </c>
      <c r="S161">
        <f t="shared" si="130"/>
        <v>0</v>
      </c>
      <c r="T161">
        <f t="shared" si="130"/>
        <v>0</v>
      </c>
      <c r="U161">
        <f t="shared" si="130"/>
        <v>0</v>
      </c>
      <c r="V161">
        <f t="shared" si="130"/>
        <v>0</v>
      </c>
      <c r="W161">
        <f t="shared" si="130"/>
        <v>0</v>
      </c>
      <c r="X161">
        <f t="shared" si="130"/>
        <v>0</v>
      </c>
      <c r="Y161">
        <f t="shared" si="130"/>
        <v>0</v>
      </c>
      <c r="Z161">
        <f t="shared" si="130"/>
        <v>0</v>
      </c>
      <c r="AA161">
        <f t="shared" si="130"/>
        <v>0</v>
      </c>
      <c r="AB161">
        <f t="shared" si="130"/>
        <v>0</v>
      </c>
      <c r="AC161">
        <f t="shared" si="130"/>
        <v>0</v>
      </c>
      <c r="AD161">
        <f t="shared" si="130"/>
        <v>0</v>
      </c>
      <c r="AE161">
        <f t="shared" si="130"/>
        <v>0</v>
      </c>
      <c r="AF161">
        <f t="shared" si="130"/>
        <v>0</v>
      </c>
      <c r="AG161">
        <f t="shared" si="130"/>
        <v>0</v>
      </c>
      <c r="AH161">
        <f t="shared" si="130"/>
        <v>0</v>
      </c>
      <c r="AI161">
        <f t="shared" si="130"/>
        <v>0</v>
      </c>
      <c r="AJ161">
        <f t="shared" si="130"/>
        <v>0</v>
      </c>
      <c r="AK161">
        <f t="shared" si="130"/>
        <v>0</v>
      </c>
      <c r="AL161">
        <f t="shared" si="130"/>
        <v>0</v>
      </c>
      <c r="AM161">
        <f t="shared" si="130"/>
        <v>0</v>
      </c>
      <c r="AN161">
        <f t="shared" si="130"/>
        <v>0</v>
      </c>
      <c r="AO161">
        <f t="shared" si="130"/>
        <v>0</v>
      </c>
      <c r="AP161">
        <f t="shared" si="130"/>
        <v>0</v>
      </c>
      <c r="AQ161">
        <f t="shared" si="130"/>
        <v>0</v>
      </c>
      <c r="AR161">
        <f t="shared" si="130"/>
        <v>0</v>
      </c>
      <c r="AS161">
        <f t="shared" si="130"/>
        <v>0</v>
      </c>
      <c r="AT161">
        <f t="shared" si="130"/>
        <v>0</v>
      </c>
      <c r="AU161">
        <f t="shared" si="130"/>
        <v>0</v>
      </c>
      <c r="AV161">
        <f t="shared" si="130"/>
        <v>0</v>
      </c>
      <c r="AW161">
        <f t="shared" si="130"/>
        <v>0</v>
      </c>
      <c r="AX161">
        <f t="shared" si="130"/>
        <v>0</v>
      </c>
      <c r="AY161">
        <f t="shared" si="130"/>
        <v>0</v>
      </c>
      <c r="AZ161">
        <f t="shared" si="130"/>
        <v>0</v>
      </c>
      <c r="BA161">
        <f t="shared" si="130"/>
        <v>0</v>
      </c>
      <c r="BB161">
        <f t="shared" si="130"/>
        <v>0</v>
      </c>
      <c r="BC161">
        <f t="shared" si="130"/>
        <v>0</v>
      </c>
      <c r="BD161">
        <f t="shared" si="130"/>
        <v>0</v>
      </c>
      <c r="BE161">
        <f t="shared" si="130"/>
        <v>0</v>
      </c>
      <c r="BF161">
        <f t="shared" si="130"/>
        <v>0</v>
      </c>
      <c r="BG161">
        <f t="shared" si="130"/>
        <v>0</v>
      </c>
      <c r="BH161">
        <f t="shared" si="130"/>
        <v>0</v>
      </c>
      <c r="BI161">
        <f t="shared" si="130"/>
        <v>0</v>
      </c>
      <c r="BJ161">
        <f t="shared" si="130"/>
        <v>0</v>
      </c>
      <c r="BK161">
        <f t="shared" si="130"/>
        <v>0</v>
      </c>
      <c r="BL161">
        <f t="shared" si="130"/>
        <v>0</v>
      </c>
      <c r="BM161">
        <f t="shared" si="130"/>
        <v>0</v>
      </c>
      <c r="BN161">
        <f t="shared" si="129"/>
        <v>0</v>
      </c>
      <c r="BO161">
        <f t="shared" si="129"/>
        <v>0</v>
      </c>
      <c r="BP161">
        <f t="shared" ref="BP161:EA162" si="131">IF(ROW()=COLUMN(),1,0)</f>
        <v>0</v>
      </c>
      <c r="BQ161">
        <f t="shared" si="131"/>
        <v>0</v>
      </c>
      <c r="BR161">
        <f t="shared" si="131"/>
        <v>0</v>
      </c>
      <c r="BS161">
        <f t="shared" si="131"/>
        <v>0</v>
      </c>
      <c r="BT161">
        <f t="shared" si="131"/>
        <v>0</v>
      </c>
      <c r="BU161">
        <f t="shared" si="131"/>
        <v>0</v>
      </c>
      <c r="BV161">
        <f t="shared" si="131"/>
        <v>0</v>
      </c>
      <c r="BW161">
        <f t="shared" si="131"/>
        <v>0</v>
      </c>
      <c r="BX161">
        <f t="shared" si="131"/>
        <v>0</v>
      </c>
      <c r="BY161">
        <f t="shared" si="131"/>
        <v>0</v>
      </c>
      <c r="BZ161">
        <f t="shared" si="131"/>
        <v>0</v>
      </c>
      <c r="CA161">
        <f t="shared" si="131"/>
        <v>0</v>
      </c>
      <c r="CB161">
        <f t="shared" si="131"/>
        <v>0</v>
      </c>
      <c r="CC161">
        <f t="shared" si="131"/>
        <v>0</v>
      </c>
      <c r="CD161">
        <f t="shared" si="131"/>
        <v>0</v>
      </c>
      <c r="CE161">
        <f t="shared" si="131"/>
        <v>0</v>
      </c>
      <c r="CF161">
        <f t="shared" si="131"/>
        <v>0</v>
      </c>
      <c r="CG161">
        <f t="shared" si="131"/>
        <v>0</v>
      </c>
      <c r="CH161">
        <f t="shared" si="131"/>
        <v>0</v>
      </c>
      <c r="CI161">
        <f t="shared" si="131"/>
        <v>0</v>
      </c>
      <c r="CJ161">
        <f t="shared" si="131"/>
        <v>0</v>
      </c>
      <c r="CK161">
        <f t="shared" si="131"/>
        <v>0</v>
      </c>
      <c r="CL161">
        <f t="shared" si="131"/>
        <v>0</v>
      </c>
      <c r="CM161">
        <f t="shared" si="131"/>
        <v>0</v>
      </c>
      <c r="CN161">
        <f t="shared" si="131"/>
        <v>0</v>
      </c>
      <c r="CO161">
        <f t="shared" si="131"/>
        <v>0</v>
      </c>
      <c r="CP161">
        <f t="shared" si="131"/>
        <v>0</v>
      </c>
      <c r="CQ161">
        <f t="shared" si="131"/>
        <v>0</v>
      </c>
      <c r="CR161">
        <f t="shared" si="131"/>
        <v>0</v>
      </c>
      <c r="CS161">
        <f t="shared" si="131"/>
        <v>0</v>
      </c>
      <c r="CT161">
        <f t="shared" si="131"/>
        <v>0</v>
      </c>
      <c r="CU161">
        <f t="shared" si="131"/>
        <v>0</v>
      </c>
      <c r="CV161">
        <f t="shared" si="131"/>
        <v>0</v>
      </c>
      <c r="CW161">
        <f t="shared" si="131"/>
        <v>0</v>
      </c>
      <c r="CX161">
        <f t="shared" si="131"/>
        <v>0</v>
      </c>
      <c r="CY161">
        <f t="shared" si="131"/>
        <v>0</v>
      </c>
      <c r="CZ161">
        <f t="shared" si="131"/>
        <v>0</v>
      </c>
      <c r="DA161">
        <f t="shared" si="131"/>
        <v>0</v>
      </c>
      <c r="DB161">
        <f t="shared" si="131"/>
        <v>0</v>
      </c>
      <c r="DC161">
        <f t="shared" si="131"/>
        <v>0</v>
      </c>
      <c r="DD161">
        <f t="shared" si="131"/>
        <v>0</v>
      </c>
      <c r="DE161">
        <f t="shared" si="131"/>
        <v>0</v>
      </c>
      <c r="DF161">
        <f t="shared" si="131"/>
        <v>0</v>
      </c>
      <c r="DG161">
        <f t="shared" si="131"/>
        <v>0</v>
      </c>
      <c r="DH161">
        <f t="shared" si="131"/>
        <v>0</v>
      </c>
      <c r="DI161">
        <f t="shared" si="131"/>
        <v>0</v>
      </c>
      <c r="DJ161">
        <f t="shared" si="131"/>
        <v>0</v>
      </c>
      <c r="DK161">
        <f t="shared" si="131"/>
        <v>0</v>
      </c>
      <c r="DL161">
        <f t="shared" si="131"/>
        <v>0</v>
      </c>
      <c r="DM161">
        <f t="shared" si="131"/>
        <v>0</v>
      </c>
      <c r="DN161">
        <f t="shared" si="131"/>
        <v>0</v>
      </c>
      <c r="DO161">
        <f t="shared" si="131"/>
        <v>0</v>
      </c>
      <c r="DP161">
        <f t="shared" si="131"/>
        <v>0</v>
      </c>
      <c r="DQ161">
        <f t="shared" si="131"/>
        <v>0</v>
      </c>
      <c r="DR161">
        <f t="shared" si="131"/>
        <v>0</v>
      </c>
      <c r="DS161">
        <f t="shared" si="131"/>
        <v>0</v>
      </c>
      <c r="DT161">
        <f t="shared" si="131"/>
        <v>0</v>
      </c>
      <c r="DU161">
        <f t="shared" si="131"/>
        <v>0</v>
      </c>
      <c r="DV161">
        <f t="shared" si="131"/>
        <v>0</v>
      </c>
      <c r="DW161">
        <f t="shared" si="131"/>
        <v>0</v>
      </c>
      <c r="DX161">
        <f t="shared" si="131"/>
        <v>0</v>
      </c>
      <c r="DY161">
        <f t="shared" si="131"/>
        <v>0</v>
      </c>
      <c r="DZ161">
        <f t="shared" si="131"/>
        <v>0</v>
      </c>
      <c r="EA161">
        <f t="shared" si="131"/>
        <v>0</v>
      </c>
      <c r="EB161">
        <f t="shared" si="128"/>
        <v>0</v>
      </c>
      <c r="EC161">
        <f t="shared" si="128"/>
        <v>0</v>
      </c>
      <c r="ED161">
        <f t="shared" si="128"/>
        <v>0</v>
      </c>
      <c r="EE161">
        <f t="shared" si="128"/>
        <v>0</v>
      </c>
      <c r="EF161">
        <f t="shared" si="128"/>
        <v>0</v>
      </c>
      <c r="EG161">
        <f t="shared" si="128"/>
        <v>0</v>
      </c>
      <c r="EH161">
        <f t="shared" si="128"/>
        <v>0</v>
      </c>
      <c r="EI161">
        <f t="shared" si="128"/>
        <v>0</v>
      </c>
      <c r="EJ161">
        <f t="shared" si="128"/>
        <v>0</v>
      </c>
      <c r="EK161">
        <f t="shared" si="128"/>
        <v>0</v>
      </c>
      <c r="EL161">
        <f t="shared" si="128"/>
        <v>0</v>
      </c>
      <c r="EM161">
        <f t="shared" si="128"/>
        <v>0</v>
      </c>
      <c r="EN161">
        <f t="shared" si="128"/>
        <v>0</v>
      </c>
      <c r="EO161">
        <f t="shared" si="128"/>
        <v>0</v>
      </c>
      <c r="EP161">
        <f t="shared" si="128"/>
        <v>0</v>
      </c>
      <c r="EQ161">
        <f t="shared" si="128"/>
        <v>0</v>
      </c>
      <c r="ER161">
        <f t="shared" si="128"/>
        <v>0</v>
      </c>
      <c r="ES161">
        <f t="shared" si="128"/>
        <v>0</v>
      </c>
      <c r="ET161">
        <f t="shared" si="128"/>
        <v>0</v>
      </c>
      <c r="EU161">
        <f t="shared" si="128"/>
        <v>0</v>
      </c>
      <c r="EV161">
        <f t="shared" si="128"/>
        <v>0</v>
      </c>
      <c r="EW161">
        <f t="shared" si="128"/>
        <v>0</v>
      </c>
      <c r="EX161">
        <f t="shared" si="128"/>
        <v>0</v>
      </c>
      <c r="EY161">
        <f t="shared" si="128"/>
        <v>0</v>
      </c>
      <c r="EZ161">
        <f t="shared" si="126"/>
        <v>0</v>
      </c>
      <c r="FA161">
        <f t="shared" si="126"/>
        <v>0</v>
      </c>
      <c r="FB161">
        <f t="shared" si="126"/>
        <v>0</v>
      </c>
      <c r="FC161">
        <f t="shared" si="126"/>
        <v>0</v>
      </c>
      <c r="FD161">
        <f t="shared" si="126"/>
        <v>0</v>
      </c>
      <c r="FE161">
        <f t="shared" si="126"/>
        <v>1</v>
      </c>
      <c r="FF161">
        <f t="shared" si="126"/>
        <v>0</v>
      </c>
      <c r="FG161">
        <f t="shared" ref="FG161" si="132">IF(ROW()=COLUMN(),1,0)</f>
        <v>0</v>
      </c>
    </row>
    <row r="162" spans="1:163" x14ac:dyDescent="0.3">
      <c r="A162">
        <f t="shared" si="102"/>
        <v>0</v>
      </c>
      <c r="B162">
        <f t="shared" ref="B162:BM162" si="133">IF(ROW()=COLUMN(),1,0)</f>
        <v>0</v>
      </c>
      <c r="C162">
        <f t="shared" si="133"/>
        <v>0</v>
      </c>
      <c r="D162">
        <f t="shared" si="133"/>
        <v>0</v>
      </c>
      <c r="E162">
        <f t="shared" si="133"/>
        <v>0</v>
      </c>
      <c r="F162">
        <f t="shared" si="133"/>
        <v>0</v>
      </c>
      <c r="G162">
        <f t="shared" si="133"/>
        <v>0</v>
      </c>
      <c r="H162">
        <f t="shared" si="133"/>
        <v>0</v>
      </c>
      <c r="I162">
        <f t="shared" si="133"/>
        <v>0</v>
      </c>
      <c r="J162">
        <f t="shared" si="133"/>
        <v>0</v>
      </c>
      <c r="K162">
        <f t="shared" si="133"/>
        <v>0</v>
      </c>
      <c r="L162">
        <f t="shared" si="133"/>
        <v>0</v>
      </c>
      <c r="M162">
        <f t="shared" si="133"/>
        <v>0</v>
      </c>
      <c r="N162">
        <f t="shared" si="133"/>
        <v>0</v>
      </c>
      <c r="O162">
        <f t="shared" si="133"/>
        <v>0</v>
      </c>
      <c r="P162">
        <f t="shared" si="133"/>
        <v>0</v>
      </c>
      <c r="Q162">
        <f t="shared" si="133"/>
        <v>0</v>
      </c>
      <c r="R162">
        <f t="shared" si="133"/>
        <v>0</v>
      </c>
      <c r="S162">
        <f t="shared" si="133"/>
        <v>0</v>
      </c>
      <c r="T162">
        <f t="shared" si="133"/>
        <v>0</v>
      </c>
      <c r="U162">
        <f t="shared" si="133"/>
        <v>0</v>
      </c>
      <c r="V162">
        <f t="shared" si="133"/>
        <v>0</v>
      </c>
      <c r="W162">
        <f t="shared" si="133"/>
        <v>0</v>
      </c>
      <c r="X162">
        <f t="shared" si="133"/>
        <v>0</v>
      </c>
      <c r="Y162">
        <f t="shared" si="133"/>
        <v>0</v>
      </c>
      <c r="Z162">
        <f t="shared" si="133"/>
        <v>0</v>
      </c>
      <c r="AA162">
        <f t="shared" si="133"/>
        <v>0</v>
      </c>
      <c r="AB162">
        <f t="shared" si="133"/>
        <v>0</v>
      </c>
      <c r="AC162">
        <f t="shared" si="133"/>
        <v>0</v>
      </c>
      <c r="AD162">
        <f t="shared" si="133"/>
        <v>0</v>
      </c>
      <c r="AE162">
        <f t="shared" si="133"/>
        <v>0</v>
      </c>
      <c r="AF162">
        <f t="shared" si="133"/>
        <v>0</v>
      </c>
      <c r="AG162">
        <f t="shared" si="133"/>
        <v>0</v>
      </c>
      <c r="AH162">
        <f t="shared" si="133"/>
        <v>0</v>
      </c>
      <c r="AI162">
        <f t="shared" si="133"/>
        <v>0</v>
      </c>
      <c r="AJ162">
        <f t="shared" si="133"/>
        <v>0</v>
      </c>
      <c r="AK162">
        <f t="shared" si="133"/>
        <v>0</v>
      </c>
      <c r="AL162">
        <f t="shared" si="133"/>
        <v>0</v>
      </c>
      <c r="AM162">
        <f t="shared" si="133"/>
        <v>0</v>
      </c>
      <c r="AN162">
        <f t="shared" si="133"/>
        <v>0</v>
      </c>
      <c r="AO162">
        <f t="shared" si="133"/>
        <v>0</v>
      </c>
      <c r="AP162">
        <f t="shared" si="133"/>
        <v>0</v>
      </c>
      <c r="AQ162">
        <f t="shared" si="133"/>
        <v>0</v>
      </c>
      <c r="AR162">
        <f t="shared" si="133"/>
        <v>0</v>
      </c>
      <c r="AS162">
        <f t="shared" si="133"/>
        <v>0</v>
      </c>
      <c r="AT162">
        <f t="shared" si="133"/>
        <v>0</v>
      </c>
      <c r="AU162">
        <f t="shared" si="133"/>
        <v>0</v>
      </c>
      <c r="AV162">
        <f t="shared" si="133"/>
        <v>0</v>
      </c>
      <c r="AW162">
        <f t="shared" si="133"/>
        <v>0</v>
      </c>
      <c r="AX162">
        <f t="shared" si="133"/>
        <v>0</v>
      </c>
      <c r="AY162">
        <f t="shared" si="133"/>
        <v>0</v>
      </c>
      <c r="AZ162">
        <f t="shared" si="133"/>
        <v>0</v>
      </c>
      <c r="BA162">
        <f t="shared" si="133"/>
        <v>0</v>
      </c>
      <c r="BB162">
        <f t="shared" si="133"/>
        <v>0</v>
      </c>
      <c r="BC162">
        <f t="shared" si="133"/>
        <v>0</v>
      </c>
      <c r="BD162">
        <f t="shared" si="133"/>
        <v>0</v>
      </c>
      <c r="BE162">
        <f t="shared" si="133"/>
        <v>0</v>
      </c>
      <c r="BF162">
        <f t="shared" si="133"/>
        <v>0</v>
      </c>
      <c r="BG162">
        <f t="shared" si="133"/>
        <v>0</v>
      </c>
      <c r="BH162">
        <f t="shared" si="133"/>
        <v>0</v>
      </c>
      <c r="BI162">
        <f t="shared" si="133"/>
        <v>0</v>
      </c>
      <c r="BJ162">
        <f t="shared" si="133"/>
        <v>0</v>
      </c>
      <c r="BK162">
        <f t="shared" si="133"/>
        <v>0</v>
      </c>
      <c r="BL162">
        <f t="shared" si="133"/>
        <v>0</v>
      </c>
      <c r="BM162">
        <f t="shared" si="133"/>
        <v>0</v>
      </c>
      <c r="BN162">
        <f t="shared" ref="BN162:DY163" si="134">IF(ROW()=COLUMN(),1,0)</f>
        <v>0</v>
      </c>
      <c r="BO162">
        <f t="shared" si="134"/>
        <v>0</v>
      </c>
      <c r="BP162">
        <f t="shared" si="134"/>
        <v>0</v>
      </c>
      <c r="BQ162">
        <f t="shared" si="134"/>
        <v>0</v>
      </c>
      <c r="BR162">
        <f t="shared" si="134"/>
        <v>0</v>
      </c>
      <c r="BS162">
        <f t="shared" si="134"/>
        <v>0</v>
      </c>
      <c r="BT162">
        <f t="shared" si="134"/>
        <v>0</v>
      </c>
      <c r="BU162">
        <f t="shared" si="134"/>
        <v>0</v>
      </c>
      <c r="BV162">
        <f t="shared" si="134"/>
        <v>0</v>
      </c>
      <c r="BW162">
        <f t="shared" si="134"/>
        <v>0</v>
      </c>
      <c r="BX162">
        <f t="shared" si="134"/>
        <v>0</v>
      </c>
      <c r="BY162">
        <f t="shared" si="134"/>
        <v>0</v>
      </c>
      <c r="BZ162">
        <f t="shared" si="134"/>
        <v>0</v>
      </c>
      <c r="CA162">
        <f t="shared" si="134"/>
        <v>0</v>
      </c>
      <c r="CB162">
        <f t="shared" si="134"/>
        <v>0</v>
      </c>
      <c r="CC162">
        <f t="shared" si="134"/>
        <v>0</v>
      </c>
      <c r="CD162">
        <f t="shared" si="134"/>
        <v>0</v>
      </c>
      <c r="CE162">
        <f t="shared" si="134"/>
        <v>0</v>
      </c>
      <c r="CF162">
        <f t="shared" si="134"/>
        <v>0</v>
      </c>
      <c r="CG162">
        <f t="shared" si="134"/>
        <v>0</v>
      </c>
      <c r="CH162">
        <f t="shared" si="134"/>
        <v>0</v>
      </c>
      <c r="CI162">
        <f t="shared" si="134"/>
        <v>0</v>
      </c>
      <c r="CJ162">
        <f t="shared" si="134"/>
        <v>0</v>
      </c>
      <c r="CK162">
        <f t="shared" si="134"/>
        <v>0</v>
      </c>
      <c r="CL162">
        <f t="shared" si="134"/>
        <v>0</v>
      </c>
      <c r="CM162">
        <f t="shared" si="134"/>
        <v>0</v>
      </c>
      <c r="CN162">
        <f t="shared" si="134"/>
        <v>0</v>
      </c>
      <c r="CO162">
        <f t="shared" si="134"/>
        <v>0</v>
      </c>
      <c r="CP162">
        <f t="shared" si="134"/>
        <v>0</v>
      </c>
      <c r="CQ162">
        <f t="shared" si="134"/>
        <v>0</v>
      </c>
      <c r="CR162">
        <f t="shared" si="134"/>
        <v>0</v>
      </c>
      <c r="CS162">
        <f t="shared" si="134"/>
        <v>0</v>
      </c>
      <c r="CT162">
        <f t="shared" si="134"/>
        <v>0</v>
      </c>
      <c r="CU162">
        <f t="shared" si="134"/>
        <v>0</v>
      </c>
      <c r="CV162">
        <f t="shared" si="134"/>
        <v>0</v>
      </c>
      <c r="CW162">
        <f t="shared" si="134"/>
        <v>0</v>
      </c>
      <c r="CX162">
        <f t="shared" si="134"/>
        <v>0</v>
      </c>
      <c r="CY162">
        <f t="shared" si="134"/>
        <v>0</v>
      </c>
      <c r="CZ162">
        <f t="shared" si="134"/>
        <v>0</v>
      </c>
      <c r="DA162">
        <f t="shared" si="134"/>
        <v>0</v>
      </c>
      <c r="DB162">
        <f t="shared" si="134"/>
        <v>0</v>
      </c>
      <c r="DC162">
        <f t="shared" si="134"/>
        <v>0</v>
      </c>
      <c r="DD162">
        <f t="shared" si="134"/>
        <v>0</v>
      </c>
      <c r="DE162">
        <f t="shared" si="134"/>
        <v>0</v>
      </c>
      <c r="DF162">
        <f t="shared" si="134"/>
        <v>0</v>
      </c>
      <c r="DG162">
        <f t="shared" si="134"/>
        <v>0</v>
      </c>
      <c r="DH162">
        <f t="shared" si="134"/>
        <v>0</v>
      </c>
      <c r="DI162">
        <f t="shared" si="134"/>
        <v>0</v>
      </c>
      <c r="DJ162">
        <f t="shared" si="134"/>
        <v>0</v>
      </c>
      <c r="DK162">
        <f t="shared" si="134"/>
        <v>0</v>
      </c>
      <c r="DL162">
        <f t="shared" si="134"/>
        <v>0</v>
      </c>
      <c r="DM162">
        <f t="shared" si="134"/>
        <v>0</v>
      </c>
      <c r="DN162">
        <f t="shared" si="134"/>
        <v>0</v>
      </c>
      <c r="DO162">
        <f t="shared" si="134"/>
        <v>0</v>
      </c>
      <c r="DP162">
        <f t="shared" si="134"/>
        <v>0</v>
      </c>
      <c r="DQ162">
        <f t="shared" si="134"/>
        <v>0</v>
      </c>
      <c r="DR162">
        <f t="shared" si="134"/>
        <v>0</v>
      </c>
      <c r="DS162">
        <f t="shared" si="134"/>
        <v>0</v>
      </c>
      <c r="DT162">
        <f t="shared" si="134"/>
        <v>0</v>
      </c>
      <c r="DU162">
        <f t="shared" si="134"/>
        <v>0</v>
      </c>
      <c r="DV162">
        <f t="shared" si="134"/>
        <v>0</v>
      </c>
      <c r="DW162">
        <f t="shared" si="134"/>
        <v>0</v>
      </c>
      <c r="DX162">
        <f t="shared" si="134"/>
        <v>0</v>
      </c>
      <c r="DY162">
        <f t="shared" si="134"/>
        <v>0</v>
      </c>
      <c r="DZ162">
        <f t="shared" si="131"/>
        <v>0</v>
      </c>
      <c r="EA162">
        <f t="shared" si="131"/>
        <v>0</v>
      </c>
      <c r="EB162">
        <f t="shared" si="128"/>
        <v>0</v>
      </c>
      <c r="EC162">
        <f t="shared" si="128"/>
        <v>0</v>
      </c>
      <c r="ED162">
        <f t="shared" si="128"/>
        <v>0</v>
      </c>
      <c r="EE162">
        <f t="shared" si="128"/>
        <v>0</v>
      </c>
      <c r="EF162">
        <f t="shared" si="128"/>
        <v>0</v>
      </c>
      <c r="EG162">
        <f t="shared" si="128"/>
        <v>0</v>
      </c>
      <c r="EH162">
        <f t="shared" si="128"/>
        <v>0</v>
      </c>
      <c r="EI162">
        <f t="shared" si="128"/>
        <v>0</v>
      </c>
      <c r="EJ162">
        <f t="shared" si="128"/>
        <v>0</v>
      </c>
      <c r="EK162">
        <f t="shared" si="128"/>
        <v>0</v>
      </c>
      <c r="EL162">
        <f t="shared" si="128"/>
        <v>0</v>
      </c>
      <c r="EM162">
        <f t="shared" si="128"/>
        <v>0</v>
      </c>
      <c r="EN162">
        <f t="shared" si="128"/>
        <v>0</v>
      </c>
      <c r="EO162">
        <f t="shared" si="128"/>
        <v>0</v>
      </c>
      <c r="EP162">
        <f t="shared" si="128"/>
        <v>0</v>
      </c>
      <c r="EQ162">
        <f t="shared" si="128"/>
        <v>0</v>
      </c>
      <c r="ER162">
        <f t="shared" si="128"/>
        <v>0</v>
      </c>
      <c r="ES162">
        <f t="shared" si="128"/>
        <v>0</v>
      </c>
      <c r="ET162">
        <f t="shared" si="128"/>
        <v>0</v>
      </c>
      <c r="EU162">
        <f t="shared" si="128"/>
        <v>0</v>
      </c>
      <c r="EV162">
        <f t="shared" si="128"/>
        <v>0</v>
      </c>
      <c r="EW162">
        <f t="shared" si="128"/>
        <v>0</v>
      </c>
      <c r="EX162">
        <f t="shared" si="128"/>
        <v>0</v>
      </c>
      <c r="EY162">
        <f t="shared" si="128"/>
        <v>0</v>
      </c>
      <c r="EZ162">
        <f t="shared" si="126"/>
        <v>0</v>
      </c>
      <c r="FA162">
        <f t="shared" si="126"/>
        <v>0</v>
      </c>
      <c r="FB162">
        <f t="shared" si="126"/>
        <v>0</v>
      </c>
      <c r="FC162">
        <f t="shared" si="126"/>
        <v>0</v>
      </c>
      <c r="FD162">
        <f t="shared" si="126"/>
        <v>0</v>
      </c>
      <c r="FE162">
        <f t="shared" si="126"/>
        <v>0</v>
      </c>
      <c r="FF162">
        <f t="shared" si="126"/>
        <v>1</v>
      </c>
      <c r="FG162">
        <f t="shared" si="126"/>
        <v>0</v>
      </c>
    </row>
    <row r="163" spans="1:163" x14ac:dyDescent="0.3">
      <c r="DW163">
        <f t="shared" si="134"/>
        <v>0</v>
      </c>
      <c r="DX163">
        <f t="shared" ref="DX163:FG163" si="135">IF(ROW()=COLUMN(),1,0)</f>
        <v>0</v>
      </c>
      <c r="DY163">
        <f t="shared" si="135"/>
        <v>0</v>
      </c>
      <c r="DZ163">
        <f t="shared" si="135"/>
        <v>0</v>
      </c>
      <c r="EA163">
        <f t="shared" si="135"/>
        <v>0</v>
      </c>
      <c r="EB163">
        <f t="shared" si="135"/>
        <v>0</v>
      </c>
      <c r="EC163">
        <f t="shared" si="135"/>
        <v>0</v>
      </c>
      <c r="ED163">
        <f t="shared" si="135"/>
        <v>0</v>
      </c>
      <c r="EE163">
        <f t="shared" si="135"/>
        <v>0</v>
      </c>
      <c r="EF163">
        <f t="shared" si="135"/>
        <v>0</v>
      </c>
      <c r="EG163">
        <f t="shared" si="135"/>
        <v>0</v>
      </c>
      <c r="EH163">
        <f t="shared" si="135"/>
        <v>0</v>
      </c>
      <c r="EI163">
        <f t="shared" si="135"/>
        <v>0</v>
      </c>
      <c r="EJ163">
        <f t="shared" si="135"/>
        <v>0</v>
      </c>
      <c r="EK163">
        <f t="shared" si="135"/>
        <v>0</v>
      </c>
      <c r="EL163">
        <f t="shared" si="135"/>
        <v>0</v>
      </c>
      <c r="EM163">
        <f t="shared" si="135"/>
        <v>0</v>
      </c>
      <c r="EN163">
        <f t="shared" si="135"/>
        <v>0</v>
      </c>
      <c r="EO163">
        <f t="shared" si="135"/>
        <v>0</v>
      </c>
      <c r="EP163">
        <f t="shared" si="135"/>
        <v>0</v>
      </c>
      <c r="EQ163">
        <f t="shared" si="135"/>
        <v>0</v>
      </c>
      <c r="ER163">
        <f t="shared" si="135"/>
        <v>0</v>
      </c>
      <c r="ES163">
        <f t="shared" si="135"/>
        <v>0</v>
      </c>
      <c r="ET163">
        <f t="shared" si="135"/>
        <v>0</v>
      </c>
      <c r="EU163">
        <f t="shared" si="135"/>
        <v>0</v>
      </c>
      <c r="EV163">
        <f t="shared" si="135"/>
        <v>0</v>
      </c>
      <c r="EW163">
        <f t="shared" si="135"/>
        <v>0</v>
      </c>
      <c r="EX163">
        <f t="shared" si="135"/>
        <v>0</v>
      </c>
      <c r="EY163">
        <f t="shared" si="135"/>
        <v>0</v>
      </c>
      <c r="EZ163">
        <f t="shared" si="135"/>
        <v>0</v>
      </c>
      <c r="FA163">
        <f t="shared" si="135"/>
        <v>0</v>
      </c>
      <c r="FB163">
        <f t="shared" si="135"/>
        <v>0</v>
      </c>
      <c r="FC163">
        <f t="shared" si="135"/>
        <v>0</v>
      </c>
      <c r="FD163">
        <f t="shared" si="135"/>
        <v>0</v>
      </c>
      <c r="FE163">
        <f t="shared" si="135"/>
        <v>0</v>
      </c>
      <c r="FF163">
        <f t="shared" si="135"/>
        <v>0</v>
      </c>
      <c r="FG163">
        <f t="shared" si="135"/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7495B-0833-454E-8722-3373FC01FC0F}">
  <dimension ref="A1:FG163"/>
  <sheetViews>
    <sheetView workbookViewId="0">
      <selection activeCell="M42" sqref="M42"/>
    </sheetView>
  </sheetViews>
  <sheetFormatPr defaultRowHeight="14" x14ac:dyDescent="0.3"/>
  <sheetData>
    <row r="1" spans="1:163" x14ac:dyDescent="0.3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0</v>
      </c>
      <c r="K1">
        <f>I!K1-A!K1</f>
        <v>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-1.35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  <c r="FA1">
        <f>I!FA1-A!FA1</f>
        <v>0</v>
      </c>
      <c r="FB1">
        <f>I!FB1-A!FB1</f>
        <v>0</v>
      </c>
      <c r="FC1">
        <f>I!FC1-A!FC1</f>
        <v>0</v>
      </c>
      <c r="FD1">
        <f>I!FD1-A!FD1</f>
        <v>0</v>
      </c>
      <c r="FE1">
        <f>I!FE1-A!FE1</f>
        <v>0</v>
      </c>
      <c r="FF1">
        <f>I!FF1-A!FF1</f>
        <v>0</v>
      </c>
      <c r="FG1">
        <f>I!FG1-A!FG1</f>
        <v>0</v>
      </c>
    </row>
    <row r="2" spans="1:163" x14ac:dyDescent="0.3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0</v>
      </c>
      <c r="K2">
        <f>I!K2-A!K2</f>
        <v>0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-8.33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  <c r="FA2">
        <f>I!FA2-A!FA2</f>
        <v>0</v>
      </c>
      <c r="FB2">
        <f>I!FB2-A!FB2</f>
        <v>0</v>
      </c>
      <c r="FC2">
        <f>I!FC2-A!FC2</f>
        <v>0</v>
      </c>
      <c r="FD2">
        <f>I!FD2-A!FD2</f>
        <v>0</v>
      </c>
      <c r="FE2">
        <f>I!FE2-A!FE2</f>
        <v>0</v>
      </c>
      <c r="FF2">
        <f>I!FF2-A!FF2</f>
        <v>0</v>
      </c>
      <c r="FG2">
        <f>I!FG2-A!FG2</f>
        <v>0</v>
      </c>
    </row>
    <row r="3" spans="1:163" x14ac:dyDescent="0.3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0</v>
      </c>
      <c r="K3">
        <f>I!K3-A!K3</f>
        <v>0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  <c r="FA3">
        <f>I!FA3-A!FA3</f>
        <v>0</v>
      </c>
      <c r="FB3">
        <f>I!FB3-A!FB3</f>
        <v>0</v>
      </c>
      <c r="FC3">
        <f>I!FC3-A!FC3</f>
        <v>0</v>
      </c>
      <c r="FD3">
        <f>I!FD3-A!FD3</f>
        <v>0</v>
      </c>
      <c r="FE3">
        <f>I!FE3-A!FE3</f>
        <v>0</v>
      </c>
      <c r="FF3">
        <f>I!FF3-A!FF3</f>
        <v>0</v>
      </c>
      <c r="FG3">
        <f>I!FG3-A!FG3</f>
        <v>0</v>
      </c>
    </row>
    <row r="4" spans="1:163" x14ac:dyDescent="0.3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0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0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  <c r="FA4">
        <f>I!FA4-A!FA4</f>
        <v>0</v>
      </c>
      <c r="FB4">
        <f>I!FB4-A!FB4</f>
        <v>0</v>
      </c>
      <c r="FC4">
        <f>I!FC4-A!FC4</f>
        <v>0</v>
      </c>
      <c r="FD4">
        <f>I!FD4-A!FD4</f>
        <v>0</v>
      </c>
      <c r="FE4">
        <f>I!FE4-A!FE4</f>
        <v>0</v>
      </c>
      <c r="FF4">
        <f>I!FF4-A!FF4</f>
        <v>0</v>
      </c>
      <c r="FG4">
        <f>I!FG4-A!FG4</f>
        <v>0</v>
      </c>
    </row>
    <row r="5" spans="1:163" x14ac:dyDescent="0.3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0</v>
      </c>
      <c r="K5">
        <f>I!K5-A!K5</f>
        <v>0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-8.93886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  <c r="FA5">
        <f>I!FA5-A!FA5</f>
        <v>0</v>
      </c>
      <c r="FB5">
        <f>I!FB5-A!FB5</f>
        <v>0</v>
      </c>
      <c r="FC5">
        <f>I!FC5-A!FC5</f>
        <v>0</v>
      </c>
      <c r="FD5">
        <f>I!FD5-A!FD5</f>
        <v>0</v>
      </c>
      <c r="FE5">
        <f>I!FE5-A!FE5</f>
        <v>0</v>
      </c>
      <c r="FF5">
        <f>I!FF5-A!FF5</f>
        <v>0</v>
      </c>
      <c r="FG5">
        <f>I!FG5-A!FG5</f>
        <v>0</v>
      </c>
    </row>
    <row r="6" spans="1:163" x14ac:dyDescent="0.3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0</v>
      </c>
      <c r="K6">
        <f>I!K6-A!K6</f>
        <v>0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0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  <c r="FA6">
        <f>I!FA6-A!FA6</f>
        <v>0</v>
      </c>
      <c r="FB6">
        <f>I!FB6-A!FB6</f>
        <v>0</v>
      </c>
      <c r="FC6">
        <f>I!FC6-A!FC6</f>
        <v>0</v>
      </c>
      <c r="FD6">
        <f>I!FD6-A!FD6</f>
        <v>0</v>
      </c>
      <c r="FE6">
        <f>I!FE6-A!FE6</f>
        <v>0</v>
      </c>
      <c r="FF6">
        <f>I!FF6-A!FF6</f>
        <v>0</v>
      </c>
      <c r="FG6">
        <f>I!FG6-A!FG6</f>
        <v>0</v>
      </c>
    </row>
    <row r="7" spans="1:163" x14ac:dyDescent="0.3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0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-1333.3333333333333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  <c r="FA7">
        <f>I!FA7-A!FA7</f>
        <v>0</v>
      </c>
      <c r="FB7">
        <f>I!FB7-A!FB7</f>
        <v>0</v>
      </c>
      <c r="FC7">
        <f>I!FC7-A!FC7</f>
        <v>0</v>
      </c>
      <c r="FD7">
        <f>I!FD7-A!FD7</f>
        <v>0</v>
      </c>
      <c r="FE7">
        <f>I!FE7-A!FE7</f>
        <v>0</v>
      </c>
      <c r="FF7">
        <f>I!FF7-A!FF7</f>
        <v>0</v>
      </c>
      <c r="FG7">
        <f>I!FG7-A!FG7</f>
        <v>0</v>
      </c>
    </row>
    <row r="8" spans="1:163" x14ac:dyDescent="0.3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0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0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  <c r="FA8">
        <f>I!FA8-A!FA8</f>
        <v>0</v>
      </c>
      <c r="FB8">
        <f>I!FB8-A!FB8</f>
        <v>0</v>
      </c>
      <c r="FC8">
        <f>I!FC8-A!FC8</f>
        <v>0</v>
      </c>
      <c r="FD8">
        <f>I!FD8-A!FD8</f>
        <v>0</v>
      </c>
      <c r="FE8">
        <f>I!FE8-A!FE8</f>
        <v>0</v>
      </c>
      <c r="FF8">
        <f>I!FF8-A!FF8</f>
        <v>0</v>
      </c>
      <c r="FG8">
        <f>I!FG8-A!FG8</f>
        <v>0</v>
      </c>
    </row>
    <row r="9" spans="1:163" x14ac:dyDescent="0.3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0</v>
      </c>
      <c r="K9">
        <f>I!K9-A!K9</f>
        <v>0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  <c r="FA9">
        <f>I!FA9-A!FA9</f>
        <v>0</v>
      </c>
      <c r="FB9">
        <f>I!FB9-A!FB9</f>
        <v>0</v>
      </c>
      <c r="FC9">
        <f>I!FC9-A!FC9</f>
        <v>0</v>
      </c>
      <c r="FD9">
        <f>I!FD9-A!FD9</f>
        <v>0</v>
      </c>
      <c r="FE9">
        <f>I!FE9-A!FE9</f>
        <v>0</v>
      </c>
      <c r="FF9">
        <f>I!FF9-A!FF9</f>
        <v>0</v>
      </c>
      <c r="FG9">
        <f>I!FG9-A!FG9</f>
        <v>0</v>
      </c>
    </row>
    <row r="10" spans="1:163" x14ac:dyDescent="0.3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0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-99.030676666666665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  <c r="FA10">
        <f>I!FA10-A!FA10</f>
        <v>0</v>
      </c>
      <c r="FB10">
        <f>I!FB10-A!FB10</f>
        <v>0</v>
      </c>
      <c r="FC10">
        <f>I!FC10-A!FC10</f>
        <v>0</v>
      </c>
      <c r="FD10">
        <f>I!FD10-A!FD10</f>
        <v>0</v>
      </c>
      <c r="FE10">
        <f>I!FE10-A!FE10</f>
        <v>0</v>
      </c>
      <c r="FF10">
        <f>I!FF10-A!FF10</f>
        <v>0</v>
      </c>
      <c r="FG10">
        <f>I!FG10-A!FG10</f>
        <v>0</v>
      </c>
    </row>
    <row r="11" spans="1:163" x14ac:dyDescent="0.3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1</v>
      </c>
      <c r="L11">
        <f>I!L11-A!L11</f>
        <v>0</v>
      </c>
      <c r="M11">
        <f>I!M11-A!M11</f>
        <v>0</v>
      </c>
      <c r="N11">
        <f>I!N11-A!N11</f>
        <v>0</v>
      </c>
      <c r="O11">
        <f>I!O11-A!O11</f>
        <v>0</v>
      </c>
      <c r="P11">
        <f>I!P11-A!P11</f>
        <v>0</v>
      </c>
      <c r="Q11">
        <f>I!Q11-A!Q11</f>
        <v>-6530.3338333333322</v>
      </c>
      <c r="R11">
        <f>I!R11-A!R11</f>
        <v>0</v>
      </c>
      <c r="S11">
        <f>I!S11-A!S11</f>
        <v>0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0</v>
      </c>
      <c r="X11">
        <f>I!X11-A!X11</f>
        <v>0</v>
      </c>
      <c r="Y11">
        <f>I!Y11-A!Y11</f>
        <v>0</v>
      </c>
      <c r="Z11">
        <f>I!Z11-A!Z11</f>
        <v>0</v>
      </c>
      <c r="AA11">
        <f>I!AA11-A!AA11</f>
        <v>0</v>
      </c>
      <c r="AB11">
        <f>I!AB11-A!AB11</f>
        <v>0</v>
      </c>
      <c r="AC11">
        <f>I!AC11-A!AC11</f>
        <v>0</v>
      </c>
      <c r="AD11">
        <f>I!AD11-A!AD11</f>
        <v>0</v>
      </c>
      <c r="AE11">
        <f>I!AE11-A!AE11</f>
        <v>0</v>
      </c>
      <c r="AF11">
        <f>I!AF11-A!AF11</f>
        <v>0</v>
      </c>
      <c r="AG11">
        <f>I!AG11-A!AG11</f>
        <v>0</v>
      </c>
      <c r="AH11">
        <f>I!AH11-A!AH11</f>
        <v>0</v>
      </c>
      <c r="AI11">
        <f>I!AI11-A!AI11</f>
        <v>0</v>
      </c>
      <c r="AJ11">
        <f>I!AJ11-A!AJ11</f>
        <v>0</v>
      </c>
      <c r="AK11">
        <f>I!AK11-A!AK11</f>
        <v>0</v>
      </c>
      <c r="AL11">
        <f>I!AL11-A!AL11</f>
        <v>0</v>
      </c>
      <c r="AM11">
        <f>I!AM11-A!AM11</f>
        <v>0</v>
      </c>
      <c r="AN11">
        <f>I!AN11-A!AN11</f>
        <v>0</v>
      </c>
      <c r="AO11">
        <f>I!AO11-A!AO11</f>
        <v>0</v>
      </c>
      <c r="AP11">
        <f>I!AP11-A!AP11</f>
        <v>0</v>
      </c>
      <c r="AQ11">
        <f>I!AQ11-A!AQ11</f>
        <v>0</v>
      </c>
      <c r="AR11">
        <f>I!AR11-A!AR11</f>
        <v>0</v>
      </c>
      <c r="AS11">
        <f>I!AS11-A!AS11</f>
        <v>0</v>
      </c>
      <c r="AT11">
        <f>I!AT11-A!AT11</f>
        <v>0</v>
      </c>
      <c r="AU11">
        <f>I!AU11-A!AU11</f>
        <v>0</v>
      </c>
      <c r="AV11">
        <f>I!AV11-A!AV11</f>
        <v>0</v>
      </c>
      <c r="AW11">
        <f>I!AW11-A!AW11</f>
        <v>0</v>
      </c>
      <c r="AX11">
        <f>I!AX11-A!AX11</f>
        <v>0</v>
      </c>
      <c r="AY11">
        <f>I!AY11-A!AY11</f>
        <v>0</v>
      </c>
      <c r="AZ11">
        <f>I!AZ11-A!AZ11</f>
        <v>0</v>
      </c>
      <c r="BA11">
        <f>I!BA11-A!BA11</f>
        <v>0</v>
      </c>
      <c r="BB11">
        <f>I!BB11-A!BB11</f>
        <v>0</v>
      </c>
      <c r="BC11">
        <f>I!BC11-A!BC11</f>
        <v>0</v>
      </c>
      <c r="BD11">
        <f>I!BD11-A!BD11</f>
        <v>0</v>
      </c>
      <c r="BE11">
        <f>I!BE11-A!BE11</f>
        <v>0</v>
      </c>
      <c r="BF11">
        <f>I!BF11-A!BF11</f>
        <v>0</v>
      </c>
      <c r="BG11">
        <f>I!BG11-A!BG11</f>
        <v>0</v>
      </c>
      <c r="BH11">
        <f>I!BH11-A!BH11</f>
        <v>0</v>
      </c>
      <c r="BI11">
        <f>I!BI11-A!BI11</f>
        <v>0</v>
      </c>
      <c r="BJ11">
        <f>I!BJ11-A!BJ11</f>
        <v>0</v>
      </c>
      <c r="BK11">
        <f>I!BK11-A!BK11</f>
        <v>0</v>
      </c>
      <c r="BL11">
        <f>I!BL11-A!BL11</f>
        <v>0</v>
      </c>
      <c r="BM11">
        <f>I!BM11-A!BM11</f>
        <v>0</v>
      </c>
      <c r="BN11">
        <f>I!BN11-A!BN11</f>
        <v>0</v>
      </c>
      <c r="BO11">
        <f>I!BO11-A!BO11</f>
        <v>0</v>
      </c>
      <c r="BP11">
        <f>I!BP11-A!BP11</f>
        <v>0</v>
      </c>
      <c r="BQ11">
        <f>I!BQ11-A!BQ11</f>
        <v>0</v>
      </c>
      <c r="BR11">
        <f>I!BR11-A!BR11</f>
        <v>0</v>
      </c>
      <c r="BS11">
        <f>I!BS11-A!BS11</f>
        <v>0</v>
      </c>
      <c r="BT11">
        <f>I!BT11-A!BT11</f>
        <v>0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0</v>
      </c>
      <c r="CA11">
        <f>I!CA11-A!CA11</f>
        <v>0</v>
      </c>
      <c r="CB11">
        <f>I!CB11-A!CB11</f>
        <v>0</v>
      </c>
      <c r="CC11">
        <f>I!CC11-A!CC11</f>
        <v>0</v>
      </c>
      <c r="CD11">
        <f>I!CD11-A!CD11</f>
        <v>0</v>
      </c>
      <c r="CE11">
        <f>I!CE11-A!CE11</f>
        <v>0</v>
      </c>
      <c r="CF11">
        <f>I!CF11-A!CF11</f>
        <v>0</v>
      </c>
      <c r="CG11">
        <f>I!CG11-A!CG11</f>
        <v>0</v>
      </c>
      <c r="CH11">
        <f>I!CH11-A!CH11</f>
        <v>0</v>
      </c>
      <c r="CI11">
        <f>I!CI11-A!CI11</f>
        <v>0</v>
      </c>
      <c r="CJ11">
        <f>I!CJ11-A!CJ11</f>
        <v>0</v>
      </c>
      <c r="CK11">
        <f>I!CK11-A!CK11</f>
        <v>0</v>
      </c>
      <c r="CL11">
        <f>I!CL11-A!CL11</f>
        <v>0</v>
      </c>
      <c r="CM11">
        <f>I!CM11-A!CM11</f>
        <v>0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0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0</v>
      </c>
      <c r="CV11">
        <f>I!CV11-A!CV11</f>
        <v>0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0</v>
      </c>
      <c r="DA11">
        <f>I!DA11-A!DA11</f>
        <v>0</v>
      </c>
      <c r="DB11">
        <f>I!DB11-A!DB11</f>
        <v>0</v>
      </c>
      <c r="DC11">
        <f>I!DC11-A!DC11</f>
        <v>0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0</v>
      </c>
      <c r="DI11">
        <f>I!DI11-A!DI11</f>
        <v>0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0</v>
      </c>
      <c r="DP11">
        <f>I!DP11-A!DP11</f>
        <v>0</v>
      </c>
      <c r="DQ11">
        <f>I!DQ11-A!DQ11</f>
        <v>0</v>
      </c>
      <c r="DR11">
        <f>I!DR11-A!DR11</f>
        <v>0</v>
      </c>
      <c r="DS11">
        <f>I!DS11-A!DS11</f>
        <v>0</v>
      </c>
      <c r="DT11">
        <f>I!DT11-A!DT11</f>
        <v>0</v>
      </c>
      <c r="DU11">
        <f>I!DU11-A!DU11</f>
        <v>0</v>
      </c>
      <c r="DV11">
        <f>I!DV11-A!DV11</f>
        <v>0</v>
      </c>
      <c r="DW11">
        <f>I!DW11-A!DW11</f>
        <v>0</v>
      </c>
      <c r="DX11">
        <f>I!DX11-A!DX11</f>
        <v>0</v>
      </c>
      <c r="DY11">
        <f>I!DY11-A!DY11</f>
        <v>0</v>
      </c>
      <c r="DZ11">
        <f>I!DZ11-A!DZ11</f>
        <v>0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0</v>
      </c>
      <c r="EH11">
        <f>I!EH11-A!EH11</f>
        <v>0</v>
      </c>
      <c r="EI11">
        <f>I!EI11-A!EI11</f>
        <v>0</v>
      </c>
      <c r="EJ11">
        <f>I!EJ11-A!EJ11</f>
        <v>0</v>
      </c>
      <c r="EK11">
        <f>I!EK11-A!EK11</f>
        <v>0</v>
      </c>
      <c r="EL11">
        <f>I!EL11-A!EL11</f>
        <v>0</v>
      </c>
      <c r="EM11">
        <f>I!EM11-A!EM11</f>
        <v>0</v>
      </c>
      <c r="EN11">
        <f>I!EN11-A!EN11</f>
        <v>0</v>
      </c>
      <c r="EO11">
        <f>I!EO11-A!EO11</f>
        <v>0</v>
      </c>
      <c r="EP11">
        <f>I!EP11-A!EP11</f>
        <v>0</v>
      </c>
      <c r="EQ11">
        <f>I!EQ11-A!EQ11</f>
        <v>0</v>
      </c>
      <c r="ER11">
        <f>I!ER11-A!ER11</f>
        <v>0</v>
      </c>
      <c r="ES11">
        <f>I!ES11-A!ES11</f>
        <v>0</v>
      </c>
      <c r="ET11">
        <f>I!ET11-A!ET11</f>
        <v>0</v>
      </c>
      <c r="EU11">
        <f>I!EU11-A!EU11</f>
        <v>0</v>
      </c>
      <c r="EV11">
        <f>I!EV11-A!EV11</f>
        <v>0</v>
      </c>
      <c r="EW11">
        <f>I!EW11-A!EW11</f>
        <v>0</v>
      </c>
      <c r="EX11">
        <f>I!EX11-A!EX11</f>
        <v>0</v>
      </c>
      <c r="EY11">
        <f>I!EY11-A!EY11</f>
        <v>0</v>
      </c>
      <c r="EZ11">
        <f>I!EZ11-A!EZ11</f>
        <v>0</v>
      </c>
      <c r="FA11">
        <f>I!FA11-A!FA11</f>
        <v>0</v>
      </c>
      <c r="FB11">
        <f>I!FB11-A!FB11</f>
        <v>0</v>
      </c>
      <c r="FC11">
        <f>I!FC11-A!FC11</f>
        <v>0</v>
      </c>
      <c r="FD11">
        <f>I!FD11-A!FD11</f>
        <v>0</v>
      </c>
      <c r="FE11">
        <f>I!FE11-A!FE11</f>
        <v>0</v>
      </c>
      <c r="FF11">
        <f>I!FF11-A!FF11</f>
        <v>0</v>
      </c>
      <c r="FG11">
        <f>I!FG11-A!FG11</f>
        <v>0</v>
      </c>
    </row>
    <row r="12" spans="1:163" x14ac:dyDescent="0.3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0</v>
      </c>
      <c r="L12">
        <f>I!L12-A!L12</f>
        <v>1</v>
      </c>
      <c r="M12">
        <f>I!M12-A!M12</f>
        <v>0</v>
      </c>
      <c r="N12">
        <f>I!N12-A!N12</f>
        <v>0</v>
      </c>
      <c r="O12">
        <f>I!O12-A!O12</f>
        <v>0</v>
      </c>
      <c r="P12">
        <f>I!P12-A!P12</f>
        <v>0</v>
      </c>
      <c r="Q12">
        <f>I!Q12-A!Q12</f>
        <v>0</v>
      </c>
      <c r="R12">
        <f>I!R12-A!R12</f>
        <v>0</v>
      </c>
      <c r="S12">
        <f>I!S12-A!S12</f>
        <v>0</v>
      </c>
      <c r="T12">
        <f>I!T12-A!T12</f>
        <v>0</v>
      </c>
      <c r="U12">
        <f>I!U12-A!U12</f>
        <v>0</v>
      </c>
      <c r="V12">
        <f>I!V12-A!V12</f>
        <v>0</v>
      </c>
      <c r="W12">
        <f>I!W12-A!W12</f>
        <v>0</v>
      </c>
      <c r="X12">
        <f>I!X12-A!X12</f>
        <v>0</v>
      </c>
      <c r="Y12">
        <f>I!Y12-A!Y12</f>
        <v>0</v>
      </c>
      <c r="Z12">
        <f>I!Z12-A!Z12</f>
        <v>0</v>
      </c>
      <c r="AA12">
        <f>I!AA12-A!AA12</f>
        <v>0</v>
      </c>
      <c r="AB12">
        <f>I!AB12-A!AB12</f>
        <v>0</v>
      </c>
      <c r="AC12">
        <f>I!AC12-A!AC12</f>
        <v>0</v>
      </c>
      <c r="AD12">
        <f>I!AD12-A!AD12</f>
        <v>0</v>
      </c>
      <c r="AE12">
        <f>I!AE12-A!AE12</f>
        <v>0</v>
      </c>
      <c r="AF12">
        <f>I!AF12-A!AF12</f>
        <v>0</v>
      </c>
      <c r="AG12">
        <f>I!AG12-A!AG12</f>
        <v>0</v>
      </c>
      <c r="AH12">
        <f>I!AH12-A!AH12</f>
        <v>0</v>
      </c>
      <c r="AI12">
        <f>I!AI12-A!AI12</f>
        <v>0</v>
      </c>
      <c r="AJ12">
        <f>I!AJ12-A!AJ12</f>
        <v>0</v>
      </c>
      <c r="AK12">
        <f>I!AK12-A!AK12</f>
        <v>0</v>
      </c>
      <c r="AL12">
        <f>I!AL12-A!AL12</f>
        <v>0</v>
      </c>
      <c r="AM12">
        <f>I!AM12-A!AM12</f>
        <v>0</v>
      </c>
      <c r="AN12">
        <f>I!AN12-A!AN12</f>
        <v>0</v>
      </c>
      <c r="AO12">
        <f>I!AO12-A!AO12</f>
        <v>0</v>
      </c>
      <c r="AP12">
        <f>I!AP12-A!AP12</f>
        <v>0</v>
      </c>
      <c r="AQ12">
        <f>I!AQ12-A!AQ12</f>
        <v>0</v>
      </c>
      <c r="AR12">
        <f>I!AR12-A!AR12</f>
        <v>0</v>
      </c>
      <c r="AS12">
        <f>I!AS12-A!AS12</f>
        <v>0</v>
      </c>
      <c r="AT12">
        <f>I!AT12-A!AT12</f>
        <v>0</v>
      </c>
      <c r="AU12">
        <f>I!AU12-A!AU12</f>
        <v>0</v>
      </c>
      <c r="AV12">
        <f>I!AV12-A!AV12</f>
        <v>0</v>
      </c>
      <c r="AW12">
        <f>I!AW12-A!AW12</f>
        <v>0</v>
      </c>
      <c r="AX12">
        <f>I!AX12-A!AX12</f>
        <v>0</v>
      </c>
      <c r="AY12">
        <f>I!AY12-A!AY12</f>
        <v>0</v>
      </c>
      <c r="AZ12">
        <f>I!AZ12-A!AZ12</f>
        <v>0</v>
      </c>
      <c r="BA12">
        <f>I!BA12-A!BA12</f>
        <v>0</v>
      </c>
      <c r="BB12">
        <f>I!BB12-A!BB12</f>
        <v>0</v>
      </c>
      <c r="BC12">
        <f>I!BC12-A!BC12</f>
        <v>0</v>
      </c>
      <c r="BD12">
        <f>I!BD12-A!BD12</f>
        <v>0</v>
      </c>
      <c r="BE12">
        <f>I!BE12-A!BE12</f>
        <v>0</v>
      </c>
      <c r="BF12">
        <f>I!BF12-A!BF12</f>
        <v>0</v>
      </c>
      <c r="BG12">
        <f>I!BG12-A!BG12</f>
        <v>0</v>
      </c>
      <c r="BH12">
        <f>I!BH12-A!BH12</f>
        <v>0</v>
      </c>
      <c r="BI12">
        <f>I!BI12-A!BI12</f>
        <v>0</v>
      </c>
      <c r="BJ12">
        <f>I!BJ12-A!BJ12</f>
        <v>0</v>
      </c>
      <c r="BK12">
        <f>I!BK12-A!BK12</f>
        <v>0</v>
      </c>
      <c r="BL12">
        <f>I!BL12-A!BL12</f>
        <v>0</v>
      </c>
      <c r="BM12">
        <f>I!BM12-A!BM12</f>
        <v>0</v>
      </c>
      <c r="BN12">
        <f>I!BN12-A!BN12</f>
        <v>0</v>
      </c>
      <c r="BO12">
        <f>I!BO12-A!BO12</f>
        <v>0</v>
      </c>
      <c r="BP12">
        <f>I!BP12-A!BP12</f>
        <v>0</v>
      </c>
      <c r="BQ12">
        <f>I!BQ12-A!BQ12</f>
        <v>0</v>
      </c>
      <c r="BR12">
        <f>I!BR12-A!BR12</f>
        <v>0</v>
      </c>
      <c r="BS12">
        <f>I!BS12-A!BS12</f>
        <v>0</v>
      </c>
      <c r="BT12">
        <f>I!BT12-A!BT12</f>
        <v>0</v>
      </c>
      <c r="BU12">
        <f>I!BU12-A!BU12</f>
        <v>0</v>
      </c>
      <c r="BV12">
        <f>I!BV12-A!BV12</f>
        <v>0</v>
      </c>
      <c r="BW12">
        <f>I!BW12-A!BW12</f>
        <v>0</v>
      </c>
      <c r="BX12">
        <f>I!BX12-A!BX12</f>
        <v>0</v>
      </c>
      <c r="BY12">
        <f>I!BY12-A!BY12</f>
        <v>0</v>
      </c>
      <c r="BZ12">
        <f>I!BZ12-A!BZ12</f>
        <v>0</v>
      </c>
      <c r="CA12">
        <f>I!CA12-A!CA12</f>
        <v>0</v>
      </c>
      <c r="CB12">
        <f>I!CB12-A!CB12</f>
        <v>0</v>
      </c>
      <c r="CC12">
        <f>I!CC12-A!CC12</f>
        <v>0</v>
      </c>
      <c r="CD12">
        <f>I!CD12-A!CD12</f>
        <v>0</v>
      </c>
      <c r="CE12">
        <f>I!CE12-A!CE12</f>
        <v>0</v>
      </c>
      <c r="CF12">
        <f>I!CF12-A!CF12</f>
        <v>0</v>
      </c>
      <c r="CG12">
        <f>I!CG12-A!CG12</f>
        <v>0</v>
      </c>
      <c r="CH12">
        <f>I!CH12-A!CH12</f>
        <v>0</v>
      </c>
      <c r="CI12">
        <f>I!CI12-A!CI12</f>
        <v>0</v>
      </c>
      <c r="CJ12">
        <f>I!CJ12-A!CJ12</f>
        <v>0</v>
      </c>
      <c r="CK12">
        <f>I!CK12-A!CK12</f>
        <v>0</v>
      </c>
      <c r="CL12">
        <f>I!CL12-A!CL12</f>
        <v>0</v>
      </c>
      <c r="CM12">
        <f>I!CM12-A!CM12</f>
        <v>0</v>
      </c>
      <c r="CN12">
        <f>I!CN12-A!CN12</f>
        <v>0</v>
      </c>
      <c r="CO12">
        <f>I!CO12-A!CO12</f>
        <v>0</v>
      </c>
      <c r="CP12">
        <f>I!CP12-A!CP12</f>
        <v>0</v>
      </c>
      <c r="CQ12">
        <f>I!CQ12-A!CQ12</f>
        <v>0</v>
      </c>
      <c r="CR12">
        <f>I!CR12-A!CR12</f>
        <v>0</v>
      </c>
      <c r="CS12">
        <f>I!CS12-A!CS12</f>
        <v>0</v>
      </c>
      <c r="CT12">
        <f>I!CT12-A!CT12</f>
        <v>0</v>
      </c>
      <c r="CU12">
        <f>I!CU12-A!CU12</f>
        <v>0</v>
      </c>
      <c r="CV12">
        <f>I!CV12-A!CV12</f>
        <v>0</v>
      </c>
      <c r="CW12">
        <f>I!CW12-A!CW12</f>
        <v>0</v>
      </c>
      <c r="CX12">
        <f>I!CX12-A!CX12</f>
        <v>0</v>
      </c>
      <c r="CY12">
        <f>I!CY12-A!CY12</f>
        <v>0</v>
      </c>
      <c r="CZ12">
        <f>I!CZ12-A!CZ12</f>
        <v>0</v>
      </c>
      <c r="DA12">
        <f>I!DA12-A!DA12</f>
        <v>0</v>
      </c>
      <c r="DB12">
        <f>I!DB12-A!DB12</f>
        <v>0</v>
      </c>
      <c r="DC12">
        <f>I!DC12-A!DC12</f>
        <v>0</v>
      </c>
      <c r="DD12">
        <f>I!DD12-A!DD12</f>
        <v>0</v>
      </c>
      <c r="DE12">
        <f>I!DE12-A!DE12</f>
        <v>0</v>
      </c>
      <c r="DF12">
        <f>I!DF12-A!DF12</f>
        <v>0</v>
      </c>
      <c r="DG12">
        <f>I!DG12-A!DG12</f>
        <v>0</v>
      </c>
      <c r="DH12">
        <f>I!DH12-A!DH12</f>
        <v>0</v>
      </c>
      <c r="DI12">
        <f>I!DI12-A!DI12</f>
        <v>0</v>
      </c>
      <c r="DJ12">
        <f>I!DJ12-A!DJ12</f>
        <v>0</v>
      </c>
      <c r="DK12">
        <f>I!DK12-A!DK12</f>
        <v>0</v>
      </c>
      <c r="DL12">
        <f>I!DL12-A!DL12</f>
        <v>0</v>
      </c>
      <c r="DM12">
        <f>I!DM12-A!DM12</f>
        <v>0</v>
      </c>
      <c r="DN12">
        <f>I!DN12-A!DN12</f>
        <v>0</v>
      </c>
      <c r="DO12">
        <f>I!DO12-A!DO12</f>
        <v>0</v>
      </c>
      <c r="DP12">
        <f>I!DP12-A!DP12</f>
        <v>0</v>
      </c>
      <c r="DQ12">
        <f>I!DQ12-A!DQ12</f>
        <v>0</v>
      </c>
      <c r="DR12">
        <f>I!DR12-A!DR12</f>
        <v>0</v>
      </c>
      <c r="DS12">
        <f>I!DS12-A!DS12</f>
        <v>0</v>
      </c>
      <c r="DT12">
        <f>I!DT12-A!DT12</f>
        <v>0</v>
      </c>
      <c r="DU12">
        <f>I!DU12-A!DU12</f>
        <v>0</v>
      </c>
      <c r="DV12">
        <f>I!DV12-A!DV12</f>
        <v>0</v>
      </c>
      <c r="DW12">
        <f>I!DW12-A!DW12</f>
        <v>0</v>
      </c>
      <c r="DX12">
        <f>I!DX12-A!DX12</f>
        <v>0</v>
      </c>
      <c r="DY12">
        <f>I!DY12-A!DY12</f>
        <v>0</v>
      </c>
      <c r="DZ12">
        <f>I!DZ12-A!DZ12</f>
        <v>0</v>
      </c>
      <c r="EA12">
        <f>I!EA12-A!EA12</f>
        <v>0</v>
      </c>
      <c r="EB12">
        <f>I!EB12-A!EB12</f>
        <v>0</v>
      </c>
      <c r="EC12">
        <f>I!EC12-A!EC12</f>
        <v>0</v>
      </c>
      <c r="ED12">
        <f>I!ED12-A!ED12</f>
        <v>0</v>
      </c>
      <c r="EE12">
        <f>I!EE12-A!EE12</f>
        <v>0</v>
      </c>
      <c r="EF12">
        <f>I!EF12-A!EF12</f>
        <v>0</v>
      </c>
      <c r="EG12">
        <f>I!EG12-A!EG12</f>
        <v>0</v>
      </c>
      <c r="EH12">
        <f>I!EH12-A!EH12</f>
        <v>0</v>
      </c>
      <c r="EI12">
        <f>I!EI12-A!EI12</f>
        <v>0</v>
      </c>
      <c r="EJ12">
        <f>I!EJ12-A!EJ12</f>
        <v>0</v>
      </c>
      <c r="EK12">
        <f>I!EK12-A!EK12</f>
        <v>0</v>
      </c>
      <c r="EL12">
        <f>I!EL12-A!EL12</f>
        <v>0</v>
      </c>
      <c r="EM12">
        <f>I!EM12-A!EM12</f>
        <v>0</v>
      </c>
      <c r="EN12">
        <f>I!EN12-A!EN12</f>
        <v>0</v>
      </c>
      <c r="EO12">
        <f>I!EO12-A!EO12</f>
        <v>0</v>
      </c>
      <c r="EP12">
        <f>I!EP12-A!EP12</f>
        <v>0</v>
      </c>
      <c r="EQ12">
        <f>I!EQ12-A!EQ12</f>
        <v>0</v>
      </c>
      <c r="ER12">
        <f>I!ER12-A!ER12</f>
        <v>0</v>
      </c>
      <c r="ES12">
        <f>I!ES12-A!ES12</f>
        <v>0</v>
      </c>
      <c r="ET12">
        <f>I!ET12-A!ET12</f>
        <v>0</v>
      </c>
      <c r="EU12">
        <f>I!EU12-A!EU12</f>
        <v>0</v>
      </c>
      <c r="EV12">
        <f>I!EV12-A!EV12</f>
        <v>0</v>
      </c>
      <c r="EW12">
        <f>I!EW12-A!EW12</f>
        <v>0</v>
      </c>
      <c r="EX12">
        <f>I!EX12-A!EX12</f>
        <v>0</v>
      </c>
      <c r="EY12">
        <f>I!EY12-A!EY12</f>
        <v>0</v>
      </c>
      <c r="EZ12">
        <f>I!EZ12-A!EZ12</f>
        <v>0</v>
      </c>
      <c r="FA12">
        <f>I!FA12-A!FA12</f>
        <v>0</v>
      </c>
      <c r="FB12">
        <f>I!FB12-A!FB12</f>
        <v>0</v>
      </c>
      <c r="FC12">
        <f>I!FC12-A!FC12</f>
        <v>0</v>
      </c>
      <c r="FD12">
        <f>I!FD12-A!FD12</f>
        <v>0</v>
      </c>
      <c r="FE12">
        <f>I!FE12-A!FE12</f>
        <v>0</v>
      </c>
      <c r="FF12">
        <f>I!FF12-A!FF12</f>
        <v>0</v>
      </c>
      <c r="FG12">
        <f>I!FG12-A!FG12</f>
        <v>0</v>
      </c>
    </row>
    <row r="13" spans="1:163" x14ac:dyDescent="0.3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0</v>
      </c>
      <c r="L13">
        <f>I!L13-A!L13</f>
        <v>0</v>
      </c>
      <c r="M13">
        <f>I!M13-A!M13</f>
        <v>1</v>
      </c>
      <c r="N13">
        <f>I!N13-A!N13</f>
        <v>0</v>
      </c>
      <c r="O13">
        <f>I!O13-A!O13</f>
        <v>0</v>
      </c>
      <c r="P13">
        <f>I!P13-A!P13</f>
        <v>0</v>
      </c>
      <c r="Q13">
        <f>I!Q13-A!Q13</f>
        <v>0</v>
      </c>
      <c r="R13">
        <f>I!R13-A!R13</f>
        <v>0</v>
      </c>
      <c r="S13">
        <f>I!S13-A!S13</f>
        <v>0</v>
      </c>
      <c r="T13">
        <f>I!T13-A!T13</f>
        <v>0</v>
      </c>
      <c r="U13">
        <f>I!U13-A!U13</f>
        <v>0</v>
      </c>
      <c r="V13">
        <f>I!V13-A!V13</f>
        <v>0</v>
      </c>
      <c r="W13">
        <f>I!W13-A!W13</f>
        <v>0</v>
      </c>
      <c r="X13">
        <f>I!X13-A!X13</f>
        <v>0</v>
      </c>
      <c r="Y13">
        <f>I!Y13-A!Y13</f>
        <v>0</v>
      </c>
      <c r="Z13">
        <f>I!Z13-A!Z13</f>
        <v>0</v>
      </c>
      <c r="AA13">
        <f>I!AA13-A!AA13</f>
        <v>0</v>
      </c>
      <c r="AB13">
        <f>I!AB13-A!AB13</f>
        <v>0</v>
      </c>
      <c r="AC13">
        <f>I!AC13-A!AC13</f>
        <v>0</v>
      </c>
      <c r="AD13">
        <f>I!AD13-A!AD13</f>
        <v>0</v>
      </c>
      <c r="AE13">
        <f>I!AE13-A!AE13</f>
        <v>0</v>
      </c>
      <c r="AF13">
        <f>I!AF13-A!AF13</f>
        <v>0</v>
      </c>
      <c r="AG13">
        <f>I!AG13-A!AG13</f>
        <v>0</v>
      </c>
      <c r="AH13">
        <f>I!AH13-A!AH13</f>
        <v>0</v>
      </c>
      <c r="AI13">
        <f>I!AI13-A!AI13</f>
        <v>0</v>
      </c>
      <c r="AJ13">
        <f>I!AJ13-A!AJ13</f>
        <v>0</v>
      </c>
      <c r="AK13">
        <f>I!AK13-A!AK13</f>
        <v>0</v>
      </c>
      <c r="AL13">
        <f>I!AL13-A!AL13</f>
        <v>0</v>
      </c>
      <c r="AM13">
        <f>I!AM13-A!AM13</f>
        <v>0</v>
      </c>
      <c r="AN13">
        <f>I!AN13-A!AN13</f>
        <v>0</v>
      </c>
      <c r="AO13">
        <f>I!AO13-A!AO13</f>
        <v>0</v>
      </c>
      <c r="AP13">
        <f>I!AP13-A!AP13</f>
        <v>0</v>
      </c>
      <c r="AQ13">
        <f>I!AQ13-A!AQ13</f>
        <v>0</v>
      </c>
      <c r="AR13">
        <f>I!AR13-A!AR13</f>
        <v>0</v>
      </c>
      <c r="AS13">
        <f>I!AS13-A!AS13</f>
        <v>0</v>
      </c>
      <c r="AT13">
        <f>I!AT13-A!AT13</f>
        <v>0</v>
      </c>
      <c r="AU13">
        <f>I!AU13-A!AU13</f>
        <v>0</v>
      </c>
      <c r="AV13">
        <f>I!AV13-A!AV13</f>
        <v>0</v>
      </c>
      <c r="AW13">
        <f>I!AW13-A!AW13</f>
        <v>0</v>
      </c>
      <c r="AX13">
        <f>I!AX13-A!AX13</f>
        <v>0</v>
      </c>
      <c r="AY13">
        <f>I!AY13-A!AY13</f>
        <v>0</v>
      </c>
      <c r="AZ13">
        <f>I!AZ13-A!AZ13</f>
        <v>0</v>
      </c>
      <c r="BA13">
        <f>I!BA13-A!BA13</f>
        <v>0</v>
      </c>
      <c r="BB13">
        <f>I!BB13-A!BB13</f>
        <v>0</v>
      </c>
      <c r="BC13">
        <f>I!BC13-A!BC13</f>
        <v>0</v>
      </c>
      <c r="BD13">
        <f>I!BD13-A!BD13</f>
        <v>0</v>
      </c>
      <c r="BE13">
        <f>I!BE13-A!BE13</f>
        <v>0</v>
      </c>
      <c r="BF13">
        <f>I!BF13-A!BF13</f>
        <v>0</v>
      </c>
      <c r="BG13">
        <f>I!BG13-A!BG13</f>
        <v>0</v>
      </c>
      <c r="BH13">
        <f>I!BH13-A!BH13</f>
        <v>0</v>
      </c>
      <c r="BI13">
        <f>I!BI13-A!BI13</f>
        <v>0</v>
      </c>
      <c r="BJ13">
        <f>I!BJ13-A!BJ13</f>
        <v>0</v>
      </c>
      <c r="BK13">
        <f>I!BK13-A!BK13</f>
        <v>0</v>
      </c>
      <c r="BL13">
        <f>I!BL13-A!BL13</f>
        <v>0</v>
      </c>
      <c r="BM13">
        <f>I!BM13-A!BM13</f>
        <v>0</v>
      </c>
      <c r="BN13">
        <f>I!BN13-A!BN13</f>
        <v>0</v>
      </c>
      <c r="BO13">
        <f>I!BO13-A!BO13</f>
        <v>0</v>
      </c>
      <c r="BP13">
        <f>I!BP13-A!BP13</f>
        <v>0</v>
      </c>
      <c r="BQ13">
        <f>I!BQ13-A!BQ13</f>
        <v>0</v>
      </c>
      <c r="BR13">
        <f>I!BR13-A!BR13</f>
        <v>0</v>
      </c>
      <c r="BS13">
        <f>I!BS13-A!BS13</f>
        <v>0</v>
      </c>
      <c r="BT13">
        <f>I!BT13-A!BT13</f>
        <v>0</v>
      </c>
      <c r="BU13">
        <f>I!BU13-A!BU13</f>
        <v>0</v>
      </c>
      <c r="BV13">
        <f>I!BV13-A!BV13</f>
        <v>0</v>
      </c>
      <c r="BW13">
        <f>I!BW13-A!BW13</f>
        <v>0</v>
      </c>
      <c r="BX13">
        <f>I!BX13-A!BX13</f>
        <v>0</v>
      </c>
      <c r="BY13">
        <f>I!BY13-A!BY13</f>
        <v>0</v>
      </c>
      <c r="BZ13">
        <f>I!BZ13-A!BZ13</f>
        <v>0</v>
      </c>
      <c r="CA13">
        <f>I!CA13-A!CA13</f>
        <v>0</v>
      </c>
      <c r="CB13">
        <f>I!CB13-A!CB13</f>
        <v>0</v>
      </c>
      <c r="CC13">
        <f>I!CC13-A!CC13</f>
        <v>0</v>
      </c>
      <c r="CD13">
        <f>I!CD13-A!CD13</f>
        <v>0</v>
      </c>
      <c r="CE13">
        <f>I!CE13-A!CE13</f>
        <v>0</v>
      </c>
      <c r="CF13">
        <f>I!CF13-A!CF13</f>
        <v>0</v>
      </c>
      <c r="CG13">
        <f>I!CG13-A!CG13</f>
        <v>0</v>
      </c>
      <c r="CH13">
        <f>I!CH13-A!CH13</f>
        <v>0</v>
      </c>
      <c r="CI13">
        <f>I!CI13-A!CI13</f>
        <v>0</v>
      </c>
      <c r="CJ13">
        <f>I!CJ13-A!CJ13</f>
        <v>0</v>
      </c>
      <c r="CK13">
        <f>I!CK13-A!CK13</f>
        <v>0</v>
      </c>
      <c r="CL13">
        <f>I!CL13-A!CL13</f>
        <v>0</v>
      </c>
      <c r="CM13">
        <f>I!CM13-A!CM13</f>
        <v>0</v>
      </c>
      <c r="CN13">
        <f>I!CN13-A!CN13</f>
        <v>0</v>
      </c>
      <c r="CO13">
        <f>I!CO13-A!CO13</f>
        <v>0</v>
      </c>
      <c r="CP13">
        <f>I!CP13-A!CP13</f>
        <v>0</v>
      </c>
      <c r="CQ13">
        <f>I!CQ13-A!CQ13</f>
        <v>0</v>
      </c>
      <c r="CR13">
        <f>I!CR13-A!CR13</f>
        <v>0</v>
      </c>
      <c r="CS13">
        <f>I!CS13-A!CS13</f>
        <v>0</v>
      </c>
      <c r="CT13">
        <f>I!CT13-A!CT13</f>
        <v>0</v>
      </c>
      <c r="CU13">
        <f>I!CU13-A!CU13</f>
        <v>0</v>
      </c>
      <c r="CV13">
        <f>I!CV13-A!CV13</f>
        <v>0</v>
      </c>
      <c r="CW13">
        <f>I!CW13-A!CW13</f>
        <v>0</v>
      </c>
      <c r="CX13">
        <f>I!CX13-A!CX13</f>
        <v>0</v>
      </c>
      <c r="CY13">
        <f>I!CY13-A!CY13</f>
        <v>0</v>
      </c>
      <c r="CZ13">
        <f>I!CZ13-A!CZ13</f>
        <v>0</v>
      </c>
      <c r="DA13">
        <f>I!DA13-A!DA13</f>
        <v>0</v>
      </c>
      <c r="DB13">
        <f>I!DB13-A!DB13</f>
        <v>0</v>
      </c>
      <c r="DC13">
        <f>I!DC13-A!DC13</f>
        <v>0</v>
      </c>
      <c r="DD13">
        <f>I!DD13-A!DD13</f>
        <v>0</v>
      </c>
      <c r="DE13">
        <f>I!DE13-A!DE13</f>
        <v>0</v>
      </c>
      <c r="DF13">
        <f>I!DF13-A!DF13</f>
        <v>0</v>
      </c>
      <c r="DG13">
        <f>I!DG13-A!DG13</f>
        <v>0</v>
      </c>
      <c r="DH13">
        <f>I!DH13-A!DH13</f>
        <v>0</v>
      </c>
      <c r="DI13">
        <f>I!DI13-A!DI13</f>
        <v>0</v>
      </c>
      <c r="DJ13">
        <f>I!DJ13-A!DJ13</f>
        <v>0</v>
      </c>
      <c r="DK13">
        <f>I!DK13-A!DK13</f>
        <v>0</v>
      </c>
      <c r="DL13">
        <f>I!DL13-A!DL13</f>
        <v>0</v>
      </c>
      <c r="DM13">
        <f>I!DM13-A!DM13</f>
        <v>0</v>
      </c>
      <c r="DN13">
        <f>I!DN13-A!DN13</f>
        <v>0</v>
      </c>
      <c r="DO13">
        <f>I!DO13-A!DO13</f>
        <v>0</v>
      </c>
      <c r="DP13">
        <f>I!DP13-A!DP13</f>
        <v>0</v>
      </c>
      <c r="DQ13">
        <f>I!DQ13-A!DQ13</f>
        <v>0</v>
      </c>
      <c r="DR13">
        <f>I!DR13-A!DR13</f>
        <v>0</v>
      </c>
      <c r="DS13">
        <f>I!DS13-A!DS13</f>
        <v>0</v>
      </c>
      <c r="DT13">
        <f>I!DT13-A!DT13</f>
        <v>0</v>
      </c>
      <c r="DU13">
        <f>I!DU13-A!DU13</f>
        <v>0</v>
      </c>
      <c r="DV13">
        <f>I!DV13-A!DV13</f>
        <v>0</v>
      </c>
      <c r="DW13">
        <f>I!DW13-A!DW13</f>
        <v>0</v>
      </c>
      <c r="DX13">
        <f>I!DX13-A!DX13</f>
        <v>0</v>
      </c>
      <c r="DY13">
        <f>I!DY13-A!DY13</f>
        <v>0</v>
      </c>
      <c r="DZ13">
        <f>I!DZ13-A!DZ13</f>
        <v>0</v>
      </c>
      <c r="EA13">
        <f>I!EA13-A!EA13</f>
        <v>0</v>
      </c>
      <c r="EB13">
        <f>I!EB13-A!EB13</f>
        <v>0</v>
      </c>
      <c r="EC13">
        <f>I!EC13-A!EC13</f>
        <v>0</v>
      </c>
      <c r="ED13">
        <f>I!ED13-A!ED13</f>
        <v>0</v>
      </c>
      <c r="EE13">
        <f>I!EE13-A!EE13</f>
        <v>0</v>
      </c>
      <c r="EF13">
        <f>I!EF13-A!EF13</f>
        <v>0</v>
      </c>
      <c r="EG13">
        <f>I!EG13-A!EG13</f>
        <v>0</v>
      </c>
      <c r="EH13">
        <f>I!EH13-A!EH13</f>
        <v>0</v>
      </c>
      <c r="EI13">
        <f>I!EI13-A!EI13</f>
        <v>0</v>
      </c>
      <c r="EJ13">
        <f>I!EJ13-A!EJ13</f>
        <v>0</v>
      </c>
      <c r="EK13">
        <f>I!EK13-A!EK13</f>
        <v>0</v>
      </c>
      <c r="EL13">
        <f>I!EL13-A!EL13</f>
        <v>0</v>
      </c>
      <c r="EM13">
        <f>I!EM13-A!EM13</f>
        <v>0</v>
      </c>
      <c r="EN13">
        <f>I!EN13-A!EN13</f>
        <v>0</v>
      </c>
      <c r="EO13">
        <f>I!EO13-A!EO13</f>
        <v>0</v>
      </c>
      <c r="EP13">
        <f>I!EP13-A!EP13</f>
        <v>0</v>
      </c>
      <c r="EQ13">
        <f>I!EQ13-A!EQ13</f>
        <v>0</v>
      </c>
      <c r="ER13">
        <f>I!ER13-A!ER13</f>
        <v>0</v>
      </c>
      <c r="ES13">
        <f>I!ES13-A!ES13</f>
        <v>0</v>
      </c>
      <c r="ET13">
        <f>I!ET13-A!ET13</f>
        <v>0</v>
      </c>
      <c r="EU13">
        <f>I!EU13-A!EU13</f>
        <v>0</v>
      </c>
      <c r="EV13">
        <f>I!EV13-A!EV13</f>
        <v>0</v>
      </c>
      <c r="EW13">
        <f>I!EW13-A!EW13</f>
        <v>0</v>
      </c>
      <c r="EX13">
        <f>I!EX13-A!EX13</f>
        <v>0</v>
      </c>
      <c r="EY13">
        <f>I!EY13-A!EY13</f>
        <v>0</v>
      </c>
      <c r="EZ13">
        <f>I!EZ13-A!EZ13</f>
        <v>0</v>
      </c>
      <c r="FA13">
        <f>I!FA13-A!FA13</f>
        <v>0</v>
      </c>
      <c r="FB13">
        <f>I!FB13-A!FB13</f>
        <v>0</v>
      </c>
      <c r="FC13">
        <f>I!FC13-A!FC13</f>
        <v>0</v>
      </c>
      <c r="FD13">
        <f>I!FD13-A!FD13</f>
        <v>0</v>
      </c>
      <c r="FE13">
        <f>I!FE13-A!FE13</f>
        <v>0</v>
      </c>
      <c r="FF13">
        <f>I!FF13-A!FF13</f>
        <v>0</v>
      </c>
      <c r="FG13">
        <f>I!FG13-A!FG13</f>
        <v>0</v>
      </c>
    </row>
    <row r="14" spans="1:163" x14ac:dyDescent="0.3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0</v>
      </c>
      <c r="L14">
        <f>I!L14-A!L14</f>
        <v>0</v>
      </c>
      <c r="M14">
        <f>I!M14-A!M14</f>
        <v>0</v>
      </c>
      <c r="N14">
        <f>I!N14-A!N14</f>
        <v>1</v>
      </c>
      <c r="O14">
        <f>I!O14-A!O14</f>
        <v>0</v>
      </c>
      <c r="P14">
        <f>I!P14-A!P14</f>
        <v>0</v>
      </c>
      <c r="Q14">
        <f>I!Q14-A!Q14</f>
        <v>-6.6666666666666666E-2</v>
      </c>
      <c r="R14">
        <f>I!R14-A!R14</f>
        <v>0</v>
      </c>
      <c r="S14">
        <f>I!S14-A!S14</f>
        <v>0</v>
      </c>
      <c r="T14">
        <f>I!T14-A!T14</f>
        <v>0</v>
      </c>
      <c r="U14">
        <f>I!U14-A!U14</f>
        <v>0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0</v>
      </c>
      <c r="AA14">
        <f>I!AA14-A!AA14</f>
        <v>0</v>
      </c>
      <c r="AB14">
        <f>I!AB14-A!AB14</f>
        <v>0</v>
      </c>
      <c r="AC14">
        <f>I!AC14-A!AC14</f>
        <v>0</v>
      </c>
      <c r="AD14">
        <f>I!AD14-A!AD14</f>
        <v>0</v>
      </c>
      <c r="AE14">
        <f>I!AE14-A!AE14</f>
        <v>0</v>
      </c>
      <c r="AF14">
        <f>I!AF14-A!AF14</f>
        <v>0</v>
      </c>
      <c r="AG14">
        <f>I!AG14-A!AG14</f>
        <v>0</v>
      </c>
      <c r="AH14">
        <f>I!AH14-A!AH14</f>
        <v>0</v>
      </c>
      <c r="AI14">
        <f>I!AI14-A!AI14</f>
        <v>0</v>
      </c>
      <c r="AJ14">
        <f>I!AJ14-A!AJ14</f>
        <v>0</v>
      </c>
      <c r="AK14">
        <f>I!AK14-A!AK14</f>
        <v>0</v>
      </c>
      <c r="AL14">
        <f>I!AL14-A!AL14</f>
        <v>0</v>
      </c>
      <c r="AM14">
        <f>I!AM14-A!AM14</f>
        <v>0</v>
      </c>
      <c r="AN14">
        <f>I!AN14-A!AN14</f>
        <v>0</v>
      </c>
      <c r="AO14">
        <f>I!AO14-A!AO14</f>
        <v>0</v>
      </c>
      <c r="AP14">
        <f>I!AP14-A!AP14</f>
        <v>0</v>
      </c>
      <c r="AQ14">
        <f>I!AQ14-A!AQ14</f>
        <v>0</v>
      </c>
      <c r="AR14">
        <f>I!AR14-A!AR14</f>
        <v>0</v>
      </c>
      <c r="AS14">
        <f>I!AS14-A!AS14</f>
        <v>0</v>
      </c>
      <c r="AT14">
        <f>I!AT14-A!AT14</f>
        <v>0</v>
      </c>
      <c r="AU14">
        <f>I!AU14-A!AU14</f>
        <v>0</v>
      </c>
      <c r="AV14">
        <f>I!AV14-A!AV14</f>
        <v>0</v>
      </c>
      <c r="AW14">
        <f>I!AW14-A!AW14</f>
        <v>0</v>
      </c>
      <c r="AX14">
        <f>I!AX14-A!AX14</f>
        <v>0</v>
      </c>
      <c r="AY14">
        <f>I!AY14-A!AY14</f>
        <v>0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0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0</v>
      </c>
      <c r="BL14">
        <f>I!BL14-A!BL14</f>
        <v>0</v>
      </c>
      <c r="BM14">
        <f>I!BM14-A!BM14</f>
        <v>0</v>
      </c>
      <c r="BN14">
        <f>I!BN14-A!BN14</f>
        <v>0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0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0</v>
      </c>
      <c r="BZ14">
        <f>I!BZ14-A!BZ14</f>
        <v>0</v>
      </c>
      <c r="CA14">
        <f>I!CA14-A!CA14</f>
        <v>0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0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0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0</v>
      </c>
      <c r="DH14">
        <f>I!DH14-A!DH14</f>
        <v>0</v>
      </c>
      <c r="DI14">
        <f>I!DI14-A!DI14</f>
        <v>0</v>
      </c>
      <c r="DJ14">
        <f>I!DJ14-A!DJ14</f>
        <v>0</v>
      </c>
      <c r="DK14">
        <f>I!DK14-A!DK14</f>
        <v>0</v>
      </c>
      <c r="DL14">
        <f>I!DL14-A!DL14</f>
        <v>0</v>
      </c>
      <c r="DM14">
        <f>I!DM14-A!DM14</f>
        <v>0</v>
      </c>
      <c r="DN14">
        <f>I!DN14-A!DN14</f>
        <v>0</v>
      </c>
      <c r="DO14">
        <f>I!DO14-A!DO14</f>
        <v>0</v>
      </c>
      <c r="DP14">
        <f>I!DP14-A!DP14</f>
        <v>0</v>
      </c>
      <c r="DQ14">
        <f>I!DQ14-A!DQ14</f>
        <v>0</v>
      </c>
      <c r="DR14">
        <f>I!DR14-A!DR14</f>
        <v>0</v>
      </c>
      <c r="DS14">
        <f>I!DS14-A!DS14</f>
        <v>0</v>
      </c>
      <c r="DT14">
        <f>I!DT14-A!DT14</f>
        <v>0</v>
      </c>
      <c r="DU14">
        <f>I!DU14-A!DU14</f>
        <v>0</v>
      </c>
      <c r="DV14">
        <f>I!DV14-A!DV14</f>
        <v>0</v>
      </c>
      <c r="DW14">
        <f>I!DW14-A!DW14</f>
        <v>0</v>
      </c>
      <c r="DX14">
        <f>I!DX14-A!DX14</f>
        <v>0</v>
      </c>
      <c r="DY14">
        <f>I!DY14-A!DY14</f>
        <v>0</v>
      </c>
      <c r="DZ14">
        <f>I!DZ14-A!DZ14</f>
        <v>0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0</v>
      </c>
      <c r="EO14">
        <f>I!EO14-A!EO14</f>
        <v>0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0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  <c r="FA14">
        <f>I!FA14-A!FA14</f>
        <v>0</v>
      </c>
      <c r="FB14">
        <f>I!FB14-A!FB14</f>
        <v>0</v>
      </c>
      <c r="FC14">
        <f>I!FC14-A!FC14</f>
        <v>0</v>
      </c>
      <c r="FD14">
        <f>I!FD14-A!FD14</f>
        <v>0</v>
      </c>
      <c r="FE14">
        <f>I!FE14-A!FE14</f>
        <v>0</v>
      </c>
      <c r="FF14">
        <f>I!FF14-A!FF14</f>
        <v>0</v>
      </c>
      <c r="FG14">
        <f>I!FG14-A!FG14</f>
        <v>0</v>
      </c>
    </row>
    <row r="15" spans="1:163" x14ac:dyDescent="0.3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0</v>
      </c>
      <c r="L15">
        <f>I!L15-A!L15</f>
        <v>0</v>
      </c>
      <c r="M15">
        <f>I!M15-A!M15</f>
        <v>0</v>
      </c>
      <c r="N15">
        <f>I!N15-A!N15</f>
        <v>0</v>
      </c>
      <c r="O15">
        <f>I!O15-A!O15</f>
        <v>1</v>
      </c>
      <c r="P15">
        <f>I!P15-A!P15</f>
        <v>0</v>
      </c>
      <c r="Q15">
        <f>I!Q15-A!Q15</f>
        <v>0</v>
      </c>
      <c r="R15">
        <f>I!R15-A!R15</f>
        <v>0</v>
      </c>
      <c r="S15">
        <f>I!S15-A!S15</f>
        <v>0</v>
      </c>
      <c r="T15">
        <f>I!T15-A!T15</f>
        <v>0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0</v>
      </c>
      <c r="AA15">
        <f>I!AA15-A!AA15</f>
        <v>0</v>
      </c>
      <c r="AB15">
        <f>I!AB15-A!AB15</f>
        <v>0</v>
      </c>
      <c r="AC15">
        <f>I!AC15-A!AC15</f>
        <v>0</v>
      </c>
      <c r="AD15">
        <f>I!AD15-A!AD15</f>
        <v>0</v>
      </c>
      <c r="AE15">
        <f>I!AE15-A!AE15</f>
        <v>0</v>
      </c>
      <c r="AF15">
        <f>I!AF15-A!AF15</f>
        <v>0</v>
      </c>
      <c r="AG15">
        <f>I!AG15-A!AG15</f>
        <v>0</v>
      </c>
      <c r="AH15">
        <f>I!AH15-A!AH15</f>
        <v>0</v>
      </c>
      <c r="AI15">
        <f>I!AI15-A!AI15</f>
        <v>0</v>
      </c>
      <c r="AJ15">
        <f>I!AJ15-A!AJ15</f>
        <v>0</v>
      </c>
      <c r="AK15">
        <f>I!AK15-A!AK15</f>
        <v>0</v>
      </c>
      <c r="AL15">
        <f>I!AL15-A!AL15</f>
        <v>0</v>
      </c>
      <c r="AM15">
        <f>I!AM15-A!AM15</f>
        <v>0</v>
      </c>
      <c r="AN15">
        <f>I!AN15-A!AN15</f>
        <v>0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0</v>
      </c>
      <c r="AX15">
        <f>I!AX15-A!AX15</f>
        <v>0</v>
      </c>
      <c r="AY15">
        <f>I!AY15-A!AY15</f>
        <v>0</v>
      </c>
      <c r="AZ15">
        <f>I!AZ15-A!AZ15</f>
        <v>0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0</v>
      </c>
      <c r="BE15">
        <f>I!BE15-A!BE15</f>
        <v>0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0</v>
      </c>
      <c r="BL15">
        <f>I!BL15-A!BL15</f>
        <v>0</v>
      </c>
      <c r="BM15">
        <f>I!BM15-A!BM15</f>
        <v>0</v>
      </c>
      <c r="BN15">
        <f>I!BN15-A!BN15</f>
        <v>0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0</v>
      </c>
      <c r="DP15">
        <f>I!DP15-A!DP15</f>
        <v>0</v>
      </c>
      <c r="DQ15">
        <f>I!DQ15-A!DQ15</f>
        <v>0</v>
      </c>
      <c r="DR15">
        <f>I!DR15-A!DR15</f>
        <v>0</v>
      </c>
      <c r="DS15">
        <f>I!DS15-A!DS15</f>
        <v>0</v>
      </c>
      <c r="DT15">
        <f>I!DT15-A!DT15</f>
        <v>0</v>
      </c>
      <c r="DU15">
        <f>I!DU15-A!DU15</f>
        <v>0</v>
      </c>
      <c r="DV15">
        <f>I!DV15-A!DV15</f>
        <v>0</v>
      </c>
      <c r="DW15">
        <f>I!DW15-A!DW15</f>
        <v>0</v>
      </c>
      <c r="DX15">
        <f>I!DX15-A!DX15</f>
        <v>0</v>
      </c>
      <c r="DY15">
        <f>I!DY15-A!DY15</f>
        <v>0</v>
      </c>
      <c r="DZ15">
        <f>I!DZ15-A!DZ15</f>
        <v>0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  <c r="FA15">
        <f>I!FA15-A!FA15</f>
        <v>0</v>
      </c>
      <c r="FB15">
        <f>I!FB15-A!FB15</f>
        <v>0</v>
      </c>
      <c r="FC15">
        <f>I!FC15-A!FC15</f>
        <v>0</v>
      </c>
      <c r="FD15">
        <f>I!FD15-A!FD15</f>
        <v>0</v>
      </c>
      <c r="FE15">
        <f>I!FE15-A!FE15</f>
        <v>0</v>
      </c>
      <c r="FF15">
        <f>I!FF15-A!FF15</f>
        <v>0</v>
      </c>
      <c r="FG15">
        <f>I!FG15-A!FG15</f>
        <v>0</v>
      </c>
    </row>
    <row r="16" spans="1:163" x14ac:dyDescent="0.3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0</v>
      </c>
      <c r="L16">
        <f>I!L16-A!L16</f>
        <v>0</v>
      </c>
      <c r="M16">
        <f>I!M16-A!M16</f>
        <v>0</v>
      </c>
      <c r="N16">
        <f>I!N16-A!N16</f>
        <v>0</v>
      </c>
      <c r="O16">
        <f>I!O16-A!O16</f>
        <v>0</v>
      </c>
      <c r="P16">
        <f>I!P16-A!P16</f>
        <v>1</v>
      </c>
      <c r="Q16">
        <f>I!Q16-A!Q16</f>
        <v>-1</v>
      </c>
      <c r="R16">
        <f>I!R16-A!R16</f>
        <v>0</v>
      </c>
      <c r="S16">
        <f>I!S16-A!S16</f>
        <v>0</v>
      </c>
      <c r="T16">
        <f>I!T16-A!T16</f>
        <v>0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0</v>
      </c>
      <c r="AA16">
        <f>I!AA16-A!AA16</f>
        <v>0</v>
      </c>
      <c r="AB16">
        <f>I!AB16-A!AB16</f>
        <v>0</v>
      </c>
      <c r="AC16">
        <f>I!AC16-A!AC16</f>
        <v>0</v>
      </c>
      <c r="AD16">
        <f>I!AD16-A!AD16</f>
        <v>0</v>
      </c>
      <c r="AE16">
        <f>I!AE16-A!AE16</f>
        <v>0</v>
      </c>
      <c r="AF16">
        <f>I!AF16-A!AF16</f>
        <v>0</v>
      </c>
      <c r="AG16">
        <f>I!AG16-A!AG16</f>
        <v>0</v>
      </c>
      <c r="AH16">
        <f>I!AH16-A!AH16</f>
        <v>0</v>
      </c>
      <c r="AI16">
        <f>I!AI16-A!AI16</f>
        <v>0</v>
      </c>
      <c r="AJ16">
        <f>I!AJ16-A!AJ16</f>
        <v>0</v>
      </c>
      <c r="AK16">
        <f>I!AK16-A!AK16</f>
        <v>0</v>
      </c>
      <c r="AL16">
        <f>I!AL16-A!AL16</f>
        <v>0</v>
      </c>
      <c r="AM16">
        <f>I!AM16-A!AM16</f>
        <v>0</v>
      </c>
      <c r="AN16">
        <f>I!AN16-A!AN16</f>
        <v>0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0</v>
      </c>
      <c r="AX16">
        <f>I!AX16-A!AX16</f>
        <v>0</v>
      </c>
      <c r="AY16">
        <f>I!AY16-A!AY16</f>
        <v>0</v>
      </c>
      <c r="AZ16">
        <f>I!AZ16-A!AZ16</f>
        <v>0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0</v>
      </c>
      <c r="BE16">
        <f>I!BE16-A!BE16</f>
        <v>0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0</v>
      </c>
      <c r="BL16">
        <f>I!BL16-A!BL16</f>
        <v>0</v>
      </c>
      <c r="BM16">
        <f>I!BM16-A!BM16</f>
        <v>0</v>
      </c>
      <c r="BN16">
        <f>I!BN16-A!BN16</f>
        <v>0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0</v>
      </c>
      <c r="DP16">
        <f>I!DP16-A!DP16</f>
        <v>0</v>
      </c>
      <c r="DQ16">
        <f>I!DQ16-A!DQ16</f>
        <v>0</v>
      </c>
      <c r="DR16">
        <f>I!DR16-A!DR16</f>
        <v>0</v>
      </c>
      <c r="DS16">
        <f>I!DS16-A!DS16</f>
        <v>0</v>
      </c>
      <c r="DT16">
        <f>I!DT16-A!DT16</f>
        <v>0</v>
      </c>
      <c r="DU16">
        <f>I!DU16-A!DU16</f>
        <v>0</v>
      </c>
      <c r="DV16">
        <f>I!DV16-A!DV16</f>
        <v>0</v>
      </c>
      <c r="DW16">
        <f>I!DW16-A!DW16</f>
        <v>0</v>
      </c>
      <c r="DX16">
        <f>I!DX16-A!DX16</f>
        <v>0</v>
      </c>
      <c r="DY16">
        <f>I!DY16-A!DY16</f>
        <v>0</v>
      </c>
      <c r="DZ16">
        <f>I!DZ16-A!DZ16</f>
        <v>0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  <c r="FA16">
        <f>I!FA16-A!FA16</f>
        <v>0</v>
      </c>
      <c r="FB16">
        <f>I!FB16-A!FB16</f>
        <v>0</v>
      </c>
      <c r="FC16">
        <f>I!FC16-A!FC16</f>
        <v>0</v>
      </c>
      <c r="FD16">
        <f>I!FD16-A!FD16</f>
        <v>0</v>
      </c>
      <c r="FE16">
        <f>I!FE16-A!FE16</f>
        <v>0</v>
      </c>
      <c r="FF16">
        <f>I!FF16-A!FF16</f>
        <v>0</v>
      </c>
      <c r="FG16">
        <f>I!FG16-A!FG16</f>
        <v>0</v>
      </c>
    </row>
    <row r="17" spans="1:163" x14ac:dyDescent="0.3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0</v>
      </c>
      <c r="L17">
        <f>I!L17-A!L17</f>
        <v>0</v>
      </c>
      <c r="M17">
        <f>I!M17-A!M17</f>
        <v>0</v>
      </c>
      <c r="N17">
        <f>I!N17-A!N17</f>
        <v>0</v>
      </c>
      <c r="O17">
        <f>I!O17-A!O17</f>
        <v>0</v>
      </c>
      <c r="P17">
        <f>I!P17-A!P17</f>
        <v>0</v>
      </c>
      <c r="Q17">
        <f>I!Q17-A!Q17</f>
        <v>1</v>
      </c>
      <c r="R17">
        <f>I!R17-A!R17</f>
        <v>0</v>
      </c>
      <c r="S17">
        <f>I!S17-A!S17</f>
        <v>0</v>
      </c>
      <c r="T17">
        <f>I!T17-A!T17</f>
        <v>0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0</v>
      </c>
      <c r="AA17">
        <f>I!AA17-A!AA17</f>
        <v>0</v>
      </c>
      <c r="AB17">
        <f>I!AB17-A!AB17</f>
        <v>0</v>
      </c>
      <c r="AC17">
        <f>I!AC17-A!AC17</f>
        <v>0</v>
      </c>
      <c r="AD17">
        <f>I!AD17-A!AD17</f>
        <v>0</v>
      </c>
      <c r="AE17">
        <f>I!AE17-A!AE17</f>
        <v>0</v>
      </c>
      <c r="AF17">
        <f>I!AF17-A!AF17</f>
        <v>0</v>
      </c>
      <c r="AG17">
        <f>I!AG17-A!AG17</f>
        <v>0</v>
      </c>
      <c r="AH17">
        <f>I!AH17-A!AH17</f>
        <v>0</v>
      </c>
      <c r="AI17">
        <f>I!AI17-A!AI17</f>
        <v>0</v>
      </c>
      <c r="AJ17">
        <f>I!AJ17-A!AJ17</f>
        <v>0</v>
      </c>
      <c r="AK17">
        <f>I!AK17-A!AK17</f>
        <v>0</v>
      </c>
      <c r="AL17">
        <f>I!AL17-A!AL17</f>
        <v>0</v>
      </c>
      <c r="AM17">
        <f>I!AM17-A!AM17</f>
        <v>0</v>
      </c>
      <c r="AN17">
        <f>I!AN17-A!AN17</f>
        <v>0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0</v>
      </c>
      <c r="AX17">
        <f>I!AX17-A!AX17</f>
        <v>0</v>
      </c>
      <c r="AY17">
        <f>I!AY17-A!AY17</f>
        <v>0</v>
      </c>
      <c r="AZ17">
        <f>I!AZ17-A!AZ17</f>
        <v>0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0</v>
      </c>
      <c r="BE17">
        <f>I!BE17-A!BE17</f>
        <v>0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0</v>
      </c>
      <c r="BL17">
        <f>I!BL17-A!BL17</f>
        <v>0</v>
      </c>
      <c r="BM17">
        <f>I!BM17-A!BM17</f>
        <v>0</v>
      </c>
      <c r="BN17">
        <f>I!BN17-A!BN17</f>
        <v>0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0</v>
      </c>
      <c r="DP17">
        <f>I!DP17-A!DP17</f>
        <v>0</v>
      </c>
      <c r="DQ17">
        <f>I!DQ17-A!DQ17</f>
        <v>0</v>
      </c>
      <c r="DR17">
        <f>I!DR17-A!DR17</f>
        <v>0</v>
      </c>
      <c r="DS17">
        <f>I!DS17-A!DS17</f>
        <v>0</v>
      </c>
      <c r="DT17">
        <f>I!DT17-A!DT17</f>
        <v>0</v>
      </c>
      <c r="DU17">
        <f>I!DU17-A!DU17</f>
        <v>0</v>
      </c>
      <c r="DV17">
        <f>I!DV17-A!DV17</f>
        <v>0</v>
      </c>
      <c r="DW17">
        <f>I!DW17-A!DW17</f>
        <v>0</v>
      </c>
      <c r="DX17">
        <f>I!DX17-A!DX17</f>
        <v>0</v>
      </c>
      <c r="DY17">
        <f>I!DY17-A!DY17</f>
        <v>0</v>
      </c>
      <c r="DZ17">
        <f>I!DZ17-A!DZ17</f>
        <v>0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  <c r="FA17">
        <f>I!FA17-A!FA17</f>
        <v>0</v>
      </c>
      <c r="FB17">
        <f>I!FB17-A!FB17</f>
        <v>0</v>
      </c>
      <c r="FC17">
        <f>I!FC17-A!FC17</f>
        <v>0</v>
      </c>
      <c r="FD17">
        <f>I!FD17-A!FD17</f>
        <v>0</v>
      </c>
      <c r="FE17">
        <f>I!FE17-A!FE17</f>
        <v>0</v>
      </c>
      <c r="FF17">
        <f>I!FF17-A!FF17</f>
        <v>0</v>
      </c>
      <c r="FG17">
        <f>I!FG17-A!FG17</f>
        <v>0</v>
      </c>
    </row>
    <row r="18" spans="1:163" x14ac:dyDescent="0.3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0</v>
      </c>
      <c r="L18">
        <f>I!L18-A!L18</f>
        <v>0</v>
      </c>
      <c r="M18">
        <f>I!M18-A!M18</f>
        <v>0</v>
      </c>
      <c r="N18">
        <f>I!N18-A!N18</f>
        <v>0</v>
      </c>
      <c r="O18">
        <f>I!O18-A!O18</f>
        <v>0</v>
      </c>
      <c r="P18">
        <f>I!P18-A!P18</f>
        <v>0</v>
      </c>
      <c r="Q18">
        <f>I!Q18-A!Q18</f>
        <v>0</v>
      </c>
      <c r="R18">
        <f>I!R18-A!R18</f>
        <v>0.96029785886274133</v>
      </c>
      <c r="S18">
        <f>I!S18-A!S18</f>
        <v>-7.1229582849205138E-3</v>
      </c>
      <c r="T18">
        <f>I!T18-A!T18</f>
        <v>-4.4522336258231293E-3</v>
      </c>
      <c r="U18">
        <f>I!U18-A!U18</f>
        <v>-5.1372364898657652E-5</v>
      </c>
      <c r="V18">
        <f>I!V18-A!V18</f>
        <v>-7.4234023580614723E-5</v>
      </c>
      <c r="W18">
        <f>I!W18-A!W18</f>
        <v>-8.6305804971419865E-5</v>
      </c>
      <c r="X18">
        <f>I!X18-A!X18</f>
        <v>-1.0010806048542329E-4</v>
      </c>
      <c r="Y18">
        <f>I!Y18-A!Y18</f>
        <v>-7.6353105633405512E-5</v>
      </c>
      <c r="Z18">
        <f>I!Z18-A!Z18</f>
        <v>-4.4782894818987701E-2</v>
      </c>
      <c r="AA18">
        <f>I!AA18-A!AA18</f>
        <v>0</v>
      </c>
      <c r="AB18">
        <f>I!AB18-A!AB18</f>
        <v>0</v>
      </c>
      <c r="AC18">
        <f>I!AC18-A!AC18</f>
        <v>0</v>
      </c>
      <c r="AD18">
        <f>I!AD18-A!AD18</f>
        <v>-9.4776438100063413E-7</v>
      </c>
      <c r="AE18">
        <f>I!AE18-A!AE18</f>
        <v>0</v>
      </c>
      <c r="AF18">
        <f>I!AF18-A!AF18</f>
        <v>0</v>
      </c>
      <c r="AG18">
        <f>I!AG18-A!AG18</f>
        <v>-0.58915391268817541</v>
      </c>
      <c r="AH18">
        <f>I!AH18-A!AH18</f>
        <v>-0.263824171648464</v>
      </c>
      <c r="AI18">
        <f>I!AI18-A!AI18</f>
        <v>-0.46762997184638383</v>
      </c>
      <c r="AJ18">
        <f>I!AJ18-A!AJ18</f>
        <v>-0.10850414172893073</v>
      </c>
      <c r="AK18">
        <f>I!AK18-A!AK18</f>
        <v>-9.1526057731695087E-2</v>
      </c>
      <c r="AL18">
        <f>I!AL18-A!AL18</f>
        <v>-2.8262006745138028E-4</v>
      </c>
      <c r="AM18">
        <f>I!AM18-A!AM18</f>
        <v>-0.37182935974930281</v>
      </c>
      <c r="AN18">
        <f>I!AN18-A!AN18</f>
        <v>-1.6822156804335124E-2</v>
      </c>
      <c r="AO18">
        <f>I!AO18-A!AO18</f>
        <v>-9.5625325812104164E-5</v>
      </c>
      <c r="AP18">
        <f>I!AP18-A!AP18</f>
        <v>-2.8232735208534893E-2</v>
      </c>
      <c r="AQ18">
        <f>I!AQ18-A!AQ18</f>
        <v>-4.7251506675308662E-2</v>
      </c>
      <c r="AR18">
        <f>I!AR18-A!AR18</f>
        <v>-5.3362132865988144E-3</v>
      </c>
      <c r="AS18">
        <f>I!AS18-A!AS18</f>
        <v>-2.5811522258720906E-2</v>
      </c>
      <c r="AT18">
        <f>I!AT18-A!AT18</f>
        <v>-0.28832263669406832</v>
      </c>
      <c r="AU18">
        <f>I!AU18-A!AU18</f>
        <v>-4.5594774818399969E-3</v>
      </c>
      <c r="AV18">
        <f>I!AV18-A!AV18</f>
        <v>-4.926149923083159E-2</v>
      </c>
      <c r="AW18">
        <f>I!AW18-A!AW18</f>
        <v>-9.1225518403406408E-4</v>
      </c>
      <c r="AX18">
        <f>I!AX18-A!AX18</f>
        <v>-2.3193930586550239E-6</v>
      </c>
      <c r="AY18">
        <f>I!AY18-A!AY18</f>
        <v>0</v>
      </c>
      <c r="AZ18">
        <f>I!AZ18-A!AZ18</f>
        <v>-4.1974995294941596E-8</v>
      </c>
      <c r="BA18">
        <f>I!BA18-A!BA18</f>
        <v>-8.6319800498855184E-7</v>
      </c>
      <c r="BB18">
        <f>I!BB18-A!BB18</f>
        <v>-3.0275541152834651E-7</v>
      </c>
      <c r="BC18">
        <f>I!BC18-A!BC18</f>
        <v>-1.0132046288294159E-6</v>
      </c>
      <c r="BD18">
        <f>I!BD18-A!BD18</f>
        <v>-1.3442565201456365E-5</v>
      </c>
      <c r="BE18">
        <f>I!BE18-A!BE18</f>
        <v>0</v>
      </c>
      <c r="BF18">
        <f>I!BF18-A!BF18</f>
        <v>-8.1422532145004362E-6</v>
      </c>
      <c r="BG18">
        <f>I!BG18-A!BG18</f>
        <v>-2.1885891465433652E-6</v>
      </c>
      <c r="BH18">
        <f>I!BH18-A!BH18</f>
        <v>-2.6658722064367623E-3</v>
      </c>
      <c r="BI18">
        <f>I!BI18-A!BI18</f>
        <v>-2.6941379886118506E-2</v>
      </c>
      <c r="BJ18">
        <f>I!BJ18-A!BJ18</f>
        <v>0</v>
      </c>
      <c r="BK18">
        <f>I!BK18-A!BK18</f>
        <v>0</v>
      </c>
      <c r="BL18">
        <f>I!BL18-A!BL18</f>
        <v>-7.8828460000024582E-7</v>
      </c>
      <c r="BM18">
        <f>I!BM18-A!BM18</f>
        <v>-1.4535369386627333E-6</v>
      </c>
      <c r="BN18">
        <f>I!BN18-A!BN18</f>
        <v>-5.5383560860803229E-3</v>
      </c>
      <c r="BO18">
        <f>I!BO18-A!BO18</f>
        <v>-9.7994853768358498E-6</v>
      </c>
      <c r="BP18">
        <f>I!BP18-A!BP18</f>
        <v>0</v>
      </c>
      <c r="BQ18">
        <f>I!BQ18-A!BQ18</f>
        <v>-7.1029846789151738E-3</v>
      </c>
      <c r="BR18">
        <f>I!BR18-A!BR18</f>
        <v>-3.0444262629098348E-3</v>
      </c>
      <c r="BS18">
        <f>I!BS18-A!BS18</f>
        <v>-7.7823378992217E-3</v>
      </c>
      <c r="BT18">
        <f>I!BT18-A!BT18</f>
        <v>-2.0223840253362455E-8</v>
      </c>
      <c r="BU18">
        <f>I!BU18-A!BU18</f>
        <v>0</v>
      </c>
      <c r="BV18">
        <f>I!BV18-A!BV18</f>
        <v>-1.1786107441219174E-5</v>
      </c>
      <c r="BW18">
        <f>I!BW18-A!BW18</f>
        <v>-3.2283379455674374E-8</v>
      </c>
      <c r="BX18">
        <f>I!BX18-A!BX18</f>
        <v>-3.006003932489635E-6</v>
      </c>
      <c r="BY18">
        <f>I!BY18-A!BY18</f>
        <v>-4.3290029589382982E-9</v>
      </c>
      <c r="BZ18">
        <f>I!BZ18-A!BZ18</f>
        <v>0</v>
      </c>
      <c r="CA18">
        <f>I!CA18-A!CA18</f>
        <v>-2.7889240818574013E-4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-1.5595301953347681E-11</v>
      </c>
      <c r="CH18">
        <f>I!CH18-A!CH18</f>
        <v>-3.4484108285878589E-6</v>
      </c>
      <c r="CI18">
        <f>I!CI18-A!CI18</f>
        <v>-6.8453647315297925E-5</v>
      </c>
      <c r="CJ18">
        <f>I!CJ18-A!CJ18</f>
        <v>-6.7233249737258927E-8</v>
      </c>
      <c r="CK18">
        <f>I!CK18-A!CK18</f>
        <v>-1.5303802123913402E-7</v>
      </c>
      <c r="CL18">
        <f>I!CL18-A!CL18</f>
        <v>-6.6197038144853751E-7</v>
      </c>
      <c r="CM18">
        <f>I!CM18-A!CM18</f>
        <v>0</v>
      </c>
      <c r="CN18">
        <f>I!CN18-A!CN18</f>
        <v>0</v>
      </c>
      <c r="CO18">
        <f>I!CO18-A!CO18</f>
        <v>-1.1056553335127236E-8</v>
      </c>
      <c r="CP18">
        <f>I!CP18-A!CP18</f>
        <v>0</v>
      </c>
      <c r="CQ18">
        <f>I!CQ18-A!CQ18</f>
        <v>0</v>
      </c>
      <c r="CR18">
        <f>I!CR18-A!CR18</f>
        <v>-6.4225452103960034E-7</v>
      </c>
      <c r="CS18">
        <f>I!CS18-A!CS18</f>
        <v>0</v>
      </c>
      <c r="CT18">
        <f>I!CT18-A!CT18</f>
        <v>-1.6177721655785817E-4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-4.175994810963319E-8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-2.7774790186210485E-9</v>
      </c>
      <c r="DC18">
        <f>I!DC18-A!DC18</f>
        <v>-8.6824883295428114E-5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-4.7324188789628308E-8</v>
      </c>
      <c r="DH18">
        <f>I!DH18-A!DH18</f>
        <v>0</v>
      </c>
      <c r="DI18">
        <f>I!DI18-A!DI18</f>
        <v>-7.1548603391270117E-10</v>
      </c>
      <c r="DJ18">
        <f>I!DJ18-A!DJ18</f>
        <v>-2.5235389547254847E-6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-2.6038167803415249E-8</v>
      </c>
      <c r="DP18">
        <f>I!DP18-A!DP18</f>
        <v>-1.8358405099821334E-6</v>
      </c>
      <c r="DQ18">
        <f>I!DQ18-A!DQ18</f>
        <v>0</v>
      </c>
      <c r="DR18">
        <f>I!DR18-A!DR18</f>
        <v>0</v>
      </c>
      <c r="DS18">
        <f>I!DS18-A!DS18</f>
        <v>0</v>
      </c>
      <c r="DT18">
        <f>I!DT18-A!DT18</f>
        <v>0</v>
      </c>
      <c r="DU18">
        <f>I!DU18-A!DU18</f>
        <v>0</v>
      </c>
      <c r="DV18">
        <f>I!DV18-A!DV18</f>
        <v>-6.9143737687198299E-4</v>
      </c>
      <c r="DW18">
        <f>I!DW18-A!DW18</f>
        <v>-6.8033276752011047E-4</v>
      </c>
      <c r="DX18">
        <f>I!DX18-A!DX18</f>
        <v>-1.8114189197075416E-3</v>
      </c>
      <c r="DY18">
        <f>I!DY18-A!DY18</f>
        <v>-1.8195507697598612E-3</v>
      </c>
      <c r="DZ18">
        <f>I!DZ18-A!DZ18</f>
        <v>-5.4792587882658861E-5</v>
      </c>
      <c r="EA18">
        <f>I!EA18-A!EA18</f>
        <v>-9.5551612741871017E-8</v>
      </c>
      <c r="EB18">
        <f>I!EB18-A!EB18</f>
        <v>0</v>
      </c>
      <c r="EC18">
        <f>I!EC18-A!EC18</f>
        <v>-4.5585485728200049E-4</v>
      </c>
      <c r="ED18">
        <f>I!ED18-A!ED18</f>
        <v>-4.9486488606067663E-2</v>
      </c>
      <c r="EE18">
        <f>I!EE18-A!EE18</f>
        <v>-7.4615251661365575E-4</v>
      </c>
      <c r="EF18">
        <f>I!EF18-A!EF18</f>
        <v>-3.5562643086864097E-3</v>
      </c>
      <c r="EG18">
        <f>I!EG18-A!EG18</f>
        <v>-1.5882584331809813E-3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-5.3503587534445604E-2</v>
      </c>
      <c r="EO18">
        <f>I!EO18-A!EO18</f>
        <v>-2.1615755803095806E-3</v>
      </c>
      <c r="EP18">
        <f>I!EP18-A!EP18</f>
        <v>-1.3929546545915885E-2</v>
      </c>
      <c r="EQ18">
        <f>I!EQ18-A!EQ18</f>
        <v>-6.2188131811687878E-4</v>
      </c>
      <c r="ER18">
        <f>I!ER18-A!ER18</f>
        <v>-0.12664896041989965</v>
      </c>
      <c r="ES18">
        <f>I!ES18-A!ES18</f>
        <v>-8.916174114590901E-2</v>
      </c>
      <c r="ET18">
        <f>I!ET18-A!ET18</f>
        <v>0</v>
      </c>
      <c r="EU18">
        <f>I!EU18-A!EU18</f>
        <v>-1.4849390787907008E-2</v>
      </c>
      <c r="EV18">
        <f>I!EV18-A!EV18</f>
        <v>-7.7837948610250728E-5</v>
      </c>
      <c r="EW18">
        <f>I!EW18-A!EW18</f>
        <v>-3.9268550064629158E-5</v>
      </c>
      <c r="EX18">
        <f>I!EX18-A!EX18</f>
        <v>-8.8621692890034713E-5</v>
      </c>
      <c r="EY18">
        <f>I!EY18-A!EY18</f>
        <v>-1.1541110835948511E-3</v>
      </c>
      <c r="EZ18">
        <f>I!EZ18-A!EZ18</f>
        <v>-2.1596501166102613E-3</v>
      </c>
      <c r="FA18">
        <f>I!FA18-A!FA18</f>
        <v>-1.1018424645037842E-3</v>
      </c>
      <c r="FB18">
        <f>I!FB18-A!FB18</f>
        <v>-1.1663920709091372E-2</v>
      </c>
      <c r="FC18">
        <f>I!FC18-A!FC18</f>
        <v>-1.7551704916645733E-3</v>
      </c>
      <c r="FD18">
        <f>I!FD18-A!FD18</f>
        <v>-1.3966072971874047E-3</v>
      </c>
      <c r="FE18">
        <f>I!FE18-A!FE18</f>
        <v>-1.1317832459848681E-5</v>
      </c>
      <c r="FF18">
        <f>I!FF18-A!FF18</f>
        <v>-1.2980461161128399E-2</v>
      </c>
      <c r="FG18">
        <f>I!FG18-A!FG18</f>
        <v>-6.4026240794168201E-5</v>
      </c>
    </row>
    <row r="19" spans="1:163" x14ac:dyDescent="0.3">
      <c r="A19">
        <f>I!A19-A!A19</f>
        <v>0</v>
      </c>
      <c r="B19">
        <f>I!B19-A!B19</f>
        <v>0</v>
      </c>
      <c r="C19">
        <f>I!C19-A!C19</f>
        <v>0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0</v>
      </c>
      <c r="H19">
        <f>I!H19-A!H19</f>
        <v>0</v>
      </c>
      <c r="I19">
        <f>I!I19-A!I19</f>
        <v>0</v>
      </c>
      <c r="J19">
        <f>I!J19-A!J19</f>
        <v>0</v>
      </c>
      <c r="K19">
        <f>I!K19-A!K19</f>
        <v>0</v>
      </c>
      <c r="L19">
        <f>I!L19-A!L19</f>
        <v>0</v>
      </c>
      <c r="M19">
        <f>I!M19-A!M19</f>
        <v>0</v>
      </c>
      <c r="N19">
        <f>I!N19-A!N19</f>
        <v>0</v>
      </c>
      <c r="O19">
        <f>I!O19-A!O19</f>
        <v>0</v>
      </c>
      <c r="P19">
        <f>I!P19-A!P19</f>
        <v>0</v>
      </c>
      <c r="Q19">
        <f>I!Q19-A!Q19</f>
        <v>0</v>
      </c>
      <c r="R19">
        <f>I!R19-A!R19</f>
        <v>-9.3135657264850918E-8</v>
      </c>
      <c r="S19">
        <f>I!S19-A!S19</f>
        <v>0.94662859077670336</v>
      </c>
      <c r="T19">
        <f>I!T19-A!T19</f>
        <v>-1.7960225982891178E-4</v>
      </c>
      <c r="U19">
        <f>I!U19-A!U19</f>
        <v>-4.0445032550505031E-4</v>
      </c>
      <c r="V19">
        <f>I!V19-A!V19</f>
        <v>-5.8443824924076719E-4</v>
      </c>
      <c r="W19">
        <f>I!W19-A!W19</f>
        <v>-6.7947837290586294E-4</v>
      </c>
      <c r="X19">
        <f>I!X19-A!X19</f>
        <v>-7.8814237438515691E-4</v>
      </c>
      <c r="Y19">
        <f>I!Y19-A!Y19</f>
        <v>-6.0112160473186997E-4</v>
      </c>
      <c r="Z19">
        <f>I!Z19-A!Z19</f>
        <v>-6.5093222971975987E-3</v>
      </c>
      <c r="AA19">
        <f>I!AA19-A!AA19</f>
        <v>-1.5429589321807042E-3</v>
      </c>
      <c r="AB19">
        <f>I!AB19-A!AB19</f>
        <v>0</v>
      </c>
      <c r="AC19">
        <f>I!AC19-A!AC19</f>
        <v>-2.7017232049393697E-5</v>
      </c>
      <c r="AD19">
        <f>I!AD19-A!AD19</f>
        <v>-5.3969782876050917E-5</v>
      </c>
      <c r="AE19">
        <f>I!AE19-A!AE19</f>
        <v>-4.3370795912504462E-5</v>
      </c>
      <c r="AF19">
        <f>I!AF19-A!AF19</f>
        <v>-3.0933010304122938E-4</v>
      </c>
      <c r="AG19">
        <f>I!AG19-A!AG19</f>
        <v>-1.3916852373353325E-5</v>
      </c>
      <c r="AH19">
        <f>I!AH19-A!AH19</f>
        <v>-2.3892086285311891E-6</v>
      </c>
      <c r="AI19">
        <f>I!AI19-A!AI19</f>
        <v>-2.9415684131709791E-6</v>
      </c>
      <c r="AJ19">
        <f>I!AJ19-A!AJ19</f>
        <v>-5.5682454025588872E-6</v>
      </c>
      <c r="AK19">
        <f>I!AK19-A!AK19</f>
        <v>-5.6615904889762473E-6</v>
      </c>
      <c r="AL19">
        <f>I!AL19-A!AL19</f>
        <v>-6.7052710058920347E-5</v>
      </c>
      <c r="AM19">
        <f>I!AM19-A!AM19</f>
        <v>-3.3462953930442379E-4</v>
      </c>
      <c r="AN19">
        <f>I!AN19-A!AN19</f>
        <v>-3.556307605666363E-5</v>
      </c>
      <c r="AO19">
        <f>I!AO19-A!AO19</f>
        <v>-2.6700524497423051E-5</v>
      </c>
      <c r="AP19">
        <f>I!AP19-A!AP19</f>
        <v>-2.2115603713945035E-6</v>
      </c>
      <c r="AQ19">
        <f>I!AQ19-A!AQ19</f>
        <v>-5.4446037343584119E-3</v>
      </c>
      <c r="AR19">
        <f>I!AR19-A!AR19</f>
        <v>-1.7488416981985683E-5</v>
      </c>
      <c r="AS19">
        <f>I!AS19-A!AS19</f>
        <v>-2.657751942508614E-5</v>
      </c>
      <c r="AT19">
        <f>I!AT19-A!AT19</f>
        <v>-1.5381902783669212E-5</v>
      </c>
      <c r="AU19">
        <f>I!AU19-A!AU19</f>
        <v>-1.5476934748844668E-5</v>
      </c>
      <c r="AV19">
        <f>I!AV19-A!AV19</f>
        <v>-1.739156752555732E-6</v>
      </c>
      <c r="AW19">
        <f>I!AW19-A!AW19</f>
        <v>-2.2747056740165185E-6</v>
      </c>
      <c r="AX19">
        <f>I!AX19-A!AX19</f>
        <v>-3.0170391765581099E-4</v>
      </c>
      <c r="AY19">
        <f>I!AY19-A!AY19</f>
        <v>-1.1074744451881237E-5</v>
      </c>
      <c r="AZ19">
        <f>I!AZ19-A!AZ19</f>
        <v>-1.9110195545307991E-6</v>
      </c>
      <c r="BA19">
        <f>I!BA19-A!BA19</f>
        <v>-6.7877161963673227E-6</v>
      </c>
      <c r="BB19">
        <f>I!BB19-A!BB19</f>
        <v>-5.1335419392153035E-4</v>
      </c>
      <c r="BC19">
        <f>I!BC19-A!BC19</f>
        <v>-1.5453401383207174E-3</v>
      </c>
      <c r="BD19">
        <f>I!BD19-A!BD19</f>
        <v>-0.19353826384365061</v>
      </c>
      <c r="BE19">
        <f>I!BE19-A!BE19</f>
        <v>-1.5273136175652678E-2</v>
      </c>
      <c r="BF19">
        <f>I!BF19-A!BF19</f>
        <v>-1.6281412366019363E-2</v>
      </c>
      <c r="BG19">
        <f>I!BG19-A!BG19</f>
        <v>-8.3748692088325802E-6</v>
      </c>
      <c r="BH19">
        <f>I!BH19-A!BH19</f>
        <v>-0.16196600402272923</v>
      </c>
      <c r="BI19">
        <f>I!BI19-A!BI19</f>
        <v>-1.4451699781557758E-6</v>
      </c>
      <c r="BJ19">
        <f>I!BJ19-A!BJ19</f>
        <v>-7.1361259177961051E-6</v>
      </c>
      <c r="BK19">
        <f>I!BK19-A!BK19</f>
        <v>-1.1014315784386332E-6</v>
      </c>
      <c r="BL19">
        <f>I!BL19-A!BL19</f>
        <v>-5.9673487732288336E-5</v>
      </c>
      <c r="BM19">
        <f>I!BM19-A!BM19</f>
        <v>-1.9009103872807701E-5</v>
      </c>
      <c r="BN19">
        <f>I!BN19-A!BN19</f>
        <v>-2.562204396921254E-7</v>
      </c>
      <c r="BO19">
        <f>I!BO19-A!BO19</f>
        <v>-6.6154487804823679E-5</v>
      </c>
      <c r="BP19">
        <f>I!BP19-A!BP19</f>
        <v>-7.9511586382014933E-6</v>
      </c>
      <c r="BQ19">
        <f>I!BQ19-A!BQ19</f>
        <v>-1.9402861769472269E-6</v>
      </c>
      <c r="BR19">
        <f>I!BR19-A!BR19</f>
        <v>-1.0293902350142563E-2</v>
      </c>
      <c r="BS19">
        <f>I!BS19-A!BS19</f>
        <v>-2.3288942476936449E-3</v>
      </c>
      <c r="BT19">
        <f>I!BT19-A!BT19</f>
        <v>-4.1101256830257031E-6</v>
      </c>
      <c r="BU19">
        <f>I!BU19-A!BU19</f>
        <v>-3.2640603106073911E-2</v>
      </c>
      <c r="BV19">
        <f>I!BV19-A!BV19</f>
        <v>-5.858158292906869E-6</v>
      </c>
      <c r="BW19">
        <f>I!BW19-A!BW19</f>
        <v>-8.6134750506393258E-6</v>
      </c>
      <c r="BX19">
        <f>I!BX19-A!BX19</f>
        <v>-1.6123280401718152E-5</v>
      </c>
      <c r="BY19">
        <f>I!BY19-A!BY19</f>
        <v>-3.8245767896507669E-5</v>
      </c>
      <c r="BZ19">
        <f>I!BZ19-A!BZ19</f>
        <v>-1.0253978352905647E-3</v>
      </c>
      <c r="CA19">
        <f>I!CA19-A!CA19</f>
        <v>-6.2405448331020628E-4</v>
      </c>
      <c r="CB19">
        <f>I!CB19-A!CB19</f>
        <v>-1.0254205569219894E-5</v>
      </c>
      <c r="CC19">
        <f>I!CC19-A!CC19</f>
        <v>-4.2738505205043716E-6</v>
      </c>
      <c r="CD19">
        <f>I!CD19-A!CD19</f>
        <v>-3.284992849650715E-6</v>
      </c>
      <c r="CE19">
        <f>I!CE19-A!CE19</f>
        <v>-3.3826174123717131E-5</v>
      </c>
      <c r="CF19">
        <f>I!CF19-A!CF19</f>
        <v>-1.5442355870320423E-7</v>
      </c>
      <c r="CG19">
        <f>I!CG19-A!CG19</f>
        <v>-2.2247302818537725E-6</v>
      </c>
      <c r="CH19">
        <f>I!CH19-A!CH19</f>
        <v>-1.6934901668115481E-6</v>
      </c>
      <c r="CI19">
        <f>I!CI19-A!CI19</f>
        <v>-1.7932558879811178E-5</v>
      </c>
      <c r="CJ19">
        <f>I!CJ19-A!CJ19</f>
        <v>-2.441217243686103E-5</v>
      </c>
      <c r="CK19">
        <f>I!CK19-A!CK19</f>
        <v>-1.2922666934341816E-5</v>
      </c>
      <c r="CL19">
        <f>I!CL19-A!CL19</f>
        <v>-6.0832734266609184E-6</v>
      </c>
      <c r="CM19">
        <f>I!CM19-A!CM19</f>
        <v>-8.3541919737248728E-4</v>
      </c>
      <c r="CN19">
        <f>I!CN19-A!CN19</f>
        <v>-3.422973414239981E-6</v>
      </c>
      <c r="CO19">
        <f>I!CO19-A!CO19</f>
        <v>-1.2499354564077003E-4</v>
      </c>
      <c r="CP19">
        <f>I!CP19-A!CP19</f>
        <v>-1.2850883062712838E-5</v>
      </c>
      <c r="CQ19">
        <f>I!CQ19-A!CQ19</f>
        <v>-6.6875578495144514E-5</v>
      </c>
      <c r="CR19">
        <f>I!CR19-A!CR19</f>
        <v>-5.000130326462496E-6</v>
      </c>
      <c r="CS19">
        <f>I!CS19-A!CS19</f>
        <v>-1.3341890047359931E-4</v>
      </c>
      <c r="CT19">
        <f>I!CT19-A!CT19</f>
        <v>-5.8774350584405477E-5</v>
      </c>
      <c r="CU19">
        <f>I!CU19-A!CU19</f>
        <v>-9.9006581086309462E-5</v>
      </c>
      <c r="CV19">
        <f>I!CV19-A!CV19</f>
        <v>-2.3525452086775307E-6</v>
      </c>
      <c r="CW19">
        <f>I!CW19-A!CW19</f>
        <v>-5.1976054431744721E-4</v>
      </c>
      <c r="CX19">
        <f>I!CX19-A!CX19</f>
        <v>-8.5435098047469704E-6</v>
      </c>
      <c r="CY19">
        <f>I!CY19-A!CY19</f>
        <v>-1.5514309348893609E-5</v>
      </c>
      <c r="CZ19">
        <f>I!CZ19-A!CZ19</f>
        <v>-2.0582490916624191E-7</v>
      </c>
      <c r="DA19">
        <f>I!DA19-A!DA19</f>
        <v>-2.1812693707711717E-5</v>
      </c>
      <c r="DB19">
        <f>I!DB19-A!DB19</f>
        <v>-4.634382154567221E-5</v>
      </c>
      <c r="DC19">
        <f>I!DC19-A!DC19</f>
        <v>-5.8661220994993211E-6</v>
      </c>
      <c r="DD19">
        <f>I!DD19-A!DD19</f>
        <v>-1.2957805506590004E-5</v>
      </c>
      <c r="DE19">
        <f>I!DE19-A!DE19</f>
        <v>-2.6282629185420616E-8</v>
      </c>
      <c r="DF19">
        <f>I!DF19-A!DF19</f>
        <v>-1.7499304215035927E-6</v>
      </c>
      <c r="DG19">
        <f>I!DG19-A!DG19</f>
        <v>-8.8241642777120411E-7</v>
      </c>
      <c r="DH19">
        <f>I!DH19-A!DH19</f>
        <v>-4.3924323198024034E-7</v>
      </c>
      <c r="DI19">
        <f>I!DI19-A!DI19</f>
        <v>-5.4352152522837255E-6</v>
      </c>
      <c r="DJ19">
        <f>I!DJ19-A!DJ19</f>
        <v>-2.0506610066593824E-5</v>
      </c>
      <c r="DK19">
        <f>I!DK19-A!DK19</f>
        <v>-8.1543551940649688E-7</v>
      </c>
      <c r="DL19">
        <f>I!DL19-A!DL19</f>
        <v>-1.9034207546635915E-5</v>
      </c>
      <c r="DM19">
        <f>I!DM19-A!DM19</f>
        <v>-4.802529744244595E-7</v>
      </c>
      <c r="DN19">
        <f>I!DN19-A!DN19</f>
        <v>-1.7183487371794041E-4</v>
      </c>
      <c r="DO19">
        <f>I!DO19-A!DO19</f>
        <v>-9.9395874757408642E-7</v>
      </c>
      <c r="DP19">
        <f>I!DP19-A!DP19</f>
        <v>-3.1772610917199824E-5</v>
      </c>
      <c r="DQ19">
        <f>I!DQ19-A!DQ19</f>
        <v>-6.8287366254393383E-5</v>
      </c>
      <c r="DR19">
        <f>I!DR19-A!DR19</f>
        <v>-1.5189228788095213E-3</v>
      </c>
      <c r="DS19">
        <f>I!DS19-A!DS19</f>
        <v>-4.3894493243107612E-4</v>
      </c>
      <c r="DT19">
        <f>I!DT19-A!DT19</f>
        <v>-2.6850639155180353E-5</v>
      </c>
      <c r="DU19">
        <f>I!DU19-A!DU19</f>
        <v>-7.7951042030809279E-7</v>
      </c>
      <c r="DV19">
        <f>I!DV19-A!DV19</f>
        <v>-6.4215476483213254E-8</v>
      </c>
      <c r="DW19">
        <f>I!DW19-A!DW19</f>
        <v>-1.2021077507664247E-6</v>
      </c>
      <c r="DX19">
        <f>I!DX19-A!DX19</f>
        <v>-1.9545479227719794E-4</v>
      </c>
      <c r="DY19">
        <f>I!DY19-A!DY19</f>
        <v>-4.7567888406578542E-6</v>
      </c>
      <c r="DZ19">
        <f>I!DZ19-A!DZ19</f>
        <v>-3.7311416800731355E-5</v>
      </c>
      <c r="EA19">
        <f>I!EA19-A!EA19</f>
        <v>-2.0203411432867318E-4</v>
      </c>
      <c r="EB19">
        <f>I!EB19-A!EB19</f>
        <v>-6.8239983200935449E-3</v>
      </c>
      <c r="EC19">
        <f>I!EC19-A!EC19</f>
        <v>-5.5181090455965762E-5</v>
      </c>
      <c r="ED19">
        <f>I!ED19-A!ED19</f>
        <v>-1.2513892227500107E-5</v>
      </c>
      <c r="EE19">
        <f>I!EE19-A!EE19</f>
        <v>-6.281950504786713E-5</v>
      </c>
      <c r="EF19">
        <f>I!EF19-A!EF19</f>
        <v>-7.7082369461116084E-5</v>
      </c>
      <c r="EG19">
        <f>I!EG19-A!EG19</f>
        <v>-2.4376906303963784E-5</v>
      </c>
      <c r="EH19">
        <f>I!EH19-A!EH19</f>
        <v>-2.5363358057193837E-8</v>
      </c>
      <c r="EI19">
        <f>I!EI19-A!EI19</f>
        <v>-3.8250111017987819E-7</v>
      </c>
      <c r="EJ19">
        <f>I!EJ19-A!EJ19</f>
        <v>-4.1481706010711791E-5</v>
      </c>
      <c r="EK19">
        <f>I!EK19-A!EK19</f>
        <v>-8.9925417737633127E-6</v>
      </c>
      <c r="EL19">
        <f>I!EL19-A!EL19</f>
        <v>-2.0655595907457738E-4</v>
      </c>
      <c r="EM19">
        <f>I!EM19-A!EM19</f>
        <v>-1.0176958232715696E-5</v>
      </c>
      <c r="EN19">
        <f>I!EN19-A!EN19</f>
        <v>-1.069087378146763E-4</v>
      </c>
      <c r="EO19">
        <f>I!EO19-A!EO19</f>
        <v>-8.2914418378212824E-5</v>
      </c>
      <c r="EP19">
        <f>I!EP19-A!EP19</f>
        <v>-1.164432150871539E-5</v>
      </c>
      <c r="EQ19">
        <f>I!EQ19-A!EQ19</f>
        <v>-3.0364634793673769E-7</v>
      </c>
      <c r="ER19">
        <f>I!ER19-A!ER19</f>
        <v>-6.766783998297843E-7</v>
      </c>
      <c r="ES19">
        <f>I!ES19-A!ES19</f>
        <v>-2.4367443434654996E-6</v>
      </c>
      <c r="ET19">
        <f>I!ET19-A!ET19</f>
        <v>-4.2201904910703751E-6</v>
      </c>
      <c r="EU19">
        <f>I!EU19-A!EU19</f>
        <v>-1.3358307468549598E-6</v>
      </c>
      <c r="EV19">
        <f>I!EV19-A!EV19</f>
        <v>-3.0443345875014911E-5</v>
      </c>
      <c r="EW19">
        <f>I!EW19-A!EW19</f>
        <v>-9.8454043655364906E-6</v>
      </c>
      <c r="EX19">
        <f>I!EX19-A!EX19</f>
        <v>-5.1262056930408831E-5</v>
      </c>
      <c r="EY19">
        <f>I!EY19-A!EY19</f>
        <v>-1.3975700894102446E-7</v>
      </c>
      <c r="EZ19">
        <f>I!EZ19-A!EZ19</f>
        <v>-2.304388681717923E-5</v>
      </c>
      <c r="FA19">
        <f>I!FA19-A!FA19</f>
        <v>-1.4084619018699449E-4</v>
      </c>
      <c r="FB19">
        <f>I!FB19-A!FB19</f>
        <v>-7.0639608600053449E-7</v>
      </c>
      <c r="FC19">
        <f>I!FC19-A!FC19</f>
        <v>-1.1381898393810106E-5</v>
      </c>
      <c r="FD19">
        <f>I!FD19-A!FD19</f>
        <v>-3.0313340305565658E-5</v>
      </c>
      <c r="FE19">
        <f>I!FE19-A!FE19</f>
        <v>-3.0550676536148397E-6</v>
      </c>
      <c r="FF19">
        <f>I!FF19-A!FF19</f>
        <v>0</v>
      </c>
      <c r="FG19">
        <f>I!FG19-A!FG19</f>
        <v>-6.9806981497220878E-6</v>
      </c>
    </row>
    <row r="20" spans="1:163" x14ac:dyDescent="0.3">
      <c r="A20">
        <f>I!A20-A!A20</f>
        <v>0</v>
      </c>
      <c r="B20">
        <f>I!B20-A!B20</f>
        <v>0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0</v>
      </c>
      <c r="J20">
        <f>I!J20-A!J20</f>
        <v>0</v>
      </c>
      <c r="K20">
        <f>I!K20-A!K20</f>
        <v>0</v>
      </c>
      <c r="L20">
        <f>I!L20-A!L20</f>
        <v>0</v>
      </c>
      <c r="M20">
        <f>I!M20-A!M20</f>
        <v>0</v>
      </c>
      <c r="N20">
        <f>I!N20-A!N20</f>
        <v>0</v>
      </c>
      <c r="O20">
        <f>I!O20-A!O20</f>
        <v>0</v>
      </c>
      <c r="P20">
        <f>I!P20-A!P20</f>
        <v>0</v>
      </c>
      <c r="Q20">
        <f>I!Q20-A!Q20</f>
        <v>0</v>
      </c>
      <c r="R20">
        <f>I!R20-A!R20</f>
        <v>-3.0286660860112244E-8</v>
      </c>
      <c r="S20">
        <f>I!S20-A!S20</f>
        <v>-4.2263306981875325E-3</v>
      </c>
      <c r="T20">
        <f>I!T20-A!T20</f>
        <v>0.99044621697973856</v>
      </c>
      <c r="U20">
        <f>I!U20-A!U20</f>
        <v>-6.216656708488302E-6</v>
      </c>
      <c r="V20">
        <f>I!V20-A!V20</f>
        <v>-8.9831846674936112E-6</v>
      </c>
      <c r="W20">
        <f>I!W20-A!W20</f>
        <v>-1.0444011337914491E-5</v>
      </c>
      <c r="X20">
        <f>I!X20-A!X20</f>
        <v>-1.2114245606916164E-5</v>
      </c>
      <c r="Y20">
        <f>I!Y20-A!Y20</f>
        <v>-9.2396183684786695E-6</v>
      </c>
      <c r="Z20">
        <f>I!Z20-A!Z20</f>
        <v>-6.903454264955677E-3</v>
      </c>
      <c r="AA20">
        <f>I!AA20-A!AA20</f>
        <v>-1.110577624470603E-3</v>
      </c>
      <c r="AB20">
        <f>I!AB20-A!AB20</f>
        <v>0</v>
      </c>
      <c r="AC20">
        <f>I!AC20-A!AC20</f>
        <v>0</v>
      </c>
      <c r="AD20">
        <f>I!AD20-A!AD20</f>
        <v>0</v>
      </c>
      <c r="AE20">
        <f>I!AE20-A!AE20</f>
        <v>0</v>
      </c>
      <c r="AF20">
        <f>I!AF20-A!AF20</f>
        <v>0</v>
      </c>
      <c r="AG20">
        <f>I!AG20-A!AG20</f>
        <v>-2.2603324523981641E-4</v>
      </c>
      <c r="AH20">
        <f>I!AH20-A!AH20</f>
        <v>-5.0430038566876963E-5</v>
      </c>
      <c r="AI20">
        <f>I!AI20-A!AI20</f>
        <v>-1.2665472699496643E-2</v>
      </c>
      <c r="AJ20">
        <f>I!AJ20-A!AJ20</f>
        <v>-8.2294874293743825E-2</v>
      </c>
      <c r="AK20">
        <f>I!AK20-A!AK20</f>
        <v>-1.3454698133716729E-3</v>
      </c>
      <c r="AL20">
        <f>I!AL20-A!AL20</f>
        <v>-4.5828002240509843E-4</v>
      </c>
      <c r="AM20">
        <f>I!AM20-A!AM20</f>
        <v>-5.2196908797282622E-2</v>
      </c>
      <c r="AN20">
        <f>I!AN20-A!AN20</f>
        <v>-4.1972782807580431E-3</v>
      </c>
      <c r="AO20">
        <f>I!AO20-A!AO20</f>
        <v>-0.30720382699560755</v>
      </c>
      <c r="AP20">
        <f>I!AP20-A!AP20</f>
        <v>-4.4596870267859113E-4</v>
      </c>
      <c r="AQ20">
        <f>I!AQ20-A!AQ20</f>
        <v>-2.7414610313400676E-2</v>
      </c>
      <c r="AR20">
        <f>I!AR20-A!AR20</f>
        <v>-6.8435986232044449E-3</v>
      </c>
      <c r="AS20">
        <f>I!AS20-A!AS20</f>
        <v>-5.7948095092993871E-3</v>
      </c>
      <c r="AT20">
        <f>I!AT20-A!AT20</f>
        <v>-1.474100383678393E-5</v>
      </c>
      <c r="AU20">
        <f>I!AU20-A!AU20</f>
        <v>0</v>
      </c>
      <c r="AV20">
        <f>I!AV20-A!AV20</f>
        <v>-7.3806982413207416E-5</v>
      </c>
      <c r="AW20">
        <f>I!AW20-A!AW20</f>
        <v>-3.3882415630052634E-2</v>
      </c>
      <c r="AX20">
        <f>I!AX20-A!AX20</f>
        <v>0</v>
      </c>
      <c r="AY20">
        <f>I!AY20-A!AY20</f>
        <v>-9.0573953387728719E-3</v>
      </c>
      <c r="AZ20">
        <f>I!AZ20-A!AZ20</f>
        <v>-4.997653283999247E-6</v>
      </c>
      <c r="BA20">
        <f>I!BA20-A!BA20</f>
        <v>-1.2224707378125527E-4</v>
      </c>
      <c r="BB20">
        <f>I!BB20-A!BB20</f>
        <v>-1.3841191412618144E-2</v>
      </c>
      <c r="BC20">
        <f>I!BC20-A!BC20</f>
        <v>-5.1147064623260257E-4</v>
      </c>
      <c r="BD20">
        <f>I!BD20-A!BD20</f>
        <v>-2.5471202094420873E-3</v>
      </c>
      <c r="BE20">
        <f>I!BE20-A!BE20</f>
        <v>0</v>
      </c>
      <c r="BF20">
        <f>I!BF20-A!BF20</f>
        <v>0</v>
      </c>
      <c r="BG20">
        <f>I!BG20-A!BG20</f>
        <v>0</v>
      </c>
      <c r="BH20">
        <f>I!BH20-A!BH20</f>
        <v>0</v>
      </c>
      <c r="BI20">
        <f>I!BI20-A!BI20</f>
        <v>0</v>
      </c>
      <c r="BJ20">
        <f>I!BJ20-A!BJ20</f>
        <v>0</v>
      </c>
      <c r="BK20">
        <f>I!BK20-A!BK20</f>
        <v>0</v>
      </c>
      <c r="BL20">
        <f>I!BL20-A!BL20</f>
        <v>0</v>
      </c>
      <c r="BM20">
        <f>I!BM20-A!BM20</f>
        <v>0</v>
      </c>
      <c r="BN20">
        <f>I!BN20-A!BN20</f>
        <v>0</v>
      </c>
      <c r="BO20">
        <f>I!BO20-A!BO20</f>
        <v>0</v>
      </c>
      <c r="BP20">
        <f>I!BP20-A!BP20</f>
        <v>0</v>
      </c>
      <c r="BQ20">
        <f>I!BQ20-A!BQ20</f>
        <v>0</v>
      </c>
      <c r="BR20">
        <f>I!BR20-A!BR20</f>
        <v>-1.9432021044674829E-4</v>
      </c>
      <c r="BS20">
        <f>I!BS20-A!BS20</f>
        <v>-1.0468295595492431E-3</v>
      </c>
      <c r="BT20">
        <f>I!BT20-A!BT20</f>
        <v>-4.5282606605794487E-2</v>
      </c>
      <c r="BU20">
        <f>I!BU20-A!BU20</f>
        <v>0</v>
      </c>
      <c r="BV20">
        <f>I!BV20-A!BV20</f>
        <v>0</v>
      </c>
      <c r="BW20">
        <f>I!BW20-A!BW20</f>
        <v>0</v>
      </c>
      <c r="BX20">
        <f>I!BX20-A!BX20</f>
        <v>0</v>
      </c>
      <c r="BY20">
        <f>I!BY20-A!BY20</f>
        <v>0</v>
      </c>
      <c r="BZ20">
        <f>I!BZ20-A!BZ20</f>
        <v>0</v>
      </c>
      <c r="CA20">
        <f>I!CA20-A!CA20</f>
        <v>-2.8675846113289627E-5</v>
      </c>
      <c r="CB20">
        <f>I!CB20-A!CB20</f>
        <v>0</v>
      </c>
      <c r="CC20">
        <f>I!CC20-A!CC20</f>
        <v>0</v>
      </c>
      <c r="CD20">
        <f>I!CD20-A!CD20</f>
        <v>0</v>
      </c>
      <c r="CE20">
        <f>I!CE20-A!CE20</f>
        <v>-1.0412366211530798E-4</v>
      </c>
      <c r="CF20">
        <f>I!CF20-A!CF20</f>
        <v>0</v>
      </c>
      <c r="CG20">
        <f>I!CG20-A!CG20</f>
        <v>-1.2981670049077229E-7</v>
      </c>
      <c r="CH20">
        <f>I!CH20-A!CH20</f>
        <v>0</v>
      </c>
      <c r="CI20">
        <f>I!CI20-A!CI20</f>
        <v>0</v>
      </c>
      <c r="CJ20">
        <f>I!CJ20-A!CJ20</f>
        <v>0</v>
      </c>
      <c r="CK20">
        <f>I!CK20-A!CK20</f>
        <v>0</v>
      </c>
      <c r="CL20">
        <f>I!CL20-A!CL20</f>
        <v>-3.0871257821512385E-8</v>
      </c>
      <c r="CM20">
        <f>I!CM20-A!CM20</f>
        <v>0</v>
      </c>
      <c r="CN20">
        <f>I!CN20-A!CN20</f>
        <v>0</v>
      </c>
      <c r="CO20">
        <f>I!CO20-A!CO20</f>
        <v>0</v>
      </c>
      <c r="CP20">
        <f>I!CP20-A!CP20</f>
        <v>0</v>
      </c>
      <c r="CQ20">
        <f>I!CQ20-A!CQ20</f>
        <v>0</v>
      </c>
      <c r="CR20">
        <f>I!CR20-A!CR20</f>
        <v>0</v>
      </c>
      <c r="CS20">
        <f>I!CS20-A!CS20</f>
        <v>0</v>
      </c>
      <c r="CT20">
        <f>I!CT20-A!CT20</f>
        <v>0</v>
      </c>
      <c r="CU20">
        <f>I!CU20-A!CU20</f>
        <v>0</v>
      </c>
      <c r="CV20">
        <f>I!CV20-A!CV20</f>
        <v>0</v>
      </c>
      <c r="CW20">
        <f>I!CW20-A!CW20</f>
        <v>0</v>
      </c>
      <c r="CX20">
        <f>I!CX20-A!CX20</f>
        <v>0</v>
      </c>
      <c r="CY20">
        <f>I!CY20-A!CY20</f>
        <v>0</v>
      </c>
      <c r="CZ20">
        <f>I!CZ20-A!CZ20</f>
        <v>-1.1162904305136736E-7</v>
      </c>
      <c r="DA20">
        <f>I!DA20-A!DA20</f>
        <v>0</v>
      </c>
      <c r="DB20">
        <f>I!DB20-A!DB20</f>
        <v>0</v>
      </c>
      <c r="DC20">
        <f>I!DC20-A!DC20</f>
        <v>0</v>
      </c>
      <c r="DD20">
        <f>I!DD20-A!DD20</f>
        <v>0</v>
      </c>
      <c r="DE20">
        <f>I!DE20-A!DE20</f>
        <v>0</v>
      </c>
      <c r="DF20">
        <f>I!DF20-A!DF20</f>
        <v>0</v>
      </c>
      <c r="DG20">
        <f>I!DG20-A!DG20</f>
        <v>0</v>
      </c>
      <c r="DH20">
        <f>I!DH20-A!DH20</f>
        <v>0</v>
      </c>
      <c r="DI20">
        <f>I!DI20-A!DI20</f>
        <v>0</v>
      </c>
      <c r="DJ20">
        <f>I!DJ20-A!DJ20</f>
        <v>0</v>
      </c>
      <c r="DK20">
        <f>I!DK20-A!DK20</f>
        <v>0</v>
      </c>
      <c r="DL20">
        <f>I!DL20-A!DL20</f>
        <v>0</v>
      </c>
      <c r="DM20">
        <f>I!DM20-A!DM20</f>
        <v>-2.9699266768776142E-6</v>
      </c>
      <c r="DN20">
        <f>I!DN20-A!DN20</f>
        <v>0</v>
      </c>
      <c r="DO20">
        <f>I!DO20-A!DO20</f>
        <v>-1.8286496028321289E-8</v>
      </c>
      <c r="DP20">
        <f>I!DP20-A!DP20</f>
        <v>0</v>
      </c>
      <c r="DQ20">
        <f>I!DQ20-A!DQ20</f>
        <v>-4.845568184846777E-8</v>
      </c>
      <c r="DR20">
        <f>I!DR20-A!DR20</f>
        <v>0</v>
      </c>
      <c r="DS20">
        <f>I!DS20-A!DS20</f>
        <v>-8.2468616044662111E-9</v>
      </c>
      <c r="DT20">
        <f>I!DT20-A!DT20</f>
        <v>0</v>
      </c>
      <c r="DU20">
        <f>I!DU20-A!DU20</f>
        <v>0</v>
      </c>
      <c r="DV20">
        <f>I!DV20-A!DV20</f>
        <v>-1.0051241803637919E-7</v>
      </c>
      <c r="DW20">
        <f>I!DW20-A!DW20</f>
        <v>-9.8041581664398272E-8</v>
      </c>
      <c r="DX20">
        <f>I!DX20-A!DX20</f>
        <v>-1.0731539265793088E-3</v>
      </c>
      <c r="DY20">
        <f>I!DY20-A!DY20</f>
        <v>0</v>
      </c>
      <c r="DZ20">
        <f>I!DZ20-A!DZ20</f>
        <v>-3.9392077960860022E-5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-2.3368157922143116E-2</v>
      </c>
      <c r="EE20">
        <f>I!EE20-A!EE20</f>
        <v>-3.4940025331776292E-8</v>
      </c>
      <c r="EF20">
        <f>I!EF20-A!EF20</f>
        <v>-2.9448143001583665E-3</v>
      </c>
      <c r="EG20">
        <f>I!EG20-A!EG20</f>
        <v>0</v>
      </c>
      <c r="EH20">
        <f>I!EH20-A!EH20</f>
        <v>0</v>
      </c>
      <c r="EI20">
        <f>I!EI20-A!EI20</f>
        <v>0</v>
      </c>
      <c r="EJ20">
        <f>I!EJ20-A!EJ20</f>
        <v>0</v>
      </c>
      <c r="EK20">
        <f>I!EK20-A!EK20</f>
        <v>0</v>
      </c>
      <c r="EL20">
        <f>I!EL20-A!EL20</f>
        <v>0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0</v>
      </c>
      <c r="ER20">
        <f>I!ER20-A!ER20</f>
        <v>0</v>
      </c>
      <c r="ES20">
        <f>I!ES20-A!ES20</f>
        <v>0</v>
      </c>
      <c r="ET20">
        <f>I!ET20-A!ET20</f>
        <v>-5.8234616592649864E-9</v>
      </c>
      <c r="EU20">
        <f>I!EU20-A!EU20</f>
        <v>-2.6752870775951267E-7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0</v>
      </c>
      <c r="EZ20">
        <f>I!EZ20-A!EZ20</f>
        <v>0</v>
      </c>
      <c r="FA20">
        <f>I!FA20-A!FA20</f>
        <v>-2.1942470770235649E-8</v>
      </c>
      <c r="FB20">
        <f>I!FB20-A!FB20</f>
        <v>0</v>
      </c>
      <c r="FC20">
        <f>I!FC20-A!FC20</f>
        <v>0</v>
      </c>
      <c r="FD20">
        <f>I!FD20-A!FD20</f>
        <v>0</v>
      </c>
      <c r="FE20">
        <f>I!FE20-A!FE20</f>
        <v>0</v>
      </c>
      <c r="FF20">
        <f>I!FF20-A!FF20</f>
        <v>0</v>
      </c>
      <c r="FG20">
        <f>I!FG20-A!FG20</f>
        <v>0</v>
      </c>
    </row>
    <row r="21" spans="1:163" x14ac:dyDescent="0.3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0</v>
      </c>
      <c r="M21">
        <f>I!M21-A!M21</f>
        <v>0</v>
      </c>
      <c r="N21">
        <f>I!N21-A!N21</f>
        <v>0</v>
      </c>
      <c r="O21">
        <f>I!O21-A!O21</f>
        <v>0</v>
      </c>
      <c r="P21">
        <f>I!P21-A!P21</f>
        <v>0</v>
      </c>
      <c r="Q21">
        <f>I!Q21-A!Q21</f>
        <v>0</v>
      </c>
      <c r="R21">
        <f>I!R21-A!R21</f>
        <v>-1.1676014883076208E-5</v>
      </c>
      <c r="S21">
        <f>I!S21-A!S21</f>
        <v>-4.7373424934807922E-6</v>
      </c>
      <c r="T21">
        <f>I!T21-A!T21</f>
        <v>-2.1566423021315807E-7</v>
      </c>
      <c r="U21">
        <f>I!U21-A!U21</f>
        <v>0.99864368435431183</v>
      </c>
      <c r="V21">
        <f>I!V21-A!V21</f>
        <v>-1.9599013559799061E-3</v>
      </c>
      <c r="W21">
        <f>I!W21-A!W21</f>
        <v>-2.2786164084010957E-3</v>
      </c>
      <c r="X21">
        <f>I!X21-A!X21</f>
        <v>-2.6430188480465835E-3</v>
      </c>
      <c r="Y21">
        <f>I!Y21-A!Y21</f>
        <v>-2.0158486371371375E-3</v>
      </c>
      <c r="Z21">
        <f>I!Z21-A!Z21</f>
        <v>-1.0874277223224763E-4</v>
      </c>
      <c r="AA21">
        <f>I!AA21-A!AA21</f>
        <v>0</v>
      </c>
      <c r="AB21">
        <f>I!AB21-A!AB21</f>
        <v>0</v>
      </c>
      <c r="AC21">
        <f>I!AC21-A!AC21</f>
        <v>0</v>
      </c>
      <c r="AD21">
        <f>I!AD21-A!AD21</f>
        <v>0</v>
      </c>
      <c r="AE21">
        <f>I!AE21-A!AE21</f>
        <v>0</v>
      </c>
      <c r="AF21">
        <f>I!AF21-A!AF21</f>
        <v>0</v>
      </c>
      <c r="AG21">
        <f>I!AG21-A!AG21</f>
        <v>-3.728263540837305E-6</v>
      </c>
      <c r="AH21">
        <f>I!AH21-A!AH21</f>
        <v>-5.1564739219210308E-6</v>
      </c>
      <c r="AI21">
        <f>I!AI21-A!AI21</f>
        <v>-1.2750492523796454E-8</v>
      </c>
      <c r="AJ21">
        <f>I!AJ21-A!AJ21</f>
        <v>-1.3573452872324763E-3</v>
      </c>
      <c r="AK21">
        <f>I!AK21-A!AK21</f>
        <v>-1.4247147058019687E-9</v>
      </c>
      <c r="AL21">
        <f>I!AL21-A!AL21</f>
        <v>-2.5711153208270391E-3</v>
      </c>
      <c r="AM21">
        <f>I!AM21-A!AM21</f>
        <v>-2.8606939698351976E-7</v>
      </c>
      <c r="AN21">
        <f>I!AN21-A!AN21</f>
        <v>-2.0843600849861608E-4</v>
      </c>
      <c r="AO21">
        <f>I!AO21-A!AO21</f>
        <v>-1.4525125454769956E-3</v>
      </c>
      <c r="AP21">
        <f>I!AP21-A!AP21</f>
        <v>-1.7095703171752326E-4</v>
      </c>
      <c r="AQ21">
        <f>I!AQ21-A!AQ21</f>
        <v>-3.3752310495480423E-4</v>
      </c>
      <c r="AR21">
        <f>I!AR21-A!AR21</f>
        <v>-1.1285839564426959E-4</v>
      </c>
      <c r="AS21">
        <f>I!AS21-A!AS21</f>
        <v>-3.5931109389430035E-5</v>
      </c>
      <c r="AT21">
        <f>I!AT21-A!AT21</f>
        <v>-3.3695390993562744E-5</v>
      </c>
      <c r="AU21">
        <f>I!AU21-A!AU21</f>
        <v>0</v>
      </c>
      <c r="AV21">
        <f>I!AV21-A!AV21</f>
        <v>0</v>
      </c>
      <c r="AW21">
        <f>I!AW21-A!AW21</f>
        <v>0</v>
      </c>
      <c r="AX21">
        <f>I!AX21-A!AX21</f>
        <v>0</v>
      </c>
      <c r="AY21">
        <f>I!AY21-A!AY21</f>
        <v>0</v>
      </c>
      <c r="AZ21">
        <f>I!AZ21-A!AZ21</f>
        <v>0</v>
      </c>
      <c r="BA21">
        <f>I!BA21-A!BA21</f>
        <v>0</v>
      </c>
      <c r="BB21">
        <f>I!BB21-A!BB21</f>
        <v>0</v>
      </c>
      <c r="BC21">
        <f>I!BC21-A!BC21</f>
        <v>0</v>
      </c>
      <c r="BD21">
        <f>I!BD21-A!BD21</f>
        <v>-4.1995950092251624E-5</v>
      </c>
      <c r="BE21">
        <f>I!BE21-A!BE21</f>
        <v>0</v>
      </c>
      <c r="BF21">
        <f>I!BF21-A!BF21</f>
        <v>-4.3931870085492462E-8</v>
      </c>
      <c r="BG21">
        <f>I!BG21-A!BG21</f>
        <v>0</v>
      </c>
      <c r="BH21">
        <f>I!BH21-A!BH21</f>
        <v>0</v>
      </c>
      <c r="BI21">
        <f>I!BI21-A!BI21</f>
        <v>0</v>
      </c>
      <c r="BJ21">
        <f>I!BJ21-A!BJ21</f>
        <v>0</v>
      </c>
      <c r="BK21">
        <f>I!BK21-A!BK21</f>
        <v>-5.6765679701652895E-5</v>
      </c>
      <c r="BL21">
        <f>I!BL21-A!BL21</f>
        <v>0</v>
      </c>
      <c r="BM21">
        <f>I!BM21-A!BM21</f>
        <v>0</v>
      </c>
      <c r="BN21">
        <f>I!BN21-A!BN21</f>
        <v>0</v>
      </c>
      <c r="BO21">
        <f>I!BO21-A!BO21</f>
        <v>0</v>
      </c>
      <c r="BP21">
        <f>I!BP21-A!BP21</f>
        <v>0</v>
      </c>
      <c r="BQ21">
        <f>I!BQ21-A!BQ21</f>
        <v>0</v>
      </c>
      <c r="BR21">
        <f>I!BR21-A!BR21</f>
        <v>-2.6800009236009619E-8</v>
      </c>
      <c r="BS21">
        <f>I!BS21-A!BS21</f>
        <v>0</v>
      </c>
      <c r="BT21">
        <f>I!BT21-A!BT21</f>
        <v>-3.2602850905478722E-4</v>
      </c>
      <c r="BU21">
        <f>I!BU21-A!BU21</f>
        <v>0</v>
      </c>
      <c r="BV21">
        <f>I!BV21-A!BV21</f>
        <v>0</v>
      </c>
      <c r="BW21">
        <f>I!BW21-A!BW21</f>
        <v>0</v>
      </c>
      <c r="BX21">
        <f>I!BX21-A!BX21</f>
        <v>0</v>
      </c>
      <c r="BY21">
        <f>I!BY21-A!BY21</f>
        <v>0</v>
      </c>
      <c r="BZ21">
        <f>I!BZ21-A!BZ21</f>
        <v>0</v>
      </c>
      <c r="CA21">
        <f>I!CA21-A!CA21</f>
        <v>0</v>
      </c>
      <c r="CB21">
        <f>I!CB21-A!CB21</f>
        <v>0</v>
      </c>
      <c r="CC21">
        <f>I!CC21-A!CC21</f>
        <v>0</v>
      </c>
      <c r="CD21">
        <f>I!CD21-A!CD21</f>
        <v>0</v>
      </c>
      <c r="CE21">
        <f>I!CE21-A!CE21</f>
        <v>0</v>
      </c>
      <c r="CF21">
        <f>I!CF21-A!CF21</f>
        <v>0</v>
      </c>
      <c r="CG21">
        <f>I!CG21-A!CG21</f>
        <v>0</v>
      </c>
      <c r="CH21">
        <f>I!CH21-A!CH21</f>
        <v>0</v>
      </c>
      <c r="CI21">
        <f>I!CI21-A!CI21</f>
        <v>0</v>
      </c>
      <c r="CJ21">
        <f>I!CJ21-A!CJ21</f>
        <v>0</v>
      </c>
      <c r="CK21">
        <f>I!CK21-A!CK21</f>
        <v>0</v>
      </c>
      <c r="CL21">
        <f>I!CL21-A!CL21</f>
        <v>0</v>
      </c>
      <c r="CM21">
        <f>I!CM21-A!CM21</f>
        <v>0</v>
      </c>
      <c r="CN21">
        <f>I!CN21-A!CN21</f>
        <v>0</v>
      </c>
      <c r="CO21">
        <f>I!CO21-A!CO21</f>
        <v>0</v>
      </c>
      <c r="CP21">
        <f>I!CP21-A!CP21</f>
        <v>0</v>
      </c>
      <c r="CQ21">
        <f>I!CQ21-A!CQ21</f>
        <v>0</v>
      </c>
      <c r="CR21">
        <f>I!CR21-A!CR21</f>
        <v>0</v>
      </c>
      <c r="CS21">
        <f>I!CS21-A!CS21</f>
        <v>0</v>
      </c>
      <c r="CT21">
        <f>I!CT21-A!CT21</f>
        <v>0</v>
      </c>
      <c r="CU21">
        <f>I!CU21-A!CU21</f>
        <v>0</v>
      </c>
      <c r="CV21">
        <f>I!CV21-A!CV21</f>
        <v>0</v>
      </c>
      <c r="CW21">
        <f>I!CW21-A!CW21</f>
        <v>0</v>
      </c>
      <c r="CX21">
        <f>I!CX21-A!CX21</f>
        <v>0</v>
      </c>
      <c r="CY21">
        <f>I!CY21-A!CY21</f>
        <v>0</v>
      </c>
      <c r="CZ21">
        <f>I!CZ21-A!CZ21</f>
        <v>0</v>
      </c>
      <c r="DA21">
        <f>I!DA21-A!DA21</f>
        <v>0</v>
      </c>
      <c r="DB21">
        <f>I!DB21-A!DB21</f>
        <v>0</v>
      </c>
      <c r="DC21">
        <f>I!DC21-A!DC21</f>
        <v>0</v>
      </c>
      <c r="DD21">
        <f>I!DD21-A!DD21</f>
        <v>0</v>
      </c>
      <c r="DE21">
        <f>I!DE21-A!DE21</f>
        <v>0</v>
      </c>
      <c r="DF21">
        <f>I!DF21-A!DF21</f>
        <v>0</v>
      </c>
      <c r="DG21">
        <f>I!DG21-A!DG21</f>
        <v>0</v>
      </c>
      <c r="DH21">
        <f>I!DH21-A!DH21</f>
        <v>0</v>
      </c>
      <c r="DI21">
        <f>I!DI21-A!DI21</f>
        <v>0</v>
      </c>
      <c r="DJ21">
        <f>I!DJ21-A!DJ21</f>
        <v>0</v>
      </c>
      <c r="DK21">
        <f>I!DK21-A!DK21</f>
        <v>0</v>
      </c>
      <c r="DL21">
        <f>I!DL21-A!DL21</f>
        <v>0</v>
      </c>
      <c r="DM21">
        <f>I!DM21-A!DM21</f>
        <v>0</v>
      </c>
      <c r="DN21">
        <f>I!DN21-A!DN21</f>
        <v>0</v>
      </c>
      <c r="DO21">
        <f>I!DO21-A!DO21</f>
        <v>0</v>
      </c>
      <c r="DP21">
        <f>I!DP21-A!DP21</f>
        <v>0</v>
      </c>
      <c r="DQ21">
        <f>I!DQ21-A!DQ21</f>
        <v>0</v>
      </c>
      <c r="DR21">
        <f>I!DR21-A!DR21</f>
        <v>0</v>
      </c>
      <c r="DS21">
        <f>I!DS21-A!DS21</f>
        <v>0</v>
      </c>
      <c r="DT21">
        <f>I!DT21-A!DT21</f>
        <v>0</v>
      </c>
      <c r="DU21">
        <f>I!DU21-A!DU21</f>
        <v>0</v>
      </c>
      <c r="DV21">
        <f>I!DV21-A!DV21</f>
        <v>-8.5638338652464305E-10</v>
      </c>
      <c r="DW21">
        <f>I!DW21-A!DW21</f>
        <v>-8.4071775862856362E-10</v>
      </c>
      <c r="DX21">
        <f>I!DX21-A!DX21</f>
        <v>-9.1639352497533408E-6</v>
      </c>
      <c r="DY21">
        <f>I!DY21-A!DY21</f>
        <v>0</v>
      </c>
      <c r="DZ21">
        <f>I!DZ21-A!DZ21</f>
        <v>-1.6817393588404402E-6</v>
      </c>
      <c r="EA21">
        <f>I!EA21-A!EA21</f>
        <v>0</v>
      </c>
      <c r="EB21">
        <f>I!EB21-A!EB21</f>
        <v>0</v>
      </c>
      <c r="EC21">
        <f>I!EC21-A!EC21</f>
        <v>0</v>
      </c>
      <c r="ED21">
        <f>I!ED21-A!ED21</f>
        <v>-3.9907696555089683E-4</v>
      </c>
      <c r="EE21">
        <f>I!EE21-A!EE21</f>
        <v>-5.4645659413555278E-4</v>
      </c>
      <c r="EF21">
        <f>I!EF21-A!EF21</f>
        <v>-1.8011741432716173E-4</v>
      </c>
      <c r="EG21">
        <f>I!EG21-A!EG21</f>
        <v>0</v>
      </c>
      <c r="EH21">
        <f>I!EH21-A!EH21</f>
        <v>0</v>
      </c>
      <c r="EI21">
        <f>I!EI21-A!EI21</f>
        <v>0</v>
      </c>
      <c r="EJ21">
        <f>I!EJ21-A!EJ21</f>
        <v>0</v>
      </c>
      <c r="EK21">
        <f>I!EK21-A!EK21</f>
        <v>0</v>
      </c>
      <c r="EL21">
        <f>I!EL21-A!EL21</f>
        <v>0</v>
      </c>
      <c r="EM21">
        <f>I!EM21-A!EM21</f>
        <v>0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0</v>
      </c>
      <c r="ER21">
        <f>I!ER21-A!ER21</f>
        <v>0</v>
      </c>
      <c r="ES21">
        <f>I!ES21-A!ES21</f>
        <v>0</v>
      </c>
      <c r="ET21">
        <f>I!ET21-A!ET21</f>
        <v>0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0</v>
      </c>
      <c r="EZ21">
        <f>I!EZ21-A!EZ21</f>
        <v>0</v>
      </c>
      <c r="FA21">
        <f>I!FA21-A!FA21</f>
        <v>0</v>
      </c>
      <c r="FB21">
        <f>I!FB21-A!FB21</f>
        <v>0</v>
      </c>
      <c r="FC21">
        <f>I!FC21-A!FC21</f>
        <v>0</v>
      </c>
      <c r="FD21">
        <f>I!FD21-A!FD21</f>
        <v>0</v>
      </c>
      <c r="FE21">
        <f>I!FE21-A!FE21</f>
        <v>0</v>
      </c>
      <c r="FF21">
        <f>I!FF21-A!FF21</f>
        <v>0</v>
      </c>
      <c r="FG21">
        <f>I!FG21-A!FG21</f>
        <v>0</v>
      </c>
    </row>
    <row r="22" spans="1:163" x14ac:dyDescent="0.3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0</v>
      </c>
      <c r="M22">
        <f>I!M22-A!M22</f>
        <v>0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-2.0421495571085517E-5</v>
      </c>
      <c r="S22">
        <f>I!S22-A!S22</f>
        <v>-8.2856710716905681E-6</v>
      </c>
      <c r="T22">
        <f>I!T22-A!T22</f>
        <v>-3.7719942688007565E-7</v>
      </c>
      <c r="U22">
        <f>I!U22-A!U22</f>
        <v>-2.3722129706739321E-3</v>
      </c>
      <c r="V22">
        <f>I!V22-A!V22</f>
        <v>0.9965721080983786</v>
      </c>
      <c r="W22">
        <f>I!W22-A!W22</f>
        <v>-3.9853285010635533E-3</v>
      </c>
      <c r="X22">
        <f>I!X22-A!X22</f>
        <v>-4.6226729102505568E-3</v>
      </c>
      <c r="Y22">
        <f>I!Y22-A!Y22</f>
        <v>-3.5257443937437676E-3</v>
      </c>
      <c r="Z22">
        <f>I!Z22-A!Z22</f>
        <v>-1.9019246410409922E-4</v>
      </c>
      <c r="AA22">
        <f>I!AA22-A!AA22</f>
        <v>0</v>
      </c>
      <c r="AB22">
        <f>I!AB22-A!AB22</f>
        <v>0</v>
      </c>
      <c r="AC22">
        <f>I!AC22-A!AC22</f>
        <v>0</v>
      </c>
      <c r="AD22">
        <f>I!AD22-A!AD22</f>
        <v>0</v>
      </c>
      <c r="AE22">
        <f>I!AE22-A!AE22</f>
        <v>0</v>
      </c>
      <c r="AF22">
        <f>I!AF22-A!AF22</f>
        <v>0</v>
      </c>
      <c r="AG22">
        <f>I!AG22-A!AG22</f>
        <v>-6.5207794054292653E-6</v>
      </c>
      <c r="AH22">
        <f>I!AH22-A!AH22</f>
        <v>-9.0187371644720551E-6</v>
      </c>
      <c r="AI22">
        <f>I!AI22-A!AI22</f>
        <v>-2.2300770357982456E-8</v>
      </c>
      <c r="AJ22">
        <f>I!AJ22-A!AJ22</f>
        <v>-2.3740138265693012E-3</v>
      </c>
      <c r="AK22">
        <f>I!AK22-A!AK22</f>
        <v>-2.4918437794017067E-9</v>
      </c>
      <c r="AL22">
        <f>I!AL22-A!AL22</f>
        <v>-4.4969127448718973E-3</v>
      </c>
      <c r="AM22">
        <f>I!AM22-A!AM22</f>
        <v>-5.0033894115617129E-7</v>
      </c>
      <c r="AN22">
        <f>I!AN22-A!AN22</f>
        <v>-3.6455717700213934E-4</v>
      </c>
      <c r="AO22">
        <f>I!AO22-A!AO22</f>
        <v>-2.5404625474911655E-3</v>
      </c>
      <c r="AP22">
        <f>I!AP22-A!AP22</f>
        <v>-2.9900597943957998E-4</v>
      </c>
      <c r="AQ22">
        <f>I!AQ22-A!AQ22</f>
        <v>-5.9033211776427289E-4</v>
      </c>
      <c r="AR22">
        <f>I!AR22-A!AR22</f>
        <v>-1.973907407526402E-4</v>
      </c>
      <c r="AS22">
        <f>I!AS22-A!AS22</f>
        <v>-6.2843958200498203E-5</v>
      </c>
      <c r="AT22">
        <f>I!AT22-A!AT22</f>
        <v>-5.8933658858076359E-5</v>
      </c>
      <c r="AU22">
        <f>I!AU22-A!AU22</f>
        <v>0</v>
      </c>
      <c r="AV22">
        <f>I!AV22-A!AV22</f>
        <v>0</v>
      </c>
      <c r="AW22">
        <f>I!AW22-A!AW22</f>
        <v>0</v>
      </c>
      <c r="AX22">
        <f>I!AX22-A!AX22</f>
        <v>0</v>
      </c>
      <c r="AY22">
        <f>I!AY22-A!AY22</f>
        <v>0</v>
      </c>
      <c r="AZ22">
        <f>I!AZ22-A!AZ22</f>
        <v>0</v>
      </c>
      <c r="BA22">
        <f>I!BA22-A!BA22</f>
        <v>0</v>
      </c>
      <c r="BB22">
        <f>I!BB22-A!BB22</f>
        <v>0</v>
      </c>
      <c r="BC22">
        <f>I!BC22-A!BC22</f>
        <v>0</v>
      </c>
      <c r="BD22">
        <f>I!BD22-A!BD22</f>
        <v>-7.3451440187484104E-5</v>
      </c>
      <c r="BE22">
        <f>I!BE22-A!BE22</f>
        <v>0</v>
      </c>
      <c r="BF22">
        <f>I!BF22-A!BF22</f>
        <v>-7.6837388386748937E-8</v>
      </c>
      <c r="BG22">
        <f>I!BG22-A!BG22</f>
        <v>0</v>
      </c>
      <c r="BH22">
        <f>I!BH22-A!BH22</f>
        <v>0</v>
      </c>
      <c r="BI22">
        <f>I!BI22-A!BI22</f>
        <v>0</v>
      </c>
      <c r="BJ22">
        <f>I!BJ22-A!BJ22</f>
        <v>0</v>
      </c>
      <c r="BK22">
        <f>I!BK22-A!BK22</f>
        <v>-9.9283881377817048E-5</v>
      </c>
      <c r="BL22">
        <f>I!BL22-A!BL22</f>
        <v>0</v>
      </c>
      <c r="BM22">
        <f>I!BM22-A!BM22</f>
        <v>0</v>
      </c>
      <c r="BN22">
        <f>I!BN22-A!BN22</f>
        <v>0</v>
      </c>
      <c r="BO22">
        <f>I!BO22-A!BO22</f>
        <v>0</v>
      </c>
      <c r="BP22">
        <f>I!BP22-A!BP22</f>
        <v>0</v>
      </c>
      <c r="BQ22">
        <f>I!BQ22-A!BQ22</f>
        <v>0</v>
      </c>
      <c r="BR22">
        <f>I!BR22-A!BR22</f>
        <v>-4.6873550213737616E-8</v>
      </c>
      <c r="BS22">
        <f>I!BS22-A!BS22</f>
        <v>0</v>
      </c>
      <c r="BT22">
        <f>I!BT22-A!BT22</f>
        <v>-5.702279262559312E-4</v>
      </c>
      <c r="BU22">
        <f>I!BU22-A!BU22</f>
        <v>0</v>
      </c>
      <c r="BV22">
        <f>I!BV22-A!BV22</f>
        <v>0</v>
      </c>
      <c r="BW22">
        <f>I!BW22-A!BW22</f>
        <v>0</v>
      </c>
      <c r="BX22">
        <f>I!BX22-A!BX22</f>
        <v>0</v>
      </c>
      <c r="BY22">
        <f>I!BY22-A!BY22</f>
        <v>0</v>
      </c>
      <c r="BZ22">
        <f>I!BZ22-A!BZ22</f>
        <v>0</v>
      </c>
      <c r="CA22">
        <f>I!CA22-A!CA22</f>
        <v>0</v>
      </c>
      <c r="CB22">
        <f>I!CB22-A!CB22</f>
        <v>0</v>
      </c>
      <c r="CC22">
        <f>I!CC22-A!CC22</f>
        <v>0</v>
      </c>
      <c r="CD22">
        <f>I!CD22-A!CD22</f>
        <v>0</v>
      </c>
      <c r="CE22">
        <f>I!CE22-A!CE22</f>
        <v>0</v>
      </c>
      <c r="CF22">
        <f>I!CF22-A!CF22</f>
        <v>0</v>
      </c>
      <c r="CG22">
        <f>I!CG22-A!CG22</f>
        <v>0</v>
      </c>
      <c r="CH22">
        <f>I!CH22-A!CH22</f>
        <v>0</v>
      </c>
      <c r="CI22">
        <f>I!CI22-A!CI22</f>
        <v>0</v>
      </c>
      <c r="CJ22">
        <f>I!CJ22-A!CJ22</f>
        <v>0</v>
      </c>
      <c r="CK22">
        <f>I!CK22-A!CK22</f>
        <v>0</v>
      </c>
      <c r="CL22">
        <f>I!CL22-A!CL22</f>
        <v>0</v>
      </c>
      <c r="CM22">
        <f>I!CM22-A!CM22</f>
        <v>0</v>
      </c>
      <c r="CN22">
        <f>I!CN22-A!CN22</f>
        <v>0</v>
      </c>
      <c r="CO22">
        <f>I!CO22-A!CO22</f>
        <v>0</v>
      </c>
      <c r="CP22">
        <f>I!CP22-A!CP22</f>
        <v>0</v>
      </c>
      <c r="CQ22">
        <f>I!CQ22-A!CQ22</f>
        <v>0</v>
      </c>
      <c r="CR22">
        <f>I!CR22-A!CR22</f>
        <v>0</v>
      </c>
      <c r="CS22">
        <f>I!CS22-A!CS22</f>
        <v>0</v>
      </c>
      <c r="CT22">
        <f>I!CT22-A!CT22</f>
        <v>0</v>
      </c>
      <c r="CU22">
        <f>I!CU22-A!CU22</f>
        <v>0</v>
      </c>
      <c r="CV22">
        <f>I!CV22-A!CV22</f>
        <v>0</v>
      </c>
      <c r="CW22">
        <f>I!CW22-A!CW22</f>
        <v>0</v>
      </c>
      <c r="CX22">
        <f>I!CX22-A!CX22</f>
        <v>0</v>
      </c>
      <c r="CY22">
        <f>I!CY22-A!CY22</f>
        <v>0</v>
      </c>
      <c r="CZ22">
        <f>I!CZ22-A!CZ22</f>
        <v>0</v>
      </c>
      <c r="DA22">
        <f>I!DA22-A!DA22</f>
        <v>0</v>
      </c>
      <c r="DB22">
        <f>I!DB22-A!DB22</f>
        <v>0</v>
      </c>
      <c r="DC22">
        <f>I!DC22-A!DC22</f>
        <v>0</v>
      </c>
      <c r="DD22">
        <f>I!DD22-A!DD22</f>
        <v>0</v>
      </c>
      <c r="DE22">
        <f>I!DE22-A!DE22</f>
        <v>0</v>
      </c>
      <c r="DF22">
        <f>I!DF22-A!DF22</f>
        <v>0</v>
      </c>
      <c r="DG22">
        <f>I!DG22-A!DG22</f>
        <v>0</v>
      </c>
      <c r="DH22">
        <f>I!DH22-A!DH22</f>
        <v>0</v>
      </c>
      <c r="DI22">
        <f>I!DI22-A!DI22</f>
        <v>0</v>
      </c>
      <c r="DJ22">
        <f>I!DJ22-A!DJ22</f>
        <v>0</v>
      </c>
      <c r="DK22">
        <f>I!DK22-A!DK22</f>
        <v>0</v>
      </c>
      <c r="DL22">
        <f>I!DL22-A!DL22</f>
        <v>0</v>
      </c>
      <c r="DM22">
        <f>I!DM22-A!DM22</f>
        <v>0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0</v>
      </c>
      <c r="DT22">
        <f>I!DT22-A!DT22</f>
        <v>0</v>
      </c>
      <c r="DU22">
        <f>I!DU22-A!DU22</f>
        <v>0</v>
      </c>
      <c r="DV22">
        <f>I!DV22-A!DV22</f>
        <v>-1.4978252177815467E-9</v>
      </c>
      <c r="DW22">
        <f>I!DW22-A!DW22</f>
        <v>-1.4704258393205097E-9</v>
      </c>
      <c r="DX22">
        <f>I!DX22-A!DX22</f>
        <v>-1.6027836979533496E-5</v>
      </c>
      <c r="DY22">
        <f>I!DY22-A!DY22</f>
        <v>0</v>
      </c>
      <c r="DZ22">
        <f>I!DZ22-A!DZ22</f>
        <v>-2.941383101357591E-6</v>
      </c>
      <c r="EA22">
        <f>I!EA22-A!EA22</f>
        <v>0</v>
      </c>
      <c r="EB22">
        <f>I!EB22-A!EB22</f>
        <v>0</v>
      </c>
      <c r="EC22">
        <f>I!EC22-A!EC22</f>
        <v>0</v>
      </c>
      <c r="ED22">
        <f>I!ED22-A!ED22</f>
        <v>-6.9799058721075485E-4</v>
      </c>
      <c r="EE22">
        <f>I!EE22-A!EE22</f>
        <v>-9.5575939468051996E-4</v>
      </c>
      <c r="EF22">
        <f>I!EF22-A!EF22</f>
        <v>-3.1502760280727009E-4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0</v>
      </c>
      <c r="EK22">
        <f>I!EK22-A!EK22</f>
        <v>0</v>
      </c>
      <c r="EL22">
        <f>I!EL22-A!EL22</f>
        <v>0</v>
      </c>
      <c r="EM22">
        <f>I!EM22-A!EM22</f>
        <v>0</v>
      </c>
      <c r="EN22">
        <f>I!EN22-A!EN22</f>
        <v>0</v>
      </c>
      <c r="EO22">
        <f>I!EO22-A!EO22</f>
        <v>0</v>
      </c>
      <c r="EP22">
        <f>I!EP22-A!EP22</f>
        <v>0</v>
      </c>
      <c r="EQ22">
        <f>I!EQ22-A!EQ22</f>
        <v>0</v>
      </c>
      <c r="ER22">
        <f>I!ER22-A!ER22</f>
        <v>0</v>
      </c>
      <c r="ES22">
        <f>I!ES22-A!ES22</f>
        <v>0</v>
      </c>
      <c r="ET22">
        <f>I!ET22-A!ET22</f>
        <v>0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0</v>
      </c>
      <c r="FA22">
        <f>I!FA22-A!FA22</f>
        <v>0</v>
      </c>
      <c r="FB22">
        <f>I!FB22-A!FB22</f>
        <v>0</v>
      </c>
      <c r="FC22">
        <f>I!FC22-A!FC22</f>
        <v>0</v>
      </c>
      <c r="FD22">
        <f>I!FD22-A!FD22</f>
        <v>0</v>
      </c>
      <c r="FE22">
        <f>I!FE22-A!FE22</f>
        <v>0</v>
      </c>
      <c r="FF22">
        <f>I!FF22-A!FF22</f>
        <v>0</v>
      </c>
      <c r="FG22">
        <f>I!FG22-A!FG22</f>
        <v>0</v>
      </c>
    </row>
    <row r="23" spans="1:163" x14ac:dyDescent="0.3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0</v>
      </c>
      <c r="M23">
        <f>I!M23-A!M23</f>
        <v>0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-3.8124133853782949E-4</v>
      </c>
      <c r="S23">
        <f>I!S23-A!S23</f>
        <v>-1.5468212497267078E-4</v>
      </c>
      <c r="T23">
        <f>I!T23-A!T23</f>
        <v>-7.0417964198015031E-6</v>
      </c>
      <c r="U23">
        <f>I!U23-A!U23</f>
        <v>-4.428596549593735E-2</v>
      </c>
      <c r="V23">
        <f>I!V23-A!V23</f>
        <v>-6.3994044529602973E-2</v>
      </c>
      <c r="W23">
        <f>I!W23-A!W23</f>
        <v>0.92559937801961545</v>
      </c>
      <c r="X23">
        <f>I!X23-A!X23</f>
        <v>-8.629896874065271E-2</v>
      </c>
      <c r="Y23">
        <f>I!Y23-A!Y23</f>
        <v>-6.5820816469303989E-2</v>
      </c>
      <c r="Z23">
        <f>I!Z23-A!Z23</f>
        <v>-3.5506326822370318E-3</v>
      </c>
      <c r="AA23">
        <f>I!AA23-A!AA23</f>
        <v>0</v>
      </c>
      <c r="AB23">
        <f>I!AB23-A!AB23</f>
        <v>0</v>
      </c>
      <c r="AC23">
        <f>I!AC23-A!AC23</f>
        <v>0</v>
      </c>
      <c r="AD23">
        <f>I!AD23-A!AD23</f>
        <v>0</v>
      </c>
      <c r="AE23">
        <f>I!AE23-A!AE23</f>
        <v>0</v>
      </c>
      <c r="AF23">
        <f>I!AF23-A!AF23</f>
        <v>0</v>
      </c>
      <c r="AG23">
        <f>I!AG23-A!AG23</f>
        <v>-1.2173401601181631E-4</v>
      </c>
      <c r="AH23">
        <f>I!AH23-A!AH23</f>
        <v>-1.6836746439729278E-4</v>
      </c>
      <c r="AI23">
        <f>I!AI23-A!AI23</f>
        <v>-4.1632482362064516E-7</v>
      </c>
      <c r="AJ23">
        <f>I!AJ23-A!AJ23</f>
        <v>-4.4319585007773388E-2</v>
      </c>
      <c r="AK23">
        <f>I!AK23-A!AK23</f>
        <v>-4.6519308763622417E-8</v>
      </c>
      <c r="AL23">
        <f>I!AL23-A!AL23</f>
        <v>-8.3951198783413256E-2</v>
      </c>
      <c r="AM23">
        <f>I!AM23-A!AM23</f>
        <v>-9.3406424120601005E-6</v>
      </c>
      <c r="AN23">
        <f>I!AN23-A!AN23</f>
        <v>-6.8057829383786177E-3</v>
      </c>
      <c r="AO23">
        <f>I!AO23-A!AO23</f>
        <v>-4.7426954541080833E-2</v>
      </c>
      <c r="AP23">
        <f>I!AP23-A!AP23</f>
        <v>-5.5820319053302815E-3</v>
      </c>
      <c r="AQ23">
        <f>I!AQ23-A!AQ23</f>
        <v>-1.1020691700806719E-2</v>
      </c>
      <c r="AR23">
        <f>I!AR23-A!AR23</f>
        <v>-3.6850146433966701E-3</v>
      </c>
      <c r="AS23">
        <f>I!AS23-A!AS23</f>
        <v>-1.1732105839151194E-3</v>
      </c>
      <c r="AT23">
        <f>I!AT23-A!AT23</f>
        <v>-1.1002106535133915E-3</v>
      </c>
      <c r="AU23">
        <f>I!AU23-A!AU23</f>
        <v>0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0</v>
      </c>
      <c r="AZ23">
        <f>I!AZ23-A!AZ23</f>
        <v>0</v>
      </c>
      <c r="BA23">
        <f>I!BA23-A!BA23</f>
        <v>0</v>
      </c>
      <c r="BB23">
        <f>I!BB23-A!BB23</f>
        <v>0</v>
      </c>
      <c r="BC23">
        <f>I!BC23-A!BC23</f>
        <v>0</v>
      </c>
      <c r="BD23">
        <f>I!BD23-A!BD23</f>
        <v>-1.3712377370762357E-3</v>
      </c>
      <c r="BE23">
        <f>I!BE23-A!BE23</f>
        <v>0</v>
      </c>
      <c r="BF23">
        <f>I!BF23-A!BF23</f>
        <v>-1.434448750158713E-6</v>
      </c>
      <c r="BG23">
        <f>I!BG23-A!BG23</f>
        <v>0</v>
      </c>
      <c r="BH23">
        <f>I!BH23-A!BH23</f>
        <v>0</v>
      </c>
      <c r="BI23">
        <f>I!BI23-A!BI23</f>
        <v>0</v>
      </c>
      <c r="BJ23">
        <f>I!BJ23-A!BJ23</f>
        <v>0</v>
      </c>
      <c r="BK23">
        <f>I!BK23-A!BK23</f>
        <v>-1.8534940156539228E-3</v>
      </c>
      <c r="BL23">
        <f>I!BL23-A!BL23</f>
        <v>0</v>
      </c>
      <c r="BM23">
        <f>I!BM23-A!BM23</f>
        <v>0</v>
      </c>
      <c r="BN23">
        <f>I!BN23-A!BN23</f>
        <v>0</v>
      </c>
      <c r="BO23">
        <f>I!BO23-A!BO23</f>
        <v>0</v>
      </c>
      <c r="BP23">
        <f>I!BP23-A!BP23</f>
        <v>0</v>
      </c>
      <c r="BQ23">
        <f>I!BQ23-A!BQ23</f>
        <v>0</v>
      </c>
      <c r="BR23">
        <f>I!BR23-A!BR23</f>
        <v>-8.750649512079573E-7</v>
      </c>
      <c r="BS23">
        <f>I!BS23-A!BS23</f>
        <v>0</v>
      </c>
      <c r="BT23">
        <f>I!BT23-A!BT23</f>
        <v>-1.0645373994315499E-2</v>
      </c>
      <c r="BU23">
        <f>I!BU23-A!BU23</f>
        <v>0</v>
      </c>
      <c r="BV23">
        <f>I!BV23-A!BV23</f>
        <v>0</v>
      </c>
      <c r="BW23">
        <f>I!BW23-A!BW23</f>
        <v>0</v>
      </c>
      <c r="BX23">
        <f>I!BX23-A!BX23</f>
        <v>0</v>
      </c>
      <c r="BY23">
        <f>I!BY23-A!BY23</f>
        <v>0</v>
      </c>
      <c r="BZ23">
        <f>I!BZ23-A!BZ23</f>
        <v>0</v>
      </c>
      <c r="CA23">
        <f>I!CA23-A!CA23</f>
        <v>0</v>
      </c>
      <c r="CB23">
        <f>I!CB23-A!CB23</f>
        <v>0</v>
      </c>
      <c r="CC23">
        <f>I!CC23-A!CC23</f>
        <v>0</v>
      </c>
      <c r="CD23">
        <f>I!CD23-A!CD23</f>
        <v>0</v>
      </c>
      <c r="CE23">
        <f>I!CE23-A!CE23</f>
        <v>0</v>
      </c>
      <c r="CF23">
        <f>I!CF23-A!CF23</f>
        <v>0</v>
      </c>
      <c r="CG23">
        <f>I!CG23-A!CG23</f>
        <v>0</v>
      </c>
      <c r="CH23">
        <f>I!CH23-A!CH23</f>
        <v>0</v>
      </c>
      <c r="CI23">
        <f>I!CI23-A!CI23</f>
        <v>0</v>
      </c>
      <c r="CJ23">
        <f>I!CJ23-A!CJ23</f>
        <v>0</v>
      </c>
      <c r="CK23">
        <f>I!CK23-A!CK23</f>
        <v>0</v>
      </c>
      <c r="CL23">
        <f>I!CL23-A!CL23</f>
        <v>0</v>
      </c>
      <c r="CM23">
        <f>I!CM23-A!CM23</f>
        <v>0</v>
      </c>
      <c r="CN23">
        <f>I!CN23-A!CN23</f>
        <v>0</v>
      </c>
      <c r="CO23">
        <f>I!CO23-A!CO23</f>
        <v>0</v>
      </c>
      <c r="CP23">
        <f>I!CP23-A!CP23</f>
        <v>0</v>
      </c>
      <c r="CQ23">
        <f>I!CQ23-A!CQ23</f>
        <v>0</v>
      </c>
      <c r="CR23">
        <f>I!CR23-A!CR23</f>
        <v>0</v>
      </c>
      <c r="CS23">
        <f>I!CS23-A!CS23</f>
        <v>0</v>
      </c>
      <c r="CT23">
        <f>I!CT23-A!CT23</f>
        <v>0</v>
      </c>
      <c r="CU23">
        <f>I!CU23-A!CU23</f>
        <v>0</v>
      </c>
      <c r="CV23">
        <f>I!CV23-A!CV23</f>
        <v>0</v>
      </c>
      <c r="CW23">
        <f>I!CW23-A!CW23</f>
        <v>0</v>
      </c>
      <c r="CX23">
        <f>I!CX23-A!CX23</f>
        <v>0</v>
      </c>
      <c r="CY23">
        <f>I!CY23-A!CY23</f>
        <v>0</v>
      </c>
      <c r="CZ23">
        <f>I!CZ23-A!CZ23</f>
        <v>0</v>
      </c>
      <c r="DA23">
        <f>I!DA23-A!DA23</f>
        <v>0</v>
      </c>
      <c r="DB23">
        <f>I!DB23-A!DB23</f>
        <v>0</v>
      </c>
      <c r="DC23">
        <f>I!DC23-A!DC23</f>
        <v>0</v>
      </c>
      <c r="DD23">
        <f>I!DD23-A!DD23</f>
        <v>0</v>
      </c>
      <c r="DE23">
        <f>I!DE23-A!DE23</f>
        <v>0</v>
      </c>
      <c r="DF23">
        <f>I!DF23-A!DF23</f>
        <v>0</v>
      </c>
      <c r="DG23">
        <f>I!DG23-A!DG23</f>
        <v>0</v>
      </c>
      <c r="DH23">
        <f>I!DH23-A!DH23</f>
        <v>0</v>
      </c>
      <c r="DI23">
        <f>I!DI23-A!DI23</f>
        <v>0</v>
      </c>
      <c r="DJ23">
        <f>I!DJ23-A!DJ23</f>
        <v>0</v>
      </c>
      <c r="DK23">
        <f>I!DK23-A!DK23</f>
        <v>0</v>
      </c>
      <c r="DL23">
        <f>I!DL23-A!DL23</f>
        <v>0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0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-2.7962344331493054E-8</v>
      </c>
      <c r="DW23">
        <f>I!DW23-A!DW23</f>
        <v>-2.7450835481260691E-8</v>
      </c>
      <c r="DX23">
        <f>I!DX23-A!DX23</f>
        <v>-2.9921775330672614E-4</v>
      </c>
      <c r="DY23">
        <f>I!DY23-A!DY23</f>
        <v>0</v>
      </c>
      <c r="DZ23">
        <f>I!DZ23-A!DZ23</f>
        <v>-5.4911591896426162E-5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-1.3030527799923015E-2</v>
      </c>
      <c r="EE23">
        <f>I!EE23-A!EE23</f>
        <v>-1.7842718212275333E-2</v>
      </c>
      <c r="EF23">
        <f>I!EF23-A!EF23</f>
        <v>-5.8811336590184537E-3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0</v>
      </c>
      <c r="EQ23">
        <f>I!EQ23-A!EQ23</f>
        <v>0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  <c r="FA23">
        <f>I!FA23-A!FA23</f>
        <v>0</v>
      </c>
      <c r="FB23">
        <f>I!FB23-A!FB23</f>
        <v>0</v>
      </c>
      <c r="FC23">
        <f>I!FC23-A!FC23</f>
        <v>0</v>
      </c>
      <c r="FD23">
        <f>I!FD23-A!FD23</f>
        <v>0</v>
      </c>
      <c r="FE23">
        <f>I!FE23-A!FE23</f>
        <v>0</v>
      </c>
      <c r="FF23">
        <f>I!FF23-A!FF23</f>
        <v>0</v>
      </c>
      <c r="FG23">
        <f>I!FG23-A!FG23</f>
        <v>0</v>
      </c>
    </row>
    <row r="24" spans="1:163" x14ac:dyDescent="0.3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0</v>
      </c>
      <c r="L24">
        <f>I!L24-A!L24</f>
        <v>0</v>
      </c>
      <c r="M24">
        <f>I!M24-A!M24</f>
        <v>0</v>
      </c>
      <c r="N24">
        <f>I!N24-A!N24</f>
        <v>0</v>
      </c>
      <c r="O24">
        <f>I!O24-A!O24</f>
        <v>0</v>
      </c>
      <c r="P24">
        <f>I!P24-A!P24</f>
        <v>0</v>
      </c>
      <c r="Q24">
        <f>I!Q24-A!Q24</f>
        <v>0</v>
      </c>
      <c r="R24">
        <f>I!R24-A!R24</f>
        <v>-1.2324906020988861E-4</v>
      </c>
      <c r="S24">
        <f>I!S24-A!S24</f>
        <v>-5.000618927440484E-5</v>
      </c>
      <c r="T24">
        <f>I!T24-A!T24</f>
        <v>-2.2764970720607603E-6</v>
      </c>
      <c r="U24">
        <f>I!U24-A!U24</f>
        <v>-1.4316924939975318E-2</v>
      </c>
      <c r="V24">
        <f>I!V24-A!V24</f>
        <v>-2.0688223049349894E-2</v>
      </c>
      <c r="W24">
        <f>I!W24-A!W24</f>
        <v>-2.4052498538806012E-2</v>
      </c>
      <c r="X24">
        <f>I!X24-A!X24</f>
        <v>0.97210096146666269</v>
      </c>
      <c r="Y24">
        <f>I!Y24-A!Y24</f>
        <v>-2.1278788400026193E-2</v>
      </c>
      <c r="Z24">
        <f>I!Z24-A!Z24</f>
        <v>-1.1478612023412781E-3</v>
      </c>
      <c r="AA24">
        <f>I!AA24-A!AA24</f>
        <v>0</v>
      </c>
      <c r="AB24">
        <f>I!AB24-A!AB24</f>
        <v>0</v>
      </c>
      <c r="AC24">
        <f>I!AC24-A!AC24</f>
        <v>0</v>
      </c>
      <c r="AD24">
        <f>I!AD24-A!AD24</f>
        <v>0</v>
      </c>
      <c r="AE24">
        <f>I!AE24-A!AE24</f>
        <v>0</v>
      </c>
      <c r="AF24">
        <f>I!AF24-A!AF24</f>
        <v>0</v>
      </c>
      <c r="AG24">
        <f>I!AG24-A!AG24</f>
        <v>-3.935460704910701E-5</v>
      </c>
      <c r="AH24">
        <f>I!AH24-A!AH24</f>
        <v>-5.4430434633543964E-5</v>
      </c>
      <c r="AI24">
        <f>I!AI24-A!AI24</f>
        <v>-1.345909744470187E-7</v>
      </c>
      <c r="AJ24">
        <f>I!AJ24-A!AJ24</f>
        <v>-1.4327793575717727E-2</v>
      </c>
      <c r="AK24">
        <f>I!AK24-A!AK24</f>
        <v>-1.5038928120228429E-8</v>
      </c>
      <c r="AL24">
        <f>I!AL24-A!AL24</f>
        <v>-2.7140043084604992E-2</v>
      </c>
      <c r="AM24">
        <f>I!AM24-A!AM24</f>
        <v>-3.0196762068308668E-6</v>
      </c>
      <c r="AN24">
        <f>I!AN24-A!AN24</f>
        <v>-2.2001977916789525E-3</v>
      </c>
      <c r="AO24">
        <f>I!AO24-A!AO24</f>
        <v>-1.5332355085688884E-2</v>
      </c>
      <c r="AP24">
        <f>I!AP24-A!AP24</f>
        <v>-1.8045791913127052E-3</v>
      </c>
      <c r="AQ24">
        <f>I!AQ24-A!AQ24</f>
        <v>-3.5628085353933011E-3</v>
      </c>
      <c r="AR24">
        <f>I!AR24-A!AR24</f>
        <v>-1.1913046822262425E-3</v>
      </c>
      <c r="AS24">
        <f>I!AS24-A!AS24</f>
        <v>-3.7927970363970683E-4</v>
      </c>
      <c r="AT24">
        <f>I!AT24-A!AT24</f>
        <v>-3.5568002567218371E-4</v>
      </c>
      <c r="AU24">
        <f>I!AU24-A!AU24</f>
        <v>0</v>
      </c>
      <c r="AV24">
        <f>I!AV24-A!AV24</f>
        <v>0</v>
      </c>
      <c r="AW24">
        <f>I!AW24-A!AW24</f>
        <v>0</v>
      </c>
      <c r="AX24">
        <f>I!AX24-A!AX24</f>
        <v>0</v>
      </c>
      <c r="AY24">
        <f>I!AY24-A!AY24</f>
        <v>0</v>
      </c>
      <c r="AZ24">
        <f>I!AZ24-A!AZ24</f>
        <v>0</v>
      </c>
      <c r="BA24">
        <f>I!BA24-A!BA24</f>
        <v>0</v>
      </c>
      <c r="BB24">
        <f>I!BB24-A!BB24</f>
        <v>0</v>
      </c>
      <c r="BC24">
        <f>I!BC24-A!BC24</f>
        <v>0</v>
      </c>
      <c r="BD24">
        <f>I!BD24-A!BD24</f>
        <v>-4.4329862828401185E-4</v>
      </c>
      <c r="BE24">
        <f>I!BE24-A!BE24</f>
        <v>0</v>
      </c>
      <c r="BF24">
        <f>I!BF24-A!BF24</f>
        <v>-4.6373371013324008E-7</v>
      </c>
      <c r="BG24">
        <f>I!BG24-A!BG24</f>
        <v>0</v>
      </c>
      <c r="BH24">
        <f>I!BH24-A!BH24</f>
        <v>0</v>
      </c>
      <c r="BI24">
        <f>I!BI24-A!BI24</f>
        <v>0</v>
      </c>
      <c r="BJ24">
        <f>I!BJ24-A!BJ24</f>
        <v>0</v>
      </c>
      <c r="BK24">
        <f>I!BK24-A!BK24</f>
        <v>-5.992041587361348E-4</v>
      </c>
      <c r="BL24">
        <f>I!BL24-A!BL24</f>
        <v>0</v>
      </c>
      <c r="BM24">
        <f>I!BM24-A!BM24</f>
        <v>0</v>
      </c>
      <c r="BN24">
        <f>I!BN24-A!BN24</f>
        <v>0</v>
      </c>
      <c r="BO24">
        <f>I!BO24-A!BO24</f>
        <v>0</v>
      </c>
      <c r="BP24">
        <f>I!BP24-A!BP24</f>
        <v>0</v>
      </c>
      <c r="BQ24">
        <f>I!BQ24-A!BQ24</f>
        <v>0</v>
      </c>
      <c r="BR24">
        <f>I!BR24-A!BR24</f>
        <v>-2.8289411970022025E-7</v>
      </c>
      <c r="BS24">
        <f>I!BS24-A!BS24</f>
        <v>0</v>
      </c>
      <c r="BT24">
        <f>I!BT24-A!BT24</f>
        <v>-3.441474488087235E-3</v>
      </c>
      <c r="BU24">
        <f>I!BU24-A!BU24</f>
        <v>0</v>
      </c>
      <c r="BV24">
        <f>I!BV24-A!BV24</f>
        <v>0</v>
      </c>
      <c r="BW24">
        <f>I!BW24-A!BW24</f>
        <v>0</v>
      </c>
      <c r="BX24">
        <f>I!BX24-A!BX24</f>
        <v>0</v>
      </c>
      <c r="BY24">
        <f>I!BY24-A!BY24</f>
        <v>0</v>
      </c>
      <c r="BZ24">
        <f>I!BZ24-A!BZ24</f>
        <v>0</v>
      </c>
      <c r="CA24">
        <f>I!CA24-A!CA24</f>
        <v>0</v>
      </c>
      <c r="CB24">
        <f>I!CB24-A!CB24</f>
        <v>0</v>
      </c>
      <c r="CC24">
        <f>I!CC24-A!CC24</f>
        <v>0</v>
      </c>
      <c r="CD24">
        <f>I!CD24-A!CD24</f>
        <v>0</v>
      </c>
      <c r="CE24">
        <f>I!CE24-A!CE24</f>
        <v>0</v>
      </c>
      <c r="CF24">
        <f>I!CF24-A!CF24</f>
        <v>0</v>
      </c>
      <c r="CG24">
        <f>I!CG24-A!CG24</f>
        <v>0</v>
      </c>
      <c r="CH24">
        <f>I!CH24-A!CH24</f>
        <v>0</v>
      </c>
      <c r="CI24">
        <f>I!CI24-A!CI24</f>
        <v>0</v>
      </c>
      <c r="CJ24">
        <f>I!CJ24-A!CJ24</f>
        <v>0</v>
      </c>
      <c r="CK24">
        <f>I!CK24-A!CK24</f>
        <v>0</v>
      </c>
      <c r="CL24">
        <f>I!CL24-A!CL24</f>
        <v>0</v>
      </c>
      <c r="CM24">
        <f>I!CM24-A!CM24</f>
        <v>0</v>
      </c>
      <c r="CN24">
        <f>I!CN24-A!CN24</f>
        <v>0</v>
      </c>
      <c r="CO24">
        <f>I!CO24-A!CO24</f>
        <v>0</v>
      </c>
      <c r="CP24">
        <f>I!CP24-A!CP24</f>
        <v>0</v>
      </c>
      <c r="CQ24">
        <f>I!CQ24-A!CQ24</f>
        <v>0</v>
      </c>
      <c r="CR24">
        <f>I!CR24-A!CR24</f>
        <v>0</v>
      </c>
      <c r="CS24">
        <f>I!CS24-A!CS24</f>
        <v>0</v>
      </c>
      <c r="CT24">
        <f>I!CT24-A!CT24</f>
        <v>0</v>
      </c>
      <c r="CU24">
        <f>I!CU24-A!CU24</f>
        <v>0</v>
      </c>
      <c r="CV24">
        <f>I!CV24-A!CV24</f>
        <v>0</v>
      </c>
      <c r="CW24">
        <f>I!CW24-A!CW24</f>
        <v>0</v>
      </c>
      <c r="CX24">
        <f>I!CX24-A!CX24</f>
        <v>0</v>
      </c>
      <c r="CY24">
        <f>I!CY24-A!CY24</f>
        <v>0</v>
      </c>
      <c r="CZ24">
        <f>I!CZ24-A!CZ24</f>
        <v>0</v>
      </c>
      <c r="DA24">
        <f>I!DA24-A!DA24</f>
        <v>0</v>
      </c>
      <c r="DB24">
        <f>I!DB24-A!DB24</f>
        <v>0</v>
      </c>
      <c r="DC24">
        <f>I!DC24-A!DC24</f>
        <v>0</v>
      </c>
      <c r="DD24">
        <f>I!DD24-A!DD24</f>
        <v>0</v>
      </c>
      <c r="DE24">
        <f>I!DE24-A!DE24</f>
        <v>0</v>
      </c>
      <c r="DF24">
        <f>I!DF24-A!DF24</f>
        <v>0</v>
      </c>
      <c r="DG24">
        <f>I!DG24-A!DG24</f>
        <v>0</v>
      </c>
      <c r="DH24">
        <f>I!DH24-A!DH24</f>
        <v>0</v>
      </c>
      <c r="DI24">
        <f>I!DI24-A!DI24</f>
        <v>0</v>
      </c>
      <c r="DJ24">
        <f>I!DJ24-A!DJ24</f>
        <v>0</v>
      </c>
      <c r="DK24">
        <f>I!DK24-A!DK24</f>
        <v>0</v>
      </c>
      <c r="DL24">
        <f>I!DL24-A!DL24</f>
        <v>0</v>
      </c>
      <c r="DM24">
        <f>I!DM24-A!DM24</f>
        <v>0</v>
      </c>
      <c r="DN24">
        <f>I!DN24-A!DN24</f>
        <v>0</v>
      </c>
      <c r="DO24">
        <f>I!DO24-A!DO24</f>
        <v>0</v>
      </c>
      <c r="DP24">
        <f>I!DP24-A!DP24</f>
        <v>0</v>
      </c>
      <c r="DQ24">
        <f>I!DQ24-A!DQ24</f>
        <v>0</v>
      </c>
      <c r="DR24">
        <f>I!DR24-A!DR24</f>
        <v>0</v>
      </c>
      <c r="DS24">
        <f>I!DS24-A!DS24</f>
        <v>0</v>
      </c>
      <c r="DT24">
        <f>I!DT24-A!DT24</f>
        <v>0</v>
      </c>
      <c r="DU24">
        <f>I!DU24-A!DU24</f>
        <v>0</v>
      </c>
      <c r="DV24">
        <f>I!DV24-A!DV24</f>
        <v>-9.0397664464706282E-9</v>
      </c>
      <c r="DW24">
        <f>I!DW24-A!DW24</f>
        <v>-8.8744040402794229E-9</v>
      </c>
      <c r="DX24">
        <f>I!DX24-A!DX24</f>
        <v>-9.6732182912291536E-5</v>
      </c>
      <c r="DY24">
        <f>I!DY24-A!DY24</f>
        <v>0</v>
      </c>
      <c r="DZ24">
        <f>I!DZ24-A!DZ24</f>
        <v>-1.7752015355469899E-5</v>
      </c>
      <c r="EA24">
        <f>I!EA24-A!EA24</f>
        <v>0</v>
      </c>
      <c r="EB24">
        <f>I!EB24-A!EB24</f>
        <v>0</v>
      </c>
      <c r="EC24">
        <f>I!EC24-A!EC24</f>
        <v>0</v>
      </c>
      <c r="ED24">
        <f>I!ED24-A!ED24</f>
        <v>-4.2125555207072089E-3</v>
      </c>
      <c r="EE24">
        <f>I!EE24-A!EE24</f>
        <v>-5.7682576073386314E-3</v>
      </c>
      <c r="EF24">
        <f>I!EF24-A!EF24</f>
        <v>-1.9012738734544186E-3</v>
      </c>
      <c r="EG24">
        <f>I!EG24-A!EG24</f>
        <v>0</v>
      </c>
      <c r="EH24">
        <f>I!EH24-A!EH24</f>
        <v>0</v>
      </c>
      <c r="EI24">
        <f>I!EI24-A!EI24</f>
        <v>0</v>
      </c>
      <c r="EJ24">
        <f>I!EJ24-A!EJ24</f>
        <v>0</v>
      </c>
      <c r="EK24">
        <f>I!EK24-A!EK24</f>
        <v>0</v>
      </c>
      <c r="EL24">
        <f>I!EL24-A!EL24</f>
        <v>0</v>
      </c>
      <c r="EM24">
        <f>I!EM24-A!EM24</f>
        <v>0</v>
      </c>
      <c r="EN24">
        <f>I!EN24-A!EN24</f>
        <v>0</v>
      </c>
      <c r="EO24">
        <f>I!EO24-A!EO24</f>
        <v>0</v>
      </c>
      <c r="EP24">
        <f>I!EP24-A!EP24</f>
        <v>0</v>
      </c>
      <c r="EQ24">
        <f>I!EQ24-A!EQ24</f>
        <v>0</v>
      </c>
      <c r="ER24">
        <f>I!ER24-A!ER24</f>
        <v>0</v>
      </c>
      <c r="ES24">
        <f>I!ES24-A!ES24</f>
        <v>0</v>
      </c>
      <c r="ET24">
        <f>I!ET24-A!ET24</f>
        <v>0</v>
      </c>
      <c r="EU24">
        <f>I!EU24-A!EU24</f>
        <v>0</v>
      </c>
      <c r="EV24">
        <f>I!EV24-A!EV24</f>
        <v>0</v>
      </c>
      <c r="EW24">
        <f>I!EW24-A!EW24</f>
        <v>0</v>
      </c>
      <c r="EX24">
        <f>I!EX24-A!EX24</f>
        <v>0</v>
      </c>
      <c r="EY24">
        <f>I!EY24-A!EY24</f>
        <v>0</v>
      </c>
      <c r="EZ24">
        <f>I!EZ24-A!EZ24</f>
        <v>0</v>
      </c>
      <c r="FA24">
        <f>I!FA24-A!FA24</f>
        <v>0</v>
      </c>
      <c r="FB24">
        <f>I!FB24-A!FB24</f>
        <v>0</v>
      </c>
      <c r="FC24">
        <f>I!FC24-A!FC24</f>
        <v>0</v>
      </c>
      <c r="FD24">
        <f>I!FD24-A!FD24</f>
        <v>0</v>
      </c>
      <c r="FE24">
        <f>I!FE24-A!FE24</f>
        <v>0</v>
      </c>
      <c r="FF24">
        <f>I!FF24-A!FF24</f>
        <v>0</v>
      </c>
      <c r="FG24">
        <f>I!FG24-A!FG24</f>
        <v>0</v>
      </c>
    </row>
    <row r="25" spans="1:163" x14ac:dyDescent="0.3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0</v>
      </c>
      <c r="L25">
        <f>I!L25-A!L25</f>
        <v>0</v>
      </c>
      <c r="M25">
        <f>I!M25-A!M25</f>
        <v>0</v>
      </c>
      <c r="N25">
        <f>I!N25-A!N25</f>
        <v>0</v>
      </c>
      <c r="O25">
        <f>I!O25-A!O25</f>
        <v>0</v>
      </c>
      <c r="P25">
        <f>I!P25-A!P25</f>
        <v>0</v>
      </c>
      <c r="Q25">
        <f>I!Q25-A!Q25</f>
        <v>0</v>
      </c>
      <c r="R25">
        <f>I!R25-A!R25</f>
        <v>-3.8736952164009211E-4</v>
      </c>
      <c r="S25">
        <f>I!S25-A!S25</f>
        <v>-1.5716853000974034E-4</v>
      </c>
      <c r="T25">
        <f>I!T25-A!T25</f>
        <v>-7.1549882840282616E-6</v>
      </c>
      <c r="U25">
        <f>I!U25-A!U25</f>
        <v>-4.4997830863057468E-2</v>
      </c>
      <c r="V25">
        <f>I!V25-A!V25</f>
        <v>-6.5022703236541302E-2</v>
      </c>
      <c r="W25">
        <f>I!W25-A!W25</f>
        <v>-7.5596559011155279E-2</v>
      </c>
      <c r="X25">
        <f>I!X25-A!X25</f>
        <v>-8.7686163224879987E-2</v>
      </c>
      <c r="Y25">
        <f>I!Y25-A!Y25</f>
        <v>0.93312116076534923</v>
      </c>
      <c r="Z25">
        <f>I!Z25-A!Z25</f>
        <v>-3.6077065748245426E-3</v>
      </c>
      <c r="AA25">
        <f>I!AA25-A!AA25</f>
        <v>0</v>
      </c>
      <c r="AB25">
        <f>I!AB25-A!AB25</f>
        <v>0</v>
      </c>
      <c r="AC25">
        <f>I!AC25-A!AC25</f>
        <v>0</v>
      </c>
      <c r="AD25">
        <f>I!AD25-A!AD25</f>
        <v>0</v>
      </c>
      <c r="AE25">
        <f>I!AE25-A!AE25</f>
        <v>0</v>
      </c>
      <c r="AF25">
        <f>I!AF25-A!AF25</f>
        <v>0</v>
      </c>
      <c r="AG25">
        <f>I!AG25-A!AG25</f>
        <v>-1.2369080365387864E-4</v>
      </c>
      <c r="AH25">
        <f>I!AH25-A!AH25</f>
        <v>-1.7107385152269458E-4</v>
      </c>
      <c r="AI25">
        <f>I!AI25-A!AI25</f>
        <v>-4.2301694876885067E-7</v>
      </c>
      <c r="AJ25">
        <f>I!AJ25-A!AJ25</f>
        <v>-4.5031990784611807E-2</v>
      </c>
      <c r="AK25">
        <f>I!AK25-A!AK25</f>
        <v>-4.7267073533800483E-8</v>
      </c>
      <c r="AL25">
        <f>I!AL25-A!AL25</f>
        <v>-8.5300654537011036E-2</v>
      </c>
      <c r="AM25">
        <f>I!AM25-A!AM25</f>
        <v>-9.4907865890095395E-6</v>
      </c>
      <c r="AN25">
        <f>I!AN25-A!AN25</f>
        <v>-6.9151810539150871E-3</v>
      </c>
      <c r="AO25">
        <f>I!AO25-A!AO25</f>
        <v>-4.8189309070957156E-2</v>
      </c>
      <c r="AP25">
        <f>I!AP25-A!AP25</f>
        <v>-5.6717590942278193E-3</v>
      </c>
      <c r="AQ25">
        <f>I!AQ25-A!AQ25</f>
        <v>-1.1197841474005899E-2</v>
      </c>
      <c r="AR25">
        <f>I!AR25-A!AR25</f>
        <v>-3.7442486303401194E-3</v>
      </c>
      <c r="AS25">
        <f>I!AS25-A!AS25</f>
        <v>-1.1920691088151704E-3</v>
      </c>
      <c r="AT25">
        <f>I!AT25-A!AT25</f>
        <v>-1.117895756502613E-3</v>
      </c>
      <c r="AU25">
        <f>I!AU25-A!AU25</f>
        <v>0</v>
      </c>
      <c r="AV25">
        <f>I!AV25-A!AV25</f>
        <v>0</v>
      </c>
      <c r="AW25">
        <f>I!AW25-A!AW25</f>
        <v>0</v>
      </c>
      <c r="AX25">
        <f>I!AX25-A!AX25</f>
        <v>0</v>
      </c>
      <c r="AY25">
        <f>I!AY25-A!AY25</f>
        <v>0</v>
      </c>
      <c r="AZ25">
        <f>I!AZ25-A!AZ25</f>
        <v>0</v>
      </c>
      <c r="BA25">
        <f>I!BA25-A!BA25</f>
        <v>0</v>
      </c>
      <c r="BB25">
        <f>I!BB25-A!BB25</f>
        <v>0</v>
      </c>
      <c r="BC25">
        <f>I!BC25-A!BC25</f>
        <v>0</v>
      </c>
      <c r="BD25">
        <f>I!BD25-A!BD25</f>
        <v>-1.3932794074831343E-3</v>
      </c>
      <c r="BE25">
        <f>I!BE25-A!BE25</f>
        <v>0</v>
      </c>
      <c r="BF25">
        <f>I!BF25-A!BF25</f>
        <v>-1.4575064925994929E-6</v>
      </c>
      <c r="BG25">
        <f>I!BG25-A!BG25</f>
        <v>0</v>
      </c>
      <c r="BH25">
        <f>I!BH25-A!BH25</f>
        <v>0</v>
      </c>
      <c r="BI25">
        <f>I!BI25-A!BI25</f>
        <v>0</v>
      </c>
      <c r="BJ25">
        <f>I!BJ25-A!BJ25</f>
        <v>0</v>
      </c>
      <c r="BK25">
        <f>I!BK25-A!BK25</f>
        <v>-1.8832876124092969E-3</v>
      </c>
      <c r="BL25">
        <f>I!BL25-A!BL25</f>
        <v>0</v>
      </c>
      <c r="BM25">
        <f>I!BM25-A!BM25</f>
        <v>0</v>
      </c>
      <c r="BN25">
        <f>I!BN25-A!BN25</f>
        <v>0</v>
      </c>
      <c r="BO25">
        <f>I!BO25-A!BO25</f>
        <v>0</v>
      </c>
      <c r="BP25">
        <f>I!BP25-A!BP25</f>
        <v>0</v>
      </c>
      <c r="BQ25">
        <f>I!BQ25-A!BQ25</f>
        <v>0</v>
      </c>
      <c r="BR25">
        <f>I!BR25-A!BR25</f>
        <v>-8.8913099731917322E-7</v>
      </c>
      <c r="BS25">
        <f>I!BS25-A!BS25</f>
        <v>0</v>
      </c>
      <c r="BT25">
        <f>I!BT25-A!BT25</f>
        <v>-1.0816490802580335E-2</v>
      </c>
      <c r="BU25">
        <f>I!BU25-A!BU25</f>
        <v>0</v>
      </c>
      <c r="BV25">
        <f>I!BV25-A!BV25</f>
        <v>0</v>
      </c>
      <c r="BW25">
        <f>I!BW25-A!BW25</f>
        <v>0</v>
      </c>
      <c r="BX25">
        <f>I!BX25-A!BX25</f>
        <v>0</v>
      </c>
      <c r="BY25">
        <f>I!BY25-A!BY25</f>
        <v>0</v>
      </c>
      <c r="BZ25">
        <f>I!BZ25-A!BZ25</f>
        <v>0</v>
      </c>
      <c r="CA25">
        <f>I!CA25-A!CA25</f>
        <v>0</v>
      </c>
      <c r="CB25">
        <f>I!CB25-A!CB25</f>
        <v>0</v>
      </c>
      <c r="CC25">
        <f>I!CC25-A!CC25</f>
        <v>0</v>
      </c>
      <c r="CD25">
        <f>I!CD25-A!CD25</f>
        <v>0</v>
      </c>
      <c r="CE25">
        <f>I!CE25-A!CE25</f>
        <v>0</v>
      </c>
      <c r="CF25">
        <f>I!CF25-A!CF25</f>
        <v>0</v>
      </c>
      <c r="CG25">
        <f>I!CG25-A!CG25</f>
        <v>0</v>
      </c>
      <c r="CH25">
        <f>I!CH25-A!CH25</f>
        <v>0</v>
      </c>
      <c r="CI25">
        <f>I!CI25-A!CI25</f>
        <v>0</v>
      </c>
      <c r="CJ25">
        <f>I!CJ25-A!CJ25</f>
        <v>0</v>
      </c>
      <c r="CK25">
        <f>I!CK25-A!CK25</f>
        <v>0</v>
      </c>
      <c r="CL25">
        <f>I!CL25-A!CL25</f>
        <v>0</v>
      </c>
      <c r="CM25">
        <f>I!CM25-A!CM25</f>
        <v>0</v>
      </c>
      <c r="CN25">
        <f>I!CN25-A!CN25</f>
        <v>0</v>
      </c>
      <c r="CO25">
        <f>I!CO25-A!CO25</f>
        <v>0</v>
      </c>
      <c r="CP25">
        <f>I!CP25-A!CP25</f>
        <v>0</v>
      </c>
      <c r="CQ25">
        <f>I!CQ25-A!CQ25</f>
        <v>0</v>
      </c>
      <c r="CR25">
        <f>I!CR25-A!CR25</f>
        <v>0</v>
      </c>
      <c r="CS25">
        <f>I!CS25-A!CS25</f>
        <v>0</v>
      </c>
      <c r="CT25">
        <f>I!CT25-A!CT25</f>
        <v>0</v>
      </c>
      <c r="CU25">
        <f>I!CU25-A!CU25</f>
        <v>0</v>
      </c>
      <c r="CV25">
        <f>I!CV25-A!CV25</f>
        <v>0</v>
      </c>
      <c r="CW25">
        <f>I!CW25-A!CW25</f>
        <v>0</v>
      </c>
      <c r="CX25">
        <f>I!CX25-A!CX25</f>
        <v>0</v>
      </c>
      <c r="CY25">
        <f>I!CY25-A!CY25</f>
        <v>0</v>
      </c>
      <c r="CZ25">
        <f>I!CZ25-A!CZ25</f>
        <v>0</v>
      </c>
      <c r="DA25">
        <f>I!DA25-A!DA25</f>
        <v>0</v>
      </c>
      <c r="DB25">
        <f>I!DB25-A!DB25</f>
        <v>0</v>
      </c>
      <c r="DC25">
        <f>I!DC25-A!DC25</f>
        <v>0</v>
      </c>
      <c r="DD25">
        <f>I!DD25-A!DD25</f>
        <v>0</v>
      </c>
      <c r="DE25">
        <f>I!DE25-A!DE25</f>
        <v>0</v>
      </c>
      <c r="DF25">
        <f>I!DF25-A!DF25</f>
        <v>0</v>
      </c>
      <c r="DG25">
        <f>I!DG25-A!DG25</f>
        <v>0</v>
      </c>
      <c r="DH25">
        <f>I!DH25-A!DH25</f>
        <v>0</v>
      </c>
      <c r="DI25">
        <f>I!DI25-A!DI25</f>
        <v>0</v>
      </c>
      <c r="DJ25">
        <f>I!DJ25-A!DJ25</f>
        <v>0</v>
      </c>
      <c r="DK25">
        <f>I!DK25-A!DK25</f>
        <v>0</v>
      </c>
      <c r="DL25">
        <f>I!DL25-A!DL25</f>
        <v>0</v>
      </c>
      <c r="DM25">
        <f>I!DM25-A!DM25</f>
        <v>0</v>
      </c>
      <c r="DN25">
        <f>I!DN25-A!DN25</f>
        <v>0</v>
      </c>
      <c r="DO25">
        <f>I!DO25-A!DO25</f>
        <v>0</v>
      </c>
      <c r="DP25">
        <f>I!DP25-A!DP25</f>
        <v>0</v>
      </c>
      <c r="DQ25">
        <f>I!DQ25-A!DQ25</f>
        <v>0</v>
      </c>
      <c r="DR25">
        <f>I!DR25-A!DR25</f>
        <v>0</v>
      </c>
      <c r="DS25">
        <f>I!DS25-A!DS25</f>
        <v>0</v>
      </c>
      <c r="DT25">
        <f>I!DT25-A!DT25</f>
        <v>0</v>
      </c>
      <c r="DU25">
        <f>I!DU25-A!DU25</f>
        <v>0</v>
      </c>
      <c r="DV25">
        <f>I!DV25-A!DV25</f>
        <v>-2.8411819109566983E-8</v>
      </c>
      <c r="DW25">
        <f>I!DW25-A!DW25</f>
        <v>-2.7892088118722402E-8</v>
      </c>
      <c r="DX25">
        <f>I!DX25-A!DX25</f>
        <v>-3.0402746567093048E-4</v>
      </c>
      <c r="DY25">
        <f>I!DY25-A!DY25</f>
        <v>0</v>
      </c>
      <c r="DZ25">
        <f>I!DZ25-A!DZ25</f>
        <v>-5.5794256643299238E-5</v>
      </c>
      <c r="EA25">
        <f>I!EA25-A!EA25</f>
        <v>0</v>
      </c>
      <c r="EB25">
        <f>I!EB25-A!EB25</f>
        <v>0</v>
      </c>
      <c r="EC25">
        <f>I!EC25-A!EC25</f>
        <v>0</v>
      </c>
      <c r="ED25">
        <f>I!ED25-A!ED25</f>
        <v>-1.3239984257565602E-2</v>
      </c>
      <c r="EE25">
        <f>I!EE25-A!EE25</f>
        <v>-1.8129527204884206E-2</v>
      </c>
      <c r="EF25">
        <f>I!EF25-A!EF25</f>
        <v>-5.97566869566892E-3</v>
      </c>
      <c r="EG25">
        <f>I!EG25-A!EG25</f>
        <v>0</v>
      </c>
      <c r="EH25">
        <f>I!EH25-A!EH25</f>
        <v>0</v>
      </c>
      <c r="EI25">
        <f>I!EI25-A!EI25</f>
        <v>0</v>
      </c>
      <c r="EJ25">
        <f>I!EJ25-A!EJ25</f>
        <v>0</v>
      </c>
      <c r="EK25">
        <f>I!EK25-A!EK25</f>
        <v>0</v>
      </c>
      <c r="EL25">
        <f>I!EL25-A!EL25</f>
        <v>0</v>
      </c>
      <c r="EM25">
        <f>I!EM25-A!EM25</f>
        <v>0</v>
      </c>
      <c r="EN25">
        <f>I!EN25-A!EN25</f>
        <v>0</v>
      </c>
      <c r="EO25">
        <f>I!EO25-A!EO25</f>
        <v>0</v>
      </c>
      <c r="EP25">
        <f>I!EP25-A!EP25</f>
        <v>0</v>
      </c>
      <c r="EQ25">
        <f>I!EQ25-A!EQ25</f>
        <v>0</v>
      </c>
      <c r="ER25">
        <f>I!ER25-A!ER25</f>
        <v>0</v>
      </c>
      <c r="ES25">
        <f>I!ES25-A!ES25</f>
        <v>0</v>
      </c>
      <c r="ET25">
        <f>I!ET25-A!ET25</f>
        <v>0</v>
      </c>
      <c r="EU25">
        <f>I!EU25-A!EU25</f>
        <v>0</v>
      </c>
      <c r="EV25">
        <f>I!EV25-A!EV25</f>
        <v>0</v>
      </c>
      <c r="EW25">
        <f>I!EW25-A!EW25</f>
        <v>0</v>
      </c>
      <c r="EX25">
        <f>I!EX25-A!EX25</f>
        <v>0</v>
      </c>
      <c r="EY25">
        <f>I!EY25-A!EY25</f>
        <v>0</v>
      </c>
      <c r="EZ25">
        <f>I!EZ25-A!EZ25</f>
        <v>0</v>
      </c>
      <c r="FA25">
        <f>I!FA25-A!FA25</f>
        <v>0</v>
      </c>
      <c r="FB25">
        <f>I!FB25-A!FB25</f>
        <v>0</v>
      </c>
      <c r="FC25">
        <f>I!FC25-A!FC25</f>
        <v>0</v>
      </c>
      <c r="FD25">
        <f>I!FD25-A!FD25</f>
        <v>0</v>
      </c>
      <c r="FE25">
        <f>I!FE25-A!FE25</f>
        <v>0</v>
      </c>
      <c r="FF25">
        <f>I!FF25-A!FF25</f>
        <v>0</v>
      </c>
      <c r="FG25">
        <f>I!FG25-A!FG25</f>
        <v>0</v>
      </c>
    </row>
    <row r="26" spans="1:163" x14ac:dyDescent="0.3">
      <c r="A26">
        <f>I!A26-A!A26</f>
        <v>0</v>
      </c>
      <c r="B26">
        <f>I!B26-A!B26</f>
        <v>0</v>
      </c>
      <c r="C26">
        <f>I!C26-A!C26</f>
        <v>-24.134329901212435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-1.4265109865910322E-2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0</v>
      </c>
      <c r="L26">
        <f>I!L26-A!L26</f>
        <v>0</v>
      </c>
      <c r="M26">
        <f>I!M26-A!M26</f>
        <v>0</v>
      </c>
      <c r="N26">
        <f>I!N26-A!N26</f>
        <v>0</v>
      </c>
      <c r="O26">
        <f>I!O26-A!O26</f>
        <v>0</v>
      </c>
      <c r="P26">
        <f>I!P26-A!P26</f>
        <v>0</v>
      </c>
      <c r="Q26">
        <f>I!Q26-A!Q26</f>
        <v>-877.85291482525054</v>
      </c>
      <c r="R26">
        <f>I!R26-A!R26</f>
        <v>-7.0694883314988115E-3</v>
      </c>
      <c r="S26">
        <f>I!S26-A!S26</f>
        <v>-3.5046733935663502E-2</v>
      </c>
      <c r="T26">
        <f>I!T26-A!T26</f>
        <v>-2.6278083182187635E-3</v>
      </c>
      <c r="U26">
        <f>I!U26-A!U26</f>
        <v>-1.2604713269548866E-2</v>
      </c>
      <c r="V26">
        <f>I!V26-A!V26</f>
        <v>-1.8214045312580696E-2</v>
      </c>
      <c r="W26">
        <f>I!W26-A!W26</f>
        <v>-2.1175975202005488E-2</v>
      </c>
      <c r="X26">
        <f>I!X26-A!X26</f>
        <v>-2.4562493879318883E-2</v>
      </c>
      <c r="Y26">
        <f>I!Y26-A!Y26</f>
        <v>-1.8733982865052037E-2</v>
      </c>
      <c r="Z26">
        <f>I!Z26-A!Z26</f>
        <v>0.98705516593066911</v>
      </c>
      <c r="AA26">
        <f>I!AA26-A!AA26</f>
        <v>0</v>
      </c>
      <c r="AB26">
        <f>I!AB26-A!AB26</f>
        <v>0</v>
      </c>
      <c r="AC26">
        <f>I!AC26-A!AC26</f>
        <v>0</v>
      </c>
      <c r="AD26">
        <f>I!AD26-A!AD26</f>
        <v>0</v>
      </c>
      <c r="AE26">
        <f>I!AE26-A!AE26</f>
        <v>0</v>
      </c>
      <c r="AF26">
        <f>I!AF26-A!AF26</f>
        <v>0</v>
      </c>
      <c r="AG26">
        <f>I!AG26-A!AG26</f>
        <v>0</v>
      </c>
      <c r="AH26">
        <f>I!AH26-A!AH26</f>
        <v>0</v>
      </c>
      <c r="AI26">
        <f>I!AI26-A!AI26</f>
        <v>0</v>
      </c>
      <c r="AJ26">
        <f>I!AJ26-A!AJ26</f>
        <v>0</v>
      </c>
      <c r="AK26">
        <f>I!AK26-A!AK26</f>
        <v>-2.1973903077965114E-4</v>
      </c>
      <c r="AL26">
        <f>I!AL26-A!AL26</f>
        <v>-2.6269212396600558E-2</v>
      </c>
      <c r="AM26">
        <f>I!AM26-A!AM26</f>
        <v>-6.4581157027510426E-3</v>
      </c>
      <c r="AN26">
        <f>I!AN26-A!AN26</f>
        <v>-2.8912281357310629E-4</v>
      </c>
      <c r="AO26">
        <f>I!AO26-A!AO26</f>
        <v>0</v>
      </c>
      <c r="AP26">
        <f>I!AP26-A!AP26</f>
        <v>-2.9439524866784009E-4</v>
      </c>
      <c r="AQ26">
        <f>I!AQ26-A!AQ26</f>
        <v>-6.0329829885799869E-5</v>
      </c>
      <c r="AR26">
        <f>I!AR26-A!AR26</f>
        <v>0</v>
      </c>
      <c r="AS26">
        <f>I!AS26-A!AS26</f>
        <v>-1.9309553490897222E-2</v>
      </c>
      <c r="AT26">
        <f>I!AT26-A!AT26</f>
        <v>-1.8108051214744684E-2</v>
      </c>
      <c r="AU26">
        <f>I!AU26-A!AU26</f>
        <v>0</v>
      </c>
      <c r="AV26">
        <f>I!AV26-A!AV26</f>
        <v>-1.3199059587530902E-5</v>
      </c>
      <c r="AW26">
        <f>I!AW26-A!AW26</f>
        <v>0</v>
      </c>
      <c r="AX26">
        <f>I!AX26-A!AX26</f>
        <v>0</v>
      </c>
      <c r="AY26">
        <f>I!AY26-A!AY26</f>
        <v>0</v>
      </c>
      <c r="AZ26">
        <f>I!AZ26-A!AZ26</f>
        <v>-2.2572147617239915E-6</v>
      </c>
      <c r="BA26">
        <f>I!BA26-A!BA26</f>
        <v>0</v>
      </c>
      <c r="BB26">
        <f>I!BB26-A!BB26</f>
        <v>-1.7007708096212035E-2</v>
      </c>
      <c r="BC26">
        <f>I!BC26-A!BC26</f>
        <v>-8.021332350300189E-3</v>
      </c>
      <c r="BD26">
        <f>I!BD26-A!BD26</f>
        <v>-9.2409196186140612E-3</v>
      </c>
      <c r="BE26">
        <f>I!BE26-A!BE26</f>
        <v>-4.395508930496634E-3</v>
      </c>
      <c r="BF26">
        <f>I!BF26-A!BF26</f>
        <v>0</v>
      </c>
      <c r="BG26">
        <f>I!BG26-A!BG26</f>
        <v>0</v>
      </c>
      <c r="BH26">
        <f>I!BH26-A!BH26</f>
        <v>0</v>
      </c>
      <c r="BI26">
        <f>I!BI26-A!BI26</f>
        <v>-4.8395224934874736E-5</v>
      </c>
      <c r="BJ26">
        <f>I!BJ26-A!BJ26</f>
        <v>0</v>
      </c>
      <c r="BK26">
        <f>I!BK26-A!BK26</f>
        <v>0</v>
      </c>
      <c r="BL26">
        <f>I!BL26-A!BL26</f>
        <v>0</v>
      </c>
      <c r="BM26">
        <f>I!BM26-A!BM26</f>
        <v>0</v>
      </c>
      <c r="BN26">
        <f>I!BN26-A!BN26</f>
        <v>0</v>
      </c>
      <c r="BO26">
        <f>I!BO26-A!BO26</f>
        <v>-5.9305299634034648E-5</v>
      </c>
      <c r="BP26">
        <f>I!BP26-A!BP26</f>
        <v>0</v>
      </c>
      <c r="BQ26">
        <f>I!BQ26-A!BQ26</f>
        <v>-3.373108840492966E-7</v>
      </c>
      <c r="BR26">
        <f>I!BR26-A!BR26</f>
        <v>-1.331733296641963E-4</v>
      </c>
      <c r="BS26">
        <f>I!BS26-A!BS26</f>
        <v>-1.796521177420139E-4</v>
      </c>
      <c r="BT26">
        <f>I!BT26-A!BT26</f>
        <v>0</v>
      </c>
      <c r="BU26">
        <f>I!BU26-A!BU26</f>
        <v>0</v>
      </c>
      <c r="BV26">
        <f>I!BV26-A!BV26</f>
        <v>0</v>
      </c>
      <c r="BW26">
        <f>I!BW26-A!BW26</f>
        <v>0</v>
      </c>
      <c r="BX26">
        <f>I!BX26-A!BX26</f>
        <v>0</v>
      </c>
      <c r="BY26">
        <f>I!BY26-A!BY26</f>
        <v>0</v>
      </c>
      <c r="BZ26">
        <f>I!BZ26-A!BZ26</f>
        <v>0</v>
      </c>
      <c r="CA26">
        <f>I!CA26-A!CA26</f>
        <v>0</v>
      </c>
      <c r="CB26">
        <f>I!CB26-A!CB26</f>
        <v>-1.2512253442224237E-5</v>
      </c>
      <c r="CC26">
        <f>I!CC26-A!CC26</f>
        <v>0</v>
      </c>
      <c r="CD26">
        <f>I!CD26-A!CD26</f>
        <v>0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-2.2037752939134969E-5</v>
      </c>
      <c r="CI26">
        <f>I!CI26-A!CI26</f>
        <v>-3.0942990813178495E-4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0</v>
      </c>
      <c r="CN26">
        <f>I!CN26-A!CN26</f>
        <v>0</v>
      </c>
      <c r="CO26">
        <f>I!CO26-A!CO26</f>
        <v>0</v>
      </c>
      <c r="CP26">
        <f>I!CP26-A!CP26</f>
        <v>0</v>
      </c>
      <c r="CQ26">
        <f>I!CQ26-A!CQ26</f>
        <v>-6.5072511256639251E-4</v>
      </c>
      <c r="CR26">
        <f>I!CR26-A!CR26</f>
        <v>0</v>
      </c>
      <c r="CS26">
        <f>I!CS26-A!CS26</f>
        <v>0</v>
      </c>
      <c r="CT26">
        <f>I!CT26-A!CT26</f>
        <v>0</v>
      </c>
      <c r="CU26">
        <f>I!CU26-A!CU26</f>
        <v>0</v>
      </c>
      <c r="CV26">
        <f>I!CV26-A!CV26</f>
        <v>0</v>
      </c>
      <c r="CW26">
        <f>I!CW26-A!CW26</f>
        <v>-1.2876144958699794E-4</v>
      </c>
      <c r="CX26">
        <f>I!CX26-A!CX26</f>
        <v>0</v>
      </c>
      <c r="CY26">
        <f>I!CY26-A!CY26</f>
        <v>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0</v>
      </c>
      <c r="DD26">
        <f>I!DD26-A!DD26</f>
        <v>-9.2069760291508992E-5</v>
      </c>
      <c r="DE26">
        <f>I!DE26-A!DE26</f>
        <v>0</v>
      </c>
      <c r="DF26">
        <f>I!DF26-A!DF26</f>
        <v>0</v>
      </c>
      <c r="DG26">
        <f>I!DG26-A!DG26</f>
        <v>0</v>
      </c>
      <c r="DH26">
        <f>I!DH26-A!DH26</f>
        <v>0</v>
      </c>
      <c r="DI26">
        <f>I!DI26-A!DI26</f>
        <v>0</v>
      </c>
      <c r="DJ26">
        <f>I!DJ26-A!DJ26</f>
        <v>0</v>
      </c>
      <c r="DK26">
        <f>I!DK26-A!DK26</f>
        <v>0</v>
      </c>
      <c r="DL26">
        <f>I!DL26-A!DL26</f>
        <v>0</v>
      </c>
      <c r="DM26">
        <f>I!DM26-A!DM26</f>
        <v>0</v>
      </c>
      <c r="DN26">
        <f>I!DN26-A!DN26</f>
        <v>-1.3381829295233078E-4</v>
      </c>
      <c r="DO26">
        <f>I!DO26-A!DO26</f>
        <v>0</v>
      </c>
      <c r="DP26">
        <f>I!DP26-A!DP26</f>
        <v>0</v>
      </c>
      <c r="DQ26">
        <f>I!DQ26-A!DQ26</f>
        <v>0</v>
      </c>
      <c r="DR26">
        <f>I!DR26-A!DR26</f>
        <v>0</v>
      </c>
      <c r="DS26">
        <f>I!DS26-A!DS26</f>
        <v>0</v>
      </c>
      <c r="DT26">
        <f>I!DT26-A!DT26</f>
        <v>0</v>
      </c>
      <c r="DU26">
        <f>I!DU26-A!DU26</f>
        <v>0</v>
      </c>
      <c r="DV26">
        <f>I!DV26-A!DV26</f>
        <v>0</v>
      </c>
      <c r="DW26">
        <f>I!DW26-A!DW26</f>
        <v>0</v>
      </c>
      <c r="DX26">
        <f>I!DX26-A!DX26</f>
        <v>0</v>
      </c>
      <c r="DY26">
        <f>I!DY26-A!DY26</f>
        <v>0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-2.5218548941487005E-8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0</v>
      </c>
      <c r="EK26">
        <f>I!EK26-A!EK26</f>
        <v>0</v>
      </c>
      <c r="EL26">
        <f>I!EL26-A!EL26</f>
        <v>0</v>
      </c>
      <c r="EM26">
        <f>I!EM26-A!EM26</f>
        <v>0</v>
      </c>
      <c r="EN26">
        <f>I!EN26-A!EN26</f>
        <v>0</v>
      </c>
      <c r="EO26">
        <f>I!EO26-A!EO26</f>
        <v>0</v>
      </c>
      <c r="EP26">
        <f>I!EP26-A!EP26</f>
        <v>-3.3055174918333989E-5</v>
      </c>
      <c r="EQ26">
        <f>I!EQ26-A!EQ26</f>
        <v>0</v>
      </c>
      <c r="ER26">
        <f>I!ER26-A!ER26</f>
        <v>0</v>
      </c>
      <c r="ES26">
        <f>I!ES26-A!ES26</f>
        <v>0</v>
      </c>
      <c r="ET26">
        <f>I!ET26-A!ET26</f>
        <v>0</v>
      </c>
      <c r="EU26">
        <f>I!EU26-A!EU26</f>
        <v>0</v>
      </c>
      <c r="EV26">
        <f>I!EV26-A!EV26</f>
        <v>0</v>
      </c>
      <c r="EW26">
        <f>I!EW26-A!EW26</f>
        <v>0</v>
      </c>
      <c r="EX26">
        <f>I!EX26-A!EX26</f>
        <v>0</v>
      </c>
      <c r="EY26">
        <f>I!EY26-A!EY26</f>
        <v>0</v>
      </c>
      <c r="EZ26">
        <f>I!EZ26-A!EZ26</f>
        <v>0</v>
      </c>
      <c r="FA26">
        <f>I!FA26-A!FA26</f>
        <v>0</v>
      </c>
      <c r="FB26">
        <f>I!FB26-A!FB26</f>
        <v>0</v>
      </c>
      <c r="FC26">
        <f>I!FC26-A!FC26</f>
        <v>0</v>
      </c>
      <c r="FD26">
        <f>I!FD26-A!FD26</f>
        <v>0</v>
      </c>
      <c r="FE26">
        <f>I!FE26-A!FE26</f>
        <v>0</v>
      </c>
      <c r="FF26">
        <f>I!FF26-A!FF26</f>
        <v>0</v>
      </c>
      <c r="FG26">
        <f>I!FG26-A!FG26</f>
        <v>0</v>
      </c>
    </row>
    <row r="27" spans="1:163" x14ac:dyDescent="0.3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0</v>
      </c>
      <c r="L27">
        <f>I!L27-A!L27</f>
        <v>0</v>
      </c>
      <c r="M27">
        <f>I!M27-A!M27</f>
        <v>0</v>
      </c>
      <c r="N27">
        <f>I!N27-A!N27</f>
        <v>0</v>
      </c>
      <c r="O27">
        <f>I!O27-A!O27</f>
        <v>0</v>
      </c>
      <c r="P27">
        <f>I!P27-A!P27</f>
        <v>0</v>
      </c>
      <c r="Q27">
        <f>I!Q27-A!Q27</f>
        <v>0</v>
      </c>
      <c r="R27">
        <f>I!R27-A!R27</f>
        <v>-3.6391356764723217E-4</v>
      </c>
      <c r="S27">
        <f>I!S27-A!S27</f>
        <v>-8.8448694323681079E-4</v>
      </c>
      <c r="T27">
        <f>I!T27-A!T27</f>
        <v>-2.5782322567922292E-5</v>
      </c>
      <c r="U27">
        <f>I!U27-A!U27</f>
        <v>-1.34062091213814E-3</v>
      </c>
      <c r="V27">
        <f>I!V27-A!V27</f>
        <v>-1.9372221738409466E-3</v>
      </c>
      <c r="W27">
        <f>I!W27-A!W27</f>
        <v>-2.252249185176693E-3</v>
      </c>
      <c r="X27">
        <f>I!X27-A!X27</f>
        <v>-2.6124349078555818E-3</v>
      </c>
      <c r="Y27">
        <f>I!Y27-A!Y27</f>
        <v>-1.992522055793285E-3</v>
      </c>
      <c r="Z27">
        <f>I!Z27-A!Z27</f>
        <v>-1.857345921718616E-4</v>
      </c>
      <c r="AA27">
        <f>I!AA27-A!AA27</f>
        <v>0.67884939656834131</v>
      </c>
      <c r="AB27">
        <f>I!AB27-A!AB27</f>
        <v>0</v>
      </c>
      <c r="AC27">
        <f>I!AC27-A!AC27</f>
        <v>-6.8550031267843004E-4</v>
      </c>
      <c r="AD27">
        <f>I!AD27-A!AD27</f>
        <v>-4.1394814779477975E-4</v>
      </c>
      <c r="AE27">
        <f>I!AE27-A!AE27</f>
        <v>-1.2576089436740675E-2</v>
      </c>
      <c r="AF27">
        <f>I!AF27-A!AF27</f>
        <v>-2.9247484598539067E-3</v>
      </c>
      <c r="AG27">
        <f>I!AG27-A!AG27</f>
        <v>-4.275827636468408E-6</v>
      </c>
      <c r="AH27">
        <f>I!AH27-A!AH27</f>
        <v>-8.6601226627923108E-4</v>
      </c>
      <c r="AI27">
        <f>I!AI27-A!AI27</f>
        <v>-1.7794687826049021E-3</v>
      </c>
      <c r="AJ27">
        <f>I!AJ27-A!AJ27</f>
        <v>-4.9683176173877644E-2</v>
      </c>
      <c r="AK27">
        <f>I!AK27-A!AK27</f>
        <v>-1.7471469628736083E-3</v>
      </c>
      <c r="AL27">
        <f>I!AL27-A!AL27</f>
        <v>-4.4383625911933082E-3</v>
      </c>
      <c r="AM27">
        <f>I!AM27-A!AM27</f>
        <v>-1.1680651527763699E-3</v>
      </c>
      <c r="AN27">
        <f>I!AN27-A!AN27</f>
        <v>-8.7123982238108868E-5</v>
      </c>
      <c r="AO27">
        <f>I!AO27-A!AO27</f>
        <v>-2.0591439604071579E-4</v>
      </c>
      <c r="AP27">
        <f>I!AP27-A!AP27</f>
        <v>-4.6625406812959378E-3</v>
      </c>
      <c r="AQ27">
        <f>I!AQ27-A!AQ27</f>
        <v>-1.322834933585084E-3</v>
      </c>
      <c r="AR27">
        <f>I!AR27-A!AR27</f>
        <v>-1.024939866642685E-3</v>
      </c>
      <c r="AS27">
        <f>I!AS27-A!AS27</f>
        <v>-9.0006458763816643E-4</v>
      </c>
      <c r="AT27">
        <f>I!AT27-A!AT27</f>
        <v>-1.4613687106555977E-4</v>
      </c>
      <c r="AU27">
        <f>I!AU27-A!AU27</f>
        <v>-9.2578291524173556E-5</v>
      </c>
      <c r="AV27">
        <f>I!AV27-A!AV27</f>
        <v>-8.1272163110603307E-4</v>
      </c>
      <c r="AW27">
        <f>I!AW27-A!AW27</f>
        <v>-2.905782149462072E-4</v>
      </c>
      <c r="AX27">
        <f>I!AX27-A!AX27</f>
        <v>-4.3373582270494294E-4</v>
      </c>
      <c r="AY27">
        <f>I!AY27-A!AY27</f>
        <v>-4.5607851281111965E-3</v>
      </c>
      <c r="AZ27">
        <f>I!AZ27-A!AZ27</f>
        <v>-1.0329908246250804E-3</v>
      </c>
      <c r="BA27">
        <f>I!BA27-A!BA27</f>
        <v>-1.4236632719037093E-3</v>
      </c>
      <c r="BB27">
        <f>I!BB27-A!BB27</f>
        <v>-5.0783539311678478E-4</v>
      </c>
      <c r="BC27">
        <f>I!BC27-A!BC27</f>
        <v>-1.7722901635346591E-3</v>
      </c>
      <c r="BD27">
        <f>I!BD27-A!BD27</f>
        <v>-3.7168845405470351E-4</v>
      </c>
      <c r="BE27">
        <f>I!BE27-A!BE27</f>
        <v>-1.0437246837417187E-5</v>
      </c>
      <c r="BF27">
        <f>I!BF27-A!BF27</f>
        <v>-2.2259752564579766E-2</v>
      </c>
      <c r="BG27">
        <f>I!BG27-A!BG27</f>
        <v>-1.4222668022876E-4</v>
      </c>
      <c r="BH27">
        <f>I!BH27-A!BH27</f>
        <v>-1.6324796569384115E-5</v>
      </c>
      <c r="BI27">
        <f>I!BI27-A!BI27</f>
        <v>-6.5094763514564964E-5</v>
      </c>
      <c r="BJ27">
        <f>I!BJ27-A!BJ27</f>
        <v>-4.7260429006240845E-4</v>
      </c>
      <c r="BK27">
        <f>I!BK27-A!BK27</f>
        <v>-0.61434921665645748</v>
      </c>
      <c r="BL27">
        <f>I!BL27-A!BL27</f>
        <v>-3.0793838084095339E-2</v>
      </c>
      <c r="BM27">
        <f>I!BM27-A!BM27</f>
        <v>-0.15236478673328485</v>
      </c>
      <c r="BN27">
        <f>I!BN27-A!BN27</f>
        <v>-8.8878278240971836E-4</v>
      </c>
      <c r="BO27">
        <f>I!BO27-A!BO27</f>
        <v>-8.0219471826526204E-4</v>
      </c>
      <c r="BP27">
        <f>I!BP27-A!BP27</f>
        <v>-6.2857162615777666E-3</v>
      </c>
      <c r="BQ27">
        <f>I!BQ27-A!BQ27</f>
        <v>-3.8895547635175469E-3</v>
      </c>
      <c r="BR27">
        <f>I!BR27-A!BR27</f>
        <v>-5.0586438548960496E-3</v>
      </c>
      <c r="BS27">
        <f>I!BS27-A!BS27</f>
        <v>-9.3019244209539798E-4</v>
      </c>
      <c r="BT27">
        <f>I!BT27-A!BT27</f>
        <v>-1.8243442416585056E-3</v>
      </c>
      <c r="BU27">
        <f>I!BU27-A!BU27</f>
        <v>-3.0340704227423159E-4</v>
      </c>
      <c r="BV27">
        <f>I!BV27-A!BV27</f>
        <v>-1.3205653774143948E-4</v>
      </c>
      <c r="BW27">
        <f>I!BW27-A!BW27</f>
        <v>-0.20974130103171737</v>
      </c>
      <c r="BX27">
        <f>I!BX27-A!BX27</f>
        <v>-2.0285438469749423E-3</v>
      </c>
      <c r="BY27">
        <f>I!BY27-A!BY27</f>
        <v>-8.8111583013199355E-3</v>
      </c>
      <c r="BZ27">
        <f>I!BZ27-A!BZ27</f>
        <v>-2.9236080548892996E-3</v>
      </c>
      <c r="CA27">
        <f>I!CA27-A!CA27</f>
        <v>-7.3788113399033605E-3</v>
      </c>
      <c r="CB27">
        <f>I!CB27-A!CB27</f>
        <v>-4.614795068391229E-3</v>
      </c>
      <c r="CC27">
        <f>I!CC27-A!CC27</f>
        <v>-7.2181130325497615E-3</v>
      </c>
      <c r="CD27">
        <f>I!CD27-A!CD27</f>
        <v>-2.4602239135517658E-2</v>
      </c>
      <c r="CE27">
        <f>I!CE27-A!CE27</f>
        <v>-2.8312821989537131E-2</v>
      </c>
      <c r="CF27">
        <f>I!CF27-A!CF27</f>
        <v>-1.7977573753011119E-2</v>
      </c>
      <c r="CG27">
        <f>I!CG27-A!CG27</f>
        <v>-1.905443559913142E-3</v>
      </c>
      <c r="CH27">
        <f>I!CH27-A!CH27</f>
        <v>-3.1080219104168559E-3</v>
      </c>
      <c r="CI27">
        <f>I!CI27-A!CI27</f>
        <v>-8.137388848445461E-5</v>
      </c>
      <c r="CJ27">
        <f>I!CJ27-A!CJ27</f>
        <v>-3.6680132598313441E-4</v>
      </c>
      <c r="CK27">
        <f>I!CK27-A!CK27</f>
        <v>-1.014310475323505E-3</v>
      </c>
      <c r="CL27">
        <f>I!CL27-A!CL27</f>
        <v>-1.2032974000626919E-4</v>
      </c>
      <c r="CM27">
        <f>I!CM27-A!CM27</f>
        <v>-1.8585728472295612E-3</v>
      </c>
      <c r="CN27">
        <f>I!CN27-A!CN27</f>
        <v>-4.9817480769283902E-5</v>
      </c>
      <c r="CO27">
        <f>I!CO27-A!CO27</f>
        <v>-1.2149954127478579E-5</v>
      </c>
      <c r="CP27">
        <f>I!CP27-A!CP27</f>
        <v>-9.0704962012712876E-5</v>
      </c>
      <c r="CQ27">
        <f>I!CQ27-A!CQ27</f>
        <v>-2.4501996628810142E-4</v>
      </c>
      <c r="CR27">
        <f>I!CR27-A!CR27</f>
        <v>-4.8677898100933859E-4</v>
      </c>
      <c r="CS27">
        <f>I!CS27-A!CS27</f>
        <v>-1.5282568090796073E-4</v>
      </c>
      <c r="CT27">
        <f>I!CT27-A!CT27</f>
        <v>-1.7657635832348595E-5</v>
      </c>
      <c r="CU27">
        <f>I!CU27-A!CU27</f>
        <v>-4.1416512711752263E-5</v>
      </c>
      <c r="CV27">
        <f>I!CV27-A!CV27</f>
        <v>-6.2532528774613563E-5</v>
      </c>
      <c r="CW27">
        <f>I!CW27-A!CW27</f>
        <v>-1.9308462715390484E-4</v>
      </c>
      <c r="CX27">
        <f>I!CX27-A!CX27</f>
        <v>-1.3065545448607727E-4</v>
      </c>
      <c r="CY27">
        <f>I!CY27-A!CY27</f>
        <v>-1.6068735816955016E-4</v>
      </c>
      <c r="CZ27">
        <f>I!CZ27-A!CZ27</f>
        <v>-7.9478770221651243E-5</v>
      </c>
      <c r="DA27">
        <f>I!DA27-A!DA27</f>
        <v>-1.6609894388676066E-4</v>
      </c>
      <c r="DB27">
        <f>I!DB27-A!DB27</f>
        <v>-1.4088764811630527E-5</v>
      </c>
      <c r="DC27">
        <f>I!DC27-A!DC27</f>
        <v>-5.24134970878845E-6</v>
      </c>
      <c r="DD27">
        <f>I!DD27-A!DD27</f>
        <v>-1.8035984360586816E-5</v>
      </c>
      <c r="DE27">
        <f>I!DE27-A!DE27</f>
        <v>-1.4154031336751489E-6</v>
      </c>
      <c r="DF27">
        <f>I!DF27-A!DF27</f>
        <v>-1.7746628413029749E-5</v>
      </c>
      <c r="DG27">
        <f>I!DG27-A!DG27</f>
        <v>-2.757833936426463E-4</v>
      </c>
      <c r="DH27">
        <f>I!DH27-A!DH27</f>
        <v>-1.0959849483910469E-5</v>
      </c>
      <c r="DI27">
        <f>I!DI27-A!DI27</f>
        <v>-4.0475501376212135E-5</v>
      </c>
      <c r="DJ27">
        <f>I!DJ27-A!DJ27</f>
        <v>-4.9481507844528531E-5</v>
      </c>
      <c r="DK27">
        <f>I!DK27-A!DK27</f>
        <v>-6.5253741795988981E-5</v>
      </c>
      <c r="DL27">
        <f>I!DL27-A!DL27</f>
        <v>-8.9770987413940594E-4</v>
      </c>
      <c r="DM27">
        <f>I!DM27-A!DM27</f>
        <v>-9.4835550936600357E-3</v>
      </c>
      <c r="DN27">
        <f>I!DN27-A!DN27</f>
        <v>-5.1384243363888546E-4</v>
      </c>
      <c r="DO27">
        <f>I!DO27-A!DO27</f>
        <v>-6.0303952230504589E-2</v>
      </c>
      <c r="DP27">
        <f>I!DP27-A!DP27</f>
        <v>-1.1085779501807059E-5</v>
      </c>
      <c r="DQ27">
        <f>I!DQ27-A!DQ27</f>
        <v>-3.5569656825560287E-6</v>
      </c>
      <c r="DR27">
        <f>I!DR27-A!DR27</f>
        <v>-2.6278444243560715E-4</v>
      </c>
      <c r="DS27">
        <f>I!DS27-A!DS27</f>
        <v>-4.6406327469774623E-4</v>
      </c>
      <c r="DT27">
        <f>I!DT27-A!DT27</f>
        <v>-1.7552586491520595E-5</v>
      </c>
      <c r="DU27">
        <f>I!DU27-A!DU27</f>
        <v>-2.2740330742085602E-4</v>
      </c>
      <c r="DV27">
        <f>I!DV27-A!DV27</f>
        <v>-2.249823370872659E-6</v>
      </c>
      <c r="DW27">
        <f>I!DW27-A!DW27</f>
        <v>-2.2131101476318918E-6</v>
      </c>
      <c r="DX27">
        <f>I!DX27-A!DX27</f>
        <v>-1.9608791123763338E-5</v>
      </c>
      <c r="DY27">
        <f>I!DY27-A!DY27</f>
        <v>0</v>
      </c>
      <c r="DZ27">
        <f>I!DZ27-A!DZ27</f>
        <v>0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-1.1190185998746076E-5</v>
      </c>
      <c r="EE27">
        <f>I!EE27-A!EE27</f>
        <v>0</v>
      </c>
      <c r="EF27">
        <f>I!EF27-A!EF27</f>
        <v>-6.9359443606336715E-8</v>
      </c>
      <c r="EG27">
        <f>I!EG27-A!EG27</f>
        <v>-1.2751631692605871E-7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-3.4064622884162691E-9</v>
      </c>
      <c r="EP27">
        <f>I!EP27-A!EP27</f>
        <v>-8.2318259759332785E-3</v>
      </c>
      <c r="EQ27">
        <f>I!EQ27-A!EQ27</f>
        <v>0</v>
      </c>
      <c r="ER27">
        <f>I!ER27-A!ER27</f>
        <v>0</v>
      </c>
      <c r="ES27">
        <f>I!ES27-A!ES27</f>
        <v>-1.9306011987034793E-5</v>
      </c>
      <c r="ET27">
        <f>I!ET27-A!ET27</f>
        <v>0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-9.1174516772594719E-6</v>
      </c>
      <c r="EY27">
        <f>I!EY27-A!EY27</f>
        <v>-5.3876884984015742E-3</v>
      </c>
      <c r="EZ27">
        <f>I!EZ27-A!EZ27</f>
        <v>-1.3463226476090728E-3</v>
      </c>
      <c r="FA27">
        <f>I!FA27-A!FA27</f>
        <v>0</v>
      </c>
      <c r="FB27">
        <f>I!FB27-A!FB27</f>
        <v>0</v>
      </c>
      <c r="FC27">
        <f>I!FC27-A!FC27</f>
        <v>0</v>
      </c>
      <c r="FD27">
        <f>I!FD27-A!FD27</f>
        <v>0</v>
      </c>
      <c r="FE27">
        <f>I!FE27-A!FE27</f>
        <v>0</v>
      </c>
      <c r="FF27">
        <f>I!FF27-A!FF27</f>
        <v>-7.5358805793120586E-4</v>
      </c>
      <c r="FG27">
        <f>I!FG27-A!FG27</f>
        <v>-6.919270988264396E-4</v>
      </c>
    </row>
    <row r="28" spans="1:163" x14ac:dyDescent="0.3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0</v>
      </c>
      <c r="L28">
        <f>I!L28-A!L28</f>
        <v>0</v>
      </c>
      <c r="M28">
        <f>I!M28-A!M28</f>
        <v>0</v>
      </c>
      <c r="N28">
        <f>I!N28-A!N28</f>
        <v>0</v>
      </c>
      <c r="O28">
        <f>I!O28-A!O28</f>
        <v>0</v>
      </c>
      <c r="P28">
        <f>I!P28-A!P28</f>
        <v>0</v>
      </c>
      <c r="Q28">
        <f>I!Q28-A!Q28</f>
        <v>0</v>
      </c>
      <c r="R28">
        <f>I!R28-A!R28</f>
        <v>0</v>
      </c>
      <c r="S28">
        <f>I!S28-A!S28</f>
        <v>-2.6758864919293325E-7</v>
      </c>
      <c r="T28">
        <f>I!T28-A!T28</f>
        <v>0</v>
      </c>
      <c r="U28">
        <f>I!U28-A!U28</f>
        <v>0</v>
      </c>
      <c r="V28">
        <f>I!V28-A!V28</f>
        <v>0</v>
      </c>
      <c r="W28">
        <f>I!W28-A!W28</f>
        <v>0</v>
      </c>
      <c r="X28">
        <f>I!X28-A!X28</f>
        <v>0</v>
      </c>
      <c r="Y28">
        <f>I!Y28-A!Y28</f>
        <v>0</v>
      </c>
      <c r="Z28">
        <f>I!Z28-A!Z28</f>
        <v>-8.3022519302259089E-9</v>
      </c>
      <c r="AA28">
        <f>I!AA28-A!AA28</f>
        <v>-1.9138607333383034E-7</v>
      </c>
      <c r="AB28">
        <f>I!AB28-A!AB28</f>
        <v>1</v>
      </c>
      <c r="AC28">
        <f>I!AC28-A!AC28</f>
        <v>0</v>
      </c>
      <c r="AD28">
        <f>I!AD28-A!AD28</f>
        <v>-1.6898443292235543E-3</v>
      </c>
      <c r="AE28">
        <f>I!AE28-A!AE28</f>
        <v>-8.7806326230909057E-4</v>
      </c>
      <c r="AF28">
        <f>I!AF28-A!AF28</f>
        <v>-1.5528465660240827E-4</v>
      </c>
      <c r="AG28">
        <f>I!AG28-A!AG28</f>
        <v>-5.1003582668489234E-7</v>
      </c>
      <c r="AH28">
        <f>I!AH28-A!AH28</f>
        <v>-1.4799133823321112E-4</v>
      </c>
      <c r="AI28">
        <f>I!AI28-A!AI28</f>
        <v>-4.087757614232119E-5</v>
      </c>
      <c r="AJ28">
        <f>I!AJ28-A!AJ28</f>
        <v>-3.2905175933179681E-7</v>
      </c>
      <c r="AK28">
        <f>I!AK28-A!AK28</f>
        <v>-5.5459629363612739E-3</v>
      </c>
      <c r="AL28">
        <f>I!AL28-A!AL28</f>
        <v>-3.4673555747001482E-3</v>
      </c>
      <c r="AM28">
        <f>I!AM28-A!AM28</f>
        <v>-4.0098599084172575E-4</v>
      </c>
      <c r="AN28">
        <f>I!AN28-A!AN28</f>
        <v>-3.3548469137976208E-4</v>
      </c>
      <c r="AO28">
        <f>I!AO28-A!AO28</f>
        <v>-9.3808654512491086E-7</v>
      </c>
      <c r="AP28">
        <f>I!AP28-A!AP28</f>
        <v>-1.4561754228336121E-4</v>
      </c>
      <c r="AQ28">
        <f>I!AQ28-A!AQ28</f>
        <v>-2.7821921386649499E-3</v>
      </c>
      <c r="AR28">
        <f>I!AR28-A!AR28</f>
        <v>-1.2300787950647966E-9</v>
      </c>
      <c r="AS28">
        <f>I!AS28-A!AS28</f>
        <v>-8.2504536754074572E-5</v>
      </c>
      <c r="AT28">
        <f>I!AT28-A!AT28</f>
        <v>-4.7928447469300561E-6</v>
      </c>
      <c r="AU28">
        <f>I!AU28-A!AU28</f>
        <v>-2.6419171313549314E-4</v>
      </c>
      <c r="AV28">
        <f>I!AV28-A!AV28</f>
        <v>-7.3443692677817172E-5</v>
      </c>
      <c r="AW28">
        <f>I!AW28-A!AW28</f>
        <v>-2.2558114762949856E-3</v>
      </c>
      <c r="AX28">
        <f>I!AX28-A!AX28</f>
        <v>-6.791388881396891E-7</v>
      </c>
      <c r="AY28">
        <f>I!AY28-A!AY28</f>
        <v>-2.6656405882832387E-7</v>
      </c>
      <c r="AZ28">
        <f>I!AZ28-A!AZ28</f>
        <v>-3.1805138862286786E-5</v>
      </c>
      <c r="BA28">
        <f>I!BA28-A!BA28</f>
        <v>-5.0701656614935426E-5</v>
      </c>
      <c r="BB28">
        <f>I!BB28-A!BB28</f>
        <v>-6.7155087242296402E-6</v>
      </c>
      <c r="BC28">
        <f>I!BC28-A!BC28</f>
        <v>-2.4636096598574359E-4</v>
      </c>
      <c r="BD28">
        <f>I!BD28-A!BD28</f>
        <v>-2.7486464760054805E-4</v>
      </c>
      <c r="BE28">
        <f>I!BE28-A!BE28</f>
        <v>-1.1362754772979234E-3</v>
      </c>
      <c r="BF28">
        <f>I!BF28-A!BF28</f>
        <v>-7.1668826654763969E-4</v>
      </c>
      <c r="BG28">
        <f>I!BG28-A!BG28</f>
        <v>-7.3746765226249554E-4</v>
      </c>
      <c r="BH28">
        <f>I!BH28-A!BH28</f>
        <v>-4.1172954170878536E-4</v>
      </c>
      <c r="BI28">
        <f>I!BI28-A!BI28</f>
        <v>-3.7308584736233199E-4</v>
      </c>
      <c r="BJ28">
        <f>I!BJ28-A!BJ28</f>
        <v>-0.41140083617897061</v>
      </c>
      <c r="BK28">
        <f>I!BK28-A!BK28</f>
        <v>-1.9139160767147955E-2</v>
      </c>
      <c r="BL28">
        <f>I!BL28-A!BL28</f>
        <v>-1.3912481341515263E-2</v>
      </c>
      <c r="BM28">
        <f>I!BM28-A!BM28</f>
        <v>-1.6849268478958092E-6</v>
      </c>
      <c r="BN28">
        <f>I!BN28-A!BN28</f>
        <v>-4.4058052448715759E-6</v>
      </c>
      <c r="BO28">
        <f>I!BO28-A!BO28</f>
        <v>-4.5923180996405199E-7</v>
      </c>
      <c r="BP28">
        <f>I!BP28-A!BP28</f>
        <v>-7.168006017882271E-2</v>
      </c>
      <c r="BQ28">
        <f>I!BQ28-A!BQ28</f>
        <v>-3.9958477253140986E-4</v>
      </c>
      <c r="BR28">
        <f>I!BR28-A!BR28</f>
        <v>-5.9007891346413025E-4</v>
      </c>
      <c r="BS28">
        <f>I!BS28-A!BS28</f>
        <v>-3.3461270030301603E-5</v>
      </c>
      <c r="BT28">
        <f>I!BT28-A!BT28</f>
        <v>-7.3180804915401757E-8</v>
      </c>
      <c r="BU28">
        <f>I!BU28-A!BU28</f>
        <v>-3.7052851906433802E-6</v>
      </c>
      <c r="BV28">
        <f>I!BV28-A!BV28</f>
        <v>-8.7413880226651534E-5</v>
      </c>
      <c r="BW28">
        <f>I!BW28-A!BW28</f>
        <v>-6.5688169202347527E-6</v>
      </c>
      <c r="BX28">
        <f>I!BX28-A!BX28</f>
        <v>-2.4813299134152017E-5</v>
      </c>
      <c r="BY28">
        <f>I!BY28-A!BY28</f>
        <v>-2.0220578184563577E-3</v>
      </c>
      <c r="BZ28">
        <f>I!BZ28-A!BZ28</f>
        <v>-1.1607732156298576E-3</v>
      </c>
      <c r="CA28">
        <f>I!CA28-A!CA28</f>
        <v>-2.1688733768084108E-2</v>
      </c>
      <c r="CB28">
        <f>I!CB28-A!CB28</f>
        <v>-1.1495225515195255E-4</v>
      </c>
      <c r="CC28">
        <f>I!CC28-A!CC28</f>
        <v>-6.1010448618151613E-6</v>
      </c>
      <c r="CD28">
        <f>I!CD28-A!CD28</f>
        <v>-4.6756360224573343E-8</v>
      </c>
      <c r="CE28">
        <f>I!CE28-A!CE28</f>
        <v>-1.5006154851627293E-3</v>
      </c>
      <c r="CF28">
        <f>I!CF28-A!CF28</f>
        <v>-2.2111758048780973E-4</v>
      </c>
      <c r="CG28">
        <f>I!CG28-A!CG28</f>
        <v>-5.1110541100594705E-3</v>
      </c>
      <c r="CH28">
        <f>I!CH28-A!CH28</f>
        <v>-7.887157160147907E-4</v>
      </c>
      <c r="CI28">
        <f>I!CI28-A!CI28</f>
        <v>-3.1988535128650195E-4</v>
      </c>
      <c r="CJ28">
        <f>I!CJ28-A!CJ28</f>
        <v>-4.1473067604446984E-4</v>
      </c>
      <c r="CK28">
        <f>I!CK28-A!CK28</f>
        <v>-1.0885294168273465E-5</v>
      </c>
      <c r="CL28">
        <f>I!CL28-A!CL28</f>
        <v>-2.8324416682785111E-4</v>
      </c>
      <c r="CM28">
        <f>I!CM28-A!CM28</f>
        <v>-4.9262212049901127E-6</v>
      </c>
      <c r="CN28">
        <f>I!CN28-A!CN28</f>
        <v>-1.0594579067153358E-7</v>
      </c>
      <c r="CO28">
        <f>I!CO28-A!CO28</f>
        <v>-2.7126849937843608E-4</v>
      </c>
      <c r="CP28">
        <f>I!CP28-A!CP28</f>
        <v>-9.5495222836692207E-7</v>
      </c>
      <c r="CQ28">
        <f>I!CQ28-A!CQ28</f>
        <v>-6.0799928760654666E-6</v>
      </c>
      <c r="CR28">
        <f>I!CR28-A!CR28</f>
        <v>-1.8599993521315583E-3</v>
      </c>
      <c r="CS28">
        <f>I!CS28-A!CS28</f>
        <v>-9.6501738103942471E-5</v>
      </c>
      <c r="CT28">
        <f>I!CT28-A!CT28</f>
        <v>-5.9616073513967546E-4</v>
      </c>
      <c r="CU28">
        <f>I!CU28-A!CU28</f>
        <v>-1.4220842941661981E-4</v>
      </c>
      <c r="CV28">
        <f>I!CV28-A!CV28</f>
        <v>-2.5889657262691019E-5</v>
      </c>
      <c r="CW28">
        <f>I!CW28-A!CW28</f>
        <v>-1.0208685126417755E-3</v>
      </c>
      <c r="CX28">
        <f>I!CX28-A!CX28</f>
        <v>-8.3155271892325101E-5</v>
      </c>
      <c r="CY28">
        <f>I!CY28-A!CY28</f>
        <v>-4.5685100252989498E-8</v>
      </c>
      <c r="CZ28">
        <f>I!CZ28-A!CZ28</f>
        <v>-1.7948734392592965E-6</v>
      </c>
      <c r="DA28">
        <f>I!DA28-A!DA28</f>
        <v>-1.7984594899487914E-7</v>
      </c>
      <c r="DB28">
        <f>I!DB28-A!DB28</f>
        <v>-5.0690023056599182E-5</v>
      </c>
      <c r="DC28">
        <f>I!DC28-A!DC28</f>
        <v>-5.9382745890826163E-5</v>
      </c>
      <c r="DD28">
        <f>I!DD28-A!DD28</f>
        <v>-7.5399502522602768E-5</v>
      </c>
      <c r="DE28">
        <f>I!DE28-A!DE28</f>
        <v>-2.5394491157822406E-7</v>
      </c>
      <c r="DF28">
        <f>I!DF28-A!DF28</f>
        <v>-7.7906118652620345E-8</v>
      </c>
      <c r="DG28">
        <f>I!DG28-A!DG28</f>
        <v>-1.0415039429292831E-4</v>
      </c>
      <c r="DH28">
        <f>I!DH28-A!DH28</f>
        <v>-3.067634933612983E-5</v>
      </c>
      <c r="DI28">
        <f>I!DI28-A!DI28</f>
        <v>-5.4263275019964659E-5</v>
      </c>
      <c r="DJ28">
        <f>I!DJ28-A!DJ28</f>
        <v>-5.8320870130059853E-4</v>
      </c>
      <c r="DK28">
        <f>I!DK28-A!DK28</f>
        <v>-3.9228431106469036E-5</v>
      </c>
      <c r="DL28">
        <f>I!DL28-A!DL28</f>
        <v>-6.6473330626735417E-6</v>
      </c>
      <c r="DM28">
        <f>I!DM28-A!DM28</f>
        <v>-4.5006436388786552E-5</v>
      </c>
      <c r="DN28">
        <f>I!DN28-A!DN28</f>
        <v>-4.3507664924698603E-5</v>
      </c>
      <c r="DO28">
        <f>I!DO28-A!DO28</f>
        <v>-4.3002911252090656E-8</v>
      </c>
      <c r="DP28">
        <f>I!DP28-A!DP28</f>
        <v>-0.3142647355486502</v>
      </c>
      <c r="DQ28">
        <f>I!DQ28-A!DQ28</f>
        <v>-1.536567027486974E-4</v>
      </c>
      <c r="DR28">
        <f>I!DR28-A!DR28</f>
        <v>0</v>
      </c>
      <c r="DS28">
        <f>I!DS28-A!DS28</f>
        <v>-1.2214172097617248E-6</v>
      </c>
      <c r="DT28">
        <f>I!DT28-A!DT28</f>
        <v>0</v>
      </c>
      <c r="DU28">
        <f>I!DU28-A!DU28</f>
        <v>0</v>
      </c>
      <c r="DV28">
        <f>I!DV28-A!DV28</f>
        <v>0</v>
      </c>
      <c r="DW28">
        <f>I!DW28-A!DW28</f>
        <v>0</v>
      </c>
      <c r="DX28">
        <f>I!DX28-A!DX28</f>
        <v>0</v>
      </c>
      <c r="DY28">
        <f>I!DY28-A!DY28</f>
        <v>-2.8904905319241218E-8</v>
      </c>
      <c r="DZ28">
        <f>I!DZ28-A!DZ28</f>
        <v>-2.5360896541783422E-4</v>
      </c>
      <c r="EA28">
        <f>I!EA28-A!EA28</f>
        <v>0</v>
      </c>
      <c r="EB28">
        <f>I!EB28-A!EB28</f>
        <v>-2.3468046413964746E-3</v>
      </c>
      <c r="EC28">
        <f>I!EC28-A!EC28</f>
        <v>0</v>
      </c>
      <c r="ED28">
        <f>I!ED28-A!ED28</f>
        <v>0</v>
      </c>
      <c r="EE28">
        <f>I!EE28-A!EE28</f>
        <v>-3.4105003825323136E-9</v>
      </c>
      <c r="EF28">
        <f>I!EF28-A!EF28</f>
        <v>0</v>
      </c>
      <c r="EG28">
        <f>I!EG28-A!EG28</f>
        <v>-1.2159708316271217E-8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-7.8497497582673216E-4</v>
      </c>
      <c r="EQ28">
        <f>I!EQ28-A!EQ28</f>
        <v>0</v>
      </c>
      <c r="ER28">
        <f>I!ER28-A!ER28</f>
        <v>0</v>
      </c>
      <c r="ES28">
        <f>I!ES28-A!ES28</f>
        <v>-1.84099669678437E-6</v>
      </c>
      <c r="ET28">
        <f>I!ET28-A!ET28</f>
        <v>0</v>
      </c>
      <c r="EU28">
        <f>I!EU28-A!EU28</f>
        <v>0</v>
      </c>
      <c r="EV28">
        <f>I!EV28-A!EV28</f>
        <v>0</v>
      </c>
      <c r="EW28">
        <f>I!EW28-A!EW28</f>
        <v>0</v>
      </c>
      <c r="EX28">
        <f>I!EX28-A!EX28</f>
        <v>-8.6942691815300985E-7</v>
      </c>
      <c r="EY28">
        <f>I!EY28-A!EY28</f>
        <v>-5.137621550332798E-4</v>
      </c>
      <c r="EZ28">
        <f>I!EZ28-A!EZ28</f>
        <v>-1.2838337254025205E-4</v>
      </c>
      <c r="FA28">
        <f>I!FA28-A!FA28</f>
        <v>0</v>
      </c>
      <c r="FB28">
        <f>I!FB28-A!FB28</f>
        <v>0</v>
      </c>
      <c r="FC28">
        <f>I!FC28-A!FC28</f>
        <v>0</v>
      </c>
      <c r="FD28">
        <f>I!FD28-A!FD28</f>
        <v>0</v>
      </c>
      <c r="FE28">
        <f>I!FE28-A!FE28</f>
        <v>0</v>
      </c>
      <c r="FF28">
        <f>I!FF28-A!FF28</f>
        <v>-7.1861062465566135E-5</v>
      </c>
      <c r="FG28">
        <f>I!FG28-A!FG28</f>
        <v>-6.5981163807651787E-5</v>
      </c>
    </row>
    <row r="29" spans="1:163" x14ac:dyDescent="0.3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0</v>
      </c>
      <c r="L29">
        <f>I!L29-A!L29</f>
        <v>0</v>
      </c>
      <c r="M29">
        <f>I!M29-A!M29</f>
        <v>0</v>
      </c>
      <c r="N29">
        <f>I!N29-A!N29</f>
        <v>0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-2.5461125957342934E-6</v>
      </c>
      <c r="T29">
        <f>I!T29-A!T29</f>
        <v>0</v>
      </c>
      <c r="U29">
        <f>I!U29-A!U29</f>
        <v>0</v>
      </c>
      <c r="V29">
        <f>I!V29-A!V29</f>
        <v>0</v>
      </c>
      <c r="W29">
        <f>I!W29-A!W29</f>
        <v>0</v>
      </c>
      <c r="X29">
        <f>I!X29-A!X29</f>
        <v>0</v>
      </c>
      <c r="Y29">
        <f>I!Y29-A!Y29</f>
        <v>0</v>
      </c>
      <c r="Z29">
        <f>I!Z29-A!Z29</f>
        <v>0</v>
      </c>
      <c r="AA29">
        <f>I!AA29-A!AA29</f>
        <v>-9.0315188099910419E-7</v>
      </c>
      <c r="AB29">
        <f>I!AB29-A!AB29</f>
        <v>0</v>
      </c>
      <c r="AC29">
        <f>I!AC29-A!AC29</f>
        <v>0.35351542886879872</v>
      </c>
      <c r="AD29">
        <f>I!AD29-A!AD29</f>
        <v>0</v>
      </c>
      <c r="AE29">
        <f>I!AE29-A!AE29</f>
        <v>-8.1658459682600659E-6</v>
      </c>
      <c r="AF29">
        <f>I!AF29-A!AF29</f>
        <v>-9.5537439078743165E-4</v>
      </c>
      <c r="AG29">
        <f>I!AG29-A!AG29</f>
        <v>0</v>
      </c>
      <c r="AH29">
        <f>I!AH29-A!AH29</f>
        <v>0</v>
      </c>
      <c r="AI29">
        <f>I!AI29-A!AI29</f>
        <v>0</v>
      </c>
      <c r="AJ29">
        <f>I!AJ29-A!AJ29</f>
        <v>0</v>
      </c>
      <c r="AK29">
        <f>I!AK29-A!AK29</f>
        <v>0</v>
      </c>
      <c r="AL29">
        <f>I!AL29-A!AL29</f>
        <v>0</v>
      </c>
      <c r="AM29">
        <f>I!AM29-A!AM29</f>
        <v>0</v>
      </c>
      <c r="AN29">
        <f>I!AN29-A!AN29</f>
        <v>0</v>
      </c>
      <c r="AO29">
        <f>I!AO29-A!AO29</f>
        <v>0</v>
      </c>
      <c r="AP29">
        <f>I!AP29-A!AP29</f>
        <v>0</v>
      </c>
      <c r="AQ29">
        <f>I!AQ29-A!AQ29</f>
        <v>0</v>
      </c>
      <c r="AR29">
        <f>I!AR29-A!AR29</f>
        <v>0</v>
      </c>
      <c r="AS29">
        <f>I!AS29-A!AS29</f>
        <v>0</v>
      </c>
      <c r="AT29">
        <f>I!AT29-A!AT29</f>
        <v>-2.1596417114430398E-3</v>
      </c>
      <c r="AU29">
        <f>I!AU29-A!AU29</f>
        <v>0</v>
      </c>
      <c r="AV29">
        <f>I!AV29-A!AV29</f>
        <v>0</v>
      </c>
      <c r="AW29">
        <f>I!AW29-A!AW29</f>
        <v>0</v>
      </c>
      <c r="AX29">
        <f>I!AX29-A!AX29</f>
        <v>0</v>
      </c>
      <c r="AY29">
        <f>I!AY29-A!AY29</f>
        <v>0</v>
      </c>
      <c r="AZ29">
        <f>I!AZ29-A!AZ29</f>
        <v>0</v>
      </c>
      <c r="BA29">
        <f>I!BA29-A!BA29</f>
        <v>0</v>
      </c>
      <c r="BB29">
        <f>I!BB29-A!BB29</f>
        <v>0</v>
      </c>
      <c r="BC29">
        <f>I!BC29-A!BC29</f>
        <v>0</v>
      </c>
      <c r="BD29">
        <f>I!BD29-A!BD29</f>
        <v>0</v>
      </c>
      <c r="BE29">
        <f>I!BE29-A!BE29</f>
        <v>0</v>
      </c>
      <c r="BF29">
        <f>I!BF29-A!BF29</f>
        <v>-1.9441261809272259E-5</v>
      </c>
      <c r="BG29">
        <f>I!BG29-A!BG29</f>
        <v>-9.214670087842708E-8</v>
      </c>
      <c r="BH29">
        <f>I!BH29-A!BH29</f>
        <v>0</v>
      </c>
      <c r="BI29">
        <f>I!BI29-A!BI29</f>
        <v>0</v>
      </c>
      <c r="BJ29">
        <f>I!BJ29-A!BJ29</f>
        <v>0</v>
      </c>
      <c r="BK29">
        <f>I!BK29-A!BK29</f>
        <v>0</v>
      </c>
      <c r="BL29">
        <f>I!BL29-A!BL29</f>
        <v>-1.4299854822442399E-5</v>
      </c>
      <c r="BM29">
        <f>I!BM29-A!BM29</f>
        <v>0</v>
      </c>
      <c r="BN29">
        <f>I!BN29-A!BN29</f>
        <v>0</v>
      </c>
      <c r="BO29">
        <f>I!BO29-A!BO29</f>
        <v>-1.0837849654568601E-7</v>
      </c>
      <c r="BP29">
        <f>I!BP29-A!BP29</f>
        <v>0</v>
      </c>
      <c r="BQ29">
        <f>I!BQ29-A!BQ29</f>
        <v>-3.6563173457912368E-9</v>
      </c>
      <c r="BR29">
        <f>I!BR29-A!BR29</f>
        <v>-7.7448902382812209E-8</v>
      </c>
      <c r="BS29">
        <f>I!BS29-A!BS29</f>
        <v>-6.9275564704465628E-6</v>
      </c>
      <c r="BT29">
        <f>I!BT29-A!BT29</f>
        <v>-5.6420279754824005E-8</v>
      </c>
      <c r="BU29">
        <f>I!BU29-A!BU29</f>
        <v>0</v>
      </c>
      <c r="BV29">
        <f>I!BV29-A!BV29</f>
        <v>0</v>
      </c>
      <c r="BW29">
        <f>I!BW29-A!BW29</f>
        <v>-2.5803078192887432E-3</v>
      </c>
      <c r="BX29">
        <f>I!BX29-A!BX29</f>
        <v>0</v>
      </c>
      <c r="BY29">
        <f>I!BY29-A!BY29</f>
        <v>-1.0351731931667213E-8</v>
      </c>
      <c r="BZ29">
        <f>I!BZ29-A!BZ29</f>
        <v>-1.0924579213884672E-6</v>
      </c>
      <c r="CA29">
        <f>I!CA29-A!CA29</f>
        <v>-7.1373548442805096E-5</v>
      </c>
      <c r="CB29">
        <f>I!CB29-A!CB29</f>
        <v>-2.4833628342523944E-5</v>
      </c>
      <c r="CC29">
        <f>I!CC29-A!CC29</f>
        <v>-2.1094845989177909E-4</v>
      </c>
      <c r="CD29">
        <f>I!CD29-A!CD29</f>
        <v>-0.2998713849417472</v>
      </c>
      <c r="CE29">
        <f>I!CE29-A!CE29</f>
        <v>-0.1463228186313974</v>
      </c>
      <c r="CF29">
        <f>I!CF29-A!CF29</f>
        <v>-0.24430543197252627</v>
      </c>
      <c r="CG29">
        <f>I!CG29-A!CG29</f>
        <v>-0.11970820799982659</v>
      </c>
      <c r="CH29">
        <f>I!CH29-A!CH29</f>
        <v>-5.2663491676817839E-8</v>
      </c>
      <c r="CI29">
        <f>I!CI29-A!CI29</f>
        <v>-1.3419430515852312E-2</v>
      </c>
      <c r="CJ29">
        <f>I!CJ29-A!CJ29</f>
        <v>-2.1173912662992376E-5</v>
      </c>
      <c r="CK29">
        <f>I!CK29-A!CK29</f>
        <v>0</v>
      </c>
      <c r="CL29">
        <f>I!CL29-A!CL29</f>
        <v>-1.940506232452464E-4</v>
      </c>
      <c r="CM29">
        <f>I!CM29-A!CM29</f>
        <v>-8.5490578199869955E-3</v>
      </c>
      <c r="CN29">
        <f>I!CN29-A!CN29</f>
        <v>0</v>
      </c>
      <c r="CO29">
        <f>I!CO29-A!CO29</f>
        <v>-3.966141914833501E-9</v>
      </c>
      <c r="CP29">
        <f>I!CP29-A!CP29</f>
        <v>0</v>
      </c>
      <c r="CQ29">
        <f>I!CQ29-A!CQ29</f>
        <v>0</v>
      </c>
      <c r="CR29">
        <f>I!CR29-A!CR29</f>
        <v>0</v>
      </c>
      <c r="CS29">
        <f>I!CS29-A!CS29</f>
        <v>0</v>
      </c>
      <c r="CT29">
        <f>I!CT29-A!CT29</f>
        <v>0</v>
      </c>
      <c r="CU29">
        <f>I!CU29-A!CU29</f>
        <v>0</v>
      </c>
      <c r="CV29">
        <f>I!CV29-A!CV29</f>
        <v>0</v>
      </c>
      <c r="CW29">
        <f>I!CW29-A!CW29</f>
        <v>0</v>
      </c>
      <c r="CX29">
        <f>I!CX29-A!CX29</f>
        <v>0</v>
      </c>
      <c r="CY29">
        <f>I!CY29-A!CY29</f>
        <v>-1.618607462578047E-5</v>
      </c>
      <c r="CZ29">
        <f>I!CZ29-A!CZ29</f>
        <v>-2.4104424294721382E-6</v>
      </c>
      <c r="DA29">
        <f>I!DA29-A!DA29</f>
        <v>0</v>
      </c>
      <c r="DB29">
        <f>I!DB29-A!DB29</f>
        <v>-6.0661226925447665E-3</v>
      </c>
      <c r="DC29">
        <f>I!DC29-A!DC29</f>
        <v>-9.8468318259146469E-8</v>
      </c>
      <c r="DD29">
        <f>I!DD29-A!DD29</f>
        <v>-2.9159433219768136E-4</v>
      </c>
      <c r="DE29">
        <f>I!DE29-A!DE29</f>
        <v>0</v>
      </c>
      <c r="DF29">
        <f>I!DF29-A!DF29</f>
        <v>0</v>
      </c>
      <c r="DG29">
        <f>I!DG29-A!DG29</f>
        <v>0</v>
      </c>
      <c r="DH29">
        <f>I!DH29-A!DH29</f>
        <v>0</v>
      </c>
      <c r="DI29">
        <f>I!DI29-A!DI29</f>
        <v>-1.4994580604820457E-6</v>
      </c>
      <c r="DJ29">
        <f>I!DJ29-A!DJ29</f>
        <v>0</v>
      </c>
      <c r="DK29">
        <f>I!DK29-A!DK29</f>
        <v>-2.6581212034681771E-2</v>
      </c>
      <c r="DL29">
        <f>I!DL29-A!DL29</f>
        <v>-6.1955455725567877E-5</v>
      </c>
      <c r="DM29">
        <f>I!DM29-A!DM29</f>
        <v>0</v>
      </c>
      <c r="DN29">
        <f>I!DN29-A!DN29</f>
        <v>0</v>
      </c>
      <c r="DO29">
        <f>I!DO29-A!DO29</f>
        <v>0</v>
      </c>
      <c r="DP29">
        <f>I!DP29-A!DP29</f>
        <v>0</v>
      </c>
      <c r="DQ29">
        <f>I!DQ29-A!DQ29</f>
        <v>-1.1491192093847932E-4</v>
      </c>
      <c r="DR29">
        <f>I!DR29-A!DR29</f>
        <v>-1.2735130660634797E-5</v>
      </c>
      <c r="DS29">
        <f>I!DS29-A!DS29</f>
        <v>0</v>
      </c>
      <c r="DT29">
        <f>I!DT29-A!DT29</f>
        <v>0</v>
      </c>
      <c r="DU29">
        <f>I!DU29-A!DU29</f>
        <v>0</v>
      </c>
      <c r="DV29">
        <f>I!DV29-A!DV29</f>
        <v>0</v>
      </c>
      <c r="DW29">
        <f>I!DW29-A!DW29</f>
        <v>0</v>
      </c>
      <c r="DX29">
        <f>I!DX29-A!DX29</f>
        <v>0</v>
      </c>
      <c r="DY29">
        <f>I!DY29-A!DY29</f>
        <v>0</v>
      </c>
      <c r="DZ29">
        <f>I!DZ29-A!DZ29</f>
        <v>0</v>
      </c>
      <c r="EA29">
        <f>I!EA29-A!EA29</f>
        <v>0</v>
      </c>
      <c r="EB29">
        <f>I!EB29-A!EB29</f>
        <v>0</v>
      </c>
      <c r="EC29">
        <f>I!EC29-A!EC29</f>
        <v>0</v>
      </c>
      <c r="ED29">
        <f>I!ED29-A!ED29</f>
        <v>-2.8028087285415103E-6</v>
      </c>
      <c r="EE29">
        <f>I!EE29-A!EE29</f>
        <v>-5.9925646269236024E-7</v>
      </c>
      <c r="EF29">
        <f>I!EF29-A!EF29</f>
        <v>-2.5609571770595416E-7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-6.0731698577229551E-7</v>
      </c>
      <c r="EW29">
        <f>I!EW29-A!EW29</f>
        <v>-2.0952572042968623E-5</v>
      </c>
      <c r="EX29">
        <f>I!EX29-A!EX29</f>
        <v>0</v>
      </c>
      <c r="EY29">
        <f>I!EY29-A!EY29</f>
        <v>0</v>
      </c>
      <c r="EZ29">
        <f>I!EZ29-A!EZ29</f>
        <v>0</v>
      </c>
      <c r="FA29">
        <f>I!FA29-A!FA29</f>
        <v>0</v>
      </c>
      <c r="FB29">
        <f>I!FB29-A!FB29</f>
        <v>0</v>
      </c>
      <c r="FC29">
        <f>I!FC29-A!FC29</f>
        <v>0</v>
      </c>
      <c r="FD29">
        <f>I!FD29-A!FD29</f>
        <v>0</v>
      </c>
      <c r="FE29">
        <f>I!FE29-A!FE29</f>
        <v>0</v>
      </c>
      <c r="FF29">
        <f>I!FF29-A!FF29</f>
        <v>0</v>
      </c>
      <c r="FG29">
        <f>I!FG29-A!FG29</f>
        <v>0</v>
      </c>
    </row>
    <row r="30" spans="1:163" x14ac:dyDescent="0.3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0</v>
      </c>
      <c r="L30">
        <f>I!L30-A!L30</f>
        <v>0</v>
      </c>
      <c r="M30">
        <f>I!M30-A!M30</f>
        <v>0</v>
      </c>
      <c r="N30">
        <f>I!N30-A!N30</f>
        <v>0</v>
      </c>
      <c r="O30">
        <f>I!O30-A!O30</f>
        <v>0</v>
      </c>
      <c r="P30">
        <f>I!P30-A!P30</f>
        <v>0</v>
      </c>
      <c r="Q30">
        <f>I!Q30-A!Q30</f>
        <v>0</v>
      </c>
      <c r="R30">
        <f>I!R30-A!R30</f>
        <v>0</v>
      </c>
      <c r="S30">
        <f>I!S30-A!S30</f>
        <v>-3.4564424068593051E-6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0</v>
      </c>
      <c r="X30">
        <f>I!X30-A!X30</f>
        <v>0</v>
      </c>
      <c r="Y30">
        <f>I!Y30-A!Y30</f>
        <v>0</v>
      </c>
      <c r="Z30">
        <f>I!Z30-A!Z30</f>
        <v>0</v>
      </c>
      <c r="AA30">
        <f>I!AA30-A!AA30</f>
        <v>-9.2266029509213393E-7</v>
      </c>
      <c r="AB30">
        <f>I!AB30-A!AB30</f>
        <v>0</v>
      </c>
      <c r="AC30">
        <f>I!AC30-A!AC30</f>
        <v>0</v>
      </c>
      <c r="AD30">
        <f>I!AD30-A!AD30</f>
        <v>0.73342660018237682</v>
      </c>
      <c r="AE30">
        <f>I!AE30-A!AE30</f>
        <v>-5.6318927201455744E-4</v>
      </c>
      <c r="AF30">
        <f>I!AF30-A!AF30</f>
        <v>0</v>
      </c>
      <c r="AG30">
        <f>I!AG30-A!AG30</f>
        <v>-9.8790350533321477E-4</v>
      </c>
      <c r="AH30">
        <f>I!AH30-A!AH30</f>
        <v>-1.919006518826204E-4</v>
      </c>
      <c r="AI30">
        <f>I!AI30-A!AI30</f>
        <v>-4.0632792325202959E-3</v>
      </c>
      <c r="AJ30">
        <f>I!AJ30-A!AJ30</f>
        <v>0</v>
      </c>
      <c r="AK30">
        <f>I!AK30-A!AK30</f>
        <v>-2.9411720662080975E-4</v>
      </c>
      <c r="AL30">
        <f>I!AL30-A!AL30</f>
        <v>-1.8047464552304212E-3</v>
      </c>
      <c r="AM30">
        <f>I!AM30-A!AM30</f>
        <v>-1.643055858462346E-4</v>
      </c>
      <c r="AN30">
        <f>I!AN30-A!AN30</f>
        <v>-1.4790779445961048E-3</v>
      </c>
      <c r="AO30">
        <f>I!AO30-A!AO30</f>
        <v>0</v>
      </c>
      <c r="AP30">
        <f>I!AP30-A!AP30</f>
        <v>0</v>
      </c>
      <c r="AQ30">
        <f>I!AQ30-A!AQ30</f>
        <v>-1.5847729326547428E-3</v>
      </c>
      <c r="AR30">
        <f>I!AR30-A!AR30</f>
        <v>0</v>
      </c>
      <c r="AS30">
        <f>I!AS30-A!AS30</f>
        <v>-2.702446826087054E-5</v>
      </c>
      <c r="AT30">
        <f>I!AT30-A!AT30</f>
        <v>-2.7953969928317888E-8</v>
      </c>
      <c r="AU30">
        <f>I!AU30-A!AU30</f>
        <v>0</v>
      </c>
      <c r="AV30">
        <f>I!AV30-A!AV30</f>
        <v>0</v>
      </c>
      <c r="AW30">
        <f>I!AW30-A!AW30</f>
        <v>0</v>
      </c>
      <c r="AX30">
        <f>I!AX30-A!AX30</f>
        <v>0</v>
      </c>
      <c r="AY30">
        <f>I!AY30-A!AY30</f>
        <v>0</v>
      </c>
      <c r="AZ30">
        <f>I!AZ30-A!AZ30</f>
        <v>0</v>
      </c>
      <c r="BA30">
        <f>I!BA30-A!BA30</f>
        <v>0</v>
      </c>
      <c r="BB30">
        <f>I!BB30-A!BB30</f>
        <v>-9.6694378632894833E-5</v>
      </c>
      <c r="BC30">
        <f>I!BC30-A!BC30</f>
        <v>0</v>
      </c>
      <c r="BD30">
        <f>I!BD30-A!BD30</f>
        <v>0</v>
      </c>
      <c r="BE30">
        <f>I!BE30-A!BE30</f>
        <v>0</v>
      </c>
      <c r="BF30">
        <f>I!BF30-A!BF30</f>
        <v>-8.5870934964656246E-6</v>
      </c>
      <c r="BG30">
        <f>I!BG30-A!BG30</f>
        <v>0</v>
      </c>
      <c r="BH30">
        <f>I!BH30-A!BH30</f>
        <v>-2.5417275906816197E-7</v>
      </c>
      <c r="BI30">
        <f>I!BI30-A!BI30</f>
        <v>-2.2167872321526901E-7</v>
      </c>
      <c r="BJ30">
        <f>I!BJ30-A!BJ30</f>
        <v>0</v>
      </c>
      <c r="BK30">
        <f>I!BK30-A!BK30</f>
        <v>0</v>
      </c>
      <c r="BL30">
        <f>I!BL30-A!BL30</f>
        <v>-4.022538239463444E-2</v>
      </c>
      <c r="BM30">
        <f>I!BM30-A!BM30</f>
        <v>-2.089738330635832E-5</v>
      </c>
      <c r="BN30">
        <f>I!BN30-A!BN30</f>
        <v>0</v>
      </c>
      <c r="BO30">
        <f>I!BO30-A!BO30</f>
        <v>-4.74258087883021E-5</v>
      </c>
      <c r="BP30">
        <f>I!BP30-A!BP30</f>
        <v>-1.5385563839939931E-7</v>
      </c>
      <c r="BQ30">
        <f>I!BQ30-A!BQ30</f>
        <v>-2.37825552174579E-4</v>
      </c>
      <c r="BR30">
        <f>I!BR30-A!BR30</f>
        <v>0</v>
      </c>
      <c r="BS30">
        <f>I!BS30-A!BS30</f>
        <v>-7.290652596629867E-8</v>
      </c>
      <c r="BT30">
        <f>I!BT30-A!BT30</f>
        <v>-2.6487170455060378E-5</v>
      </c>
      <c r="BU30">
        <f>I!BU30-A!BU30</f>
        <v>0</v>
      </c>
      <c r="BV30">
        <f>I!BV30-A!BV30</f>
        <v>0</v>
      </c>
      <c r="BW30">
        <f>I!BW30-A!BW30</f>
        <v>-8.8315657678453144E-5</v>
      </c>
      <c r="BX30">
        <f>I!BX30-A!BX30</f>
        <v>-1.2572038022526745E-5</v>
      </c>
      <c r="BY30">
        <f>I!BY30-A!BY30</f>
        <v>-8.9150126017327136E-6</v>
      </c>
      <c r="BZ30">
        <f>I!BZ30-A!BZ30</f>
        <v>-1.2107799299957941E-4</v>
      </c>
      <c r="CA30">
        <f>I!CA30-A!CA30</f>
        <v>-4.1270947722747789E-5</v>
      </c>
      <c r="CB30">
        <f>I!CB30-A!CB30</f>
        <v>-0.26047698825579835</v>
      </c>
      <c r="CC30">
        <f>I!CC30-A!CC30</f>
        <v>-1.4024934437339573E-5</v>
      </c>
      <c r="CD30">
        <f>I!CD30-A!CD30</f>
        <v>-1.2219795339213889E-3</v>
      </c>
      <c r="CE30">
        <f>I!CE30-A!CE30</f>
        <v>-8.6198917011788591E-3</v>
      </c>
      <c r="CF30">
        <f>I!CF30-A!CF30</f>
        <v>-9.8151839131245164E-4</v>
      </c>
      <c r="CG30">
        <f>I!CG30-A!CG30</f>
        <v>-0.25346925736695985</v>
      </c>
      <c r="CH30">
        <f>I!CH30-A!CH30</f>
        <v>-2.9971911561033664E-2</v>
      </c>
      <c r="CI30">
        <f>I!CI30-A!CI30</f>
        <v>-3.8355616001828249E-4</v>
      </c>
      <c r="CJ30">
        <f>I!CJ30-A!CJ30</f>
        <v>-6.3771409856837602E-3</v>
      </c>
      <c r="CK30">
        <f>I!CK30-A!CK30</f>
        <v>-3.9869613135372051E-5</v>
      </c>
      <c r="CL30">
        <f>I!CL30-A!CL30</f>
        <v>0</v>
      </c>
      <c r="CM30">
        <f>I!CM30-A!CM30</f>
        <v>-4.3616449151417644E-2</v>
      </c>
      <c r="CN30">
        <f>I!CN30-A!CN30</f>
        <v>0</v>
      </c>
      <c r="CO30">
        <f>I!CO30-A!CO30</f>
        <v>-4.1483462458527476E-5</v>
      </c>
      <c r="CP30">
        <f>I!CP30-A!CP30</f>
        <v>-1.4681328991174352E-4</v>
      </c>
      <c r="CQ30">
        <f>I!CQ30-A!CQ30</f>
        <v>0</v>
      </c>
      <c r="CR30">
        <f>I!CR30-A!CR30</f>
        <v>0</v>
      </c>
      <c r="CS30">
        <f>I!CS30-A!CS30</f>
        <v>-6.3212694682419123E-6</v>
      </c>
      <c r="CT30">
        <f>I!CT30-A!CT30</f>
        <v>0</v>
      </c>
      <c r="CU30">
        <f>I!CU30-A!CU30</f>
        <v>-6.2445854986247215E-6</v>
      </c>
      <c r="CV30">
        <f>I!CV30-A!CV30</f>
        <v>0</v>
      </c>
      <c r="CW30">
        <f>I!CW30-A!CW30</f>
        <v>-2.2501428681985001E-5</v>
      </c>
      <c r="CX30">
        <f>I!CX30-A!CX30</f>
        <v>0</v>
      </c>
      <c r="CY30">
        <f>I!CY30-A!CY30</f>
        <v>-4.8123245386585517E-4</v>
      </c>
      <c r="CZ30">
        <f>I!CZ30-A!CZ30</f>
        <v>0</v>
      </c>
      <c r="DA30">
        <f>I!DA30-A!DA30</f>
        <v>-1.2725474588145633E-3</v>
      </c>
      <c r="DB30">
        <f>I!DB30-A!DB30</f>
        <v>-8.3736135321211672E-2</v>
      </c>
      <c r="DC30">
        <f>I!DC30-A!DC30</f>
        <v>-8.6182802238287888E-6</v>
      </c>
      <c r="DD30">
        <f>I!DD30-A!DD30</f>
        <v>-3.8061015892269779E-4</v>
      </c>
      <c r="DE30">
        <f>I!DE30-A!DE30</f>
        <v>-8.6282616541922505E-7</v>
      </c>
      <c r="DF30">
        <f>I!DF30-A!DF30</f>
        <v>-4.8877550828229392E-7</v>
      </c>
      <c r="DG30">
        <f>I!DG30-A!DG30</f>
        <v>0</v>
      </c>
      <c r="DH30">
        <f>I!DH30-A!DH30</f>
        <v>0</v>
      </c>
      <c r="DI30">
        <f>I!DI30-A!DI30</f>
        <v>-2.9605214402765594E-5</v>
      </c>
      <c r="DJ30">
        <f>I!DJ30-A!DJ30</f>
        <v>0</v>
      </c>
      <c r="DK30">
        <f>I!DK30-A!DK30</f>
        <v>-4.4629913860601471E-6</v>
      </c>
      <c r="DL30">
        <f>I!DL30-A!DL30</f>
        <v>-6.9054801652231302E-7</v>
      </c>
      <c r="DM30">
        <f>I!DM30-A!DM30</f>
        <v>0</v>
      </c>
      <c r="DN30">
        <f>I!DN30-A!DN30</f>
        <v>0</v>
      </c>
      <c r="DO30">
        <f>I!DO30-A!DO30</f>
        <v>-1.1068843855979645E-9</v>
      </c>
      <c r="DP30">
        <f>I!DP30-A!DP30</f>
        <v>0</v>
      </c>
      <c r="DQ30">
        <f>I!DQ30-A!DQ30</f>
        <v>0</v>
      </c>
      <c r="DR30">
        <f>I!DR30-A!DR30</f>
        <v>-8.7573461278580166E-6</v>
      </c>
      <c r="DS30">
        <f>I!DS30-A!DS30</f>
        <v>-1.6682204021958033E-5</v>
      </c>
      <c r="DT30">
        <f>I!DT30-A!DT30</f>
        <v>0</v>
      </c>
      <c r="DU30">
        <f>I!DU30-A!DU30</f>
        <v>0</v>
      </c>
      <c r="DV30">
        <f>I!DV30-A!DV30</f>
        <v>0</v>
      </c>
      <c r="DW30">
        <f>I!DW30-A!DW30</f>
        <v>0</v>
      </c>
      <c r="DX30">
        <f>I!DX30-A!DX30</f>
        <v>0</v>
      </c>
      <c r="DY30">
        <f>I!DY30-A!DY30</f>
        <v>-1.8492758954091879E-9</v>
      </c>
      <c r="DZ30">
        <f>I!DZ30-A!DZ30</f>
        <v>0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-1.3033510066249771E-5</v>
      </c>
      <c r="EE30">
        <f>I!EE30-A!EE30</f>
        <v>-1.8924711761839494E-6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0</v>
      </c>
      <c r="EY30">
        <f>I!EY30-A!EY30</f>
        <v>0</v>
      </c>
      <c r="EZ30">
        <f>I!EZ30-A!EZ30</f>
        <v>0</v>
      </c>
      <c r="FA30">
        <f>I!FA30-A!FA30</f>
        <v>0</v>
      </c>
      <c r="FB30">
        <f>I!FB30-A!FB30</f>
        <v>0</v>
      </c>
      <c r="FC30">
        <f>I!FC30-A!FC30</f>
        <v>0</v>
      </c>
      <c r="FD30">
        <f>I!FD30-A!FD30</f>
        <v>0</v>
      </c>
      <c r="FE30">
        <f>I!FE30-A!FE30</f>
        <v>0</v>
      </c>
      <c r="FF30">
        <f>I!FF30-A!FF30</f>
        <v>0</v>
      </c>
      <c r="FG30">
        <f>I!FG30-A!FG30</f>
        <v>0</v>
      </c>
    </row>
    <row r="31" spans="1:163" x14ac:dyDescent="0.3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0</v>
      </c>
      <c r="L31">
        <f>I!L31-A!L31</f>
        <v>0</v>
      </c>
      <c r="M31">
        <f>I!M31-A!M31</f>
        <v>0</v>
      </c>
      <c r="N31">
        <f>I!N31-A!N31</f>
        <v>0</v>
      </c>
      <c r="O31">
        <f>I!O31-A!O31</f>
        <v>0</v>
      </c>
      <c r="P31">
        <f>I!P31-A!P31</f>
        <v>0</v>
      </c>
      <c r="Q31">
        <f>I!Q31-A!Q31</f>
        <v>0</v>
      </c>
      <c r="R31">
        <f>I!R31-A!R31</f>
        <v>-8.1484738803282239E-7</v>
      </c>
      <c r="S31">
        <f>I!S31-A!S31</f>
        <v>-1.9053689817837856E-5</v>
      </c>
      <c r="T31">
        <f>I!T31-A!T31</f>
        <v>-4.6983225892416954E-7</v>
      </c>
      <c r="U31">
        <f>I!U31-A!U31</f>
        <v>-2.5916341071573144E-7</v>
      </c>
      <c r="V31">
        <f>I!V31-A!V31</f>
        <v>-3.7449595283877788E-7</v>
      </c>
      <c r="W31">
        <f>I!W31-A!W31</f>
        <v>-4.3539570010226161E-7</v>
      </c>
      <c r="X31">
        <f>I!X31-A!X31</f>
        <v>-5.0502534673495076E-7</v>
      </c>
      <c r="Y31">
        <f>I!Y31-A!Y31</f>
        <v>-3.8518630227998256E-7</v>
      </c>
      <c r="Z31">
        <f>I!Z31-A!Z31</f>
        <v>-6.8110055047183305E-7</v>
      </c>
      <c r="AA31">
        <f>I!AA31-A!AA31</f>
        <v>-1.176649647631597E-5</v>
      </c>
      <c r="AB31">
        <f>I!AB31-A!AB31</f>
        <v>0</v>
      </c>
      <c r="AC31">
        <f>I!AC31-A!AC31</f>
        <v>-8.3080466872694212E-6</v>
      </c>
      <c r="AD31">
        <f>I!AD31-A!AD31</f>
        <v>-7.6336363876113189E-6</v>
      </c>
      <c r="AE31">
        <f>I!AE31-A!AE31</f>
        <v>0.4743404244997792</v>
      </c>
      <c r="AF31">
        <f>I!AF31-A!AF31</f>
        <v>-4.3360704377173676E-3</v>
      </c>
      <c r="AG31">
        <f>I!AG31-A!AG31</f>
        <v>-1.0609160438199161E-7</v>
      </c>
      <c r="AH31">
        <f>I!AH31-A!AH31</f>
        <v>-4.5186310963025864E-4</v>
      </c>
      <c r="AI31">
        <f>I!AI31-A!AI31</f>
        <v>-8.2532284206300297E-7</v>
      </c>
      <c r="AJ31">
        <f>I!AJ31-A!AJ31</f>
        <v>-1.5971567137315596E-4</v>
      </c>
      <c r="AK31">
        <f>I!AK31-A!AK31</f>
        <v>-1.3753946891425655E-3</v>
      </c>
      <c r="AL31">
        <f>I!AL31-A!AL31</f>
        <v>-6.1622891416814523E-5</v>
      </c>
      <c r="AM31">
        <f>I!AM31-A!AM31</f>
        <v>-1.8688018165319842E-4</v>
      </c>
      <c r="AN31">
        <f>I!AN31-A!AN31</f>
        <v>-2.8470735756466395E-4</v>
      </c>
      <c r="AO31">
        <f>I!AO31-A!AO31</f>
        <v>-1.1670866834979069E-5</v>
      </c>
      <c r="AP31">
        <f>I!AP31-A!AP31</f>
        <v>-9.6694480254238548E-4</v>
      </c>
      <c r="AQ31">
        <f>I!AQ31-A!AQ31</f>
        <v>-9.237527607531568E-5</v>
      </c>
      <c r="AR31">
        <f>I!AR31-A!AR31</f>
        <v>-7.2353638912499448E-6</v>
      </c>
      <c r="AS31">
        <f>I!AS31-A!AS31</f>
        <v>-5.2412243505130855E-6</v>
      </c>
      <c r="AT31">
        <f>I!AT31-A!AT31</f>
        <v>-6.4249391058558173E-3</v>
      </c>
      <c r="AU31">
        <f>I!AU31-A!AU31</f>
        <v>-1.5797667911540476E-6</v>
      </c>
      <c r="AV31">
        <f>I!AV31-A!AV31</f>
        <v>-4.3755244489084052E-6</v>
      </c>
      <c r="AW31">
        <f>I!AW31-A!AW31</f>
        <v>0</v>
      </c>
      <c r="AX31">
        <f>I!AX31-A!AX31</f>
        <v>-3.958214414758028E-7</v>
      </c>
      <c r="AY31">
        <f>I!AY31-A!AY31</f>
        <v>-5.8749673851292429E-8</v>
      </c>
      <c r="AZ31">
        <f>I!AZ31-A!AZ31</f>
        <v>-5.9097282606966909E-8</v>
      </c>
      <c r="BA31">
        <f>I!BA31-A!BA31</f>
        <v>-1.1963913921889267E-6</v>
      </c>
      <c r="BB31">
        <f>I!BB31-A!BB31</f>
        <v>-1.6573265406977241E-5</v>
      </c>
      <c r="BC31">
        <f>I!BC31-A!BC31</f>
        <v>-3.0374163332604909E-5</v>
      </c>
      <c r="BD31">
        <f>I!BD31-A!BD31</f>
        <v>-4.9212179226938045E-8</v>
      </c>
      <c r="BE31">
        <f>I!BE31-A!BE31</f>
        <v>-1.8118805636218082E-7</v>
      </c>
      <c r="BF31">
        <f>I!BF31-A!BF31</f>
        <v>-3.5708791698539074E-7</v>
      </c>
      <c r="BG31">
        <f>I!BG31-A!BG31</f>
        <v>-1.1685474010277647E-6</v>
      </c>
      <c r="BH31">
        <f>I!BH31-A!BH31</f>
        <v>-3.5253636965867696E-2</v>
      </c>
      <c r="BI31">
        <f>I!BI31-A!BI31</f>
        <v>-1.5487672626445486E-7</v>
      </c>
      <c r="BJ31">
        <f>I!BJ31-A!BJ31</f>
        <v>-7.3991214865762666E-7</v>
      </c>
      <c r="BK31">
        <f>I!BK31-A!BK31</f>
        <v>-1.2710617713169592E-6</v>
      </c>
      <c r="BL31">
        <f>I!BL31-A!BL31</f>
        <v>-3.7776282719645095E-2</v>
      </c>
      <c r="BM31">
        <f>I!BM31-A!BM31</f>
        <v>-0.10945662249042801</v>
      </c>
      <c r="BN31">
        <f>I!BN31-A!BN31</f>
        <v>-1.3516772837962827E-2</v>
      </c>
      <c r="BO31">
        <f>I!BO31-A!BO31</f>
        <v>-9.2970253973463754E-4</v>
      </c>
      <c r="BP31">
        <f>I!BP31-A!BP31</f>
        <v>-5.9396294541826488E-5</v>
      </c>
      <c r="BQ31">
        <f>I!BQ31-A!BQ31</f>
        <v>-1.1323081543746684E-8</v>
      </c>
      <c r="BR31">
        <f>I!BR31-A!BR31</f>
        <v>-1.5113299731889859E-5</v>
      </c>
      <c r="BS31">
        <f>I!BS31-A!BS31</f>
        <v>-1.2868019737735865E-3</v>
      </c>
      <c r="BT31">
        <f>I!BT31-A!BT31</f>
        <v>-1.357024813475814E-5</v>
      </c>
      <c r="BU31">
        <f>I!BU31-A!BU31</f>
        <v>-5.3145144022971873E-5</v>
      </c>
      <c r="BV31">
        <f>I!BV31-A!BV31</f>
        <v>-2.0800984113938655E-7</v>
      </c>
      <c r="BW31">
        <f>I!BW31-A!BW31</f>
        <v>-0.10933274888964227</v>
      </c>
      <c r="BX31">
        <f>I!BX31-A!BX31</f>
        <v>-0.11949558184680588</v>
      </c>
      <c r="BY31">
        <f>I!BY31-A!BY31</f>
        <v>-0.22439613506796222</v>
      </c>
      <c r="BZ31">
        <f>I!BZ31-A!BZ31</f>
        <v>-1.0679177950815759E-2</v>
      </c>
      <c r="CA31">
        <f>I!CA31-A!CA31</f>
        <v>-0.11335074453633992</v>
      </c>
      <c r="CB31">
        <f>I!CB31-A!CB31</f>
        <v>-0.17538647202346816</v>
      </c>
      <c r="CC31">
        <f>I!CC31-A!CC31</f>
        <v>-0.27145437453851629</v>
      </c>
      <c r="CD31">
        <f>I!CD31-A!CD31</f>
        <v>-1.3117768997325807E-2</v>
      </c>
      <c r="CE31">
        <f>I!CE31-A!CE31</f>
        <v>-1.2868516807813327E-3</v>
      </c>
      <c r="CF31">
        <f>I!CF31-A!CF31</f>
        <v>-2.0232576658347659E-3</v>
      </c>
      <c r="CG31">
        <f>I!CG31-A!CG31</f>
        <v>-9.1695585622529821E-5</v>
      </c>
      <c r="CH31">
        <f>I!CH31-A!CH31</f>
        <v>-1.7066228993859673E-6</v>
      </c>
      <c r="CI31">
        <f>I!CI31-A!CI31</f>
        <v>-3.0788542085325902E-8</v>
      </c>
      <c r="CJ31">
        <f>I!CJ31-A!CJ31</f>
        <v>-2.1236463934729841E-3</v>
      </c>
      <c r="CK31">
        <f>I!CK31-A!CK31</f>
        <v>-5.8619105906738717E-6</v>
      </c>
      <c r="CL31">
        <f>I!CL31-A!CL31</f>
        <v>-5.8432631987485963E-5</v>
      </c>
      <c r="CM31">
        <f>I!CM31-A!CM31</f>
        <v>-1.9765958691479115E-7</v>
      </c>
      <c r="CN31">
        <f>I!CN31-A!CN31</f>
        <v>-8.2891642770899033E-6</v>
      </c>
      <c r="CO31">
        <f>I!CO31-A!CO31</f>
        <v>-1.0817615720205713E-7</v>
      </c>
      <c r="CP31">
        <f>I!CP31-A!CP31</f>
        <v>-5.9938725706092377E-7</v>
      </c>
      <c r="CQ31">
        <f>I!CQ31-A!CQ31</f>
        <v>-8.2117663680898057E-6</v>
      </c>
      <c r="CR31">
        <f>I!CR31-A!CR31</f>
        <v>-1.08122574513258E-7</v>
      </c>
      <c r="CS31">
        <f>I!CS31-A!CS31</f>
        <v>-7.4850308073443214E-6</v>
      </c>
      <c r="CT31">
        <f>I!CT31-A!CT31</f>
        <v>-3.1257437974670077E-6</v>
      </c>
      <c r="CU31">
        <f>I!CU31-A!CU31</f>
        <v>-1.8523820448677599E-4</v>
      </c>
      <c r="CV31">
        <f>I!CV31-A!CV31</f>
        <v>-4.3548975533957934E-6</v>
      </c>
      <c r="CW31">
        <f>I!CW31-A!CW31</f>
        <v>-1.0866353802192913E-5</v>
      </c>
      <c r="CX31">
        <f>I!CX31-A!CX31</f>
        <v>-4.5154185294904564E-6</v>
      </c>
      <c r="CY31">
        <f>I!CY31-A!CY31</f>
        <v>0</v>
      </c>
      <c r="CZ31">
        <f>I!CZ31-A!CZ31</f>
        <v>-3.6263884062631843E-4</v>
      </c>
      <c r="DA31">
        <f>I!DA31-A!DA31</f>
        <v>-5.0892293401921423E-6</v>
      </c>
      <c r="DB31">
        <f>I!DB31-A!DB31</f>
        <v>-4.907957918762567E-3</v>
      </c>
      <c r="DC31">
        <f>I!DC31-A!DC31</f>
        <v>-8.8712545361946955E-7</v>
      </c>
      <c r="DD31">
        <f>I!DD31-A!DD31</f>
        <v>-7.8714392460468206E-6</v>
      </c>
      <c r="DE31">
        <f>I!DE31-A!DE31</f>
        <v>-5.4711034214689179E-6</v>
      </c>
      <c r="DF31">
        <f>I!DF31-A!DF31</f>
        <v>0</v>
      </c>
      <c r="DG31">
        <f>I!DG31-A!DG31</f>
        <v>0</v>
      </c>
      <c r="DH31">
        <f>I!DH31-A!DH31</f>
        <v>-3.9389625431286162E-8</v>
      </c>
      <c r="DI31">
        <f>I!DI31-A!DI31</f>
        <v>-4.3365949456336595E-7</v>
      </c>
      <c r="DJ31">
        <f>I!DJ31-A!DJ31</f>
        <v>-2.9757594644731017E-8</v>
      </c>
      <c r="DK31">
        <f>I!DK31-A!DK31</f>
        <v>-4.7357202408609658E-6</v>
      </c>
      <c r="DL31">
        <f>I!DL31-A!DL31</f>
        <v>-1.9782308135619596E-6</v>
      </c>
      <c r="DM31">
        <f>I!DM31-A!DM31</f>
        <v>-4.3425346544025611E-5</v>
      </c>
      <c r="DN31">
        <f>I!DN31-A!DN31</f>
        <v>-6.201615091328247E-8</v>
      </c>
      <c r="DO31">
        <f>I!DO31-A!DO31</f>
        <v>-1.3813014259714365E-6</v>
      </c>
      <c r="DP31">
        <f>I!DP31-A!DP31</f>
        <v>-2.1528933211180865E-6</v>
      </c>
      <c r="DQ31">
        <f>I!DQ31-A!DQ31</f>
        <v>-1.2494557177882671E-4</v>
      </c>
      <c r="DR31">
        <f>I!DR31-A!DR31</f>
        <v>-1.7907997533902018E-2</v>
      </c>
      <c r="DS31">
        <f>I!DS31-A!DS31</f>
        <v>-6.2158863566562195E-2</v>
      </c>
      <c r="DT31">
        <f>I!DT31-A!DT31</f>
        <v>-1.1859358976958449E-3</v>
      </c>
      <c r="DU31">
        <f>I!DU31-A!DU31</f>
        <v>-1.8618379267911567E-3</v>
      </c>
      <c r="DV31">
        <f>I!DV31-A!DV31</f>
        <v>-1.0250289229078707E-6</v>
      </c>
      <c r="DW31">
        <f>I!DW31-A!DW31</f>
        <v>-1.0757331452237439E-10</v>
      </c>
      <c r="DX31">
        <f>I!DX31-A!DX31</f>
        <v>-2.834258130351395E-4</v>
      </c>
      <c r="DY31">
        <f>I!DY31-A!DY31</f>
        <v>-5.5522465545143905E-8</v>
      </c>
      <c r="DZ31">
        <f>I!DZ31-A!DZ31</f>
        <v>0</v>
      </c>
      <c r="EA31">
        <f>I!EA31-A!EA31</f>
        <v>-1.0851861835020325E-8</v>
      </c>
      <c r="EB31">
        <f>I!EB31-A!EB31</f>
        <v>0</v>
      </c>
      <c r="EC31">
        <f>I!EC31-A!EC31</f>
        <v>-3.8174137129448388E-6</v>
      </c>
      <c r="ED31">
        <f>I!ED31-A!ED31</f>
        <v>-1.9069384215568391E-5</v>
      </c>
      <c r="EE31">
        <f>I!EE31-A!EE31</f>
        <v>-5.2251753558615299E-6</v>
      </c>
      <c r="EF31">
        <f>I!EF31-A!EF31</f>
        <v>-3.8479828253938504E-7</v>
      </c>
      <c r="EG31">
        <f>I!EG31-A!EG31</f>
        <v>0</v>
      </c>
      <c r="EH31">
        <f>I!EH31-A!EH31</f>
        <v>0</v>
      </c>
      <c r="EI31">
        <f>I!EI31-A!EI31</f>
        <v>-7.0139273639438655E-9</v>
      </c>
      <c r="EJ31">
        <f>I!EJ31-A!EJ31</f>
        <v>-1.9676872501122445E-7</v>
      </c>
      <c r="EK31">
        <f>I!EK31-A!EK31</f>
        <v>0</v>
      </c>
      <c r="EL31">
        <f>I!EL31-A!EL31</f>
        <v>0</v>
      </c>
      <c r="EM31">
        <f>I!EM31-A!EM31</f>
        <v>-1.3001827722197672E-8</v>
      </c>
      <c r="EN31">
        <f>I!EN31-A!EN31</f>
        <v>-2.0338139819075722E-6</v>
      </c>
      <c r="EO31">
        <f>I!EO31-A!EO31</f>
        <v>-6.154165707204756E-8</v>
      </c>
      <c r="EP31">
        <f>I!EP31-A!EP31</f>
        <v>-2.561639476554583E-7</v>
      </c>
      <c r="EQ31">
        <f>I!EQ31-A!EQ31</f>
        <v>-2.6641098239051904E-6</v>
      </c>
      <c r="ER31">
        <f>I!ER31-A!ER31</f>
        <v>-8.9838829301983612E-4</v>
      </c>
      <c r="ES31">
        <f>I!ES31-A!ES31</f>
        <v>-6.9412986330084344E-5</v>
      </c>
      <c r="ET31">
        <f>I!ET31-A!ET31</f>
        <v>-1.9662470006655931E-6</v>
      </c>
      <c r="EU31">
        <f>I!EU31-A!EU31</f>
        <v>-9.1139327025194865E-10</v>
      </c>
      <c r="EV31">
        <f>I!EV31-A!EV31</f>
        <v>-4.965214659676017E-7</v>
      </c>
      <c r="EW31">
        <f>I!EW31-A!EW31</f>
        <v>-1.33855309544618E-5</v>
      </c>
      <c r="EX31">
        <f>I!EX31-A!EX31</f>
        <v>-6.2569004013634237E-8</v>
      </c>
      <c r="EY31">
        <f>I!EY31-A!EY31</f>
        <v>-5.9810529927291401E-8</v>
      </c>
      <c r="EZ31">
        <f>I!EZ31-A!EZ31</f>
        <v>-1.0216922753552749E-5</v>
      </c>
      <c r="FA31">
        <f>I!FA31-A!FA31</f>
        <v>-1.4928189672393392E-8</v>
      </c>
      <c r="FB31">
        <f>I!FB31-A!FB31</f>
        <v>-6.0794783574462221E-8</v>
      </c>
      <c r="FC31">
        <f>I!FC31-A!FC31</f>
        <v>-1.1763381773244659E-4</v>
      </c>
      <c r="FD31">
        <f>I!FD31-A!FD31</f>
        <v>-4.1486014582564435E-7</v>
      </c>
      <c r="FE31">
        <f>I!FE31-A!FE31</f>
        <v>-7.0490449914516398E-8</v>
      </c>
      <c r="FF31">
        <f>I!FF31-A!FF31</f>
        <v>-8.3154821708341713E-6</v>
      </c>
      <c r="FG31">
        <f>I!FG31-A!FG31</f>
        <v>-1.3809161199597149E-6</v>
      </c>
    </row>
    <row r="32" spans="1:163" x14ac:dyDescent="0.3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0</v>
      </c>
      <c r="L32">
        <f>I!L32-A!L32</f>
        <v>0</v>
      </c>
      <c r="M32">
        <f>I!M32-A!M32</f>
        <v>0</v>
      </c>
      <c r="N32">
        <f>I!N32-A!N32</f>
        <v>0</v>
      </c>
      <c r="O32">
        <f>I!O32-A!O32</f>
        <v>0</v>
      </c>
      <c r="P32">
        <f>I!P32-A!P32</f>
        <v>0</v>
      </c>
      <c r="Q32">
        <f>I!Q32-A!Q32</f>
        <v>0</v>
      </c>
      <c r="R32">
        <f>I!R32-A!R32</f>
        <v>-5.244192389047877E-7</v>
      </c>
      <c r="S32">
        <f>I!S32-A!S32</f>
        <v>-3.3211790193146797E-9</v>
      </c>
      <c r="T32">
        <f>I!T32-A!T32</f>
        <v>0</v>
      </c>
      <c r="U32">
        <f>I!U32-A!U32</f>
        <v>-1.8027190155239004E-9</v>
      </c>
      <c r="V32">
        <f>I!V32-A!V32</f>
        <v>-2.604962535238881E-9</v>
      </c>
      <c r="W32">
        <f>I!W32-A!W32</f>
        <v>-3.0285760851967562E-9</v>
      </c>
      <c r="X32">
        <f>I!X32-A!X32</f>
        <v>-3.512914085234274E-9</v>
      </c>
      <c r="Y32">
        <f>I!Y32-A!Y32</f>
        <v>-2.6793237121003481E-9</v>
      </c>
      <c r="Z32">
        <f>I!Z32-A!Z32</f>
        <v>0</v>
      </c>
      <c r="AA32">
        <f>I!AA32-A!AA32</f>
        <v>-1.6975142507242782E-3</v>
      </c>
      <c r="AB32">
        <f>I!AB32-A!AB32</f>
        <v>0</v>
      </c>
      <c r="AC32">
        <f>I!AC32-A!AC32</f>
        <v>-2.0827820683360154E-6</v>
      </c>
      <c r="AD32">
        <f>I!AD32-A!AD32</f>
        <v>-7.4450387352972667E-8</v>
      </c>
      <c r="AE32">
        <f>I!AE32-A!AE32</f>
        <v>-5.9818425873271612E-8</v>
      </c>
      <c r="AF32">
        <f>I!AF32-A!AF32</f>
        <v>1</v>
      </c>
      <c r="AG32">
        <f>I!AG32-A!AG32</f>
        <v>-9.5325794676404094E-7</v>
      </c>
      <c r="AH32">
        <f>I!AH32-A!AH32</f>
        <v>0</v>
      </c>
      <c r="AI32">
        <f>I!AI32-A!AI32</f>
        <v>-3.799464068039636E-6</v>
      </c>
      <c r="AJ32">
        <f>I!AJ32-A!AJ32</f>
        <v>0</v>
      </c>
      <c r="AK32">
        <f>I!AK32-A!AK32</f>
        <v>-1.5583702556966328E-5</v>
      </c>
      <c r="AL32">
        <f>I!AL32-A!AL32</f>
        <v>-2.8472379318931956E-7</v>
      </c>
      <c r="AM32">
        <f>I!AM32-A!AM32</f>
        <v>-1.7680778825961537E-5</v>
      </c>
      <c r="AN32">
        <f>I!AN32-A!AN32</f>
        <v>-3.1412438712699431E-7</v>
      </c>
      <c r="AO32">
        <f>I!AO32-A!AO32</f>
        <v>0</v>
      </c>
      <c r="AP32">
        <f>I!AP32-A!AP32</f>
        <v>-9.4092108215502632E-5</v>
      </c>
      <c r="AQ32">
        <f>I!AQ32-A!AQ32</f>
        <v>-1.9248168510617676E-9</v>
      </c>
      <c r="AR32">
        <f>I!AR32-A!AR32</f>
        <v>-1.2159689134209726E-7</v>
      </c>
      <c r="AS32">
        <f>I!AS32-A!AS32</f>
        <v>-2.0563315112777578E-4</v>
      </c>
      <c r="AT32">
        <f>I!AT32-A!AT32</f>
        <v>-1.1684042268273633E-9</v>
      </c>
      <c r="AU32">
        <f>I!AU32-A!AU32</f>
        <v>0</v>
      </c>
      <c r="AV32">
        <f>I!AV32-A!AV32</f>
        <v>0</v>
      </c>
      <c r="AW32">
        <f>I!AW32-A!AW32</f>
        <v>0</v>
      </c>
      <c r="AX32">
        <f>I!AX32-A!AX32</f>
        <v>0</v>
      </c>
      <c r="AY32">
        <f>I!AY32-A!AY32</f>
        <v>0</v>
      </c>
      <c r="AZ32">
        <f>I!AZ32-A!AZ32</f>
        <v>0</v>
      </c>
      <c r="BA32">
        <f>I!BA32-A!BA32</f>
        <v>-1.1432909702598407E-9</v>
      </c>
      <c r="BB32">
        <f>I!BB32-A!BB32</f>
        <v>-5.6483694497909379E-8</v>
      </c>
      <c r="BC32">
        <f>I!BC32-A!BC32</f>
        <v>-2.6712014757369556E-8</v>
      </c>
      <c r="BD32">
        <f>I!BD32-A!BD32</f>
        <v>-1.5970749204449141E-9</v>
      </c>
      <c r="BE32">
        <f>I!BE32-A!BE32</f>
        <v>-3.6624966695688023E-9</v>
      </c>
      <c r="BF32">
        <f>I!BF32-A!BF32</f>
        <v>0</v>
      </c>
      <c r="BG32">
        <f>I!BG32-A!BG32</f>
        <v>-2.9494333631938935E-9</v>
      </c>
      <c r="BH32">
        <f>I!BH32-A!BH32</f>
        <v>-6.9284787842500014E-10</v>
      </c>
      <c r="BI32">
        <f>I!BI32-A!BI32</f>
        <v>0</v>
      </c>
      <c r="BJ32">
        <f>I!BJ32-A!BJ32</f>
        <v>-1.6405012967742397E-9</v>
      </c>
      <c r="BK32">
        <f>I!BK32-A!BK32</f>
        <v>0</v>
      </c>
      <c r="BL32">
        <f>I!BL32-A!BL32</f>
        <v>-1.0765036527512758E-5</v>
      </c>
      <c r="BM32">
        <f>I!BM32-A!BM32</f>
        <v>-4.5697826171642173E-5</v>
      </c>
      <c r="BN32">
        <f>I!BN32-A!BN32</f>
        <v>-2.9966706515955044E-6</v>
      </c>
      <c r="BO32">
        <f>I!BO32-A!BO32</f>
        <v>-2.4595598550467118E-7</v>
      </c>
      <c r="BP32">
        <f>I!BP32-A!BP32</f>
        <v>-1.733004174829167E-8</v>
      </c>
      <c r="BQ32">
        <f>I!BQ32-A!BQ32</f>
        <v>-3.1798462621321417E-7</v>
      </c>
      <c r="BR32">
        <f>I!BR32-A!BR32</f>
        <v>-2.4031136234211426E-5</v>
      </c>
      <c r="BS32">
        <f>I!BS32-A!BS32</f>
        <v>0</v>
      </c>
      <c r="BT32">
        <f>I!BT32-A!BT32</f>
        <v>-6.7076720618745244E-9</v>
      </c>
      <c r="BU32">
        <f>I!BU32-A!BU32</f>
        <v>-4.2047980402774072E-9</v>
      </c>
      <c r="BV32">
        <f>I!BV32-A!BV32</f>
        <v>-1.7150791756947279E-7</v>
      </c>
      <c r="BW32">
        <f>I!BW32-A!BW32</f>
        <v>-3.7705221927390476E-4</v>
      </c>
      <c r="BX32">
        <f>I!BX32-A!BX32</f>
        <v>-3.9015946943168882E-5</v>
      </c>
      <c r="BY32">
        <f>I!BY32-A!BY32</f>
        <v>-1.1110977228922559E-5</v>
      </c>
      <c r="BZ32">
        <f>I!BZ32-A!BZ32</f>
        <v>-2.6526571679888098E-9</v>
      </c>
      <c r="CA32">
        <f>I!CA32-A!CA32</f>
        <v>-1.6033510052490786E-5</v>
      </c>
      <c r="CB32">
        <f>I!CB32-A!CB32</f>
        <v>-6.8156877755884406E-7</v>
      </c>
      <c r="CC32">
        <f>I!CC32-A!CC32</f>
        <v>-2.6544021275061138E-5</v>
      </c>
      <c r="CD32">
        <f>I!CD32-A!CD32</f>
        <v>-3.0629309430577109E-5</v>
      </c>
      <c r="CE32">
        <f>I!CE32-A!CE32</f>
        <v>-1.3073551000364896E-3</v>
      </c>
      <c r="CF32">
        <f>I!CF32-A!CF32</f>
        <v>-8.5054914430541747E-4</v>
      </c>
      <c r="CG32">
        <f>I!CG32-A!CG32</f>
        <v>-8.3086807707408178E-8</v>
      </c>
      <c r="CH32">
        <f>I!CH32-A!CH32</f>
        <v>-1.2923103628190431E-12</v>
      </c>
      <c r="CI32">
        <f>I!CI32-A!CI32</f>
        <v>-3.29097668818578E-8</v>
      </c>
      <c r="CJ32">
        <f>I!CJ32-A!CJ32</f>
        <v>0</v>
      </c>
      <c r="CK32">
        <f>I!CK32-A!CK32</f>
        <v>0</v>
      </c>
      <c r="CL32">
        <f>I!CL32-A!CL32</f>
        <v>0</v>
      </c>
      <c r="CM32">
        <f>I!CM32-A!CM32</f>
        <v>0</v>
      </c>
      <c r="CN32">
        <f>I!CN32-A!CN32</f>
        <v>-4.6510490761379897E-9</v>
      </c>
      <c r="CO32">
        <f>I!CO32-A!CO32</f>
        <v>-8.2511588999870016E-9</v>
      </c>
      <c r="CP32">
        <f>I!CP32-A!CP32</f>
        <v>0</v>
      </c>
      <c r="CQ32">
        <f>I!CQ32-A!CQ32</f>
        <v>0</v>
      </c>
      <c r="CR32">
        <f>I!CR32-A!CR32</f>
        <v>0</v>
      </c>
      <c r="CS32">
        <f>I!CS32-A!CS32</f>
        <v>-2.6531116385900918E-9</v>
      </c>
      <c r="CT32">
        <f>I!CT32-A!CT32</f>
        <v>-1.8686147883565924E-7</v>
      </c>
      <c r="CU32">
        <f>I!CU32-A!CU32</f>
        <v>0</v>
      </c>
      <c r="CV32">
        <f>I!CV32-A!CV32</f>
        <v>0</v>
      </c>
      <c r="CW32">
        <f>I!CW32-A!CW32</f>
        <v>-1.0332935235271762E-8</v>
      </c>
      <c r="CX32">
        <f>I!CX32-A!CX32</f>
        <v>-6.232699085111861E-9</v>
      </c>
      <c r="CY32">
        <f>I!CY32-A!CY32</f>
        <v>0</v>
      </c>
      <c r="CZ32">
        <f>I!CZ32-A!CZ32</f>
        <v>-1.5095345110524592E-8</v>
      </c>
      <c r="DA32">
        <f>I!DA32-A!DA32</f>
        <v>-1.9737911494103642E-9</v>
      </c>
      <c r="DB32">
        <f>I!DB32-A!DB32</f>
        <v>0</v>
      </c>
      <c r="DC32">
        <f>I!DC32-A!DC32</f>
        <v>0</v>
      </c>
      <c r="DD32">
        <f>I!DD32-A!DD32</f>
        <v>0</v>
      </c>
      <c r="DE32">
        <f>I!DE32-A!DE32</f>
        <v>-4.3561163838516847E-10</v>
      </c>
      <c r="DF32">
        <f>I!DF32-A!DF32</f>
        <v>0</v>
      </c>
      <c r="DG32">
        <f>I!DG32-A!DG32</f>
        <v>0</v>
      </c>
      <c r="DH32">
        <f>I!DH32-A!DH32</f>
        <v>0</v>
      </c>
      <c r="DI32">
        <f>I!DI32-A!DI32</f>
        <v>-1.4238263062665868E-10</v>
      </c>
      <c r="DJ32">
        <f>I!DJ32-A!DJ32</f>
        <v>0</v>
      </c>
      <c r="DK32">
        <f>I!DK32-A!DK32</f>
        <v>0</v>
      </c>
      <c r="DL32">
        <f>I!DL32-A!DL32</f>
        <v>-1.3738726435580461E-5</v>
      </c>
      <c r="DM32">
        <f>I!DM32-A!DM32</f>
        <v>0</v>
      </c>
      <c r="DN32">
        <f>I!DN32-A!DN32</f>
        <v>0</v>
      </c>
      <c r="DO32">
        <f>I!DO32-A!DO32</f>
        <v>-1.1103597555494726E-8</v>
      </c>
      <c r="DP32">
        <f>I!DP32-A!DP32</f>
        <v>-1.1098898658130759E-7</v>
      </c>
      <c r="DQ32">
        <f>I!DQ32-A!DQ32</f>
        <v>-0.10481367944891896</v>
      </c>
      <c r="DR32">
        <f>I!DR32-A!DR32</f>
        <v>-1.9128009552616213E-5</v>
      </c>
      <c r="DS32">
        <f>I!DS32-A!DS32</f>
        <v>-1.6182746868307365E-5</v>
      </c>
      <c r="DT32">
        <f>I!DT32-A!DT32</f>
        <v>-1.1136804684687805E-5</v>
      </c>
      <c r="DU32">
        <f>I!DU32-A!DU32</f>
        <v>-1.0739481352764744E-5</v>
      </c>
      <c r="DV32">
        <f>I!DV32-A!DV32</f>
        <v>0</v>
      </c>
      <c r="DW32">
        <f>I!DW32-A!DW32</f>
        <v>0</v>
      </c>
      <c r="DX32">
        <f>I!DX32-A!DX32</f>
        <v>-1.2844932808432916E-7</v>
      </c>
      <c r="DY32">
        <f>I!DY32-A!DY32</f>
        <v>0</v>
      </c>
      <c r="DZ32">
        <f>I!DZ32-A!DZ32</f>
        <v>0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-4.0734192166011265E-8</v>
      </c>
      <c r="EQ32">
        <f>I!EQ32-A!EQ32</f>
        <v>-1.2861420354543221E-8</v>
      </c>
      <c r="ER32">
        <f>I!ER32-A!ER32</f>
        <v>0</v>
      </c>
      <c r="ES32">
        <f>I!ES32-A!ES32</f>
        <v>-5.0124679168907324E-8</v>
      </c>
      <c r="ET32">
        <f>I!ET32-A!ET32</f>
        <v>0</v>
      </c>
      <c r="EU32">
        <f>I!EU32-A!EU32</f>
        <v>-6.4315382479067197E-8</v>
      </c>
      <c r="EV32">
        <f>I!EV32-A!EV32</f>
        <v>0</v>
      </c>
      <c r="EW32">
        <f>I!EW32-A!EW32</f>
        <v>0</v>
      </c>
      <c r="EX32">
        <f>I!EX32-A!EX32</f>
        <v>-3.9575062079321468E-8</v>
      </c>
      <c r="EY32">
        <f>I!EY32-A!EY32</f>
        <v>-4.0640219028930356E-8</v>
      </c>
      <c r="EZ32">
        <f>I!EZ32-A!EZ32</f>
        <v>-1.2919569982629849E-7</v>
      </c>
      <c r="FA32">
        <f>I!FA32-A!FA32</f>
        <v>-1.1869039265451428E-8</v>
      </c>
      <c r="FB32">
        <f>I!FB32-A!FB32</f>
        <v>-3.7301786926871177E-7</v>
      </c>
      <c r="FC32">
        <f>I!FC32-A!FC32</f>
        <v>-1.2241845235842957E-7</v>
      </c>
      <c r="FD32">
        <f>I!FD32-A!FD32</f>
        <v>-1.6492173575229823E-7</v>
      </c>
      <c r="FE32">
        <f>I!FE32-A!FE32</f>
        <v>0</v>
      </c>
      <c r="FF32">
        <f>I!FF32-A!FF32</f>
        <v>0</v>
      </c>
      <c r="FG32">
        <f>I!FG32-A!FG32</f>
        <v>-2.7381940194972725E-8</v>
      </c>
    </row>
    <row r="33" spans="1:163" x14ac:dyDescent="0.3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0</v>
      </c>
      <c r="L33">
        <f>I!L33-A!L33</f>
        <v>0</v>
      </c>
      <c r="M33">
        <f>I!M33-A!M33</f>
        <v>0</v>
      </c>
      <c r="N33">
        <f>I!N33-A!N33</f>
        <v>0</v>
      </c>
      <c r="O33">
        <f>I!O33-A!O33</f>
        <v>0</v>
      </c>
      <c r="P33">
        <f>I!P33-A!P33</f>
        <v>0</v>
      </c>
      <c r="Q33">
        <f>I!Q33-A!Q33</f>
        <v>0</v>
      </c>
      <c r="R33">
        <f>I!R33-A!R33</f>
        <v>-1.7053858725090209E-4</v>
      </c>
      <c r="S33">
        <f>I!S33-A!S33</f>
        <v>0</v>
      </c>
      <c r="T33">
        <f>I!T33-A!T33</f>
        <v>-7.4657455117922954E-3</v>
      </c>
      <c r="U33">
        <f>I!U33-A!U33</f>
        <v>-8.6143952673103808E-5</v>
      </c>
      <c r="V33">
        <f>I!V33-A!V33</f>
        <v>-1.2447961519150658E-4</v>
      </c>
      <c r="W33">
        <f>I!W33-A!W33</f>
        <v>-1.4472222942312689E-4</v>
      </c>
      <c r="X33">
        <f>I!X33-A!X33</f>
        <v>-1.6786659601255457E-4</v>
      </c>
      <c r="Y33">
        <f>I!Y33-A!Y33</f>
        <v>-1.2803300628857066E-4</v>
      </c>
      <c r="Z33">
        <f>I!Z33-A!Z33</f>
        <v>-1.6968545143122677E-3</v>
      </c>
      <c r="AA33">
        <f>I!AA33-A!AA33</f>
        <v>0</v>
      </c>
      <c r="AB33">
        <f>I!AB33-A!AB33</f>
        <v>0</v>
      </c>
      <c r="AC33">
        <f>I!AC33-A!AC33</f>
        <v>0</v>
      </c>
      <c r="AD33">
        <f>I!AD33-A!AD33</f>
        <v>0</v>
      </c>
      <c r="AE33">
        <f>I!AE33-A!AE33</f>
        <v>0</v>
      </c>
      <c r="AF33">
        <f>I!AF33-A!AF33</f>
        <v>0</v>
      </c>
      <c r="AG33">
        <f>I!AG33-A!AG33</f>
        <v>0.86145270163509957</v>
      </c>
      <c r="AH33">
        <f>I!AH33-A!AH33</f>
        <v>-5.8004974931305867E-3</v>
      </c>
      <c r="AI33">
        <f>I!AI33-A!AI33</f>
        <v>0</v>
      </c>
      <c r="AJ33">
        <f>I!AJ33-A!AJ33</f>
        <v>0</v>
      </c>
      <c r="AK33">
        <f>I!AK33-A!AK33</f>
        <v>-5.3120635686537872E-4</v>
      </c>
      <c r="AL33">
        <f>I!AL33-A!AL33</f>
        <v>-2.2432677638186058E-5</v>
      </c>
      <c r="AM33">
        <f>I!AM33-A!AM33</f>
        <v>-2.4531399157109439E-2</v>
      </c>
      <c r="AN33">
        <f>I!AN33-A!AN33</f>
        <v>-2.2036777247021147E-2</v>
      </c>
      <c r="AO33">
        <f>I!AO33-A!AO33</f>
        <v>-3.2374243010953793E-5</v>
      </c>
      <c r="AP33">
        <f>I!AP33-A!AP33</f>
        <v>-8.4999483453043881E-2</v>
      </c>
      <c r="AQ33">
        <f>I!AQ33-A!AQ33</f>
        <v>-3.0294582339767895E-2</v>
      </c>
      <c r="AR33">
        <f>I!AR33-A!AR33</f>
        <v>-4.5432235890732968E-2</v>
      </c>
      <c r="AS33">
        <f>I!AS33-A!AS33</f>
        <v>-4.809138471699022E-3</v>
      </c>
      <c r="AT33">
        <f>I!AT33-A!AT33</f>
        <v>-2.1791054652721275E-5</v>
      </c>
      <c r="AU33">
        <f>I!AU33-A!AU33</f>
        <v>0</v>
      </c>
      <c r="AV33">
        <f>I!AV33-A!AV33</f>
        <v>0</v>
      </c>
      <c r="AW33">
        <f>I!AW33-A!AW33</f>
        <v>0</v>
      </c>
      <c r="AX33">
        <f>I!AX33-A!AX33</f>
        <v>0</v>
      </c>
      <c r="AY33">
        <f>I!AY33-A!AY33</f>
        <v>0</v>
      </c>
      <c r="AZ33">
        <f>I!AZ33-A!AZ33</f>
        <v>0</v>
      </c>
      <c r="BA33">
        <f>I!BA33-A!BA33</f>
        <v>0</v>
      </c>
      <c r="BB33">
        <f>I!BB33-A!BB33</f>
        <v>0</v>
      </c>
      <c r="BC33">
        <f>I!BC33-A!BC33</f>
        <v>0</v>
      </c>
      <c r="BD33">
        <f>I!BD33-A!BD33</f>
        <v>-7.6847686314484643E-4</v>
      </c>
      <c r="BE33">
        <f>I!BE33-A!BE33</f>
        <v>0</v>
      </c>
      <c r="BF33">
        <f>I!BF33-A!BF33</f>
        <v>-1.1320603345453609E-2</v>
      </c>
      <c r="BG33">
        <f>I!BG33-A!BG33</f>
        <v>0</v>
      </c>
      <c r="BH33">
        <f>I!BH33-A!BH33</f>
        <v>-1.8896368541678972E-5</v>
      </c>
      <c r="BI33">
        <f>I!BI33-A!BI33</f>
        <v>-1.6493054837540043E-5</v>
      </c>
      <c r="BJ33">
        <f>I!BJ33-A!BJ33</f>
        <v>0</v>
      </c>
      <c r="BK33">
        <f>I!BK33-A!BK33</f>
        <v>0</v>
      </c>
      <c r="BL33">
        <f>I!BL33-A!BL33</f>
        <v>-4.7733340734912155E-6</v>
      </c>
      <c r="BM33">
        <f>I!BM33-A!BM33</f>
        <v>-5.7861056807381391E-6</v>
      </c>
      <c r="BN33">
        <f>I!BN33-A!BN33</f>
        <v>-6.0985432843650829E-2</v>
      </c>
      <c r="BO33">
        <f>I!BO33-A!BO33</f>
        <v>0</v>
      </c>
      <c r="BP33">
        <f>I!BP33-A!BP33</f>
        <v>0</v>
      </c>
      <c r="BQ33">
        <f>I!BQ33-A!BQ33</f>
        <v>0</v>
      </c>
      <c r="BR33">
        <f>I!BR33-A!BR33</f>
        <v>-4.3058803150632799E-5</v>
      </c>
      <c r="BS33">
        <f>I!BS33-A!BS33</f>
        <v>-1.6261356903077276E-4</v>
      </c>
      <c r="BT33">
        <f>I!BT33-A!BT33</f>
        <v>0</v>
      </c>
      <c r="BU33">
        <f>I!BU33-A!BU33</f>
        <v>0</v>
      </c>
      <c r="BV33">
        <f>I!BV33-A!BV33</f>
        <v>0</v>
      </c>
      <c r="BW33">
        <f>I!BW33-A!BW33</f>
        <v>0</v>
      </c>
      <c r="BX33">
        <f>I!BX33-A!BX33</f>
        <v>0</v>
      </c>
      <c r="BY33">
        <f>I!BY33-A!BY33</f>
        <v>0</v>
      </c>
      <c r="BZ33">
        <f>I!BZ33-A!BZ33</f>
        <v>-3.1069127739557157E-6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-2.1223512834957076E-9</v>
      </c>
      <c r="CI33">
        <f>I!CI33-A!CI33</f>
        <v>0</v>
      </c>
      <c r="CJ33">
        <f>I!CJ33-A!CJ33</f>
        <v>0</v>
      </c>
      <c r="CK33">
        <f>I!CK33-A!CK33</f>
        <v>-6.423223868866028E-7</v>
      </c>
      <c r="CL33">
        <f>I!CL33-A!CL33</f>
        <v>0</v>
      </c>
      <c r="CM33">
        <f>I!CM33-A!CM33</f>
        <v>0</v>
      </c>
      <c r="CN33">
        <f>I!CN33-A!CN33</f>
        <v>0</v>
      </c>
      <c r="CO33">
        <f>I!CO33-A!CO33</f>
        <v>0</v>
      </c>
      <c r="CP33">
        <f>I!CP33-A!CP33</f>
        <v>0</v>
      </c>
      <c r="CQ33">
        <f>I!CQ33-A!CQ33</f>
        <v>0</v>
      </c>
      <c r="CR33">
        <f>I!CR33-A!CR33</f>
        <v>0</v>
      </c>
      <c r="CS33">
        <f>I!CS33-A!CS33</f>
        <v>0</v>
      </c>
      <c r="CT33">
        <f>I!CT33-A!CT33</f>
        <v>0</v>
      </c>
      <c r="CU33">
        <f>I!CU33-A!CU33</f>
        <v>0</v>
      </c>
      <c r="CV33">
        <f>I!CV33-A!CV33</f>
        <v>0</v>
      </c>
      <c r="CW33">
        <f>I!CW33-A!CW33</f>
        <v>-7.2556877508665304E-8</v>
      </c>
      <c r="CX33">
        <f>I!CX33-A!CX33</f>
        <v>0</v>
      </c>
      <c r="CY33">
        <f>I!CY33-A!CY33</f>
        <v>0</v>
      </c>
      <c r="CZ33">
        <f>I!CZ33-A!CZ33</f>
        <v>-4.9892652598792466E-6</v>
      </c>
      <c r="DA33">
        <f>I!DA33-A!DA33</f>
        <v>0</v>
      </c>
      <c r="DB33">
        <f>I!DB33-A!DB33</f>
        <v>-3.0665426311577814E-6</v>
      </c>
      <c r="DC33">
        <f>I!DC33-A!DC33</f>
        <v>0</v>
      </c>
      <c r="DD33">
        <f>I!DD33-A!DD33</f>
        <v>-3.1623412280161303E-6</v>
      </c>
      <c r="DE33">
        <f>I!DE33-A!DE33</f>
        <v>0</v>
      </c>
      <c r="DF33">
        <f>I!DF33-A!DF33</f>
        <v>0</v>
      </c>
      <c r="DG33">
        <f>I!DG33-A!DG33</f>
        <v>0</v>
      </c>
      <c r="DH33">
        <f>I!DH33-A!DH33</f>
        <v>0</v>
      </c>
      <c r="DI33">
        <f>I!DI33-A!DI33</f>
        <v>0</v>
      </c>
      <c r="DJ33">
        <f>I!DJ33-A!DJ33</f>
        <v>-1.416586192747511E-6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-1.9558462344348372E-4</v>
      </c>
      <c r="DO33">
        <f>I!DO33-A!DO33</f>
        <v>-2.3239565452296137E-10</v>
      </c>
      <c r="DP33">
        <f>I!DP33-A!DP33</f>
        <v>0</v>
      </c>
      <c r="DQ33">
        <f>I!DQ33-A!DQ33</f>
        <v>0</v>
      </c>
      <c r="DR33">
        <f>I!DR33-A!DR33</f>
        <v>0</v>
      </c>
      <c r="DS33">
        <f>I!DS33-A!DS33</f>
        <v>0</v>
      </c>
      <c r="DT33">
        <f>I!DT33-A!DT33</f>
        <v>0</v>
      </c>
      <c r="DU33">
        <f>I!DU33-A!DU33</f>
        <v>0</v>
      </c>
      <c r="DV33">
        <f>I!DV33-A!DV33</f>
        <v>-7.8289084287779564E-5</v>
      </c>
      <c r="DW33">
        <f>I!DW33-A!DW33</f>
        <v>-7.703163908993374E-5</v>
      </c>
      <c r="DX33">
        <f>I!DX33-A!DX33</f>
        <v>-1.9493656490074229E-3</v>
      </c>
      <c r="DY33">
        <f>I!DY33-A!DY33</f>
        <v>0</v>
      </c>
      <c r="DZ33">
        <f>I!DZ33-A!DZ33</f>
        <v>-3.9153777633964203E-5</v>
      </c>
      <c r="EA33">
        <f>I!EA33-A!EA33</f>
        <v>-1.4883854466236797E-7</v>
      </c>
      <c r="EB33">
        <f>I!EB33-A!EB33</f>
        <v>0</v>
      </c>
      <c r="EC33">
        <f>I!EC33-A!EC33</f>
        <v>-2.2768168983361815E-5</v>
      </c>
      <c r="ED33">
        <f>I!ED33-A!ED33</f>
        <v>0</v>
      </c>
      <c r="EE33">
        <f>I!EE33-A!EE33</f>
        <v>-2.0983076535262602E-3</v>
      </c>
      <c r="EF33">
        <f>I!EF33-A!EF33</f>
        <v>-1.0484521083286723E-3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0</v>
      </c>
      <c r="EY33">
        <f>I!EY33-A!EY33</f>
        <v>0</v>
      </c>
      <c r="EZ33">
        <f>I!EZ33-A!EZ33</f>
        <v>0</v>
      </c>
      <c r="FA33">
        <f>I!FA33-A!FA33</f>
        <v>0</v>
      </c>
      <c r="FB33">
        <f>I!FB33-A!FB33</f>
        <v>0</v>
      </c>
      <c r="FC33">
        <f>I!FC33-A!FC33</f>
        <v>0</v>
      </c>
      <c r="FD33">
        <f>I!FD33-A!FD33</f>
        <v>0</v>
      </c>
      <c r="FE33">
        <f>I!FE33-A!FE33</f>
        <v>-5.9816384660974821E-4</v>
      </c>
      <c r="FF33">
        <f>I!FF33-A!FF33</f>
        <v>0</v>
      </c>
      <c r="FG33">
        <f>I!FG33-A!FG33</f>
        <v>-4.7358776996600377E-3</v>
      </c>
    </row>
    <row r="34" spans="1:163" x14ac:dyDescent="0.3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0</v>
      </c>
      <c r="L34">
        <f>I!L34-A!L34</f>
        <v>0</v>
      </c>
      <c r="M34">
        <f>I!M34-A!M34</f>
        <v>0</v>
      </c>
      <c r="N34">
        <f>I!N34-A!N34</f>
        <v>0</v>
      </c>
      <c r="O34">
        <f>I!O34-A!O34</f>
        <v>0</v>
      </c>
      <c r="P34">
        <f>I!P34-A!P34</f>
        <v>0</v>
      </c>
      <c r="Q34">
        <f>I!Q34-A!Q34</f>
        <v>0</v>
      </c>
      <c r="R34">
        <f>I!R34-A!R34</f>
        <v>-6.792861420086312E-3</v>
      </c>
      <c r="S34">
        <f>I!S34-A!S34</f>
        <v>0</v>
      </c>
      <c r="T34">
        <f>I!T34-A!T34</f>
        <v>-0.40617238664868555</v>
      </c>
      <c r="U34">
        <f>I!U34-A!U34</f>
        <v>-4.6866430005742636E-3</v>
      </c>
      <c r="V34">
        <f>I!V34-A!V34</f>
        <v>-6.7722863781893607E-3</v>
      </c>
      <c r="W34">
        <f>I!W34-A!W34</f>
        <v>-7.8735814007425999E-3</v>
      </c>
      <c r="X34">
        <f>I!X34-A!X34</f>
        <v>-9.1327456289117155E-3</v>
      </c>
      <c r="Y34">
        <f>I!Y34-A!Y34</f>
        <v>-6.9656078476203693E-3</v>
      </c>
      <c r="Z34">
        <f>I!Z34-A!Z34</f>
        <v>-9.2220823420396059E-2</v>
      </c>
      <c r="AA34">
        <f>I!AA34-A!AA34</f>
        <v>0</v>
      </c>
      <c r="AB34">
        <f>I!AB34-A!AB34</f>
        <v>0</v>
      </c>
      <c r="AC34">
        <f>I!AC34-A!AC34</f>
        <v>0</v>
      </c>
      <c r="AD34">
        <f>I!AD34-A!AD34</f>
        <v>0</v>
      </c>
      <c r="AE34">
        <f>I!AE34-A!AE34</f>
        <v>0</v>
      </c>
      <c r="AF34">
        <f>I!AF34-A!AF34</f>
        <v>0</v>
      </c>
      <c r="AG34">
        <f>I!AG34-A!AG34</f>
        <v>0</v>
      </c>
      <c r="AH34">
        <f>I!AH34-A!AH34</f>
        <v>0.55319409514918871</v>
      </c>
      <c r="AI34">
        <f>I!AI34-A!AI34</f>
        <v>0</v>
      </c>
      <c r="AJ34">
        <f>I!AJ34-A!AJ34</f>
        <v>0</v>
      </c>
      <c r="AK34">
        <f>I!AK34-A!AK34</f>
        <v>-8.2993232420320237E-2</v>
      </c>
      <c r="AL34">
        <f>I!AL34-A!AL34</f>
        <v>-9.1730426293603153E-4</v>
      </c>
      <c r="AM34">
        <f>I!AM34-A!AM34</f>
        <v>-2.6046113258912878E-4</v>
      </c>
      <c r="AN34">
        <f>I!AN34-A!AN34</f>
        <v>-2.5455939067258772E-4</v>
      </c>
      <c r="AO34">
        <f>I!AO34-A!AO34</f>
        <v>0</v>
      </c>
      <c r="AP34">
        <f>I!AP34-A!AP34</f>
        <v>0</v>
      </c>
      <c r="AQ34">
        <f>I!AQ34-A!AQ34</f>
        <v>-1.9597099597745927E-9</v>
      </c>
      <c r="AR34">
        <f>I!AR34-A!AR34</f>
        <v>0</v>
      </c>
      <c r="AS34">
        <f>I!AS34-A!AS34</f>
        <v>0</v>
      </c>
      <c r="AT34">
        <f>I!AT34-A!AT34</f>
        <v>-2.027284753211637E-3</v>
      </c>
      <c r="AU34">
        <f>I!AU34-A!AU34</f>
        <v>0</v>
      </c>
      <c r="AV34">
        <f>I!AV34-A!AV34</f>
        <v>0</v>
      </c>
      <c r="AW34">
        <f>I!AW34-A!AW34</f>
        <v>0</v>
      </c>
      <c r="AX34">
        <f>I!AX34-A!AX34</f>
        <v>0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0</v>
      </c>
      <c r="BD34">
        <f>I!BD34-A!BD34</f>
        <v>0</v>
      </c>
      <c r="BE34">
        <f>I!BE34-A!BE34</f>
        <v>0</v>
      </c>
      <c r="BF34">
        <f>I!BF34-A!BF34</f>
        <v>0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0</v>
      </c>
      <c r="BK34">
        <f>I!BK34-A!BK34</f>
        <v>0</v>
      </c>
      <c r="BL34">
        <f>I!BL34-A!BL34</f>
        <v>0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0</v>
      </c>
      <c r="BR34">
        <f>I!BR34-A!BR34</f>
        <v>-1.0161926994954778E-6</v>
      </c>
      <c r="BS34">
        <f>I!BS34-A!BS34</f>
        <v>-3.6818240919124167E-5</v>
      </c>
      <c r="BT34">
        <f>I!BT34-A!BT34</f>
        <v>0</v>
      </c>
      <c r="BU34">
        <f>I!BU34-A!BU34</f>
        <v>0</v>
      </c>
      <c r="BV34">
        <f>I!BV34-A!BV34</f>
        <v>0</v>
      </c>
      <c r="BW34">
        <f>I!BW34-A!BW34</f>
        <v>0</v>
      </c>
      <c r="BX34">
        <f>I!BX34-A!BX34</f>
        <v>0</v>
      </c>
      <c r="BY34">
        <f>I!BY34-A!BY34</f>
        <v>0</v>
      </c>
      <c r="BZ34">
        <f>I!BZ34-A!BZ34</f>
        <v>0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0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0</v>
      </c>
      <c r="CK34">
        <f>I!CK34-A!CK34</f>
        <v>0</v>
      </c>
      <c r="CL34">
        <f>I!CL34-A!CL34</f>
        <v>0</v>
      </c>
      <c r="CM34">
        <f>I!CM34-A!CM34</f>
        <v>0</v>
      </c>
      <c r="CN34">
        <f>I!CN34-A!CN34</f>
        <v>0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0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0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0</v>
      </c>
      <c r="DJ34">
        <f>I!DJ34-A!DJ34</f>
        <v>-5.4998395230350551E-6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0</v>
      </c>
      <c r="DS34">
        <f>I!DS34-A!DS34</f>
        <v>0</v>
      </c>
      <c r="DT34">
        <f>I!DT34-A!DT34</f>
        <v>0</v>
      </c>
      <c r="DU34">
        <f>I!DU34-A!DU34</f>
        <v>0</v>
      </c>
      <c r="DV34">
        <f>I!DV34-A!DV34</f>
        <v>-7.2004709731335944E-4</v>
      </c>
      <c r="DW34">
        <f>I!DW34-A!DW34</f>
        <v>-7.0848310579645665E-4</v>
      </c>
      <c r="DX34">
        <f>I!DX34-A!DX34</f>
        <v>-1.792874034237522E-2</v>
      </c>
      <c r="DY34">
        <f>I!DY34-A!DY34</f>
        <v>0</v>
      </c>
      <c r="DZ34">
        <f>I!DZ34-A!DZ34</f>
        <v>0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0</v>
      </c>
      <c r="EY34">
        <f>I!EY34-A!EY34</f>
        <v>0</v>
      </c>
      <c r="EZ34">
        <f>I!EZ34-A!EZ34</f>
        <v>0</v>
      </c>
      <c r="FA34">
        <f>I!FA34-A!FA34</f>
        <v>-3.8288856410289632E-6</v>
      </c>
      <c r="FB34">
        <f>I!FB34-A!FB34</f>
        <v>0</v>
      </c>
      <c r="FC34">
        <f>I!FC34-A!FC34</f>
        <v>0</v>
      </c>
      <c r="FD34">
        <f>I!FD34-A!FD34</f>
        <v>0</v>
      </c>
      <c r="FE34">
        <f>I!FE34-A!FE34</f>
        <v>0</v>
      </c>
      <c r="FF34">
        <f>I!FF34-A!FF34</f>
        <v>0</v>
      </c>
      <c r="FG34">
        <f>I!FG34-A!FG34</f>
        <v>0</v>
      </c>
    </row>
    <row r="35" spans="1:163" x14ac:dyDescent="0.3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0</v>
      </c>
      <c r="L35">
        <f>I!L35-A!L35</f>
        <v>0</v>
      </c>
      <c r="M35">
        <f>I!M35-A!M35</f>
        <v>0</v>
      </c>
      <c r="N35">
        <f>I!N35-A!N35</f>
        <v>0</v>
      </c>
      <c r="O35">
        <f>I!O35-A!O35</f>
        <v>0</v>
      </c>
      <c r="P35">
        <f>I!P35-A!P35</f>
        <v>0</v>
      </c>
      <c r="Q35">
        <f>I!Q35-A!Q35</f>
        <v>0</v>
      </c>
      <c r="R35">
        <f>I!R35-A!R35</f>
        <v>-1.1698642308170869E-5</v>
      </c>
      <c r="S35">
        <f>I!S35-A!S35</f>
        <v>-1.091628504866811E-4</v>
      </c>
      <c r="T35">
        <f>I!T35-A!T35</f>
        <v>-9.2103789950565633E-6</v>
      </c>
      <c r="U35">
        <f>I!U35-A!U35</f>
        <v>0</v>
      </c>
      <c r="V35">
        <f>I!V35-A!V35</f>
        <v>0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-4.5196976694309404E-7</v>
      </c>
      <c r="AA35">
        <f>I!AA35-A!AA35</f>
        <v>-1.9383464421546414E-5</v>
      </c>
      <c r="AB35">
        <f>I!AB35-A!AB35</f>
        <v>0</v>
      </c>
      <c r="AC35">
        <f>I!AC35-A!AC35</f>
        <v>-1.4238427393755825E-4</v>
      </c>
      <c r="AD35">
        <f>I!AD35-A!AD35</f>
        <v>-4.3079454026408028E-5</v>
      </c>
      <c r="AE35">
        <f>I!AE35-A!AE35</f>
        <v>0</v>
      </c>
      <c r="AF35">
        <f>I!AF35-A!AF35</f>
        <v>0</v>
      </c>
      <c r="AG35">
        <f>I!AG35-A!AG35</f>
        <v>-3.6768470462506163E-5</v>
      </c>
      <c r="AH35">
        <f>I!AH35-A!AH35</f>
        <v>-1.4610649618450631E-2</v>
      </c>
      <c r="AI35">
        <f>I!AI35-A!AI35</f>
        <v>0.68773093411082509</v>
      </c>
      <c r="AJ35">
        <f>I!AJ35-A!AJ35</f>
        <v>-3.2406467773726092E-3</v>
      </c>
      <c r="AK35">
        <f>I!AK35-A!AK35</f>
        <v>-1.1417897773952517E-4</v>
      </c>
      <c r="AL35">
        <f>I!AL35-A!AL35</f>
        <v>-5.1935681301998637E-7</v>
      </c>
      <c r="AM35">
        <f>I!AM35-A!AM35</f>
        <v>-8.4806542441908089E-3</v>
      </c>
      <c r="AN35">
        <f>I!AN35-A!AN35</f>
        <v>-8.1876615133207806E-3</v>
      </c>
      <c r="AO35">
        <f>I!AO35-A!AO35</f>
        <v>-2.9635370398486693E-6</v>
      </c>
      <c r="AP35">
        <f>I!AP35-A!AP35</f>
        <v>-5.9676639797421487E-4</v>
      </c>
      <c r="AQ35">
        <f>I!AQ35-A!AQ35</f>
        <v>-2.1545841645653863E-2</v>
      </c>
      <c r="AR35">
        <f>I!AR35-A!AR35</f>
        <v>-6.0018123668225258E-6</v>
      </c>
      <c r="AS35">
        <f>I!AS35-A!AS35</f>
        <v>-6.9771163102766052E-4</v>
      </c>
      <c r="AT35">
        <f>I!AT35-A!AT35</f>
        <v>-7.9134168186457746E-8</v>
      </c>
      <c r="AU35">
        <f>I!AU35-A!AU35</f>
        <v>-2.5013288041789726E-5</v>
      </c>
      <c r="AV35">
        <f>I!AV35-A!AV35</f>
        <v>-1.5262669497036806E-4</v>
      </c>
      <c r="AW35">
        <f>I!AW35-A!AW35</f>
        <v>-2.9753708410545704E-7</v>
      </c>
      <c r="AX35">
        <f>I!AX35-A!AX35</f>
        <v>-5.4052886910162273E-5</v>
      </c>
      <c r="AY35">
        <f>I!AY35-A!AY35</f>
        <v>-1.7714395325606625E-5</v>
      </c>
      <c r="AZ35">
        <f>I!AZ35-A!AZ35</f>
        <v>-1.076039324366961E-7</v>
      </c>
      <c r="BA35">
        <f>I!BA35-A!BA35</f>
        <v>-8.963099805060941E-5</v>
      </c>
      <c r="BB35">
        <f>I!BB35-A!BB35</f>
        <v>-1.3170758612204973E-5</v>
      </c>
      <c r="BC35">
        <f>I!BC35-A!BC35</f>
        <v>0</v>
      </c>
      <c r="BD35">
        <f>I!BD35-A!BD35</f>
        <v>-1.4142253000984642E-6</v>
      </c>
      <c r="BE35">
        <f>I!BE35-A!BE35</f>
        <v>-1.0516539318856996E-5</v>
      </c>
      <c r="BF35">
        <f>I!BF35-A!BF35</f>
        <v>-3.4736050796081292E-7</v>
      </c>
      <c r="BG35">
        <f>I!BG35-A!BG35</f>
        <v>0</v>
      </c>
      <c r="BH35">
        <f>I!BH35-A!BH35</f>
        <v>-7.7891975057704235E-6</v>
      </c>
      <c r="BI35">
        <f>I!BI35-A!BI35</f>
        <v>-6.8012483719634496E-6</v>
      </c>
      <c r="BJ35">
        <f>I!BJ35-A!BJ35</f>
        <v>-6.7791638022242875E-2</v>
      </c>
      <c r="BK35">
        <f>I!BK35-A!BK35</f>
        <v>-2.5794481205818249E-4</v>
      </c>
      <c r="BL35">
        <f>I!BL35-A!BL35</f>
        <v>-5.4113066406414558E-8</v>
      </c>
      <c r="BM35">
        <f>I!BM35-A!BM35</f>
        <v>-1.5127624510396755E-4</v>
      </c>
      <c r="BN35">
        <f>I!BN35-A!BN35</f>
        <v>-6.8626739141372494E-6</v>
      </c>
      <c r="BO35">
        <f>I!BO35-A!BO35</f>
        <v>-5.5797251927764864E-2</v>
      </c>
      <c r="BP35">
        <f>I!BP35-A!BP35</f>
        <v>-2.6074666207553054E-5</v>
      </c>
      <c r="BQ35">
        <f>I!BQ35-A!BQ35</f>
        <v>-4.3205212086386669E-7</v>
      </c>
      <c r="BR35">
        <f>I!BR35-A!BR35</f>
        <v>-4.2753354119921167E-5</v>
      </c>
      <c r="BS35">
        <f>I!BS35-A!BS35</f>
        <v>-1.6927478274982107E-5</v>
      </c>
      <c r="BT35">
        <f>I!BT35-A!BT35</f>
        <v>0</v>
      </c>
      <c r="BU35">
        <f>I!BU35-A!BU35</f>
        <v>0</v>
      </c>
      <c r="BV35">
        <f>I!BV35-A!BV35</f>
        <v>-5.7843149948979687E-4</v>
      </c>
      <c r="BW35">
        <f>I!BW35-A!BW35</f>
        <v>0</v>
      </c>
      <c r="BX35">
        <f>I!BX35-A!BX35</f>
        <v>0</v>
      </c>
      <c r="BY35">
        <f>I!BY35-A!BY35</f>
        <v>-3.9457125379621526E-9</v>
      </c>
      <c r="BZ35">
        <f>I!BZ35-A!BZ35</f>
        <v>-2.7761941977642535E-6</v>
      </c>
      <c r="CA35">
        <f>I!CA35-A!CA35</f>
        <v>-7.5724067940903068E-6</v>
      </c>
      <c r="CB35">
        <f>I!CB35-A!CB35</f>
        <v>-6.5455638495705227E-7</v>
      </c>
      <c r="CC35">
        <f>I!CC35-A!CC35</f>
        <v>-4.9459870120470176E-7</v>
      </c>
      <c r="CD35">
        <f>I!CD35-A!CD35</f>
        <v>0</v>
      </c>
      <c r="CE35">
        <f>I!CE35-A!CE35</f>
        <v>-3.8435590818680985E-7</v>
      </c>
      <c r="CF35">
        <f>I!CF35-A!CF35</f>
        <v>0</v>
      </c>
      <c r="CG35">
        <f>I!CG35-A!CG35</f>
        <v>-1.4640862599887264E-7</v>
      </c>
      <c r="CH35">
        <f>I!CH35-A!CH35</f>
        <v>-6.4028632075725618E-8</v>
      </c>
      <c r="CI35">
        <f>I!CI35-A!CI35</f>
        <v>-2.7191115297337035E-7</v>
      </c>
      <c r="CJ35">
        <f>I!CJ35-A!CJ35</f>
        <v>0</v>
      </c>
      <c r="CK35">
        <f>I!CK35-A!CK35</f>
        <v>-1.0461738761245059E-7</v>
      </c>
      <c r="CL35">
        <f>I!CL35-A!CL35</f>
        <v>-1.1294045245620204E-5</v>
      </c>
      <c r="CM35">
        <f>I!CM35-A!CM35</f>
        <v>-7.8921066628462657E-8</v>
      </c>
      <c r="CN35">
        <f>I!CN35-A!CN35</f>
        <v>-1.0651453411342591E-8</v>
      </c>
      <c r="CO35">
        <f>I!CO35-A!CO35</f>
        <v>-3.0971365997359283E-5</v>
      </c>
      <c r="CP35">
        <f>I!CP35-A!CP35</f>
        <v>-5.9111616717731452E-5</v>
      </c>
      <c r="CQ35">
        <f>I!CQ35-A!CQ35</f>
        <v>-1.7377753743464557E-6</v>
      </c>
      <c r="CR35">
        <f>I!CR35-A!CR35</f>
        <v>0</v>
      </c>
      <c r="CS35">
        <f>I!CS35-A!CS35</f>
        <v>-1.032934630869913E-7</v>
      </c>
      <c r="CT35">
        <f>I!CT35-A!CT35</f>
        <v>-4.60932263633809E-8</v>
      </c>
      <c r="CU35">
        <f>I!CU35-A!CU35</f>
        <v>0</v>
      </c>
      <c r="CV35">
        <f>I!CV35-A!CV35</f>
        <v>-1.7824915692331136E-8</v>
      </c>
      <c r="CW35">
        <f>I!CW35-A!CW35</f>
        <v>-5.0623038464927148E-2</v>
      </c>
      <c r="CX35">
        <f>I!CX35-A!CX35</f>
        <v>0</v>
      </c>
      <c r="CY35">
        <f>I!CY35-A!CY35</f>
        <v>-7.6910455080658047E-5</v>
      </c>
      <c r="CZ35">
        <f>I!CZ35-A!CZ35</f>
        <v>-1.1329064510703151E-3</v>
      </c>
      <c r="DA35">
        <f>I!DA35-A!DA35</f>
        <v>-5.2118031807147195E-6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-1.9410659349433381E-7</v>
      </c>
      <c r="DH35">
        <f>I!DH35-A!DH35</f>
        <v>0</v>
      </c>
      <c r="DI35">
        <f>I!DI35-A!DI35</f>
        <v>0</v>
      </c>
      <c r="DJ35">
        <f>I!DJ35-A!DJ35</f>
        <v>-3.1779966447986627E-8</v>
      </c>
      <c r="DK35">
        <f>I!DK35-A!DK35</f>
        <v>-4.353060971762914E-6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0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-2.5468453890400468E-5</v>
      </c>
      <c r="DW35">
        <f>I!DW35-A!DW35</f>
        <v>-2.5059865406275668E-5</v>
      </c>
      <c r="DX35">
        <f>I!DX35-A!DX35</f>
        <v>-1.9048381158440412E-4</v>
      </c>
      <c r="DY35">
        <f>I!DY35-A!DY35</f>
        <v>0</v>
      </c>
      <c r="DZ35">
        <f>I!DZ35-A!DZ35</f>
        <v>-3.8214055181599345E-5</v>
      </c>
      <c r="EA35">
        <f>I!EA35-A!EA35</f>
        <v>0</v>
      </c>
      <c r="EB35">
        <f>I!EB35-A!EB35</f>
        <v>0</v>
      </c>
      <c r="EC35">
        <f>I!EC35-A!EC35</f>
        <v>-3.0939794243162282E-6</v>
      </c>
      <c r="ED35">
        <f>I!ED35-A!ED35</f>
        <v>-2.4600179443949427E-7</v>
      </c>
      <c r="EE35">
        <f>I!EE35-A!EE35</f>
        <v>-3.2299179150440176E-8</v>
      </c>
      <c r="EF35">
        <f>I!EF35-A!EF35</f>
        <v>-8.1353990943257553E-4</v>
      </c>
      <c r="EG35">
        <f>I!EG35-A!EG35</f>
        <v>-1.8407494093347601E-3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0</v>
      </c>
      <c r="EZ35">
        <f>I!EZ35-A!EZ35</f>
        <v>0</v>
      </c>
      <c r="FA35">
        <f>I!FA35-A!FA35</f>
        <v>0</v>
      </c>
      <c r="FB35">
        <f>I!FB35-A!FB35</f>
        <v>0</v>
      </c>
      <c r="FC35">
        <f>I!FC35-A!FC35</f>
        <v>-6.3497775478222862E-10</v>
      </c>
      <c r="FD35">
        <f>I!FD35-A!FD35</f>
        <v>0</v>
      </c>
      <c r="FE35">
        <f>I!FE35-A!FE35</f>
        <v>0</v>
      </c>
      <c r="FF35">
        <f>I!FF35-A!FF35</f>
        <v>0</v>
      </c>
      <c r="FG35">
        <f>I!FG35-A!FG35</f>
        <v>0</v>
      </c>
    </row>
    <row r="36" spans="1:163" x14ac:dyDescent="0.3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0</v>
      </c>
      <c r="L36">
        <f>I!L36-A!L36</f>
        <v>0</v>
      </c>
      <c r="M36">
        <f>I!M36-A!M36</f>
        <v>0</v>
      </c>
      <c r="N36">
        <f>I!N36-A!N36</f>
        <v>0</v>
      </c>
      <c r="O36">
        <f>I!O36-A!O36</f>
        <v>0</v>
      </c>
      <c r="P36">
        <f>I!P36-A!P36</f>
        <v>0</v>
      </c>
      <c r="Q36">
        <f>I!Q36-A!Q36</f>
        <v>0</v>
      </c>
      <c r="R36">
        <f>I!R36-A!R36</f>
        <v>-6.8217401578247693E-5</v>
      </c>
      <c r="S36">
        <f>I!S36-A!S36</f>
        <v>0</v>
      </c>
      <c r="T36">
        <f>I!T36-A!T36</f>
        <v>0</v>
      </c>
      <c r="U36">
        <f>I!U36-A!U36</f>
        <v>0</v>
      </c>
      <c r="V36">
        <f>I!V36-A!V36</f>
        <v>0</v>
      </c>
      <c r="W36">
        <f>I!W36-A!W36</f>
        <v>0</v>
      </c>
      <c r="X36">
        <f>I!X36-A!X36</f>
        <v>0</v>
      </c>
      <c r="Y36">
        <f>I!Y36-A!Y36</f>
        <v>0</v>
      </c>
      <c r="Z36">
        <f>I!Z36-A!Z36</f>
        <v>0</v>
      </c>
      <c r="AA36">
        <f>I!AA36-A!AA36</f>
        <v>0</v>
      </c>
      <c r="AB36">
        <f>I!AB36-A!AB36</f>
        <v>0</v>
      </c>
      <c r="AC36">
        <f>I!AC36-A!AC36</f>
        <v>-1.1573416957091375E-8</v>
      </c>
      <c r="AD36">
        <f>I!AD36-A!AD36</f>
        <v>-2.9373273447757635E-8</v>
      </c>
      <c r="AE36">
        <f>I!AE36-A!AE36</f>
        <v>0</v>
      </c>
      <c r="AF36">
        <f>I!AF36-A!AF36</f>
        <v>0</v>
      </c>
      <c r="AG36">
        <f>I!AG36-A!AG36</f>
        <v>-1.5582959033402496E-6</v>
      </c>
      <c r="AH36">
        <f>I!AH36-A!AH36</f>
        <v>-2.0443152824402842E-4</v>
      </c>
      <c r="AI36">
        <f>I!AI36-A!AI36</f>
        <v>-1.5660353472541317E-7</v>
      </c>
      <c r="AJ36">
        <f>I!AJ36-A!AJ36</f>
        <v>0.86018419532069035</v>
      </c>
      <c r="AK36">
        <f>I!AK36-A!AK36</f>
        <v>-1.7935002861496605E-4</v>
      </c>
      <c r="AL36">
        <f>I!AL36-A!AL36</f>
        <v>-5.3112693717085142E-5</v>
      </c>
      <c r="AM36">
        <f>I!AM36-A!AM36</f>
        <v>-2.025433418344635E-5</v>
      </c>
      <c r="AN36">
        <f>I!AN36-A!AN36</f>
        <v>-8.1028096315720533E-5</v>
      </c>
      <c r="AO36">
        <f>I!AO36-A!AO36</f>
        <v>-4.8381393161093505E-3</v>
      </c>
      <c r="AP36">
        <f>I!AP36-A!AP36</f>
        <v>-1.4920950613058011E-3</v>
      </c>
      <c r="AQ36">
        <f>I!AQ36-A!AQ36</f>
        <v>-4.862824530197421E-2</v>
      </c>
      <c r="AR36">
        <f>I!AR36-A!AR36</f>
        <v>-2.5423549737974923E-9</v>
      </c>
      <c r="AS36">
        <f>I!AS36-A!AS36</f>
        <v>-4.1348582535473834E-2</v>
      </c>
      <c r="AT36">
        <f>I!AT36-A!AT36</f>
        <v>-3.7922166578832545E-3</v>
      </c>
      <c r="AU36">
        <f>I!AU36-A!AU36</f>
        <v>0</v>
      </c>
      <c r="AV36">
        <f>I!AV36-A!AV36</f>
        <v>-9.9220620576435673E-5</v>
      </c>
      <c r="AW36">
        <f>I!AW36-A!AW36</f>
        <v>0</v>
      </c>
      <c r="AX36">
        <f>I!AX36-A!AX36</f>
        <v>0</v>
      </c>
      <c r="AY36">
        <f>I!AY36-A!AY36</f>
        <v>-3.3635790184490189E-4</v>
      </c>
      <c r="AZ36">
        <f>I!AZ36-A!AZ36</f>
        <v>0</v>
      </c>
      <c r="BA36">
        <f>I!BA36-A!BA36</f>
        <v>-1.1379305915399888E-5</v>
      </c>
      <c r="BB36">
        <f>I!BB36-A!BB36</f>
        <v>0</v>
      </c>
      <c r="BC36">
        <f>I!BC36-A!BC36</f>
        <v>-3.1223430930223354E-8</v>
      </c>
      <c r="BD36">
        <f>I!BD36-A!BD36</f>
        <v>-2.3572274388437221E-5</v>
      </c>
      <c r="BE36">
        <f>I!BE36-A!BE36</f>
        <v>0</v>
      </c>
      <c r="BF36">
        <f>I!BF36-A!BF36</f>
        <v>0</v>
      </c>
      <c r="BG36">
        <f>I!BG36-A!BG36</f>
        <v>0</v>
      </c>
      <c r="BH36">
        <f>I!BH36-A!BH36</f>
        <v>-1.5088952037806273E-7</v>
      </c>
      <c r="BI36">
        <f>I!BI36-A!BI36</f>
        <v>-1.3159941797375674E-7</v>
      </c>
      <c r="BJ36">
        <f>I!BJ36-A!BJ36</f>
        <v>0</v>
      </c>
      <c r="BK36">
        <f>I!BK36-A!BK36</f>
        <v>-5.010876923509531E-6</v>
      </c>
      <c r="BL36">
        <f>I!BL36-A!BL36</f>
        <v>-3.8404095171380107E-4</v>
      </c>
      <c r="BM36">
        <f>I!BM36-A!BM36</f>
        <v>0</v>
      </c>
      <c r="BN36">
        <f>I!BN36-A!BN36</f>
        <v>0</v>
      </c>
      <c r="BO36">
        <f>I!BO36-A!BO36</f>
        <v>0</v>
      </c>
      <c r="BP36">
        <f>I!BP36-A!BP36</f>
        <v>0</v>
      </c>
      <c r="BQ36">
        <f>I!BQ36-A!BQ36</f>
        <v>0</v>
      </c>
      <c r="BR36">
        <f>I!BR36-A!BR36</f>
        <v>-1.5802260680333469E-7</v>
      </c>
      <c r="BS36">
        <f>I!BS36-A!BS36</f>
        <v>-4.3466867965985545E-4</v>
      </c>
      <c r="BT36">
        <f>I!BT36-A!BT36</f>
        <v>0</v>
      </c>
      <c r="BU36">
        <f>I!BU36-A!BU36</f>
        <v>0</v>
      </c>
      <c r="BV36">
        <f>I!BV36-A!BV36</f>
        <v>0</v>
      </c>
      <c r="BW36">
        <f>I!BW36-A!BW36</f>
        <v>-2.0131877416904621E-7</v>
      </c>
      <c r="BX36">
        <f>I!BX36-A!BX36</f>
        <v>0</v>
      </c>
      <c r="BY36">
        <f>I!BY36-A!BY36</f>
        <v>-4.4828561173521794E-5</v>
      </c>
      <c r="BZ36">
        <f>I!BZ36-A!BZ36</f>
        <v>-9.4187494729288711E-9</v>
      </c>
      <c r="CA36">
        <f>I!CA36-A!CA36</f>
        <v>0</v>
      </c>
      <c r="CB36">
        <f>I!CB36-A!CB36</f>
        <v>0</v>
      </c>
      <c r="CC36">
        <f>I!CC36-A!CC36</f>
        <v>0</v>
      </c>
      <c r="CD36">
        <f>I!CD36-A!CD36</f>
        <v>0</v>
      </c>
      <c r="CE36">
        <f>I!CE36-A!CE36</f>
        <v>0</v>
      </c>
      <c r="CF36">
        <f>I!CF36-A!CF36</f>
        <v>0</v>
      </c>
      <c r="CG36">
        <f>I!CG36-A!CG36</f>
        <v>-7.6907735557794417E-8</v>
      </c>
      <c r="CH36">
        <f>I!CH36-A!CH36</f>
        <v>-8.9437765135358661E-10</v>
      </c>
      <c r="CI36">
        <f>I!CI36-A!CI36</f>
        <v>-1.4816681906125945E-6</v>
      </c>
      <c r="CJ36">
        <f>I!CJ36-A!CJ36</f>
        <v>0</v>
      </c>
      <c r="CK36">
        <f>I!CK36-A!CK36</f>
        <v>0</v>
      </c>
      <c r="CL36">
        <f>I!CL36-A!CL36</f>
        <v>0</v>
      </c>
      <c r="CM36">
        <f>I!CM36-A!CM36</f>
        <v>0</v>
      </c>
      <c r="CN36">
        <f>I!CN36-A!CN36</f>
        <v>0</v>
      </c>
      <c r="CO36">
        <f>I!CO36-A!CO36</f>
        <v>0</v>
      </c>
      <c r="CP36">
        <f>I!CP36-A!CP36</f>
        <v>0</v>
      </c>
      <c r="CQ36">
        <f>I!CQ36-A!CQ36</f>
        <v>-1.8677422093842646E-7</v>
      </c>
      <c r="CR36">
        <f>I!CR36-A!CR36</f>
        <v>-2.2829068551910726E-6</v>
      </c>
      <c r="CS36">
        <f>I!CS36-A!CS36</f>
        <v>-3.1401321703521092E-9</v>
      </c>
      <c r="CT36">
        <f>I!CT36-A!CT36</f>
        <v>0</v>
      </c>
      <c r="CU36">
        <f>I!CU36-A!CU36</f>
        <v>-9.8606538264754086E-6</v>
      </c>
      <c r="CV36">
        <f>I!CV36-A!CV36</f>
        <v>0</v>
      </c>
      <c r="CW36">
        <f>I!CW36-A!CW36</f>
        <v>0</v>
      </c>
      <c r="CX36">
        <f>I!CX36-A!CX36</f>
        <v>0</v>
      </c>
      <c r="CY36">
        <f>I!CY36-A!CY36</f>
        <v>0</v>
      </c>
      <c r="CZ36">
        <f>I!CZ36-A!CZ36</f>
        <v>-3.4622596470940166E-7</v>
      </c>
      <c r="DA36">
        <f>I!DA36-A!DA36</f>
        <v>0</v>
      </c>
      <c r="DB36">
        <f>I!DB36-A!DB36</f>
        <v>-7.9572014442812628E-6</v>
      </c>
      <c r="DC36">
        <f>I!DC36-A!DC36</f>
        <v>0</v>
      </c>
      <c r="DD36">
        <f>I!DD36-A!DD36</f>
        <v>-4.5887734832729052E-6</v>
      </c>
      <c r="DE36">
        <f>I!DE36-A!DE36</f>
        <v>0</v>
      </c>
      <c r="DF36">
        <f>I!DF36-A!DF36</f>
        <v>-1.5037732220928716E-5</v>
      </c>
      <c r="DG36">
        <f>I!DG36-A!DG36</f>
        <v>0</v>
      </c>
      <c r="DH36">
        <f>I!DH36-A!DH36</f>
        <v>0</v>
      </c>
      <c r="DI36">
        <f>I!DI36-A!DI36</f>
        <v>0</v>
      </c>
      <c r="DJ36">
        <f>I!DJ36-A!DJ36</f>
        <v>-1.0274090052898012E-5</v>
      </c>
      <c r="DK36">
        <f>I!DK36-A!DK36</f>
        <v>0</v>
      </c>
      <c r="DL36">
        <f>I!DL36-A!DL36</f>
        <v>-1.6670409038861601E-5</v>
      </c>
      <c r="DM36">
        <f>I!DM36-A!DM36</f>
        <v>0</v>
      </c>
      <c r="DN36">
        <f>I!DN36-A!DN36</f>
        <v>-6.1732929640442288E-5</v>
      </c>
      <c r="DO36">
        <f>I!DO36-A!DO36</f>
        <v>0</v>
      </c>
      <c r="DP36">
        <f>I!DP36-A!DP36</f>
        <v>0</v>
      </c>
      <c r="DQ36">
        <f>I!DQ36-A!DQ36</f>
        <v>0</v>
      </c>
      <c r="DR36">
        <f>I!DR36-A!DR36</f>
        <v>0</v>
      </c>
      <c r="DS36">
        <f>I!DS36-A!DS36</f>
        <v>0</v>
      </c>
      <c r="DT36">
        <f>I!DT36-A!DT36</f>
        <v>0</v>
      </c>
      <c r="DU36">
        <f>I!DU36-A!DU36</f>
        <v>0</v>
      </c>
      <c r="DV36">
        <f>I!DV36-A!DV36</f>
        <v>-2.7228861792697094E-5</v>
      </c>
      <c r="DW36">
        <f>I!DW36-A!DW36</f>
        <v>-2.6792082615695247E-5</v>
      </c>
      <c r="DX36">
        <f>I!DX36-A!DX36</f>
        <v>-3.6342612881835987E-4</v>
      </c>
      <c r="DY36">
        <f>I!DY36-A!DY36</f>
        <v>0</v>
      </c>
      <c r="DZ36">
        <f>I!DZ36-A!DZ36</f>
        <v>-2.5039352066877208E-6</v>
      </c>
      <c r="EA36">
        <f>I!EA36-A!EA36</f>
        <v>0</v>
      </c>
      <c r="EB36">
        <f>I!EB36-A!EB36</f>
        <v>0</v>
      </c>
      <c r="EC36">
        <f>I!EC36-A!EC36</f>
        <v>-9.2054083458449603E-8</v>
      </c>
      <c r="ED36">
        <f>I!ED36-A!ED36</f>
        <v>0</v>
      </c>
      <c r="EE36">
        <f>I!EE36-A!EE36</f>
        <v>-8.7749487608145005E-4</v>
      </c>
      <c r="EF36">
        <f>I!EF36-A!EF36</f>
        <v>-5.4129272858070734E-4</v>
      </c>
      <c r="EG36">
        <f>I!EG36-A!EG36</f>
        <v>0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0</v>
      </c>
      <c r="EY36">
        <f>I!EY36-A!EY36</f>
        <v>0</v>
      </c>
      <c r="EZ36">
        <f>I!EZ36-A!EZ36</f>
        <v>0</v>
      </c>
      <c r="FA36">
        <f>I!FA36-A!FA36</f>
        <v>0</v>
      </c>
      <c r="FB36">
        <f>I!FB36-A!FB36</f>
        <v>0</v>
      </c>
      <c r="FC36">
        <f>I!FC36-A!FC36</f>
        <v>0</v>
      </c>
      <c r="FD36">
        <f>I!FD36-A!FD36</f>
        <v>0</v>
      </c>
      <c r="FE36">
        <f>I!FE36-A!FE36</f>
        <v>0</v>
      </c>
      <c r="FF36">
        <f>I!FF36-A!FF36</f>
        <v>0</v>
      </c>
      <c r="FG36">
        <f>I!FG36-A!FG36</f>
        <v>0</v>
      </c>
    </row>
    <row r="37" spans="1:163" x14ac:dyDescent="0.3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0</v>
      </c>
      <c r="L37">
        <f>I!L37-A!L37</f>
        <v>0</v>
      </c>
      <c r="M37">
        <f>I!M37-A!M37</f>
        <v>0</v>
      </c>
      <c r="N37">
        <f>I!N37-A!N37</f>
        <v>0</v>
      </c>
      <c r="O37">
        <f>I!O37-A!O37</f>
        <v>0</v>
      </c>
      <c r="P37">
        <f>I!P37-A!P37</f>
        <v>0</v>
      </c>
      <c r="Q37">
        <f>I!Q37-A!Q37</f>
        <v>0</v>
      </c>
      <c r="R37">
        <f>I!R37-A!R37</f>
        <v>-1.257875139743682E-4</v>
      </c>
      <c r="S37">
        <f>I!S37-A!S37</f>
        <v>-1.8908658349861168E-5</v>
      </c>
      <c r="T37">
        <f>I!T37-A!T37</f>
        <v>-1.1399785869232101E-5</v>
      </c>
      <c r="U37">
        <f>I!U37-A!U37</f>
        <v>-2.9670676816819649E-7</v>
      </c>
      <c r="V37">
        <f>I!V37-A!V37</f>
        <v>-4.2874680323119581E-7</v>
      </c>
      <c r="W37">
        <f>I!W37-A!W37</f>
        <v>-4.9846871012733517E-7</v>
      </c>
      <c r="X37">
        <f>I!X37-A!X37</f>
        <v>-5.7818516147369999E-7</v>
      </c>
      <c r="Y37">
        <f>I!Y37-A!Y37</f>
        <v>-4.4098579570520387E-7</v>
      </c>
      <c r="Z37">
        <f>I!Z37-A!Z37</f>
        <v>-1.137298212753789E-6</v>
      </c>
      <c r="AA37">
        <f>I!AA37-A!AA37</f>
        <v>0</v>
      </c>
      <c r="AB37">
        <f>I!AB37-A!AB37</f>
        <v>0</v>
      </c>
      <c r="AC37">
        <f>I!AC37-A!AC37</f>
        <v>0</v>
      </c>
      <c r="AD37">
        <f>I!AD37-A!AD37</f>
        <v>0</v>
      </c>
      <c r="AE37">
        <f>I!AE37-A!AE37</f>
        <v>0</v>
      </c>
      <c r="AF37">
        <f>I!AF37-A!AF37</f>
        <v>0</v>
      </c>
      <c r="AG37">
        <f>I!AG37-A!AG37</f>
        <v>-9.4002826401168591E-7</v>
      </c>
      <c r="AH37">
        <f>I!AH37-A!AH37</f>
        <v>-2.5731532265318696E-3</v>
      </c>
      <c r="AI37">
        <f>I!AI37-A!AI37</f>
        <v>-7.0644676309302271E-8</v>
      </c>
      <c r="AJ37">
        <f>I!AJ37-A!AJ37</f>
        <v>-3.4068332071223085E-4</v>
      </c>
      <c r="AK37">
        <f>I!AK37-A!AK37</f>
        <v>0.74983018742616592</v>
      </c>
      <c r="AL37">
        <f>I!AL37-A!AL37</f>
        <v>-1.1315065068673125E-2</v>
      </c>
      <c r="AM37">
        <f>I!AM37-A!AM37</f>
        <v>-1.092095181466155E-3</v>
      </c>
      <c r="AN37">
        <f>I!AN37-A!AN37</f>
        <v>-3.4175362615733583E-2</v>
      </c>
      <c r="AO37">
        <f>I!AO37-A!AO37</f>
        <v>-1.7732218656269652E-4</v>
      </c>
      <c r="AP37">
        <f>I!AP37-A!AP37</f>
        <v>-2.4360085878911896E-6</v>
      </c>
      <c r="AQ37">
        <f>I!AQ37-A!AQ37</f>
        <v>-3.1496148426431455E-6</v>
      </c>
      <c r="AR37">
        <f>I!AR37-A!AR37</f>
        <v>-2.8380345636449304E-5</v>
      </c>
      <c r="AS37">
        <f>I!AS37-A!AS37</f>
        <v>-9.0372388216969986E-6</v>
      </c>
      <c r="AT37">
        <f>I!AT37-A!AT37</f>
        <v>-8.4743686742662362E-6</v>
      </c>
      <c r="AU37">
        <f>I!AU37-A!AU37</f>
        <v>0</v>
      </c>
      <c r="AV37">
        <f>I!AV37-A!AV37</f>
        <v>-2.0778029495784175E-4</v>
      </c>
      <c r="AW37">
        <f>I!AW37-A!AW37</f>
        <v>0</v>
      </c>
      <c r="AX37">
        <f>I!AX37-A!AX37</f>
        <v>0</v>
      </c>
      <c r="AY37">
        <f>I!AY37-A!AY37</f>
        <v>0</v>
      </c>
      <c r="AZ37">
        <f>I!AZ37-A!AZ37</f>
        <v>0</v>
      </c>
      <c r="BA37">
        <f>I!BA37-A!BA37</f>
        <v>0</v>
      </c>
      <c r="BB37">
        <f>I!BB37-A!BB37</f>
        <v>-2.2630760355586018E-5</v>
      </c>
      <c r="BC37">
        <f>I!BC37-A!BC37</f>
        <v>-2.9723456216909015E-8</v>
      </c>
      <c r="BD37">
        <f>I!BD37-A!BD37</f>
        <v>-1.0559214773049453E-5</v>
      </c>
      <c r="BE37">
        <f>I!BE37-A!BE37</f>
        <v>0</v>
      </c>
      <c r="BF37">
        <f>I!BF37-A!BF37</f>
        <v>0</v>
      </c>
      <c r="BG37">
        <f>I!BG37-A!BG37</f>
        <v>0</v>
      </c>
      <c r="BH37">
        <f>I!BH37-A!BH37</f>
        <v>-5.1158390220538561E-9</v>
      </c>
      <c r="BI37">
        <f>I!BI37-A!BI37</f>
        <v>-5.099268467626947E-9</v>
      </c>
      <c r="BJ37">
        <f>I!BJ37-A!BJ37</f>
        <v>0</v>
      </c>
      <c r="BK37">
        <f>I!BK37-A!BK37</f>
        <v>0</v>
      </c>
      <c r="BL37">
        <f>I!BL37-A!BL37</f>
        <v>0</v>
      </c>
      <c r="BM37">
        <f>I!BM37-A!BM37</f>
        <v>0</v>
      </c>
      <c r="BN37">
        <f>I!BN37-A!BN37</f>
        <v>0</v>
      </c>
      <c r="BO37">
        <f>I!BO37-A!BO37</f>
        <v>0</v>
      </c>
      <c r="BP37">
        <f>I!BP37-A!BP37</f>
        <v>0</v>
      </c>
      <c r="BQ37">
        <f>I!BQ37-A!BQ37</f>
        <v>0</v>
      </c>
      <c r="BR37">
        <f>I!BR37-A!BR37</f>
        <v>-3.399352690630118E-8</v>
      </c>
      <c r="BS37">
        <f>I!BS37-A!BS37</f>
        <v>-1.1795396997926784E-5</v>
      </c>
      <c r="BT37">
        <f>I!BT37-A!BT37</f>
        <v>0</v>
      </c>
      <c r="BU37">
        <f>I!BU37-A!BU37</f>
        <v>0</v>
      </c>
      <c r="BV37">
        <f>I!BV37-A!BV37</f>
        <v>0</v>
      </c>
      <c r="BW37">
        <f>I!BW37-A!BW37</f>
        <v>0</v>
      </c>
      <c r="BX37">
        <f>I!BX37-A!BX37</f>
        <v>0</v>
      </c>
      <c r="BY37">
        <f>I!BY37-A!BY37</f>
        <v>0</v>
      </c>
      <c r="BZ37">
        <f>I!BZ37-A!BZ37</f>
        <v>0</v>
      </c>
      <c r="CA37">
        <f>I!CA37-A!CA37</f>
        <v>0</v>
      </c>
      <c r="CB37">
        <f>I!CB37-A!CB37</f>
        <v>0</v>
      </c>
      <c r="CC37">
        <f>I!CC37-A!CC37</f>
        <v>0</v>
      </c>
      <c r="CD37">
        <f>I!CD37-A!CD37</f>
        <v>0</v>
      </c>
      <c r="CE37">
        <f>I!CE37-A!CE37</f>
        <v>0</v>
      </c>
      <c r="CF37">
        <f>I!CF37-A!CF37</f>
        <v>0</v>
      </c>
      <c r="CG37">
        <f>I!CG37-A!CG37</f>
        <v>0</v>
      </c>
      <c r="CH37">
        <f>I!CH37-A!CH37</f>
        <v>-1.0393711935180231E-6</v>
      </c>
      <c r="CI37">
        <f>I!CI37-A!CI37</f>
        <v>0</v>
      </c>
      <c r="CJ37">
        <f>I!CJ37-A!CJ37</f>
        <v>0</v>
      </c>
      <c r="CK37">
        <f>I!CK37-A!CK37</f>
        <v>0</v>
      </c>
      <c r="CL37">
        <f>I!CL37-A!CL37</f>
        <v>0</v>
      </c>
      <c r="CM37">
        <f>I!CM37-A!CM37</f>
        <v>0</v>
      </c>
      <c r="CN37">
        <f>I!CN37-A!CN37</f>
        <v>0</v>
      </c>
      <c r="CO37">
        <f>I!CO37-A!CO37</f>
        <v>0</v>
      </c>
      <c r="CP37">
        <f>I!CP37-A!CP37</f>
        <v>0</v>
      </c>
      <c r="CQ37">
        <f>I!CQ37-A!CQ37</f>
        <v>0</v>
      </c>
      <c r="CR37">
        <f>I!CR37-A!CR37</f>
        <v>0</v>
      </c>
      <c r="CS37">
        <f>I!CS37-A!CS37</f>
        <v>0</v>
      </c>
      <c r="CT37">
        <f>I!CT37-A!CT37</f>
        <v>0</v>
      </c>
      <c r="CU37">
        <f>I!CU37-A!CU37</f>
        <v>0</v>
      </c>
      <c r="CV37">
        <f>I!CV37-A!CV37</f>
        <v>0</v>
      </c>
      <c r="CW37">
        <f>I!CW37-A!CW37</f>
        <v>0</v>
      </c>
      <c r="CX37">
        <f>I!CX37-A!CX37</f>
        <v>-4.7249631148751177E-4</v>
      </c>
      <c r="CY37">
        <f>I!CY37-A!CY37</f>
        <v>0</v>
      </c>
      <c r="CZ37">
        <f>I!CZ37-A!CZ37</f>
        <v>0</v>
      </c>
      <c r="DA37">
        <f>I!DA37-A!DA37</f>
        <v>0</v>
      </c>
      <c r="DB37">
        <f>I!DB37-A!DB37</f>
        <v>0</v>
      </c>
      <c r="DC37">
        <f>I!DC37-A!DC37</f>
        <v>0</v>
      </c>
      <c r="DD37">
        <f>I!DD37-A!DD37</f>
        <v>0</v>
      </c>
      <c r="DE37">
        <f>I!DE37-A!DE37</f>
        <v>0</v>
      </c>
      <c r="DF37">
        <f>I!DF37-A!DF37</f>
        <v>0</v>
      </c>
      <c r="DG37">
        <f>I!DG37-A!DG37</f>
        <v>0</v>
      </c>
      <c r="DH37">
        <f>I!DH37-A!DH37</f>
        <v>0</v>
      </c>
      <c r="DI37">
        <f>I!DI37-A!DI37</f>
        <v>0</v>
      </c>
      <c r="DJ37">
        <f>I!DJ37-A!DJ37</f>
        <v>-7.3816927393059868E-7</v>
      </c>
      <c r="DK37">
        <f>I!DK37-A!DK37</f>
        <v>0</v>
      </c>
      <c r="DL37">
        <f>I!DL37-A!DL37</f>
        <v>0</v>
      </c>
      <c r="DM37">
        <f>I!DM37-A!DM37</f>
        <v>0</v>
      </c>
      <c r="DN37">
        <f>I!DN37-A!DN37</f>
        <v>0</v>
      </c>
      <c r="DO37">
        <f>I!DO37-A!DO37</f>
        <v>0</v>
      </c>
      <c r="DP37">
        <f>I!DP37-A!DP37</f>
        <v>0</v>
      </c>
      <c r="DQ37">
        <f>I!DQ37-A!DQ37</f>
        <v>0</v>
      </c>
      <c r="DR37">
        <f>I!DR37-A!DR37</f>
        <v>0</v>
      </c>
      <c r="DS37">
        <f>I!DS37-A!DS37</f>
        <v>0</v>
      </c>
      <c r="DT37">
        <f>I!DT37-A!DT37</f>
        <v>0</v>
      </c>
      <c r="DU37">
        <f>I!DU37-A!DU37</f>
        <v>0</v>
      </c>
      <c r="DV37">
        <f>I!DV37-A!DV37</f>
        <v>-7.1392983717727757E-8</v>
      </c>
      <c r="DW37">
        <f>I!DW37-A!DW37</f>
        <v>-7.0808444887638109E-8</v>
      </c>
      <c r="DX37">
        <f>I!DX37-A!DX37</f>
        <v>-2.4216170362848378E-4</v>
      </c>
      <c r="DY37">
        <f>I!DY37-A!DY37</f>
        <v>0</v>
      </c>
      <c r="DZ37">
        <f>I!DZ37-A!DZ37</f>
        <v>-1.1667106248715921E-4</v>
      </c>
      <c r="EA37">
        <f>I!EA37-A!EA37</f>
        <v>0</v>
      </c>
      <c r="EB37">
        <f>I!EB37-A!EB37</f>
        <v>0</v>
      </c>
      <c r="EC37">
        <f>I!EC37-A!EC37</f>
        <v>-8.2039405556604419E-8</v>
      </c>
      <c r="ED37">
        <f>I!ED37-A!ED37</f>
        <v>-1.4319831337323731E-2</v>
      </c>
      <c r="EE37">
        <f>I!EE37-A!EE37</f>
        <v>-7.7688842459151169E-2</v>
      </c>
      <c r="EF37">
        <f>I!EF37-A!EF37</f>
        <v>-2.6561445939756283E-2</v>
      </c>
      <c r="EG37">
        <f>I!EG37-A!EG37</f>
        <v>0</v>
      </c>
      <c r="EH37">
        <f>I!EH37-A!EH37</f>
        <v>0</v>
      </c>
      <c r="EI37">
        <f>I!EI37-A!EI37</f>
        <v>0</v>
      </c>
      <c r="EJ37">
        <f>I!EJ37-A!EJ37</f>
        <v>0</v>
      </c>
      <c r="EK37">
        <f>I!EK37-A!EK37</f>
        <v>0</v>
      </c>
      <c r="EL37">
        <f>I!EL37-A!EL37</f>
        <v>0</v>
      </c>
      <c r="EM37">
        <f>I!EM37-A!EM37</f>
        <v>0</v>
      </c>
      <c r="EN37">
        <f>I!EN37-A!EN37</f>
        <v>0</v>
      </c>
      <c r="EO37">
        <f>I!EO37-A!EO37</f>
        <v>0</v>
      </c>
      <c r="EP37">
        <f>I!EP37-A!EP37</f>
        <v>0</v>
      </c>
      <c r="EQ37">
        <f>I!EQ37-A!EQ37</f>
        <v>0</v>
      </c>
      <c r="ER37">
        <f>I!ER37-A!ER37</f>
        <v>0</v>
      </c>
      <c r="ES37">
        <f>I!ES37-A!ES37</f>
        <v>0</v>
      </c>
      <c r="ET37">
        <f>I!ET37-A!ET37</f>
        <v>0</v>
      </c>
      <c r="EU37">
        <f>I!EU37-A!EU37</f>
        <v>0</v>
      </c>
      <c r="EV37">
        <f>I!EV37-A!EV37</f>
        <v>0</v>
      </c>
      <c r="EW37">
        <f>I!EW37-A!EW37</f>
        <v>0</v>
      </c>
      <c r="EX37">
        <f>I!EX37-A!EX37</f>
        <v>0</v>
      </c>
      <c r="EY37">
        <f>I!EY37-A!EY37</f>
        <v>0</v>
      </c>
      <c r="EZ37">
        <f>I!EZ37-A!EZ37</f>
        <v>0</v>
      </c>
      <c r="FA37">
        <f>I!FA37-A!FA37</f>
        <v>0</v>
      </c>
      <c r="FB37">
        <f>I!FB37-A!FB37</f>
        <v>0</v>
      </c>
      <c r="FC37">
        <f>I!FC37-A!FC37</f>
        <v>0</v>
      </c>
      <c r="FD37">
        <f>I!FD37-A!FD37</f>
        <v>0</v>
      </c>
      <c r="FE37">
        <f>I!FE37-A!FE37</f>
        <v>-5.7926649847019851E-5</v>
      </c>
      <c r="FF37">
        <f>I!FF37-A!FF37</f>
        <v>0</v>
      </c>
      <c r="FG37">
        <f>I!FG37-A!FG37</f>
        <v>-1.1715251715305171E-3</v>
      </c>
    </row>
    <row r="38" spans="1:163" x14ac:dyDescent="0.3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0</v>
      </c>
      <c r="L38">
        <f>I!L38-A!L38</f>
        <v>0</v>
      </c>
      <c r="M38">
        <f>I!M38-A!M38</f>
        <v>0</v>
      </c>
      <c r="N38">
        <f>I!N38-A!N38</f>
        <v>0</v>
      </c>
      <c r="O38">
        <f>I!O38-A!O38</f>
        <v>0</v>
      </c>
      <c r="P38">
        <f>I!P38-A!P38</f>
        <v>0</v>
      </c>
      <c r="Q38">
        <f>I!Q38-A!Q38</f>
        <v>0</v>
      </c>
      <c r="R38">
        <f>I!R38-A!R38</f>
        <v>-2.5479164767093862E-4</v>
      </c>
      <c r="S38">
        <f>I!S38-A!S38</f>
        <v>-5.1567773996887683E-5</v>
      </c>
      <c r="T38">
        <f>I!T38-A!T38</f>
        <v>-2.8110463565137445E-5</v>
      </c>
      <c r="U38">
        <f>I!U38-A!U38</f>
        <v>-5.6114613252111843E-4</v>
      </c>
      <c r="V38">
        <f>I!V38-A!V38</f>
        <v>-8.1086660728815372E-4</v>
      </c>
      <c r="W38">
        <f>I!W38-A!W38</f>
        <v>-9.427280361605407E-4</v>
      </c>
      <c r="X38">
        <f>I!X38-A!X38</f>
        <v>-1.0934916289410189E-3</v>
      </c>
      <c r="Y38">
        <f>I!Y38-A!Y38</f>
        <v>-8.3401357941536929E-4</v>
      </c>
      <c r="Z38">
        <f>I!Z38-A!Z38</f>
        <v>-2.4396947991135256E-5</v>
      </c>
      <c r="AA38">
        <f>I!AA38-A!AA38</f>
        <v>0</v>
      </c>
      <c r="AB38">
        <f>I!AB38-A!AB38</f>
        <v>0</v>
      </c>
      <c r="AC38">
        <f>I!AC38-A!AC38</f>
        <v>0</v>
      </c>
      <c r="AD38">
        <f>I!AD38-A!AD38</f>
        <v>0</v>
      </c>
      <c r="AE38">
        <f>I!AE38-A!AE38</f>
        <v>0</v>
      </c>
      <c r="AF38">
        <f>I!AF38-A!AF38</f>
        <v>0</v>
      </c>
      <c r="AG38">
        <f>I!AG38-A!AG38</f>
        <v>-2.4396615779717752E-5</v>
      </c>
      <c r="AH38">
        <f>I!AH38-A!AH38</f>
        <v>-3.4158748873711043E-3</v>
      </c>
      <c r="AI38">
        <f>I!AI38-A!AI38</f>
        <v>-1.8272770849898839E-6</v>
      </c>
      <c r="AJ38">
        <f>I!AJ38-A!AJ38</f>
        <v>-8.8835982725406649E-3</v>
      </c>
      <c r="AK38">
        <f>I!AK38-A!AK38</f>
        <v>-2.0203499774155572E-3</v>
      </c>
      <c r="AL38">
        <f>I!AL38-A!AL38</f>
        <v>0.60970124487918609</v>
      </c>
      <c r="AM38">
        <f>I!AM38-A!AM38</f>
        <v>-1.5233345936360872E-3</v>
      </c>
      <c r="AN38">
        <f>I!AN38-A!AN38</f>
        <v>-0.16827069150498303</v>
      </c>
      <c r="AO38">
        <f>I!AO38-A!AO38</f>
        <v>-3.3728338526010058E-4</v>
      </c>
      <c r="AP38">
        <f>I!AP38-A!AP38</f>
        <v>-1.0365143565122278E-3</v>
      </c>
      <c r="AQ38">
        <f>I!AQ38-A!AQ38</f>
        <v>-8.0182067044225324E-3</v>
      </c>
      <c r="AR38">
        <f>I!AR38-A!AR38</f>
        <v>-7.3893705805678405E-4</v>
      </c>
      <c r="AS38">
        <f>I!AS38-A!AS38</f>
        <v>-2.3526276577084658E-4</v>
      </c>
      <c r="AT38">
        <f>I!AT38-A!AT38</f>
        <v>-2.2062241911848825E-4</v>
      </c>
      <c r="AU38">
        <f>I!AU38-A!AU38</f>
        <v>0</v>
      </c>
      <c r="AV38">
        <f>I!AV38-A!AV38</f>
        <v>0</v>
      </c>
      <c r="AW38">
        <f>I!AW38-A!AW38</f>
        <v>0</v>
      </c>
      <c r="AX38">
        <f>I!AX38-A!AX38</f>
        <v>0</v>
      </c>
      <c r="AY38">
        <f>I!AY38-A!AY38</f>
        <v>-2.3920903197709101E-7</v>
      </c>
      <c r="AZ38">
        <f>I!AZ38-A!AZ38</f>
        <v>0</v>
      </c>
      <c r="BA38">
        <f>I!BA38-A!BA38</f>
        <v>0</v>
      </c>
      <c r="BB38">
        <f>I!BB38-A!BB38</f>
        <v>0</v>
      </c>
      <c r="BC38">
        <f>I!BC38-A!BC38</f>
        <v>0</v>
      </c>
      <c r="BD38">
        <f>I!BD38-A!BD38</f>
        <v>-2.7502467595185863E-4</v>
      </c>
      <c r="BE38">
        <f>I!BE38-A!BE38</f>
        <v>0</v>
      </c>
      <c r="BF38">
        <f>I!BF38-A!BF38</f>
        <v>0</v>
      </c>
      <c r="BG38">
        <f>I!BG38-A!BG38</f>
        <v>0</v>
      </c>
      <c r="BH38">
        <f>I!BH38-A!BH38</f>
        <v>0</v>
      </c>
      <c r="BI38">
        <f>I!BI38-A!BI38</f>
        <v>0</v>
      </c>
      <c r="BJ38">
        <f>I!BJ38-A!BJ38</f>
        <v>0</v>
      </c>
      <c r="BK38">
        <f>I!BK38-A!BK38</f>
        <v>0</v>
      </c>
      <c r="BL38">
        <f>I!BL38-A!BL38</f>
        <v>0</v>
      </c>
      <c r="BM38">
        <f>I!BM38-A!BM38</f>
        <v>0</v>
      </c>
      <c r="BN38">
        <f>I!BN38-A!BN38</f>
        <v>0</v>
      </c>
      <c r="BO38">
        <f>I!BO38-A!BO38</f>
        <v>0</v>
      </c>
      <c r="BP38">
        <f>I!BP38-A!BP38</f>
        <v>0</v>
      </c>
      <c r="BQ38">
        <f>I!BQ38-A!BQ38</f>
        <v>0</v>
      </c>
      <c r="BR38">
        <f>I!BR38-A!BR38</f>
        <v>0</v>
      </c>
      <c r="BS38">
        <f>I!BS38-A!BS38</f>
        <v>-1.5696077768795811E-2</v>
      </c>
      <c r="BT38">
        <f>I!BT38-A!BT38</f>
        <v>-1.6784187752419773E-3</v>
      </c>
      <c r="BU38">
        <f>I!BU38-A!BU38</f>
        <v>0</v>
      </c>
      <c r="BV38">
        <f>I!BV38-A!BV38</f>
        <v>-2.8668275389886067E-7</v>
      </c>
      <c r="BW38">
        <f>I!BW38-A!BW38</f>
        <v>0</v>
      </c>
      <c r="BX38">
        <f>I!BX38-A!BX38</f>
        <v>0</v>
      </c>
      <c r="BY38">
        <f>I!BY38-A!BY38</f>
        <v>0</v>
      </c>
      <c r="BZ38">
        <f>I!BZ38-A!BZ38</f>
        <v>0</v>
      </c>
      <c r="CA38">
        <f>I!CA38-A!CA38</f>
        <v>-3.7562471560904059E-7</v>
      </c>
      <c r="CB38">
        <f>I!CB38-A!CB38</f>
        <v>0</v>
      </c>
      <c r="CC38">
        <f>I!CC38-A!CC38</f>
        <v>0</v>
      </c>
      <c r="CD38">
        <f>I!CD38-A!CD38</f>
        <v>0</v>
      </c>
      <c r="CE38">
        <f>I!CE38-A!CE38</f>
        <v>0</v>
      </c>
      <c r="CF38">
        <f>I!CF38-A!CF38</f>
        <v>0</v>
      </c>
      <c r="CG38">
        <f>I!CG38-A!CG38</f>
        <v>0</v>
      </c>
      <c r="CH38">
        <f>I!CH38-A!CH38</f>
        <v>0</v>
      </c>
      <c r="CI38">
        <f>I!CI38-A!CI38</f>
        <v>-1.801050327645025E-7</v>
      </c>
      <c r="CJ38">
        <f>I!CJ38-A!CJ38</f>
        <v>0</v>
      </c>
      <c r="CK38">
        <f>I!CK38-A!CK38</f>
        <v>0</v>
      </c>
      <c r="CL38">
        <f>I!CL38-A!CL38</f>
        <v>0</v>
      </c>
      <c r="CM38">
        <f>I!CM38-A!CM38</f>
        <v>0</v>
      </c>
      <c r="CN38">
        <f>I!CN38-A!CN38</f>
        <v>0</v>
      </c>
      <c r="CO38">
        <f>I!CO38-A!CO38</f>
        <v>0</v>
      </c>
      <c r="CP38">
        <f>I!CP38-A!CP38</f>
        <v>0</v>
      </c>
      <c r="CQ38">
        <f>I!CQ38-A!CQ38</f>
        <v>0</v>
      </c>
      <c r="CR38">
        <f>I!CR38-A!CR38</f>
        <v>0</v>
      </c>
      <c r="CS38">
        <f>I!CS38-A!CS38</f>
        <v>0</v>
      </c>
      <c r="CT38">
        <f>I!CT38-A!CT38</f>
        <v>0</v>
      </c>
      <c r="CU38">
        <f>I!CU38-A!CU38</f>
        <v>0</v>
      </c>
      <c r="CV38">
        <f>I!CV38-A!CV38</f>
        <v>0</v>
      </c>
      <c r="CW38">
        <f>I!CW38-A!CW38</f>
        <v>0</v>
      </c>
      <c r="CX38">
        <f>I!CX38-A!CX38</f>
        <v>0</v>
      </c>
      <c r="CY38">
        <f>I!CY38-A!CY38</f>
        <v>0</v>
      </c>
      <c r="CZ38">
        <f>I!CZ38-A!CZ38</f>
        <v>-1.2114263412186997E-7</v>
      </c>
      <c r="DA38">
        <f>I!DA38-A!DA38</f>
        <v>0</v>
      </c>
      <c r="DB38">
        <f>I!DB38-A!DB38</f>
        <v>-1.9535632718752769E-5</v>
      </c>
      <c r="DC38">
        <f>I!DC38-A!DC38</f>
        <v>0</v>
      </c>
      <c r="DD38">
        <f>I!DD38-A!DD38</f>
        <v>0</v>
      </c>
      <c r="DE38">
        <f>I!DE38-A!DE38</f>
        <v>0</v>
      </c>
      <c r="DF38">
        <f>I!DF38-A!DF38</f>
        <v>0</v>
      </c>
      <c r="DG38">
        <f>I!DG38-A!DG38</f>
        <v>-4.0005548835469858E-8</v>
      </c>
      <c r="DH38">
        <f>I!DH38-A!DH38</f>
        <v>0</v>
      </c>
      <c r="DI38">
        <f>I!DI38-A!DI38</f>
        <v>0</v>
      </c>
      <c r="DJ38">
        <f>I!DJ38-A!DJ38</f>
        <v>-6.6325362410471019E-7</v>
      </c>
      <c r="DK38">
        <f>I!DK38-A!DK38</f>
        <v>0</v>
      </c>
      <c r="DL38">
        <f>I!DL38-A!DL38</f>
        <v>-7.4289713031732362E-4</v>
      </c>
      <c r="DM38">
        <f>I!DM38-A!DM38</f>
        <v>0</v>
      </c>
      <c r="DN38">
        <f>I!DN38-A!DN38</f>
        <v>0</v>
      </c>
      <c r="DO38">
        <f>I!DO38-A!DO38</f>
        <v>0</v>
      </c>
      <c r="DP38">
        <f>I!DP38-A!DP38</f>
        <v>0</v>
      </c>
      <c r="DQ38">
        <f>I!DQ38-A!DQ38</f>
        <v>0</v>
      </c>
      <c r="DR38">
        <f>I!DR38-A!DR38</f>
        <v>0</v>
      </c>
      <c r="DS38">
        <f>I!DS38-A!DS38</f>
        <v>0</v>
      </c>
      <c r="DT38">
        <f>I!DT38-A!DT38</f>
        <v>0</v>
      </c>
      <c r="DU38">
        <f>I!DU38-A!DU38</f>
        <v>0</v>
      </c>
      <c r="DV38">
        <f>I!DV38-A!DV38</f>
        <v>-4.6347853852217267E-8</v>
      </c>
      <c r="DW38">
        <f>I!DW38-A!DW38</f>
        <v>-4.5625598309181907E-8</v>
      </c>
      <c r="DX38">
        <f>I!DX38-A!DX38</f>
        <v>-1.6286743967689995E-4</v>
      </c>
      <c r="DY38">
        <f>I!DY38-A!DY38</f>
        <v>0</v>
      </c>
      <c r="DZ38">
        <f>I!DZ38-A!DZ38</f>
        <v>-4.5621467269504701E-5</v>
      </c>
      <c r="EA38">
        <f>I!EA38-A!EA38</f>
        <v>0</v>
      </c>
      <c r="EB38">
        <f>I!EB38-A!EB38</f>
        <v>0</v>
      </c>
      <c r="EC38">
        <f>I!EC38-A!EC38</f>
        <v>0</v>
      </c>
      <c r="ED38">
        <f>I!ED38-A!ED38</f>
        <v>-3.2476943116956716E-2</v>
      </c>
      <c r="EE38">
        <f>I!EE38-A!EE38</f>
        <v>-7.847449056164639E-2</v>
      </c>
      <c r="EF38">
        <f>I!EF38-A!EF38</f>
        <v>-6.8789185246318808E-4</v>
      </c>
      <c r="EG38">
        <f>I!EG38-A!EG38</f>
        <v>0</v>
      </c>
      <c r="EH38">
        <f>I!EH38-A!EH38</f>
        <v>0</v>
      </c>
      <c r="EI38">
        <f>I!EI38-A!EI38</f>
        <v>0</v>
      </c>
      <c r="EJ38">
        <f>I!EJ38-A!EJ38</f>
        <v>0</v>
      </c>
      <c r="EK38">
        <f>I!EK38-A!EK38</f>
        <v>0</v>
      </c>
      <c r="EL38">
        <f>I!EL38-A!EL38</f>
        <v>0</v>
      </c>
      <c r="EM38">
        <f>I!EM38-A!EM38</f>
        <v>0</v>
      </c>
      <c r="EN38">
        <f>I!EN38-A!EN38</f>
        <v>0</v>
      </c>
      <c r="EO38">
        <f>I!EO38-A!EO38</f>
        <v>0</v>
      </c>
      <c r="EP38">
        <f>I!EP38-A!EP38</f>
        <v>0</v>
      </c>
      <c r="EQ38">
        <f>I!EQ38-A!EQ38</f>
        <v>0</v>
      </c>
      <c r="ER38">
        <f>I!ER38-A!ER38</f>
        <v>0</v>
      </c>
      <c r="ES38">
        <f>I!ES38-A!ES38</f>
        <v>0</v>
      </c>
      <c r="ET38">
        <f>I!ET38-A!ET38</f>
        <v>0</v>
      </c>
      <c r="EU38">
        <f>I!EU38-A!EU38</f>
        <v>0</v>
      </c>
      <c r="EV38">
        <f>I!EV38-A!EV38</f>
        <v>0</v>
      </c>
      <c r="EW38">
        <f>I!EW38-A!EW38</f>
        <v>0</v>
      </c>
      <c r="EX38">
        <f>I!EX38-A!EX38</f>
        <v>0</v>
      </c>
      <c r="EY38">
        <f>I!EY38-A!EY38</f>
        <v>0</v>
      </c>
      <c r="EZ38">
        <f>I!EZ38-A!EZ38</f>
        <v>0</v>
      </c>
      <c r="FA38">
        <f>I!FA38-A!FA38</f>
        <v>0</v>
      </c>
      <c r="FB38">
        <f>I!FB38-A!FB38</f>
        <v>0</v>
      </c>
      <c r="FC38">
        <f>I!FC38-A!FC38</f>
        <v>0</v>
      </c>
      <c r="FD38">
        <f>I!FD38-A!FD38</f>
        <v>0</v>
      </c>
      <c r="FE38">
        <f>I!FE38-A!FE38</f>
        <v>-6.8754811809882378E-5</v>
      </c>
      <c r="FF38">
        <f>I!FF38-A!FF38</f>
        <v>0</v>
      </c>
      <c r="FG38">
        <f>I!FG38-A!FG38</f>
        <v>-3.8563472022114837E-3</v>
      </c>
    </row>
    <row r="39" spans="1:163" x14ac:dyDescent="0.3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0</v>
      </c>
      <c r="L39">
        <f>I!L39-A!L39</f>
        <v>0</v>
      </c>
      <c r="M39">
        <f>I!M39-A!M39</f>
        <v>0</v>
      </c>
      <c r="N39">
        <f>I!N39-A!N39</f>
        <v>0</v>
      </c>
      <c r="O39">
        <f>I!O39-A!O39</f>
        <v>0</v>
      </c>
      <c r="P39">
        <f>I!P39-A!P39</f>
        <v>0</v>
      </c>
      <c r="Q39">
        <f>I!Q39-A!Q39</f>
        <v>0</v>
      </c>
      <c r="R39">
        <f>I!R39-A!R39</f>
        <v>-3.2998166803753744E-5</v>
      </c>
      <c r="S39">
        <f>I!S39-A!S39</f>
        <v>-5.3317962145668697E-5</v>
      </c>
      <c r="T39">
        <f>I!T39-A!T39</f>
        <v>-2.4281776344788071E-5</v>
      </c>
      <c r="U39">
        <f>I!U39-A!U39</f>
        <v>-3.7534081944745297E-6</v>
      </c>
      <c r="V39">
        <f>I!V39-A!V39</f>
        <v>-5.4237447111097775E-6</v>
      </c>
      <c r="W39">
        <f>I!W39-A!W39</f>
        <v>-6.3057427130225928E-6</v>
      </c>
      <c r="X39">
        <f>I!X39-A!X39</f>
        <v>-7.3141739785617409E-6</v>
      </c>
      <c r="Y39">
        <f>I!Y39-A!Y39</f>
        <v>-5.5785707534264594E-6</v>
      </c>
      <c r="Z39">
        <f>I!Z39-A!Z39</f>
        <v>-1.4391353588790392E-6</v>
      </c>
      <c r="AA39">
        <f>I!AA39-A!AA39</f>
        <v>0</v>
      </c>
      <c r="AB39">
        <f>I!AB39-A!AB39</f>
        <v>0</v>
      </c>
      <c r="AC39">
        <f>I!AC39-A!AC39</f>
        <v>-1.3411629738276982E-4</v>
      </c>
      <c r="AD39">
        <f>I!AD39-A!AD39</f>
        <v>0</v>
      </c>
      <c r="AE39">
        <f>I!AE39-A!AE39</f>
        <v>0</v>
      </c>
      <c r="AF39">
        <f>I!AF39-A!AF39</f>
        <v>0</v>
      </c>
      <c r="AG39">
        <f>I!AG39-A!AG39</f>
        <v>-6.3132084018187784E-5</v>
      </c>
      <c r="AH39">
        <f>I!AH39-A!AH39</f>
        <v>-8.7786120276849445E-3</v>
      </c>
      <c r="AI39">
        <f>I!AI39-A!AI39</f>
        <v>-9.319818338474357E-7</v>
      </c>
      <c r="AJ39">
        <f>I!AJ39-A!AJ39</f>
        <v>0</v>
      </c>
      <c r="AK39">
        <f>I!AK39-A!AK39</f>
        <v>-3.3191112130507424E-3</v>
      </c>
      <c r="AL39">
        <f>I!AL39-A!AL39</f>
        <v>-1.8994071625223538E-4</v>
      </c>
      <c r="AM39">
        <f>I!AM39-A!AM39</f>
        <v>0.96706120540995888</v>
      </c>
      <c r="AN39">
        <f>I!AN39-A!AN39</f>
        <v>-9.5418469968713004E-2</v>
      </c>
      <c r="AO39">
        <f>I!AO39-A!AO39</f>
        <v>-8.5802462644735307E-4</v>
      </c>
      <c r="AP39">
        <f>I!AP39-A!AP39</f>
        <v>-9.3134922412053206E-2</v>
      </c>
      <c r="AQ39">
        <f>I!AQ39-A!AQ39</f>
        <v>-7.7129744298946465E-2</v>
      </c>
      <c r="AR39">
        <f>I!AR39-A!AR39</f>
        <v>-1.4435338943061694E-4</v>
      </c>
      <c r="AS39">
        <f>I!AS39-A!AS39</f>
        <v>-1.8722576630956058E-3</v>
      </c>
      <c r="AT39">
        <f>I!AT39-A!AT39</f>
        <v>-1.6595751129323075E-3</v>
      </c>
      <c r="AU39">
        <f>I!AU39-A!AU39</f>
        <v>-2.3042587013796056E-6</v>
      </c>
      <c r="AV39">
        <f>I!AV39-A!AV39</f>
        <v>-1.0933547907776685E-5</v>
      </c>
      <c r="AW39">
        <f>I!AW39-A!AW39</f>
        <v>0</v>
      </c>
      <c r="AX39">
        <f>I!AX39-A!AX39</f>
        <v>-4.5984842215412813E-5</v>
      </c>
      <c r="AY39">
        <f>I!AY39-A!AY39</f>
        <v>-7.7547063687618813E-5</v>
      </c>
      <c r="AZ39">
        <f>I!AZ39-A!AZ39</f>
        <v>-1.2184265777127425E-4</v>
      </c>
      <c r="BA39">
        <f>I!BA39-A!BA39</f>
        <v>-1.0757689188835327E-5</v>
      </c>
      <c r="BB39">
        <f>I!BB39-A!BB39</f>
        <v>0</v>
      </c>
      <c r="BC39">
        <f>I!BC39-A!BC39</f>
        <v>0</v>
      </c>
      <c r="BD39">
        <f>I!BD39-A!BD39</f>
        <v>-1.4100957417216197E-6</v>
      </c>
      <c r="BE39">
        <f>I!BE39-A!BE39</f>
        <v>0</v>
      </c>
      <c r="BF39">
        <f>I!BF39-A!BF39</f>
        <v>-1.1493996720257631E-2</v>
      </c>
      <c r="BG39">
        <f>I!BG39-A!BG39</f>
        <v>-2.2843258743446512E-7</v>
      </c>
      <c r="BH39">
        <f>I!BH39-A!BH39</f>
        <v>-5.1783194957058158E-6</v>
      </c>
      <c r="BI39">
        <f>I!BI39-A!BI39</f>
        <v>-7.0362671792822821E-4</v>
      </c>
      <c r="BJ39">
        <f>I!BJ39-A!BJ39</f>
        <v>-4.0953344598091699E-6</v>
      </c>
      <c r="BK39">
        <f>I!BK39-A!BK39</f>
        <v>0</v>
      </c>
      <c r="BL39">
        <f>I!BL39-A!BL39</f>
        <v>-2.8120603592844717E-5</v>
      </c>
      <c r="BM39">
        <f>I!BM39-A!BM39</f>
        <v>-1.2760896766488247E-4</v>
      </c>
      <c r="BN39">
        <f>I!BN39-A!BN39</f>
        <v>-0.22188438923689272</v>
      </c>
      <c r="BO39">
        <f>I!BO39-A!BO39</f>
        <v>-7.8552695108190123E-8</v>
      </c>
      <c r="BP39">
        <f>I!BP39-A!BP39</f>
        <v>-4.4819839814926622E-6</v>
      </c>
      <c r="BQ39">
        <f>I!BQ39-A!BQ39</f>
        <v>-7.0680483715047865E-3</v>
      </c>
      <c r="BR39">
        <f>I!BR39-A!BR39</f>
        <v>-8.7699914867586763E-3</v>
      </c>
      <c r="BS39">
        <f>I!BS39-A!BS39</f>
        <v>-2.7885044069893821E-2</v>
      </c>
      <c r="BT39">
        <f>I!BT39-A!BT39</f>
        <v>0</v>
      </c>
      <c r="BU39">
        <f>I!BU39-A!BU39</f>
        <v>0</v>
      </c>
      <c r="BV39">
        <f>I!BV39-A!BV39</f>
        <v>-1.4903992592244101E-6</v>
      </c>
      <c r="BW39">
        <f>I!BW39-A!BW39</f>
        <v>-1.0393238566716915E-8</v>
      </c>
      <c r="BX39">
        <f>I!BX39-A!BX39</f>
        <v>-2.1263721013344654E-4</v>
      </c>
      <c r="BY39">
        <f>I!BY39-A!BY39</f>
        <v>-8.8962178758490912E-9</v>
      </c>
      <c r="BZ39">
        <f>I!BZ39-A!BZ39</f>
        <v>-3.3613726629112006E-6</v>
      </c>
      <c r="CA39">
        <f>I!CA39-A!CA39</f>
        <v>-3.0117948831745035E-3</v>
      </c>
      <c r="CB39">
        <f>I!CB39-A!CB39</f>
        <v>-2.8945700953936386E-5</v>
      </c>
      <c r="CC39">
        <f>I!CC39-A!CC39</f>
        <v>-2.5581539373599273E-5</v>
      </c>
      <c r="CD39">
        <f>I!CD39-A!CD39</f>
        <v>0</v>
      </c>
      <c r="CE39">
        <f>I!CE39-A!CE39</f>
        <v>0</v>
      </c>
      <c r="CF39">
        <f>I!CF39-A!CF39</f>
        <v>-2.08020735840534E-5</v>
      </c>
      <c r="CG39">
        <f>I!CG39-A!CG39</f>
        <v>0</v>
      </c>
      <c r="CH39">
        <f>I!CH39-A!CH39</f>
        <v>0</v>
      </c>
      <c r="CI39">
        <f>I!CI39-A!CI39</f>
        <v>0</v>
      </c>
      <c r="CJ39">
        <f>I!CJ39-A!CJ39</f>
        <v>0</v>
      </c>
      <c r="CK39">
        <f>I!CK39-A!CK39</f>
        <v>0</v>
      </c>
      <c r="CL39">
        <f>I!CL39-A!CL39</f>
        <v>0</v>
      </c>
      <c r="CM39">
        <f>I!CM39-A!CM39</f>
        <v>0</v>
      </c>
      <c r="CN39">
        <f>I!CN39-A!CN39</f>
        <v>0</v>
      </c>
      <c r="CO39">
        <f>I!CO39-A!CO39</f>
        <v>-1.7332947396999077E-5</v>
      </c>
      <c r="CP39">
        <f>I!CP39-A!CP39</f>
        <v>0</v>
      </c>
      <c r="CQ39">
        <f>I!CQ39-A!CQ39</f>
        <v>-9.6404459506285975E-5</v>
      </c>
      <c r="CR39">
        <f>I!CR39-A!CR39</f>
        <v>-2.5160110021477724E-5</v>
      </c>
      <c r="CS39">
        <f>I!CS39-A!CS39</f>
        <v>0</v>
      </c>
      <c r="CT39">
        <f>I!CT39-A!CT39</f>
        <v>-8.9608988983271267E-5</v>
      </c>
      <c r="CU39">
        <f>I!CU39-A!CU39</f>
        <v>0</v>
      </c>
      <c r="CV39">
        <f>I!CV39-A!CV39</f>
        <v>0</v>
      </c>
      <c r="CW39">
        <f>I!CW39-A!CW39</f>
        <v>-1.9188064818773896E-4</v>
      </c>
      <c r="CX39">
        <f>I!CX39-A!CX39</f>
        <v>0</v>
      </c>
      <c r="CY39">
        <f>I!CY39-A!CY39</f>
        <v>0</v>
      </c>
      <c r="CZ39">
        <f>I!CZ39-A!CZ39</f>
        <v>-1.0054145951796738E-7</v>
      </c>
      <c r="DA39">
        <f>I!DA39-A!DA39</f>
        <v>0</v>
      </c>
      <c r="DB39">
        <f>I!DB39-A!DB39</f>
        <v>-4.1601823035222655E-6</v>
      </c>
      <c r="DC39">
        <f>I!DC39-A!DC39</f>
        <v>-3.7053573730253152E-5</v>
      </c>
      <c r="DD39">
        <f>I!DD39-A!DD39</f>
        <v>-2.4548426790129404E-5</v>
      </c>
      <c r="DE39">
        <f>I!DE39-A!DE39</f>
        <v>-1.5799905441078571E-5</v>
      </c>
      <c r="DF39">
        <f>I!DF39-A!DF39</f>
        <v>0</v>
      </c>
      <c r="DG39">
        <f>I!DG39-A!DG39</f>
        <v>0</v>
      </c>
      <c r="DH39">
        <f>I!DH39-A!DH39</f>
        <v>-1.4948431946677124E-5</v>
      </c>
      <c r="DI39">
        <f>I!DI39-A!DI39</f>
        <v>-8.2714627030714441E-6</v>
      </c>
      <c r="DJ39">
        <f>I!DJ39-A!DJ39</f>
        <v>0</v>
      </c>
      <c r="DK39">
        <f>I!DK39-A!DK39</f>
        <v>-6.2436519347397854E-6</v>
      </c>
      <c r="DL39">
        <f>I!DL39-A!DL39</f>
        <v>0</v>
      </c>
      <c r="DM39">
        <f>I!DM39-A!DM39</f>
        <v>0</v>
      </c>
      <c r="DN39">
        <f>I!DN39-A!DN39</f>
        <v>-6.4236378834524541E-5</v>
      </c>
      <c r="DO39">
        <f>I!DO39-A!DO39</f>
        <v>-4.8512793731343962E-6</v>
      </c>
      <c r="DP39">
        <f>I!DP39-A!DP39</f>
        <v>0</v>
      </c>
      <c r="DQ39">
        <f>I!DQ39-A!DQ39</f>
        <v>0</v>
      </c>
      <c r="DR39">
        <f>I!DR39-A!DR39</f>
        <v>0</v>
      </c>
      <c r="DS39">
        <f>I!DS39-A!DS39</f>
        <v>0</v>
      </c>
      <c r="DT39">
        <f>I!DT39-A!DT39</f>
        <v>0</v>
      </c>
      <c r="DU39">
        <f>I!DU39-A!DU39</f>
        <v>0</v>
      </c>
      <c r="DV39">
        <f>I!DV39-A!DV39</f>
        <v>-5.5965592462481274E-4</v>
      </c>
      <c r="DW39">
        <f>I!DW39-A!DW39</f>
        <v>-5.5066728070047146E-4</v>
      </c>
      <c r="DX39">
        <f>I!DX39-A!DX39</f>
        <v>-1.0059803884985446E-3</v>
      </c>
      <c r="DY39">
        <f>I!DY39-A!DY39</f>
        <v>0</v>
      </c>
      <c r="DZ39">
        <f>I!DZ39-A!DZ39</f>
        <v>-9.8849286066572586E-5</v>
      </c>
      <c r="EA39">
        <f>I!EA39-A!EA39</f>
        <v>0</v>
      </c>
      <c r="EB39">
        <f>I!EB39-A!EB39</f>
        <v>0</v>
      </c>
      <c r="EC39">
        <f>I!EC39-A!EC39</f>
        <v>0</v>
      </c>
      <c r="ED39">
        <f>I!ED39-A!ED39</f>
        <v>-2.9320096688131233E-2</v>
      </c>
      <c r="EE39">
        <f>I!EE39-A!EE39</f>
        <v>-2.2034126766572598E-2</v>
      </c>
      <c r="EF39">
        <f>I!EF39-A!EF39</f>
        <v>-1.0761757345173515E-2</v>
      </c>
      <c r="EG39">
        <f>I!EG39-A!EG39</f>
        <v>0</v>
      </c>
      <c r="EH39">
        <f>I!EH39-A!EH39</f>
        <v>0</v>
      </c>
      <c r="EI39">
        <f>I!EI39-A!EI39</f>
        <v>0</v>
      </c>
      <c r="EJ39">
        <f>I!EJ39-A!EJ39</f>
        <v>0</v>
      </c>
      <c r="EK39">
        <f>I!EK39-A!EK39</f>
        <v>0</v>
      </c>
      <c r="EL39">
        <f>I!EL39-A!EL39</f>
        <v>0</v>
      </c>
      <c r="EM39">
        <f>I!EM39-A!EM39</f>
        <v>0</v>
      </c>
      <c r="EN39">
        <f>I!EN39-A!EN39</f>
        <v>0</v>
      </c>
      <c r="EO39">
        <f>I!EO39-A!EO39</f>
        <v>0</v>
      </c>
      <c r="EP39">
        <f>I!EP39-A!EP39</f>
        <v>0</v>
      </c>
      <c r="EQ39">
        <f>I!EQ39-A!EQ39</f>
        <v>0</v>
      </c>
      <c r="ER39">
        <f>I!ER39-A!ER39</f>
        <v>0</v>
      </c>
      <c r="ES39">
        <f>I!ES39-A!ES39</f>
        <v>0</v>
      </c>
      <c r="ET39">
        <f>I!ET39-A!ET39</f>
        <v>0</v>
      </c>
      <c r="EU39">
        <f>I!EU39-A!EU39</f>
        <v>0</v>
      </c>
      <c r="EV39">
        <f>I!EV39-A!EV39</f>
        <v>0</v>
      </c>
      <c r="EW39">
        <f>I!EW39-A!EW39</f>
        <v>0</v>
      </c>
      <c r="EX39">
        <f>I!EX39-A!EX39</f>
        <v>0</v>
      </c>
      <c r="EY39">
        <f>I!EY39-A!EY39</f>
        <v>0</v>
      </c>
      <c r="EZ39">
        <f>I!EZ39-A!EZ39</f>
        <v>0</v>
      </c>
      <c r="FA39">
        <f>I!FA39-A!FA39</f>
        <v>0</v>
      </c>
      <c r="FB39">
        <f>I!FB39-A!FB39</f>
        <v>0</v>
      </c>
      <c r="FC39">
        <f>I!FC39-A!FC39</f>
        <v>0</v>
      </c>
      <c r="FD39">
        <f>I!FD39-A!FD39</f>
        <v>0</v>
      </c>
      <c r="FE39">
        <f>I!FE39-A!FE39</f>
        <v>-1.5699367742556388E-4</v>
      </c>
      <c r="FF39">
        <f>I!FF39-A!FF39</f>
        <v>0</v>
      </c>
      <c r="FG39">
        <f>I!FG39-A!FG39</f>
        <v>-9.0959547341849724E-4</v>
      </c>
    </row>
    <row r="40" spans="1:163" x14ac:dyDescent="0.3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0</v>
      </c>
      <c r="L40">
        <f>I!L40-A!L40</f>
        <v>0</v>
      </c>
      <c r="M40">
        <f>I!M40-A!M40</f>
        <v>0</v>
      </c>
      <c r="N40">
        <f>I!N40-A!N40</f>
        <v>0</v>
      </c>
      <c r="O40">
        <f>I!O40-A!O40</f>
        <v>0</v>
      </c>
      <c r="P40">
        <f>I!P40-A!P40</f>
        <v>0</v>
      </c>
      <c r="Q40">
        <f>I!Q40-A!Q40</f>
        <v>0</v>
      </c>
      <c r="R40">
        <f>I!R40-A!R40</f>
        <v>-1.1533193834762051E-3</v>
      </c>
      <c r="S40">
        <f>I!S40-A!S40</f>
        <v>-1.2744727815823999E-3</v>
      </c>
      <c r="T40">
        <f>I!T40-A!T40</f>
        <v>-2.8010005851776841E-4</v>
      </c>
      <c r="U40">
        <f>I!U40-A!U40</f>
        <v>-1.2358007384045206E-8</v>
      </c>
      <c r="V40">
        <f>I!V40-A!V40</f>
        <v>-1.7857550715571491E-8</v>
      </c>
      <c r="W40">
        <f>I!W40-A!W40</f>
        <v>-2.0761508200504153E-8</v>
      </c>
      <c r="X40">
        <f>I!X40-A!X40</f>
        <v>-2.4081744204725744E-8</v>
      </c>
      <c r="Y40">
        <f>I!Y40-A!Y40</f>
        <v>-1.8367311784726962E-8</v>
      </c>
      <c r="Z40">
        <f>I!Z40-A!Z40</f>
        <v>0</v>
      </c>
      <c r="AA40">
        <f>I!AA40-A!AA40</f>
        <v>0</v>
      </c>
      <c r="AB40">
        <f>I!AB40-A!AB40</f>
        <v>0</v>
      </c>
      <c r="AC40">
        <f>I!AC40-A!AC40</f>
        <v>0</v>
      </c>
      <c r="AD40">
        <f>I!AD40-A!AD40</f>
        <v>0</v>
      </c>
      <c r="AE40">
        <f>I!AE40-A!AE40</f>
        <v>0</v>
      </c>
      <c r="AF40">
        <f>I!AF40-A!AF40</f>
        <v>0</v>
      </c>
      <c r="AG40">
        <f>I!AG40-A!AG40</f>
        <v>-1.7191705396935936E-5</v>
      </c>
      <c r="AH40">
        <f>I!AH40-A!AH40</f>
        <v>0</v>
      </c>
      <c r="AI40">
        <f>I!AI40-A!AI40</f>
        <v>0</v>
      </c>
      <c r="AJ40">
        <f>I!AJ40-A!AJ40</f>
        <v>-3.651880036944953E-4</v>
      </c>
      <c r="AK40">
        <f>I!AK40-A!AK40</f>
        <v>0</v>
      </c>
      <c r="AL40">
        <f>I!AL40-A!AL40</f>
        <v>0</v>
      </c>
      <c r="AM40">
        <f>I!AM40-A!AM40</f>
        <v>-1.2620897907900378E-6</v>
      </c>
      <c r="AN40">
        <f>I!AN40-A!AN40</f>
        <v>0.79040470433752585</v>
      </c>
      <c r="AO40">
        <f>I!AO40-A!AO40</f>
        <v>0</v>
      </c>
      <c r="AP40">
        <f>I!AP40-A!AP40</f>
        <v>0</v>
      </c>
      <c r="AQ40">
        <f>I!AQ40-A!AQ40</f>
        <v>0</v>
      </c>
      <c r="AR40">
        <f>I!AR40-A!AR40</f>
        <v>0</v>
      </c>
      <c r="AS40">
        <f>I!AS40-A!AS40</f>
        <v>-5.0052324014057136E-6</v>
      </c>
      <c r="AT40">
        <f>I!AT40-A!AT40</f>
        <v>-4.6915951014480135E-6</v>
      </c>
      <c r="AU40">
        <f>I!AU40-A!AU40</f>
        <v>0</v>
      </c>
      <c r="AV40">
        <f>I!AV40-A!AV40</f>
        <v>-1.8939766326620903E-5</v>
      </c>
      <c r="AW40">
        <f>I!AW40-A!AW40</f>
        <v>0</v>
      </c>
      <c r="AX40">
        <f>I!AX40-A!AX40</f>
        <v>0</v>
      </c>
      <c r="AY40">
        <f>I!AY40-A!AY40</f>
        <v>0</v>
      </c>
      <c r="AZ40">
        <f>I!AZ40-A!AZ40</f>
        <v>0</v>
      </c>
      <c r="BA40">
        <f>I!BA40-A!BA40</f>
        <v>0</v>
      </c>
      <c r="BB40">
        <f>I!BB40-A!BB40</f>
        <v>-2.0331371605002087E-4</v>
      </c>
      <c r="BC40">
        <f>I!BC40-A!BC40</f>
        <v>0</v>
      </c>
      <c r="BD40">
        <f>I!BD40-A!BD40</f>
        <v>-4.3453125849360493E-4</v>
      </c>
      <c r="BE40">
        <f>I!BE40-A!BE40</f>
        <v>0</v>
      </c>
      <c r="BF40">
        <f>I!BF40-A!BF40</f>
        <v>0</v>
      </c>
      <c r="BG40">
        <f>I!BG40-A!BG40</f>
        <v>0</v>
      </c>
      <c r="BH40">
        <f>I!BH40-A!BH40</f>
        <v>0</v>
      </c>
      <c r="BI40">
        <f>I!BI40-A!BI40</f>
        <v>-7.5106897328783471E-8</v>
      </c>
      <c r="BJ40">
        <f>I!BJ40-A!BJ40</f>
        <v>0</v>
      </c>
      <c r="BK40">
        <f>I!BK40-A!BK40</f>
        <v>0</v>
      </c>
      <c r="BL40">
        <f>I!BL40-A!BL40</f>
        <v>0</v>
      </c>
      <c r="BM40">
        <f>I!BM40-A!BM40</f>
        <v>0</v>
      </c>
      <c r="BN40">
        <f>I!BN40-A!BN40</f>
        <v>0</v>
      </c>
      <c r="BO40">
        <f>I!BO40-A!BO40</f>
        <v>0</v>
      </c>
      <c r="BP40">
        <f>I!BP40-A!BP40</f>
        <v>0</v>
      </c>
      <c r="BQ40">
        <f>I!BQ40-A!BQ40</f>
        <v>0</v>
      </c>
      <c r="BR40">
        <f>I!BR40-A!BR40</f>
        <v>-5.0481672154307792E-5</v>
      </c>
      <c r="BS40">
        <f>I!BS40-A!BS40</f>
        <v>0</v>
      </c>
      <c r="BT40">
        <f>I!BT40-A!BT40</f>
        <v>0</v>
      </c>
      <c r="BU40">
        <f>I!BU40-A!BU40</f>
        <v>0</v>
      </c>
      <c r="BV40">
        <f>I!BV40-A!BV40</f>
        <v>0</v>
      </c>
      <c r="BW40">
        <f>I!BW40-A!BW40</f>
        <v>-1.0506939746412171E-4</v>
      </c>
      <c r="BX40">
        <f>I!BX40-A!BX40</f>
        <v>0</v>
      </c>
      <c r="BY40">
        <f>I!BY40-A!BY40</f>
        <v>0</v>
      </c>
      <c r="BZ40">
        <f>I!BZ40-A!BZ40</f>
        <v>0</v>
      </c>
      <c r="CA40">
        <f>I!CA40-A!CA40</f>
        <v>0</v>
      </c>
      <c r="CB40">
        <f>I!CB40-A!CB40</f>
        <v>-5.1394346809279892E-5</v>
      </c>
      <c r="CC40">
        <f>I!CC40-A!CC40</f>
        <v>-5.1283279792088102E-5</v>
      </c>
      <c r="CD40">
        <f>I!CD40-A!CD40</f>
        <v>0</v>
      </c>
      <c r="CE40">
        <f>I!CE40-A!CE40</f>
        <v>0</v>
      </c>
      <c r="CF40">
        <f>I!CF40-A!CF40</f>
        <v>0</v>
      </c>
      <c r="CG40">
        <f>I!CG40-A!CG40</f>
        <v>0</v>
      </c>
      <c r="CH40">
        <f>I!CH40-A!CH40</f>
        <v>0</v>
      </c>
      <c r="CI40">
        <f>I!CI40-A!CI40</f>
        <v>0</v>
      </c>
      <c r="CJ40">
        <f>I!CJ40-A!CJ40</f>
        <v>0</v>
      </c>
      <c r="CK40">
        <f>I!CK40-A!CK40</f>
        <v>0</v>
      </c>
      <c r="CL40">
        <f>I!CL40-A!CL40</f>
        <v>0</v>
      </c>
      <c r="CM40">
        <f>I!CM40-A!CM40</f>
        <v>0</v>
      </c>
      <c r="CN40">
        <f>I!CN40-A!CN40</f>
        <v>0</v>
      </c>
      <c r="CO40">
        <f>I!CO40-A!CO40</f>
        <v>0</v>
      </c>
      <c r="CP40">
        <f>I!CP40-A!CP40</f>
        <v>0</v>
      </c>
      <c r="CQ40">
        <f>I!CQ40-A!CQ40</f>
        <v>0</v>
      </c>
      <c r="CR40">
        <f>I!CR40-A!CR40</f>
        <v>0</v>
      </c>
      <c r="CS40">
        <f>I!CS40-A!CS40</f>
        <v>-1.6517218666132212E-7</v>
      </c>
      <c r="CT40">
        <f>I!CT40-A!CT40</f>
        <v>-7.2000109199573649E-7</v>
      </c>
      <c r="CU40">
        <f>I!CU40-A!CU40</f>
        <v>0</v>
      </c>
      <c r="CV40">
        <f>I!CV40-A!CV40</f>
        <v>0</v>
      </c>
      <c r="CW40">
        <f>I!CW40-A!CW40</f>
        <v>0</v>
      </c>
      <c r="CX40">
        <f>I!CX40-A!CX40</f>
        <v>0</v>
      </c>
      <c r="CY40">
        <f>I!CY40-A!CY40</f>
        <v>0</v>
      </c>
      <c r="CZ40">
        <f>I!CZ40-A!CZ40</f>
        <v>0</v>
      </c>
      <c r="DA40">
        <f>I!DA40-A!DA40</f>
        <v>0</v>
      </c>
      <c r="DB40">
        <f>I!DB40-A!DB40</f>
        <v>-3.1140693352307368E-5</v>
      </c>
      <c r="DC40">
        <f>I!DC40-A!DC40</f>
        <v>0</v>
      </c>
      <c r="DD40">
        <f>I!DD40-A!DD40</f>
        <v>0</v>
      </c>
      <c r="DE40">
        <f>I!DE40-A!DE40</f>
        <v>0</v>
      </c>
      <c r="DF40">
        <f>I!DF40-A!DF40</f>
        <v>0</v>
      </c>
      <c r="DG40">
        <f>I!DG40-A!DG40</f>
        <v>0</v>
      </c>
      <c r="DH40">
        <f>I!DH40-A!DH40</f>
        <v>0</v>
      </c>
      <c r="DI40">
        <f>I!DI40-A!DI40</f>
        <v>0</v>
      </c>
      <c r="DJ40">
        <f>I!DJ40-A!DJ40</f>
        <v>-3.0316830036572068E-8</v>
      </c>
      <c r="DK40">
        <f>I!DK40-A!DK40</f>
        <v>0</v>
      </c>
      <c r="DL40">
        <f>I!DL40-A!DL40</f>
        <v>0</v>
      </c>
      <c r="DM40">
        <f>I!DM40-A!DM40</f>
        <v>0</v>
      </c>
      <c r="DN40">
        <f>I!DN40-A!DN40</f>
        <v>0</v>
      </c>
      <c r="DO40">
        <f>I!DO40-A!DO40</f>
        <v>-2.5492411831529449E-5</v>
      </c>
      <c r="DP40">
        <f>I!DP40-A!DP40</f>
        <v>0</v>
      </c>
      <c r="DQ40">
        <f>I!DQ40-A!DQ40</f>
        <v>0</v>
      </c>
      <c r="DR40">
        <f>I!DR40-A!DR40</f>
        <v>0</v>
      </c>
      <c r="DS40">
        <f>I!DS40-A!DS40</f>
        <v>0</v>
      </c>
      <c r="DT40">
        <f>I!DT40-A!DT40</f>
        <v>0</v>
      </c>
      <c r="DU40">
        <f>I!DU40-A!DU40</f>
        <v>0</v>
      </c>
      <c r="DV40">
        <f>I!DV40-A!DV40</f>
        <v>0</v>
      </c>
      <c r="DW40">
        <f>I!DW40-A!DW40</f>
        <v>0</v>
      </c>
      <c r="DX40">
        <f>I!DX40-A!DX40</f>
        <v>-6.1324410925580703E-3</v>
      </c>
      <c r="DY40">
        <f>I!DY40-A!DY40</f>
        <v>0</v>
      </c>
      <c r="DZ40">
        <f>I!DZ40-A!DZ40</f>
        <v>-3.9864643083561274E-4</v>
      </c>
      <c r="EA40">
        <f>I!EA40-A!EA40</f>
        <v>-2.2621697713578412E-6</v>
      </c>
      <c r="EB40">
        <f>I!EB40-A!EB40</f>
        <v>0</v>
      </c>
      <c r="EC40">
        <f>I!EC40-A!EC40</f>
        <v>0</v>
      </c>
      <c r="ED40">
        <f>I!ED40-A!ED40</f>
        <v>-1.4264121712632265E-2</v>
      </c>
      <c r="EE40">
        <f>I!EE40-A!EE40</f>
        <v>-6.4344174056434457E-4</v>
      </c>
      <c r="EF40">
        <f>I!EF40-A!EF40</f>
        <v>-1.5842604360046127E-3</v>
      </c>
      <c r="EG40">
        <f>I!EG40-A!EG40</f>
        <v>0</v>
      </c>
      <c r="EH40">
        <f>I!EH40-A!EH40</f>
        <v>0</v>
      </c>
      <c r="EI40">
        <f>I!EI40-A!EI40</f>
        <v>0</v>
      </c>
      <c r="EJ40">
        <f>I!EJ40-A!EJ40</f>
        <v>0</v>
      </c>
      <c r="EK40">
        <f>I!EK40-A!EK40</f>
        <v>0</v>
      </c>
      <c r="EL40">
        <f>I!EL40-A!EL40</f>
        <v>0</v>
      </c>
      <c r="EM40">
        <f>I!EM40-A!EM40</f>
        <v>0</v>
      </c>
      <c r="EN40">
        <f>I!EN40-A!EN40</f>
        <v>0</v>
      </c>
      <c r="EO40">
        <f>I!EO40-A!EO40</f>
        <v>0</v>
      </c>
      <c r="EP40">
        <f>I!EP40-A!EP40</f>
        <v>0</v>
      </c>
      <c r="EQ40">
        <f>I!EQ40-A!EQ40</f>
        <v>0</v>
      </c>
      <c r="ER40">
        <f>I!ER40-A!ER40</f>
        <v>0</v>
      </c>
      <c r="ES40">
        <f>I!ES40-A!ES40</f>
        <v>0</v>
      </c>
      <c r="ET40">
        <f>I!ET40-A!ET40</f>
        <v>0</v>
      </c>
      <c r="EU40">
        <f>I!EU40-A!EU40</f>
        <v>0</v>
      </c>
      <c r="EV40">
        <f>I!EV40-A!EV40</f>
        <v>0</v>
      </c>
      <c r="EW40">
        <f>I!EW40-A!EW40</f>
        <v>0</v>
      </c>
      <c r="EX40">
        <f>I!EX40-A!EX40</f>
        <v>0</v>
      </c>
      <c r="EY40">
        <f>I!EY40-A!EY40</f>
        <v>0</v>
      </c>
      <c r="EZ40">
        <f>I!EZ40-A!EZ40</f>
        <v>0</v>
      </c>
      <c r="FA40">
        <f>I!FA40-A!FA40</f>
        <v>0</v>
      </c>
      <c r="FB40">
        <f>I!FB40-A!FB40</f>
        <v>0</v>
      </c>
      <c r="FC40">
        <f>I!FC40-A!FC40</f>
        <v>0</v>
      </c>
      <c r="FD40">
        <f>I!FD40-A!FD40</f>
        <v>0</v>
      </c>
      <c r="FE40">
        <f>I!FE40-A!FE40</f>
        <v>-5.8140087025164932E-4</v>
      </c>
      <c r="FF40">
        <f>I!FF40-A!FF40</f>
        <v>0</v>
      </c>
      <c r="FG40">
        <f>I!FG40-A!FG40</f>
        <v>0</v>
      </c>
    </row>
    <row r="41" spans="1:163" x14ac:dyDescent="0.3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0</v>
      </c>
      <c r="L41">
        <f>I!L41-A!L41</f>
        <v>0</v>
      </c>
      <c r="M41">
        <f>I!M41-A!M41</f>
        <v>0</v>
      </c>
      <c r="N41">
        <f>I!N41-A!N41</f>
        <v>0</v>
      </c>
      <c r="O41">
        <f>I!O41-A!O41</f>
        <v>0</v>
      </c>
      <c r="P41">
        <f>I!P41-A!P41</f>
        <v>0</v>
      </c>
      <c r="Q41">
        <f>I!Q41-A!Q41</f>
        <v>0</v>
      </c>
      <c r="R41">
        <f>I!R41-A!R41</f>
        <v>-5.6634952012102079E-5</v>
      </c>
      <c r="S41">
        <f>I!S41-A!S41</f>
        <v>-6.4375065444115587E-5</v>
      </c>
      <c r="T41">
        <f>I!T41-A!T41</f>
        <v>-8.25577117349998E-6</v>
      </c>
      <c r="U41">
        <f>I!U41-A!U41</f>
        <v>-5.0144654370196017E-7</v>
      </c>
      <c r="V41">
        <f>I!V41-A!V41</f>
        <v>-7.2459959013025346E-7</v>
      </c>
      <c r="W41">
        <f>I!W41-A!W41</f>
        <v>-8.4243245740600097E-7</v>
      </c>
      <c r="X41">
        <f>I!X41-A!X41</f>
        <v>-9.7715651257537926E-7</v>
      </c>
      <c r="Y41">
        <f>I!Y41-A!Y41</f>
        <v>-7.4528398675651109E-7</v>
      </c>
      <c r="Z41">
        <f>I!Z41-A!Z41</f>
        <v>0</v>
      </c>
      <c r="AA41">
        <f>I!AA41-A!AA41</f>
        <v>-1.1118214758370989E-6</v>
      </c>
      <c r="AB41">
        <f>I!AB41-A!AB41</f>
        <v>0</v>
      </c>
      <c r="AC41">
        <f>I!AC41-A!AC41</f>
        <v>0</v>
      </c>
      <c r="AD41">
        <f>I!AD41-A!AD41</f>
        <v>0</v>
      </c>
      <c r="AE41">
        <f>I!AE41-A!AE41</f>
        <v>0</v>
      </c>
      <c r="AF41">
        <f>I!AF41-A!AF41</f>
        <v>0</v>
      </c>
      <c r="AG41">
        <f>I!AG41-A!AG41</f>
        <v>-1.3308816726880966E-6</v>
      </c>
      <c r="AH41">
        <f>I!AH41-A!AH41</f>
        <v>-2.3194083315736551E-3</v>
      </c>
      <c r="AI41">
        <f>I!AI41-A!AI41</f>
        <v>-1.0625474619319464E-7</v>
      </c>
      <c r="AJ41">
        <f>I!AJ41-A!AJ41</f>
        <v>-4.885818813999337E-4</v>
      </c>
      <c r="AK41">
        <f>I!AK41-A!AK41</f>
        <v>-1.926153402577716E-4</v>
      </c>
      <c r="AL41">
        <f>I!AL41-A!AL41</f>
        <v>-4.7903881682109534E-4</v>
      </c>
      <c r="AM41">
        <f>I!AM41-A!AM41</f>
        <v>-7.792688235897681E-6</v>
      </c>
      <c r="AN41">
        <f>I!AN41-A!AN41</f>
        <v>-1.8304286720378633E-4</v>
      </c>
      <c r="AO41">
        <f>I!AO41-A!AO41</f>
        <v>0.94501416677823646</v>
      </c>
      <c r="AP41">
        <f>I!AP41-A!AP41</f>
        <v>-5.7302957490834952E-5</v>
      </c>
      <c r="AQ41">
        <f>I!AQ41-A!AQ41</f>
        <v>-2.447297998385017E-2</v>
      </c>
      <c r="AR41">
        <f>I!AR41-A!AR41</f>
        <v>-2.3736175137719283E-7</v>
      </c>
      <c r="AS41">
        <f>I!AS41-A!AS41</f>
        <v>-2.3889680857031061E-3</v>
      </c>
      <c r="AT41">
        <f>I!AT41-A!AT41</f>
        <v>-1.3004312047557118E-5</v>
      </c>
      <c r="AU41">
        <f>I!AU41-A!AU41</f>
        <v>0</v>
      </c>
      <c r="AV41">
        <f>I!AV41-A!AV41</f>
        <v>0</v>
      </c>
      <c r="AW41">
        <f>I!AW41-A!AW41</f>
        <v>0</v>
      </c>
      <c r="AX41">
        <f>I!AX41-A!AX41</f>
        <v>0</v>
      </c>
      <c r="AY41">
        <f>I!AY41-A!AY41</f>
        <v>0</v>
      </c>
      <c r="AZ41">
        <f>I!AZ41-A!AZ41</f>
        <v>0</v>
      </c>
      <c r="BA41">
        <f>I!BA41-A!BA41</f>
        <v>0</v>
      </c>
      <c r="BB41">
        <f>I!BB41-A!BB41</f>
        <v>0</v>
      </c>
      <c r="BC41">
        <f>I!BC41-A!BC41</f>
        <v>-3.077678022151272E-4</v>
      </c>
      <c r="BD41">
        <f>I!BD41-A!BD41</f>
        <v>-1.5072518376852479E-5</v>
      </c>
      <c r="BE41">
        <f>I!BE41-A!BE41</f>
        <v>0</v>
      </c>
      <c r="BF41">
        <f>I!BF41-A!BF41</f>
        <v>0</v>
      </c>
      <c r="BG41">
        <f>I!BG41-A!BG41</f>
        <v>0</v>
      </c>
      <c r="BH41">
        <f>I!BH41-A!BH41</f>
        <v>0</v>
      </c>
      <c r="BI41">
        <f>I!BI41-A!BI41</f>
        <v>0</v>
      </c>
      <c r="BJ41">
        <f>I!BJ41-A!BJ41</f>
        <v>0</v>
      </c>
      <c r="BK41">
        <f>I!BK41-A!BK41</f>
        <v>0</v>
      </c>
      <c r="BL41">
        <f>I!BL41-A!BL41</f>
        <v>0</v>
      </c>
      <c r="BM41">
        <f>I!BM41-A!BM41</f>
        <v>-1.1331728064671086E-5</v>
      </c>
      <c r="BN41">
        <f>I!BN41-A!BN41</f>
        <v>0</v>
      </c>
      <c r="BO41">
        <f>I!BO41-A!BO41</f>
        <v>0</v>
      </c>
      <c r="BP41">
        <f>I!BP41-A!BP41</f>
        <v>0</v>
      </c>
      <c r="BQ41">
        <f>I!BQ41-A!BQ41</f>
        <v>-8.2673136675491116E-3</v>
      </c>
      <c r="BR41">
        <f>I!BR41-A!BR41</f>
        <v>-1.5761379621821091E-8</v>
      </c>
      <c r="BS41">
        <f>I!BS41-A!BS41</f>
        <v>-7.5949377700263678E-7</v>
      </c>
      <c r="BT41">
        <f>I!BT41-A!BT41</f>
        <v>0</v>
      </c>
      <c r="BU41">
        <f>I!BU41-A!BU41</f>
        <v>0</v>
      </c>
      <c r="BV41">
        <f>I!BV41-A!BV41</f>
        <v>0</v>
      </c>
      <c r="BW41">
        <f>I!BW41-A!BW41</f>
        <v>0</v>
      </c>
      <c r="BX41">
        <f>I!BX41-A!BX41</f>
        <v>0</v>
      </c>
      <c r="BY41">
        <f>I!BY41-A!BY41</f>
        <v>0</v>
      </c>
      <c r="BZ41">
        <f>I!BZ41-A!BZ41</f>
        <v>0</v>
      </c>
      <c r="CA41">
        <f>I!CA41-A!CA41</f>
        <v>0</v>
      </c>
      <c r="CB41">
        <f>I!CB41-A!CB41</f>
        <v>0</v>
      </c>
      <c r="CC41">
        <f>I!CC41-A!CC41</f>
        <v>0</v>
      </c>
      <c r="CD41">
        <f>I!CD41-A!CD41</f>
        <v>0</v>
      </c>
      <c r="CE41">
        <f>I!CE41-A!CE41</f>
        <v>-3.016423653343761E-7</v>
      </c>
      <c r="CF41">
        <f>I!CF41-A!CF41</f>
        <v>-1.679930113665922E-4</v>
      </c>
      <c r="CG41">
        <f>I!CG41-A!CG41</f>
        <v>-6.0996554272473119E-8</v>
      </c>
      <c r="CH41">
        <f>I!CH41-A!CH41</f>
        <v>0</v>
      </c>
      <c r="CI41">
        <f>I!CI41-A!CI41</f>
        <v>0</v>
      </c>
      <c r="CJ41">
        <f>I!CJ41-A!CJ41</f>
        <v>0</v>
      </c>
      <c r="CK41">
        <f>I!CK41-A!CK41</f>
        <v>-1.5444041412758135E-6</v>
      </c>
      <c r="CL41">
        <f>I!CL41-A!CL41</f>
        <v>0</v>
      </c>
      <c r="CM41">
        <f>I!CM41-A!CM41</f>
        <v>0</v>
      </c>
      <c r="CN41">
        <f>I!CN41-A!CN41</f>
        <v>0</v>
      </c>
      <c r="CO41">
        <f>I!CO41-A!CO41</f>
        <v>0</v>
      </c>
      <c r="CP41">
        <f>I!CP41-A!CP41</f>
        <v>0</v>
      </c>
      <c r="CQ41">
        <f>I!CQ41-A!CQ41</f>
        <v>-2.06362470580683E-7</v>
      </c>
      <c r="CR41">
        <f>I!CR41-A!CR41</f>
        <v>0</v>
      </c>
      <c r="CS41">
        <f>I!CS41-A!CS41</f>
        <v>0</v>
      </c>
      <c r="CT41">
        <f>I!CT41-A!CT41</f>
        <v>0</v>
      </c>
      <c r="CU41">
        <f>I!CU41-A!CU41</f>
        <v>0</v>
      </c>
      <c r="CV41">
        <f>I!CV41-A!CV41</f>
        <v>0</v>
      </c>
      <c r="CW41">
        <f>I!CW41-A!CW41</f>
        <v>0</v>
      </c>
      <c r="CX41">
        <f>I!CX41-A!CX41</f>
        <v>0</v>
      </c>
      <c r="CY41">
        <f>I!CY41-A!CY41</f>
        <v>0</v>
      </c>
      <c r="CZ41">
        <f>I!CZ41-A!CZ41</f>
        <v>0</v>
      </c>
      <c r="DA41">
        <f>I!DA41-A!DA41</f>
        <v>0</v>
      </c>
      <c r="DB41">
        <f>I!DB41-A!DB41</f>
        <v>0</v>
      </c>
      <c r="DC41">
        <f>I!DC41-A!DC41</f>
        <v>0</v>
      </c>
      <c r="DD41">
        <f>I!DD41-A!DD41</f>
        <v>0</v>
      </c>
      <c r="DE41">
        <f>I!DE41-A!DE41</f>
        <v>0</v>
      </c>
      <c r="DF41">
        <f>I!DF41-A!DF41</f>
        <v>0</v>
      </c>
      <c r="DG41">
        <f>I!DG41-A!DG41</f>
        <v>0</v>
      </c>
      <c r="DH41">
        <f>I!DH41-A!DH41</f>
        <v>0</v>
      </c>
      <c r="DI41">
        <f>I!DI41-A!DI41</f>
        <v>0</v>
      </c>
      <c r="DJ41">
        <f>I!DJ41-A!DJ41</f>
        <v>0</v>
      </c>
      <c r="DK41">
        <f>I!DK41-A!DK41</f>
        <v>0</v>
      </c>
      <c r="DL41">
        <f>I!DL41-A!DL41</f>
        <v>0</v>
      </c>
      <c r="DM41">
        <f>I!DM41-A!DM41</f>
        <v>0</v>
      </c>
      <c r="DN41">
        <f>I!DN41-A!DN41</f>
        <v>0</v>
      </c>
      <c r="DO41">
        <f>I!DO41-A!DO41</f>
        <v>0</v>
      </c>
      <c r="DP41">
        <f>I!DP41-A!DP41</f>
        <v>0</v>
      </c>
      <c r="DQ41">
        <f>I!DQ41-A!DQ41</f>
        <v>0</v>
      </c>
      <c r="DR41">
        <f>I!DR41-A!DR41</f>
        <v>0</v>
      </c>
      <c r="DS41">
        <f>I!DS41-A!DS41</f>
        <v>0</v>
      </c>
      <c r="DT41">
        <f>I!DT41-A!DT41</f>
        <v>0</v>
      </c>
      <c r="DU41">
        <f>I!DU41-A!DU41</f>
        <v>0</v>
      </c>
      <c r="DV41">
        <f>I!DV41-A!DV41</f>
        <v>0</v>
      </c>
      <c r="DW41">
        <f>I!DW41-A!DW41</f>
        <v>0</v>
      </c>
      <c r="DX41">
        <f>I!DX41-A!DX41</f>
        <v>0</v>
      </c>
      <c r="DY41">
        <f>I!DY41-A!DY41</f>
        <v>0</v>
      </c>
      <c r="DZ41">
        <f>I!DZ41-A!DZ41</f>
        <v>0</v>
      </c>
      <c r="EA41">
        <f>I!EA41-A!EA41</f>
        <v>0</v>
      </c>
      <c r="EB41">
        <f>I!EB41-A!EB41</f>
        <v>0</v>
      </c>
      <c r="EC41">
        <f>I!EC41-A!EC41</f>
        <v>0</v>
      </c>
      <c r="ED41">
        <f>I!ED41-A!ED41</f>
        <v>0</v>
      </c>
      <c r="EE41">
        <f>I!EE41-A!EE41</f>
        <v>-7.8231463857781468E-3</v>
      </c>
      <c r="EF41">
        <f>I!EF41-A!EF41</f>
        <v>-1.3466525050739696E-4</v>
      </c>
      <c r="EG41">
        <f>I!EG41-A!EG41</f>
        <v>-4.0233645589573099E-5</v>
      </c>
      <c r="EH41">
        <f>I!EH41-A!EH41</f>
        <v>0</v>
      </c>
      <c r="EI41">
        <f>I!EI41-A!EI41</f>
        <v>0</v>
      </c>
      <c r="EJ41">
        <f>I!EJ41-A!EJ41</f>
        <v>0</v>
      </c>
      <c r="EK41">
        <f>I!EK41-A!EK41</f>
        <v>0</v>
      </c>
      <c r="EL41">
        <f>I!EL41-A!EL41</f>
        <v>0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0</v>
      </c>
      <c r="ER41">
        <f>I!ER41-A!ER41</f>
        <v>0</v>
      </c>
      <c r="ES41">
        <f>I!ES41-A!ES41</f>
        <v>0</v>
      </c>
      <c r="ET41">
        <f>I!ET41-A!ET41</f>
        <v>0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0</v>
      </c>
      <c r="EZ41">
        <f>I!EZ41-A!EZ41</f>
        <v>0</v>
      </c>
      <c r="FA41">
        <f>I!FA41-A!FA41</f>
        <v>0</v>
      </c>
      <c r="FB41">
        <f>I!FB41-A!FB41</f>
        <v>0</v>
      </c>
      <c r="FC41">
        <f>I!FC41-A!FC41</f>
        <v>0</v>
      </c>
      <c r="FD41">
        <f>I!FD41-A!FD41</f>
        <v>0</v>
      </c>
      <c r="FE41">
        <f>I!FE41-A!FE41</f>
        <v>-7.9932852997774404E-5</v>
      </c>
      <c r="FF41">
        <f>I!FF41-A!FF41</f>
        <v>0</v>
      </c>
      <c r="FG41">
        <f>I!FG41-A!FG41</f>
        <v>0</v>
      </c>
    </row>
    <row r="42" spans="1:163" x14ac:dyDescent="0.3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0</v>
      </c>
      <c r="M42">
        <f>I!M42-A!M42</f>
        <v>0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-2.8269968630198884E-5</v>
      </c>
      <c r="S42">
        <f>I!S42-A!S42</f>
        <v>-1.3966314960485765E-5</v>
      </c>
      <c r="T42">
        <f>I!T42-A!T42</f>
        <v>-4.5308792229077003E-6</v>
      </c>
      <c r="U42">
        <f>I!U42-A!U42</f>
        <v>-2.2660909439374724E-6</v>
      </c>
      <c r="V42">
        <f>I!V42-A!V42</f>
        <v>-3.2745435975143872E-6</v>
      </c>
      <c r="W42">
        <f>I!W42-A!W42</f>
        <v>-3.80704301701475E-6</v>
      </c>
      <c r="X42">
        <f>I!X42-A!X42</f>
        <v>-4.4158755340284102E-6</v>
      </c>
      <c r="Y42">
        <f>I!Y42-A!Y42</f>
        <v>-3.3680186138731176E-6</v>
      </c>
      <c r="Z42">
        <f>I!Z42-A!Z42</f>
        <v>0</v>
      </c>
      <c r="AA42">
        <f>I!AA42-A!AA42</f>
        <v>0</v>
      </c>
      <c r="AB42">
        <f>I!AB42-A!AB42</f>
        <v>0</v>
      </c>
      <c r="AC42">
        <f>I!AC42-A!AC42</f>
        <v>-1.4121956535020786E-5</v>
      </c>
      <c r="AD42">
        <f>I!AD42-A!AD42</f>
        <v>0</v>
      </c>
      <c r="AE42">
        <f>I!AE42-A!AE42</f>
        <v>0</v>
      </c>
      <c r="AF42">
        <f>I!AF42-A!AF42</f>
        <v>0</v>
      </c>
      <c r="AG42">
        <f>I!AG42-A!AG42</f>
        <v>-6.2319719227772978E-6</v>
      </c>
      <c r="AH42">
        <f>I!AH42-A!AH42</f>
        <v>-7.5946791624519289E-4</v>
      </c>
      <c r="AI42">
        <f>I!AI42-A!AI42</f>
        <v>-1.6797918604326235E-6</v>
      </c>
      <c r="AJ42">
        <f>I!AJ42-A!AJ42</f>
        <v>-1.6173731078007199E-6</v>
      </c>
      <c r="AK42">
        <f>I!AK42-A!AK42</f>
        <v>-2.0746987904456892E-3</v>
      </c>
      <c r="AL42">
        <f>I!AL42-A!AL42</f>
        <v>-5.4457821702905201E-3</v>
      </c>
      <c r="AM42">
        <f>I!AM42-A!AM42</f>
        <v>-3.6690998959478027E-2</v>
      </c>
      <c r="AN42">
        <f>I!AN42-A!AN42</f>
        <v>-4.508036144382538E-3</v>
      </c>
      <c r="AO42">
        <f>I!AO42-A!AO42</f>
        <v>-2.1880758873391976E-3</v>
      </c>
      <c r="AP42">
        <f>I!AP42-A!AP42</f>
        <v>0.88682387289977049</v>
      </c>
      <c r="AQ42">
        <f>I!AQ42-A!AQ42</f>
        <v>-7.4645153293564307E-3</v>
      </c>
      <c r="AR42">
        <f>I!AR42-A!AR42</f>
        <v>-1.2215165704057935E-5</v>
      </c>
      <c r="AS42">
        <f>I!AS42-A!AS42</f>
        <v>-1.7689870616618298E-3</v>
      </c>
      <c r="AT42">
        <f>I!AT42-A!AT42</f>
        <v>-7.083856073004321E-5</v>
      </c>
      <c r="AU42">
        <f>I!AU42-A!AU42</f>
        <v>0</v>
      </c>
      <c r="AV42">
        <f>I!AV42-A!AV42</f>
        <v>-2.4885304316162414E-6</v>
      </c>
      <c r="AW42">
        <f>I!AW42-A!AW42</f>
        <v>0</v>
      </c>
      <c r="AX42">
        <f>I!AX42-A!AX42</f>
        <v>0</v>
      </c>
      <c r="AY42">
        <f>I!AY42-A!AY42</f>
        <v>0</v>
      </c>
      <c r="AZ42">
        <f>I!AZ42-A!AZ42</f>
        <v>0</v>
      </c>
      <c r="BA42">
        <f>I!BA42-A!BA42</f>
        <v>0</v>
      </c>
      <c r="BB42">
        <f>I!BB42-A!BB42</f>
        <v>0</v>
      </c>
      <c r="BC42">
        <f>I!BC42-A!BC42</f>
        <v>0</v>
      </c>
      <c r="BD42">
        <f>I!BD42-A!BD42</f>
        <v>-1.0596225688920147E-5</v>
      </c>
      <c r="BE42">
        <f>I!BE42-A!BE42</f>
        <v>0</v>
      </c>
      <c r="BF42">
        <f>I!BF42-A!BF42</f>
        <v>-1.5888739911632257E-6</v>
      </c>
      <c r="BG42">
        <f>I!BG42-A!BG42</f>
        <v>-6.4638414990625152E-7</v>
      </c>
      <c r="BH42">
        <f>I!BH42-A!BH42</f>
        <v>0</v>
      </c>
      <c r="BI42">
        <f>I!BI42-A!BI42</f>
        <v>-4.6795608846803784E-6</v>
      </c>
      <c r="BJ42">
        <f>I!BJ42-A!BJ42</f>
        <v>0</v>
      </c>
      <c r="BK42">
        <f>I!BK42-A!BK42</f>
        <v>0</v>
      </c>
      <c r="BL42">
        <f>I!BL42-A!BL42</f>
        <v>0</v>
      </c>
      <c r="BM42">
        <f>I!BM42-A!BM42</f>
        <v>0</v>
      </c>
      <c r="BN42">
        <f>I!BN42-A!BN42</f>
        <v>0</v>
      </c>
      <c r="BO42">
        <f>I!BO42-A!BO42</f>
        <v>0</v>
      </c>
      <c r="BP42">
        <f>I!BP42-A!BP42</f>
        <v>0</v>
      </c>
      <c r="BQ42">
        <f>I!BQ42-A!BQ42</f>
        <v>-4.496139742078752E-4</v>
      </c>
      <c r="BR42">
        <f>I!BR42-A!BR42</f>
        <v>-1.4507856451077797E-6</v>
      </c>
      <c r="BS42">
        <f>I!BS42-A!BS42</f>
        <v>-3.9453489184209377E-7</v>
      </c>
      <c r="BT42">
        <f>I!BT42-A!BT42</f>
        <v>-4.742732489892507E-5</v>
      </c>
      <c r="BU42">
        <f>I!BU42-A!BU42</f>
        <v>0</v>
      </c>
      <c r="BV42">
        <f>I!BV42-A!BV42</f>
        <v>0</v>
      </c>
      <c r="BW42">
        <f>I!BW42-A!BW42</f>
        <v>-5.783464590718595E-4</v>
      </c>
      <c r="BX42">
        <f>I!BX42-A!BX42</f>
        <v>0</v>
      </c>
      <c r="BY42">
        <f>I!BY42-A!BY42</f>
        <v>0</v>
      </c>
      <c r="BZ42">
        <f>I!BZ42-A!BZ42</f>
        <v>-1.4757001790157324E-7</v>
      </c>
      <c r="CA42">
        <f>I!CA42-A!CA42</f>
        <v>0</v>
      </c>
      <c r="CB42">
        <f>I!CB42-A!CB42</f>
        <v>0</v>
      </c>
      <c r="CC42">
        <f>I!CC42-A!CC42</f>
        <v>0</v>
      </c>
      <c r="CD42">
        <f>I!CD42-A!CD42</f>
        <v>0</v>
      </c>
      <c r="CE42">
        <f>I!CE42-A!CE42</f>
        <v>0</v>
      </c>
      <c r="CF42">
        <f>I!CF42-A!CF42</f>
        <v>0</v>
      </c>
      <c r="CG42">
        <f>I!CG42-A!CG42</f>
        <v>0</v>
      </c>
      <c r="CH42">
        <f>I!CH42-A!CH42</f>
        <v>0</v>
      </c>
      <c r="CI42">
        <f>I!CI42-A!CI42</f>
        <v>-2.4879077608981147E-6</v>
      </c>
      <c r="CJ42">
        <f>I!CJ42-A!CJ42</f>
        <v>0</v>
      </c>
      <c r="CK42">
        <f>I!CK42-A!CK42</f>
        <v>0</v>
      </c>
      <c r="CL42">
        <f>I!CL42-A!CL42</f>
        <v>0</v>
      </c>
      <c r="CM42">
        <f>I!CM42-A!CM42</f>
        <v>0</v>
      </c>
      <c r="CN42">
        <f>I!CN42-A!CN42</f>
        <v>-1.1953081502860093E-5</v>
      </c>
      <c r="CO42">
        <f>I!CO42-A!CO42</f>
        <v>0</v>
      </c>
      <c r="CP42">
        <f>I!CP42-A!CP42</f>
        <v>0</v>
      </c>
      <c r="CQ42">
        <f>I!CQ42-A!CQ42</f>
        <v>0</v>
      </c>
      <c r="CR42">
        <f>I!CR42-A!CR42</f>
        <v>0</v>
      </c>
      <c r="CS42">
        <f>I!CS42-A!CS42</f>
        <v>0</v>
      </c>
      <c r="CT42">
        <f>I!CT42-A!CT42</f>
        <v>0</v>
      </c>
      <c r="CU42">
        <f>I!CU42-A!CU42</f>
        <v>0</v>
      </c>
      <c r="CV42">
        <f>I!CV42-A!CV42</f>
        <v>0</v>
      </c>
      <c r="CW42">
        <f>I!CW42-A!CW42</f>
        <v>0</v>
      </c>
      <c r="CX42">
        <f>I!CX42-A!CX42</f>
        <v>0</v>
      </c>
      <c r="CY42">
        <f>I!CY42-A!CY42</f>
        <v>0</v>
      </c>
      <c r="CZ42">
        <f>I!CZ42-A!CZ42</f>
        <v>-2.0273221471553238E-7</v>
      </c>
      <c r="DA42">
        <f>I!DA42-A!DA42</f>
        <v>0</v>
      </c>
      <c r="DB42">
        <f>I!DB42-A!DB42</f>
        <v>0</v>
      </c>
      <c r="DC42">
        <f>I!DC42-A!DC42</f>
        <v>0</v>
      </c>
      <c r="DD42">
        <f>I!DD42-A!DD42</f>
        <v>0</v>
      </c>
      <c r="DE42">
        <f>I!DE42-A!DE42</f>
        <v>-7.148762592656616E-7</v>
      </c>
      <c r="DF42">
        <f>I!DF42-A!DF42</f>
        <v>0</v>
      </c>
      <c r="DG42">
        <f>I!DG42-A!DG42</f>
        <v>0</v>
      </c>
      <c r="DH42">
        <f>I!DH42-A!DH42</f>
        <v>0</v>
      </c>
      <c r="DI42">
        <f>I!DI42-A!DI42</f>
        <v>0</v>
      </c>
      <c r="DJ42">
        <f>I!DJ42-A!DJ42</f>
        <v>0</v>
      </c>
      <c r="DK42">
        <f>I!DK42-A!DK42</f>
        <v>0</v>
      </c>
      <c r="DL42">
        <f>I!DL42-A!DL42</f>
        <v>0</v>
      </c>
      <c r="DM42">
        <f>I!DM42-A!DM42</f>
        <v>0</v>
      </c>
      <c r="DN42">
        <f>I!DN42-A!DN42</f>
        <v>0</v>
      </c>
      <c r="DO42">
        <f>I!DO42-A!DO42</f>
        <v>-9.3592596111593539E-10</v>
      </c>
      <c r="DP42">
        <f>I!DP42-A!DP42</f>
        <v>0</v>
      </c>
      <c r="DQ42">
        <f>I!DQ42-A!DQ42</f>
        <v>0</v>
      </c>
      <c r="DR42">
        <f>I!DR42-A!DR42</f>
        <v>0</v>
      </c>
      <c r="DS42">
        <f>I!DS42-A!DS42</f>
        <v>0</v>
      </c>
      <c r="DT42">
        <f>I!DT42-A!DT42</f>
        <v>0</v>
      </c>
      <c r="DU42">
        <f>I!DU42-A!DU42</f>
        <v>0</v>
      </c>
      <c r="DV42">
        <f>I!DV42-A!DV42</f>
        <v>0</v>
      </c>
      <c r="DW42">
        <f>I!DW42-A!DW42</f>
        <v>0</v>
      </c>
      <c r="DX42">
        <f>I!DX42-A!DX42</f>
        <v>-2.2196565534956934E-5</v>
      </c>
      <c r="DY42">
        <f>I!DY42-A!DY42</f>
        <v>0</v>
      </c>
      <c r="DZ42">
        <f>I!DZ42-A!DZ42</f>
        <v>0</v>
      </c>
      <c r="EA42">
        <f>I!EA42-A!EA42</f>
        <v>0</v>
      </c>
      <c r="EB42">
        <f>I!EB42-A!EB42</f>
        <v>0</v>
      </c>
      <c r="EC42">
        <f>I!EC42-A!EC42</f>
        <v>0</v>
      </c>
      <c r="ED42">
        <f>I!ED42-A!ED42</f>
        <v>0</v>
      </c>
      <c r="EE42">
        <f>I!EE42-A!EE42</f>
        <v>-1.4507179606553592E-2</v>
      </c>
      <c r="EF42">
        <f>I!EF42-A!EF42</f>
        <v>-1.3260527379340366E-2</v>
      </c>
      <c r="EG42">
        <f>I!EG42-A!EG42</f>
        <v>0</v>
      </c>
      <c r="EH42">
        <f>I!EH42-A!EH42</f>
        <v>0</v>
      </c>
      <c r="EI42">
        <f>I!EI42-A!EI42</f>
        <v>0</v>
      </c>
      <c r="EJ42">
        <f>I!EJ42-A!EJ42</f>
        <v>0</v>
      </c>
      <c r="EK42">
        <f>I!EK42-A!EK42</f>
        <v>0</v>
      </c>
      <c r="EL42">
        <f>I!EL42-A!EL42</f>
        <v>0</v>
      </c>
      <c r="EM42">
        <f>I!EM42-A!EM42</f>
        <v>0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0</v>
      </c>
      <c r="ER42">
        <f>I!ER42-A!ER42</f>
        <v>0</v>
      </c>
      <c r="ES42">
        <f>I!ES42-A!ES42</f>
        <v>0</v>
      </c>
      <c r="ET42">
        <f>I!ET42-A!ET42</f>
        <v>0</v>
      </c>
      <c r="EU42">
        <f>I!EU42-A!EU42</f>
        <v>0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0</v>
      </c>
      <c r="EZ42">
        <f>I!EZ42-A!EZ42</f>
        <v>0</v>
      </c>
      <c r="FA42">
        <f>I!FA42-A!FA42</f>
        <v>0</v>
      </c>
      <c r="FB42">
        <f>I!FB42-A!FB42</f>
        <v>0</v>
      </c>
      <c r="FC42">
        <f>I!FC42-A!FC42</f>
        <v>0</v>
      </c>
      <c r="FD42">
        <f>I!FD42-A!FD42</f>
        <v>0</v>
      </c>
      <c r="FE42">
        <f>I!FE42-A!FE42</f>
        <v>0</v>
      </c>
      <c r="FF42">
        <f>I!FF42-A!FF42</f>
        <v>0</v>
      </c>
      <c r="FG42">
        <f>I!FG42-A!FG42</f>
        <v>0</v>
      </c>
    </row>
    <row r="43" spans="1:163" x14ac:dyDescent="0.3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0</v>
      </c>
      <c r="L43">
        <f>I!L43-A!L43</f>
        <v>0</v>
      </c>
      <c r="M43">
        <f>I!M43-A!M43</f>
        <v>0</v>
      </c>
      <c r="N43">
        <f>I!N43-A!N43</f>
        <v>0</v>
      </c>
      <c r="O43">
        <f>I!O43-A!O43</f>
        <v>0</v>
      </c>
      <c r="P43">
        <f>I!P43-A!P43</f>
        <v>0</v>
      </c>
      <c r="Q43">
        <f>I!Q43-A!Q43</f>
        <v>0</v>
      </c>
      <c r="R43">
        <f>I!R43-A!R43</f>
        <v>-3.1423931806929883E-4</v>
      </c>
      <c r="S43">
        <f>I!S43-A!S43</f>
        <v>-5.1623281334024957E-4</v>
      </c>
      <c r="T43">
        <f>I!T43-A!T43</f>
        <v>-4.852477725059628E-4</v>
      </c>
      <c r="U43">
        <f>I!U43-A!U43</f>
        <v>-7.2872658821843887E-4</v>
      </c>
      <c r="V43">
        <f>I!V43-A!V43</f>
        <v>-1.0530234852988444E-3</v>
      </c>
      <c r="W43">
        <f>I!W43-A!W43</f>
        <v>-1.2242639583429436E-3</v>
      </c>
      <c r="X43">
        <f>I!X43-A!X43</f>
        <v>-1.4200515299347945E-3</v>
      </c>
      <c r="Y43">
        <f>I!Y43-A!Y43</f>
        <v>-1.0830830598878545E-3</v>
      </c>
      <c r="Z43">
        <f>I!Z43-A!Z43</f>
        <v>-3.1683208621675722E-5</v>
      </c>
      <c r="AA43">
        <f>I!AA43-A!AA43</f>
        <v>-5.089120001896146E-7</v>
      </c>
      <c r="AB43">
        <f>I!AB43-A!AB43</f>
        <v>0</v>
      </c>
      <c r="AC43">
        <f>I!AC43-A!AC43</f>
        <v>-1.0055163419719171E-5</v>
      </c>
      <c r="AD43">
        <f>I!AD43-A!AD43</f>
        <v>-3.2124338244179907E-6</v>
      </c>
      <c r="AE43">
        <f>I!AE43-A!AE43</f>
        <v>0</v>
      </c>
      <c r="AF43">
        <f>I!AF43-A!AF43</f>
        <v>0</v>
      </c>
      <c r="AG43">
        <f>I!AG43-A!AG43</f>
        <v>-3.4485305426542271E-3</v>
      </c>
      <c r="AH43">
        <f>I!AH43-A!AH43</f>
        <v>-7.6593597073248325E-3</v>
      </c>
      <c r="AI43">
        <f>I!AI43-A!AI43</f>
        <v>-3.154705459055188E-4</v>
      </c>
      <c r="AJ43">
        <f>I!AJ43-A!AJ43</f>
        <v>-1.1399739427407171E-5</v>
      </c>
      <c r="AK43">
        <f>I!AK43-A!AK43</f>
        <v>-0.14700320553365234</v>
      </c>
      <c r="AL43">
        <f>I!AL43-A!AL43</f>
        <v>-3.4936170567810385E-2</v>
      </c>
      <c r="AM43">
        <f>I!AM43-A!AM43</f>
        <v>-3.8524419703676725E-4</v>
      </c>
      <c r="AN43">
        <f>I!AN43-A!AN43</f>
        <v>-7.9688705435138479E-3</v>
      </c>
      <c r="AO43">
        <f>I!AO43-A!AO43</f>
        <v>-3.1666331003725821E-3</v>
      </c>
      <c r="AP43">
        <f>I!AP43-A!AP43</f>
        <v>-0.22859911297103469</v>
      </c>
      <c r="AQ43">
        <f>I!AQ43-A!AQ43</f>
        <v>0.88760360578738529</v>
      </c>
      <c r="AR43">
        <f>I!AR43-A!AR43</f>
        <v>-1.8401801662329527E-2</v>
      </c>
      <c r="AS43">
        <f>I!AS43-A!AS43</f>
        <v>-6.0914939974979765E-2</v>
      </c>
      <c r="AT43">
        <f>I!AT43-A!AT43</f>
        <v>-3.088139004277638E-7</v>
      </c>
      <c r="AU43">
        <f>I!AU43-A!AU43</f>
        <v>-7.1377812168179068E-5</v>
      </c>
      <c r="AV43">
        <f>I!AV43-A!AV43</f>
        <v>-5.4735134970828478E-6</v>
      </c>
      <c r="AW43">
        <f>I!AW43-A!AW43</f>
        <v>0</v>
      </c>
      <c r="AX43">
        <f>I!AX43-A!AX43</f>
        <v>-5.9482247566365368E-5</v>
      </c>
      <c r="AY43">
        <f>I!AY43-A!AY43</f>
        <v>-2.3211311647918955E-7</v>
      </c>
      <c r="AZ43">
        <f>I!AZ43-A!AZ43</f>
        <v>-2.1900208192042443E-7</v>
      </c>
      <c r="BA43">
        <f>I!BA43-A!BA43</f>
        <v>-6.2514391487660653E-4</v>
      </c>
      <c r="BB43">
        <f>I!BB43-A!BB43</f>
        <v>-1.6705991906443694E-4</v>
      </c>
      <c r="BC43">
        <f>I!BC43-A!BC43</f>
        <v>-1.6570280249477003E-6</v>
      </c>
      <c r="BD43">
        <f>I!BD43-A!BD43</f>
        <v>-2.3691062484668813E-3</v>
      </c>
      <c r="BE43">
        <f>I!BE43-A!BE43</f>
        <v>-8.508625864165273E-6</v>
      </c>
      <c r="BF43">
        <f>I!BF43-A!BF43</f>
        <v>-1.2588836952158154E-4</v>
      </c>
      <c r="BG43">
        <f>I!BG43-A!BG43</f>
        <v>0</v>
      </c>
      <c r="BH43">
        <f>I!BH43-A!BH43</f>
        <v>-2.1414177289613979E-6</v>
      </c>
      <c r="BI43">
        <f>I!BI43-A!BI43</f>
        <v>-8.9343411554950174E-4</v>
      </c>
      <c r="BJ43">
        <f>I!BJ43-A!BJ43</f>
        <v>-1.5847995973495038E-5</v>
      </c>
      <c r="BK43">
        <f>I!BK43-A!BK43</f>
        <v>-6.8324016782976991E-5</v>
      </c>
      <c r="BL43">
        <f>I!BL43-A!BL43</f>
        <v>-9.7973093165718743E-5</v>
      </c>
      <c r="BM43">
        <f>I!BM43-A!BM43</f>
        <v>0</v>
      </c>
      <c r="BN43">
        <f>I!BN43-A!BN43</f>
        <v>-2.530280486150309E-3</v>
      </c>
      <c r="BO43">
        <f>I!BO43-A!BO43</f>
        <v>0</v>
      </c>
      <c r="BP43">
        <f>I!BP43-A!BP43</f>
        <v>-1.7344248900130546E-5</v>
      </c>
      <c r="BQ43">
        <f>I!BQ43-A!BQ43</f>
        <v>-9.5863251274555408E-4</v>
      </c>
      <c r="BR43">
        <f>I!BR43-A!BR43</f>
        <v>-7.3680480362712398E-3</v>
      </c>
      <c r="BS43">
        <f>I!BS43-A!BS43</f>
        <v>-7.3521344703660432E-4</v>
      </c>
      <c r="BT43">
        <f>I!BT43-A!BT43</f>
        <v>-4.2045041124460573E-8</v>
      </c>
      <c r="BU43">
        <f>I!BU43-A!BU43</f>
        <v>-1.2012616270869628E-6</v>
      </c>
      <c r="BV43">
        <f>I!BV43-A!BV43</f>
        <v>-1.2521614435480438E-4</v>
      </c>
      <c r="BW43">
        <f>I!BW43-A!BW43</f>
        <v>0</v>
      </c>
      <c r="BX43">
        <f>I!BX43-A!BX43</f>
        <v>0</v>
      </c>
      <c r="BY43">
        <f>I!BY43-A!BY43</f>
        <v>0</v>
      </c>
      <c r="BZ43">
        <f>I!BZ43-A!BZ43</f>
        <v>-6.3953259317439965E-9</v>
      </c>
      <c r="CA43">
        <f>I!CA43-A!CA43</f>
        <v>-1.1009356467433903E-4</v>
      </c>
      <c r="CB43">
        <f>I!CB43-A!CB43</f>
        <v>-7.4135769637366663E-6</v>
      </c>
      <c r="CC43">
        <f>I!CC43-A!CC43</f>
        <v>-3.6137684003030813E-5</v>
      </c>
      <c r="CD43">
        <f>I!CD43-A!CD43</f>
        <v>-3.369757537628386E-7</v>
      </c>
      <c r="CE43">
        <f>I!CE43-A!CE43</f>
        <v>-2.1903317438762657E-7</v>
      </c>
      <c r="CF43">
        <f>I!CF43-A!CF43</f>
        <v>-4.9649594437585945E-5</v>
      </c>
      <c r="CG43">
        <f>I!CG43-A!CG43</f>
        <v>-3.7026662095507178E-6</v>
      </c>
      <c r="CH43">
        <f>I!CH43-A!CH43</f>
        <v>-4.0054988500983944E-4</v>
      </c>
      <c r="CI43">
        <f>I!CI43-A!CI43</f>
        <v>-1.1023202781468202E-4</v>
      </c>
      <c r="CJ43">
        <f>I!CJ43-A!CJ43</f>
        <v>0</v>
      </c>
      <c r="CK43">
        <f>I!CK43-A!CK43</f>
        <v>-3.3039929723556915E-6</v>
      </c>
      <c r="CL43">
        <f>I!CL43-A!CL43</f>
        <v>0</v>
      </c>
      <c r="CM43">
        <f>I!CM43-A!CM43</f>
        <v>0</v>
      </c>
      <c r="CN43">
        <f>I!CN43-A!CN43</f>
        <v>0</v>
      </c>
      <c r="CO43">
        <f>I!CO43-A!CO43</f>
        <v>0</v>
      </c>
      <c r="CP43">
        <f>I!CP43-A!CP43</f>
        <v>-1.5709427528033158E-6</v>
      </c>
      <c r="CQ43">
        <f>I!CQ43-A!CQ43</f>
        <v>-6.1501358884946752E-6</v>
      </c>
      <c r="CR43">
        <f>I!CR43-A!CR43</f>
        <v>0</v>
      </c>
      <c r="CS43">
        <f>I!CS43-A!CS43</f>
        <v>-4.2086726850374549E-6</v>
      </c>
      <c r="CT43">
        <f>I!CT43-A!CT43</f>
        <v>-1.4714872241089392E-5</v>
      </c>
      <c r="CU43">
        <f>I!CU43-A!CU43</f>
        <v>-1.7687616783922121E-6</v>
      </c>
      <c r="CV43">
        <f>I!CV43-A!CV43</f>
        <v>-1.0845992321814562E-6</v>
      </c>
      <c r="CW43">
        <f>I!CW43-A!CW43</f>
        <v>-1.6189948277351594E-5</v>
      </c>
      <c r="CX43">
        <f>I!CX43-A!CX43</f>
        <v>0</v>
      </c>
      <c r="CY43">
        <f>I!CY43-A!CY43</f>
        <v>0</v>
      </c>
      <c r="CZ43">
        <f>I!CZ43-A!CZ43</f>
        <v>-4.0436186267992561E-8</v>
      </c>
      <c r="DA43">
        <f>I!DA43-A!DA43</f>
        <v>-2.3792837093645704E-8</v>
      </c>
      <c r="DB43">
        <f>I!DB43-A!DB43</f>
        <v>-6.6900678230181774E-5</v>
      </c>
      <c r="DC43">
        <f>I!DC43-A!DC43</f>
        <v>0</v>
      </c>
      <c r="DD43">
        <f>I!DD43-A!DD43</f>
        <v>0</v>
      </c>
      <c r="DE43">
        <f>I!DE43-A!DE43</f>
        <v>-4.2332134994663759E-7</v>
      </c>
      <c r="DF43">
        <f>I!DF43-A!DF43</f>
        <v>0</v>
      </c>
      <c r="DG43">
        <f>I!DG43-A!DG43</f>
        <v>0</v>
      </c>
      <c r="DH43">
        <f>I!DH43-A!DH43</f>
        <v>0</v>
      </c>
      <c r="DI43">
        <f>I!DI43-A!DI43</f>
        <v>0</v>
      </c>
      <c r="DJ43">
        <f>I!DJ43-A!DJ43</f>
        <v>-7.5945739046290222E-8</v>
      </c>
      <c r="DK43">
        <f>I!DK43-A!DK43</f>
        <v>-1.3162679603941143E-6</v>
      </c>
      <c r="DL43">
        <f>I!DL43-A!DL43</f>
        <v>0</v>
      </c>
      <c r="DM43">
        <f>I!DM43-A!DM43</f>
        <v>-8.3652358331734962E-5</v>
      </c>
      <c r="DN43">
        <f>I!DN43-A!DN43</f>
        <v>0</v>
      </c>
      <c r="DO43">
        <f>I!DO43-A!DO43</f>
        <v>-8.0679870136937226E-9</v>
      </c>
      <c r="DP43">
        <f>I!DP43-A!DP43</f>
        <v>0</v>
      </c>
      <c r="DQ43">
        <f>I!DQ43-A!DQ43</f>
        <v>-6.9173938549246711E-6</v>
      </c>
      <c r="DR43">
        <f>I!DR43-A!DR43</f>
        <v>0</v>
      </c>
      <c r="DS43">
        <f>I!DS43-A!DS43</f>
        <v>0</v>
      </c>
      <c r="DT43">
        <f>I!DT43-A!DT43</f>
        <v>0</v>
      </c>
      <c r="DU43">
        <f>I!DU43-A!DU43</f>
        <v>0</v>
      </c>
      <c r="DV43">
        <f>I!DV43-A!DV43</f>
        <v>-4.7551294659391006E-4</v>
      </c>
      <c r="DW43">
        <f>I!DW43-A!DW43</f>
        <v>-4.6787599603061034E-4</v>
      </c>
      <c r="DX43">
        <f>I!DX43-A!DX43</f>
        <v>-1.8458505294713018E-4</v>
      </c>
      <c r="DY43">
        <f>I!DY43-A!DY43</f>
        <v>-9.7009340867691989E-9</v>
      </c>
      <c r="DZ43">
        <f>I!DZ43-A!DZ43</f>
        <v>-1.2701154676574599E-4</v>
      </c>
      <c r="EA43">
        <f>I!EA43-A!EA43</f>
        <v>-3.5181906182973793E-5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-3.4394798525564908E-2</v>
      </c>
      <c r="EF43">
        <f>I!EF43-A!EF43</f>
        <v>-4.4923877301730843E-2</v>
      </c>
      <c r="EG43">
        <f>I!EG43-A!EG43</f>
        <v>-2.644357438032128E-4</v>
      </c>
      <c r="EH43">
        <f>I!EH43-A!EH43</f>
        <v>0</v>
      </c>
      <c r="EI43">
        <f>I!EI43-A!EI43</f>
        <v>0</v>
      </c>
      <c r="EJ43">
        <f>I!EJ43-A!EJ43</f>
        <v>0</v>
      </c>
      <c r="EK43">
        <f>I!EK43-A!EK43</f>
        <v>0</v>
      </c>
      <c r="EL43">
        <f>I!EL43-A!EL43</f>
        <v>0</v>
      </c>
      <c r="EM43">
        <f>I!EM43-A!EM43</f>
        <v>-1.9306598769710572E-8</v>
      </c>
      <c r="EN43">
        <f>I!EN43-A!EN43</f>
        <v>-7.3864261557488578E-6</v>
      </c>
      <c r="EO43">
        <f>I!EO43-A!EO43</f>
        <v>0</v>
      </c>
      <c r="EP43">
        <f>I!EP43-A!EP43</f>
        <v>0</v>
      </c>
      <c r="EQ43">
        <f>I!EQ43-A!EQ43</f>
        <v>0</v>
      </c>
      <c r="ER43">
        <f>I!ER43-A!ER43</f>
        <v>0</v>
      </c>
      <c r="ES43">
        <f>I!ES43-A!ES43</f>
        <v>0</v>
      </c>
      <c r="ET43">
        <f>I!ET43-A!ET43</f>
        <v>0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0</v>
      </c>
      <c r="EZ43">
        <f>I!EZ43-A!EZ43</f>
        <v>0</v>
      </c>
      <c r="FA43">
        <f>I!FA43-A!FA43</f>
        <v>0</v>
      </c>
      <c r="FB43">
        <f>I!FB43-A!FB43</f>
        <v>0</v>
      </c>
      <c r="FC43">
        <f>I!FC43-A!FC43</f>
        <v>0</v>
      </c>
      <c r="FD43">
        <f>I!FD43-A!FD43</f>
        <v>0</v>
      </c>
      <c r="FE43">
        <f>I!FE43-A!FE43</f>
        <v>-7.9034659386407774E-4</v>
      </c>
      <c r="FF43">
        <f>I!FF43-A!FF43</f>
        <v>0</v>
      </c>
      <c r="FG43">
        <f>I!FG43-A!FG43</f>
        <v>-8.7290029344048812E-3</v>
      </c>
    </row>
    <row r="44" spans="1:163" x14ac:dyDescent="0.3">
      <c r="A44">
        <f>I!A44-A!A44</f>
        <v>0</v>
      </c>
      <c r="B44">
        <f>I!B44-A!B44</f>
        <v>0</v>
      </c>
      <c r="C44">
        <f>I!C44-A!C44</f>
        <v>0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0</v>
      </c>
      <c r="I44">
        <f>I!I44-A!I44</f>
        <v>0</v>
      </c>
      <c r="J44">
        <f>I!J44-A!J44</f>
        <v>0</v>
      </c>
      <c r="K44">
        <f>I!K44-A!K44</f>
        <v>0</v>
      </c>
      <c r="L44">
        <f>I!L44-A!L44</f>
        <v>0</v>
      </c>
      <c r="M44">
        <f>I!M44-A!M44</f>
        <v>0</v>
      </c>
      <c r="N44">
        <f>I!N44-A!N44</f>
        <v>0</v>
      </c>
      <c r="O44">
        <f>I!O44-A!O44</f>
        <v>0</v>
      </c>
      <c r="P44">
        <f>I!P44-A!P44</f>
        <v>0</v>
      </c>
      <c r="Q44">
        <f>I!Q44-A!Q44</f>
        <v>0</v>
      </c>
      <c r="R44">
        <f>I!R44-A!R44</f>
        <v>-8.2549803639465371E-4</v>
      </c>
      <c r="S44">
        <f>I!S44-A!S44</f>
        <v>-1.2182417523876362E-4</v>
      </c>
      <c r="T44">
        <f>I!T44-A!T44</f>
        <v>-4.6856297079241564E-5</v>
      </c>
      <c r="U44">
        <f>I!U44-A!U44</f>
        <v>-2.9659920042185001E-5</v>
      </c>
      <c r="V44">
        <f>I!V44-A!V44</f>
        <v>-4.2859136583533923E-5</v>
      </c>
      <c r="W44">
        <f>I!W44-A!W44</f>
        <v>-4.9828799582781426E-5</v>
      </c>
      <c r="X44">
        <f>I!X44-A!X44</f>
        <v>-5.7797554685933025E-5</v>
      </c>
      <c r="Y44">
        <f>I!Y44-A!Y44</f>
        <v>-4.4082592119843963E-5</v>
      </c>
      <c r="Z44">
        <f>I!Z44-A!Z44</f>
        <v>-1.2892628109808407E-6</v>
      </c>
      <c r="AA44">
        <f>I!AA44-A!AA44</f>
        <v>-1.2780277660514008E-4</v>
      </c>
      <c r="AB44">
        <f>I!AB44-A!AB44</f>
        <v>0</v>
      </c>
      <c r="AC44">
        <f>I!AC44-A!AC44</f>
        <v>-5.5228291863613607E-5</v>
      </c>
      <c r="AD44">
        <f>I!AD44-A!AD44</f>
        <v>-5.5832207597504816E-5</v>
      </c>
      <c r="AE44">
        <f>I!AE44-A!AE44</f>
        <v>-2.3364486990658528E-5</v>
      </c>
      <c r="AF44">
        <f>I!AF44-A!AF44</f>
        <v>-1.6949826895132044E-3</v>
      </c>
      <c r="AG44">
        <f>I!AG44-A!AG44</f>
        <v>-2.9236304193165712E-5</v>
      </c>
      <c r="AH44">
        <f>I!AH44-A!AH44</f>
        <v>-8.4642360450869026E-6</v>
      </c>
      <c r="AI44">
        <f>I!AI44-A!AI44</f>
        <v>-2.5331742507276216E-5</v>
      </c>
      <c r="AJ44">
        <f>I!AJ44-A!AJ44</f>
        <v>-5.4383546598532438E-5</v>
      </c>
      <c r="AK44">
        <f>I!AK44-A!AK44</f>
        <v>-3.4809082641720674E-5</v>
      </c>
      <c r="AL44">
        <f>I!AL44-A!AL44</f>
        <v>-5.1659827295446783E-5</v>
      </c>
      <c r="AM44">
        <f>I!AM44-A!AM44</f>
        <v>-8.1964435466539554E-5</v>
      </c>
      <c r="AN44">
        <f>I!AN44-A!AN44</f>
        <v>-1.1705038152261409E-4</v>
      </c>
      <c r="AO44">
        <f>I!AO44-A!AO44</f>
        <v>-1.8958250254351954E-5</v>
      </c>
      <c r="AP44">
        <f>I!AP44-A!AP44</f>
        <v>-2.854836025912576E-4</v>
      </c>
      <c r="AQ44">
        <f>I!AQ44-A!AQ44</f>
        <v>-9.3273415679049097E-5</v>
      </c>
      <c r="AR44">
        <f>I!AR44-A!AR44</f>
        <v>0.88925700520209827</v>
      </c>
      <c r="AS44">
        <f>I!AS44-A!AS44</f>
        <v>-3.8069612867748566E-5</v>
      </c>
      <c r="AT44">
        <f>I!AT44-A!AT44</f>
        <v>-1.7647058147715443E-4</v>
      </c>
      <c r="AU44">
        <f>I!AU44-A!AU44</f>
        <v>-1.9060138419839219E-6</v>
      </c>
      <c r="AV44">
        <f>I!AV44-A!AV44</f>
        <v>-8.0521006745594843E-5</v>
      </c>
      <c r="AW44">
        <f>I!AW44-A!AW44</f>
        <v>-6.9089045954133065E-5</v>
      </c>
      <c r="AX44">
        <f>I!AX44-A!AX44</f>
        <v>-0.25082157087508639</v>
      </c>
      <c r="AY44">
        <f>I!AY44-A!AY44</f>
        <v>-2.2841457534524557E-5</v>
      </c>
      <c r="AZ44">
        <f>I!AZ44-A!AZ44</f>
        <v>-2.2195744521570193E-4</v>
      </c>
      <c r="BA44">
        <f>I!BA44-A!BA44</f>
        <v>-1.1699074585646168E-4</v>
      </c>
      <c r="BB44">
        <f>I!BB44-A!BB44</f>
        <v>-1.0206640104939665E-4</v>
      </c>
      <c r="BC44">
        <f>I!BC44-A!BC44</f>
        <v>-2.2223988000925234E-5</v>
      </c>
      <c r="BD44">
        <f>I!BD44-A!BD44</f>
        <v>-5.5757566566934693E-5</v>
      </c>
      <c r="BE44">
        <f>I!BE44-A!BE44</f>
        <v>-2.4285134646744315E-3</v>
      </c>
      <c r="BF44">
        <f>I!BF44-A!BF44</f>
        <v>-8.1955897197382981E-5</v>
      </c>
      <c r="BG44">
        <f>I!BG44-A!BG44</f>
        <v>-1.8709575220961238E-4</v>
      </c>
      <c r="BH44">
        <f>I!BH44-A!BH44</f>
        <v>-3.6904509670147513E-3</v>
      </c>
      <c r="BI44">
        <f>I!BI44-A!BI44</f>
        <v>-5.5895740717762869E-5</v>
      </c>
      <c r="BJ44">
        <f>I!BJ44-A!BJ44</f>
        <v>-4.1897400216408585E-6</v>
      </c>
      <c r="BK44">
        <f>I!BK44-A!BK44</f>
        <v>-5.6998740146303078E-5</v>
      </c>
      <c r="BL44">
        <f>I!BL44-A!BL44</f>
        <v>-1.5529288025171161E-5</v>
      </c>
      <c r="BM44">
        <f>I!BM44-A!BM44</f>
        <v>-4.9184787661767368E-5</v>
      </c>
      <c r="BN44">
        <f>I!BN44-A!BN44</f>
        <v>-5.1566388438271065E-5</v>
      </c>
      <c r="BO44">
        <f>I!BO44-A!BO44</f>
        <v>-2.4356359402815165E-4</v>
      </c>
      <c r="BP44">
        <f>I!BP44-A!BP44</f>
        <v>-9.6350356283480689E-6</v>
      </c>
      <c r="BQ44">
        <f>I!BQ44-A!BQ44</f>
        <v>-1.532463618230987E-5</v>
      </c>
      <c r="BR44">
        <f>I!BR44-A!BR44</f>
        <v>-2.1239932128970605E-3</v>
      </c>
      <c r="BS44">
        <f>I!BS44-A!BS44</f>
        <v>-1.4099480109706211E-4</v>
      </c>
      <c r="BT44">
        <f>I!BT44-A!BT44</f>
        <v>-7.4900743096306484E-5</v>
      </c>
      <c r="BU44">
        <f>I!BU44-A!BU44</f>
        <v>-3.2072864022718851E-5</v>
      </c>
      <c r="BV44">
        <f>I!BV44-A!BV44</f>
        <v>-8.2858536680675959E-5</v>
      </c>
      <c r="BW44">
        <f>I!BW44-A!BW44</f>
        <v>-4.6801725277918237E-5</v>
      </c>
      <c r="BX44">
        <f>I!BX44-A!BX44</f>
        <v>-3.9372257768053513E-5</v>
      </c>
      <c r="BY44">
        <f>I!BY44-A!BY44</f>
        <v>-3.5965415872882088E-4</v>
      </c>
      <c r="BZ44">
        <f>I!BZ44-A!BZ44</f>
        <v>-5.2536620511734361E-5</v>
      </c>
      <c r="CA44">
        <f>I!CA44-A!CA44</f>
        <v>-2.1742675559162556E-4</v>
      </c>
      <c r="CB44">
        <f>I!CB44-A!CB44</f>
        <v>-8.2935101773032931E-5</v>
      </c>
      <c r="CC44">
        <f>I!CC44-A!CC44</f>
        <v>-2.938476785733855E-5</v>
      </c>
      <c r="CD44">
        <f>I!CD44-A!CD44</f>
        <v>-9.7934213174974737E-6</v>
      </c>
      <c r="CE44">
        <f>I!CE44-A!CE44</f>
        <v>-3.5550227861340565E-5</v>
      </c>
      <c r="CF44">
        <f>I!CF44-A!CF44</f>
        <v>-3.0005579778717462E-5</v>
      </c>
      <c r="CG44">
        <f>I!CG44-A!CG44</f>
        <v>-6.2559525863919353E-6</v>
      </c>
      <c r="CH44">
        <f>I!CH44-A!CH44</f>
        <v>-3.7761314870349805E-5</v>
      </c>
      <c r="CI44">
        <f>I!CI44-A!CI44</f>
        <v>-8.9576772171898265E-5</v>
      </c>
      <c r="CJ44">
        <f>I!CJ44-A!CJ44</f>
        <v>-8.7651035589940207E-5</v>
      </c>
      <c r="CK44">
        <f>I!CK44-A!CK44</f>
        <v>-3.635214791522499E-5</v>
      </c>
      <c r="CL44">
        <f>I!CL44-A!CL44</f>
        <v>-4.1332042859111801E-4</v>
      </c>
      <c r="CM44">
        <f>I!CM44-A!CM44</f>
        <v>-1.7664737049967509E-4</v>
      </c>
      <c r="CN44">
        <f>I!CN44-A!CN44</f>
        <v>-2.462789106657087E-4</v>
      </c>
      <c r="CO44">
        <f>I!CO44-A!CO44</f>
        <v>-6.0682718276441938E-5</v>
      </c>
      <c r="CP44">
        <f>I!CP44-A!CP44</f>
        <v>-5.9504063072014E-5</v>
      </c>
      <c r="CQ44">
        <f>I!CQ44-A!CQ44</f>
        <v>-9.1161460737752695E-5</v>
      </c>
      <c r="CR44">
        <f>I!CR44-A!CR44</f>
        <v>-6.8462271125682882E-5</v>
      </c>
      <c r="CS44">
        <f>I!CS44-A!CS44</f>
        <v>-2.5363082028440607E-4</v>
      </c>
      <c r="CT44">
        <f>I!CT44-A!CT44</f>
        <v>-7.5691227849310441E-5</v>
      </c>
      <c r="CU44">
        <f>I!CU44-A!CU44</f>
        <v>-1.7016400040127778E-5</v>
      </c>
      <c r="CV44">
        <f>I!CV44-A!CV44</f>
        <v>-1.6232842854884045E-5</v>
      </c>
      <c r="CW44">
        <f>I!CW44-A!CW44</f>
        <v>-2.41066341265235E-4</v>
      </c>
      <c r="CX44">
        <f>I!CX44-A!CX44</f>
        <v>-1.2586298112412042E-4</v>
      </c>
      <c r="CY44">
        <f>I!CY44-A!CY44</f>
        <v>-3.0176215808396459E-5</v>
      </c>
      <c r="CZ44">
        <f>I!CZ44-A!CZ44</f>
        <v>-6.7406545042721444E-5</v>
      </c>
      <c r="DA44">
        <f>I!DA44-A!DA44</f>
        <v>-8.6257454607787583E-5</v>
      </c>
      <c r="DB44">
        <f>I!DB44-A!DB44</f>
        <v>-5.8590057825825013E-5</v>
      </c>
      <c r="DC44">
        <f>I!DC44-A!DC44</f>
        <v>-2.1965584431172711E-5</v>
      </c>
      <c r="DD44">
        <f>I!DD44-A!DD44</f>
        <v>-4.614990700897805E-5</v>
      </c>
      <c r="DE44">
        <f>I!DE44-A!DE44</f>
        <v>-8.840596264391899E-6</v>
      </c>
      <c r="DF44">
        <f>I!DF44-A!DF44</f>
        <v>-1.1746209841253055E-4</v>
      </c>
      <c r="DG44">
        <f>I!DG44-A!DG44</f>
        <v>-1.1138813113106266E-4</v>
      </c>
      <c r="DH44">
        <f>I!DH44-A!DH44</f>
        <v>-7.7575115128685494E-6</v>
      </c>
      <c r="DI44">
        <f>I!DI44-A!DI44</f>
        <v>-5.1265503625510766E-6</v>
      </c>
      <c r="DJ44">
        <f>I!DJ44-A!DJ44</f>
        <v>-9.8027156200999064E-5</v>
      </c>
      <c r="DK44">
        <f>I!DK44-A!DK44</f>
        <v>-3.6534015381748087E-5</v>
      </c>
      <c r="DL44">
        <f>I!DL44-A!DL44</f>
        <v>-3.2624647907415772E-5</v>
      </c>
      <c r="DM44">
        <f>I!DM44-A!DM44</f>
        <v>-5.0081103437285142E-5</v>
      </c>
      <c r="DN44">
        <f>I!DN44-A!DN44</f>
        <v>-1.5286257929254045E-4</v>
      </c>
      <c r="DO44">
        <f>I!DO44-A!DO44</f>
        <v>-4.5512221050124842E-6</v>
      </c>
      <c r="DP44">
        <f>I!DP44-A!DP44</f>
        <v>-1.0585903042306564E-4</v>
      </c>
      <c r="DQ44">
        <f>I!DQ44-A!DQ44</f>
        <v>-5.0641492462945577E-5</v>
      </c>
      <c r="DR44">
        <f>I!DR44-A!DR44</f>
        <v>-6.6145562945917569E-6</v>
      </c>
      <c r="DS44">
        <f>I!DS44-A!DS44</f>
        <v>-4.2237302032186398E-6</v>
      </c>
      <c r="DT44">
        <f>I!DT44-A!DT44</f>
        <v>-3.0698746811374285E-6</v>
      </c>
      <c r="DU44">
        <f>I!DU44-A!DU44</f>
        <v>-4.9751226419522904E-7</v>
      </c>
      <c r="DV44">
        <f>I!DV44-A!DV44</f>
        <v>-1.2092040570105535E-5</v>
      </c>
      <c r="DW44">
        <f>I!DW44-A!DW44</f>
        <v>-5.7845340260910511E-5</v>
      </c>
      <c r="DX44">
        <f>I!DX44-A!DX44</f>
        <v>-1.4806693074035323E-4</v>
      </c>
      <c r="DY44">
        <f>I!DY44-A!DY44</f>
        <v>-2.9136477361873321E-5</v>
      </c>
      <c r="DZ44">
        <f>I!DZ44-A!DZ44</f>
        <v>-5.0118273858801612E-7</v>
      </c>
      <c r="EA44">
        <f>I!EA44-A!EA44</f>
        <v>-4.9059739567013942E-6</v>
      </c>
      <c r="EB44">
        <f>I!EB44-A!EB44</f>
        <v>0</v>
      </c>
      <c r="EC44">
        <f>I!EC44-A!EC44</f>
        <v>-4.1382828633568762E-6</v>
      </c>
      <c r="ED44">
        <f>I!ED44-A!ED44</f>
        <v>-1.1635514536960791E-2</v>
      </c>
      <c r="EE44">
        <f>I!EE44-A!EE44</f>
        <v>-8.9285525294683168E-5</v>
      </c>
      <c r="EF44">
        <f>I!EF44-A!EF44</f>
        <v>-4.7616943845576664E-3</v>
      </c>
      <c r="EG44">
        <f>I!EG44-A!EG44</f>
        <v>-1.6327659573468774E-5</v>
      </c>
      <c r="EH44">
        <f>I!EH44-A!EH44</f>
        <v>-2.520649972014713E-7</v>
      </c>
      <c r="EI44">
        <f>I!EI44-A!EI44</f>
        <v>-7.1158691959751148E-4</v>
      </c>
      <c r="EJ44">
        <f>I!EJ44-A!EJ44</f>
        <v>-1.8789189756005121E-5</v>
      </c>
      <c r="EK44">
        <f>I!EK44-A!EK44</f>
        <v>-1.5056579614161164E-4</v>
      </c>
      <c r="EL44">
        <f>I!EL44-A!EL44</f>
        <v>-1.1460205751204557E-5</v>
      </c>
      <c r="EM44">
        <f>I!EM44-A!EM44</f>
        <v>-2.1497078054497586E-6</v>
      </c>
      <c r="EN44">
        <f>I!EN44-A!EN44</f>
        <v>-8.5551780167116356E-5</v>
      </c>
      <c r="EO44">
        <f>I!EO44-A!EO44</f>
        <v>-8.7854905352147421E-4</v>
      </c>
      <c r="EP44">
        <f>I!EP44-A!EP44</f>
        <v>-1.293988065009834E-4</v>
      </c>
      <c r="EQ44">
        <f>I!EQ44-A!EQ44</f>
        <v>-3.3820368981944979E-5</v>
      </c>
      <c r="ER44">
        <f>I!ER44-A!ER44</f>
        <v>-3.36818864747099E-5</v>
      </c>
      <c r="ES44">
        <f>I!ES44-A!ES44</f>
        <v>-6.6305676075001404E-6</v>
      </c>
      <c r="ET44">
        <f>I!ET44-A!ET44</f>
        <v>-6.9653846214949168E-7</v>
      </c>
      <c r="EU44">
        <f>I!EU44-A!EU44</f>
        <v>-1.3435745787069892E-6</v>
      </c>
      <c r="EV44">
        <f>I!EV44-A!EV44</f>
        <v>-5.2691994102963697E-6</v>
      </c>
      <c r="EW44">
        <f>I!EW44-A!EW44</f>
        <v>-7.2195435963074542E-5</v>
      </c>
      <c r="EX44">
        <f>I!EX44-A!EX44</f>
        <v>-2.9821600493095581E-5</v>
      </c>
      <c r="EY44">
        <f>I!EY44-A!EY44</f>
        <v>-3.7340166388491781E-3</v>
      </c>
      <c r="EZ44">
        <f>I!EZ44-A!EZ44</f>
        <v>-1.9091786232463678E-3</v>
      </c>
      <c r="FA44">
        <f>I!FA44-A!FA44</f>
        <v>-1.2657561970527516E-5</v>
      </c>
      <c r="FB44">
        <f>I!FB44-A!FB44</f>
        <v>-3.2696907521440849E-5</v>
      </c>
      <c r="FC44">
        <f>I!FC44-A!FC44</f>
        <v>-2.8394345590510835E-5</v>
      </c>
      <c r="FD44">
        <f>I!FD44-A!FD44</f>
        <v>-1.9366838812247252E-5</v>
      </c>
      <c r="FE44">
        <f>I!FE44-A!FE44</f>
        <v>-1.5140327481596988E-2</v>
      </c>
      <c r="FF44">
        <f>I!FF44-A!FF44</f>
        <v>-2.8386538639305271E-4</v>
      </c>
      <c r="FG44">
        <f>I!FG44-A!FG44</f>
        <v>-8.7445305050808453E-5</v>
      </c>
    </row>
    <row r="45" spans="1:163" x14ac:dyDescent="0.3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0</v>
      </c>
      <c r="L45">
        <f>I!L45-A!L45</f>
        <v>0</v>
      </c>
      <c r="M45">
        <f>I!M45-A!M45</f>
        <v>0</v>
      </c>
      <c r="N45">
        <f>I!N45-A!N45</f>
        <v>0</v>
      </c>
      <c r="O45">
        <f>I!O45-A!O45</f>
        <v>0</v>
      </c>
      <c r="P45">
        <f>I!P45-A!P45</f>
        <v>0</v>
      </c>
      <c r="Q45">
        <f>I!Q45-A!Q45</f>
        <v>0</v>
      </c>
      <c r="R45">
        <f>I!R45-A!R45</f>
        <v>-1.0180978003431543E-3</v>
      </c>
      <c r="S45">
        <f>I!S45-A!S45</f>
        <v>-6.6646885815457846E-4</v>
      </c>
      <c r="T45">
        <f>I!T45-A!T45</f>
        <v>-2.5181294925182213E-4</v>
      </c>
      <c r="U45">
        <f>I!U45-A!U45</f>
        <v>-6.215110834162345E-6</v>
      </c>
      <c r="V45">
        <f>I!V45-A!V45</f>
        <v>-8.9809508503159936E-6</v>
      </c>
      <c r="W45">
        <f>I!W45-A!W45</f>
        <v>-1.0441414262067384E-5</v>
      </c>
      <c r="X45">
        <f>I!X45-A!X45</f>
        <v>-1.2111233199742953E-5</v>
      </c>
      <c r="Y45">
        <f>I!Y45-A!Y45</f>
        <v>-9.2373207848276305E-6</v>
      </c>
      <c r="Z45">
        <f>I!Z45-A!Z45</f>
        <v>-4.1475233178438667E-5</v>
      </c>
      <c r="AA45">
        <f>I!AA45-A!AA45</f>
        <v>-3.6766294850309959E-5</v>
      </c>
      <c r="AB45">
        <f>I!AB45-A!AB45</f>
        <v>0</v>
      </c>
      <c r="AC45">
        <f>I!AC45-A!AC45</f>
        <v>-1.1693379284996642E-5</v>
      </c>
      <c r="AD45">
        <f>I!AD45-A!AD45</f>
        <v>-3.1493966836231272E-5</v>
      </c>
      <c r="AE45">
        <f>I!AE45-A!AE45</f>
        <v>-5.8312177370273334E-6</v>
      </c>
      <c r="AF45">
        <f>I!AF45-A!AF45</f>
        <v>-5.7356851321987729E-4</v>
      </c>
      <c r="AG45">
        <f>I!AG45-A!AG45</f>
        <v>-2.278287733060864E-5</v>
      </c>
      <c r="AH45">
        <f>I!AH45-A!AH45</f>
        <v>-5.5703409429045176E-7</v>
      </c>
      <c r="AI45">
        <f>I!AI45-A!AI45</f>
        <v>-5.2027532899720009E-4</v>
      </c>
      <c r="AJ45">
        <f>I!AJ45-A!AJ45</f>
        <v>-1.8175231664010478E-6</v>
      </c>
      <c r="AK45">
        <f>I!AK45-A!AK45</f>
        <v>-8.873486708821451E-5</v>
      </c>
      <c r="AL45">
        <f>I!AL45-A!AL45</f>
        <v>-9.8520490852381756E-5</v>
      </c>
      <c r="AM45">
        <f>I!AM45-A!AM45</f>
        <v>-2.2322099472134682E-5</v>
      </c>
      <c r="AN45">
        <f>I!AN45-A!AN45</f>
        <v>-2.4319979897217708E-5</v>
      </c>
      <c r="AO45">
        <f>I!AO45-A!AO45</f>
        <v>-8.1640446489364914E-4</v>
      </c>
      <c r="AP45">
        <f>I!AP45-A!AP45</f>
        <v>-1.4400902350727502E-5</v>
      </c>
      <c r="AQ45">
        <f>I!AQ45-A!AQ45</f>
        <v>-6.8231482601392186E-3</v>
      </c>
      <c r="AR45">
        <f>I!AR45-A!AR45</f>
        <v>-5.3094613043304148E-6</v>
      </c>
      <c r="AS45">
        <f>I!AS45-A!AS45</f>
        <v>0.76149104605932338</v>
      </c>
      <c r="AT45">
        <f>I!AT45-A!AT45</f>
        <v>-5.3971298421152589E-4</v>
      </c>
      <c r="AU45">
        <f>I!AU45-A!AU45</f>
        <v>-3.5799703769491842E-5</v>
      </c>
      <c r="AV45">
        <f>I!AV45-A!AV45</f>
        <v>-7.6982163441687609E-5</v>
      </c>
      <c r="AW45">
        <f>I!AW45-A!AW45</f>
        <v>-3.3700281256867073E-5</v>
      </c>
      <c r="AX45">
        <f>I!AX45-A!AX45</f>
        <v>-4.4502139505738439E-7</v>
      </c>
      <c r="AY45">
        <f>I!AY45-A!AY45</f>
        <v>-1.6010181736229341E-5</v>
      </c>
      <c r="AZ45">
        <f>I!AZ45-A!AZ45</f>
        <v>-4.2409193806823136E-5</v>
      </c>
      <c r="BA45">
        <f>I!BA45-A!BA45</f>
        <v>-1.5434510828646901E-5</v>
      </c>
      <c r="BB45">
        <f>I!BB45-A!BB45</f>
        <v>-3.8242442881878141E-5</v>
      </c>
      <c r="BC45">
        <f>I!BC45-A!BC45</f>
        <v>-5.0398781393111382E-4</v>
      </c>
      <c r="BD45">
        <f>I!BD45-A!BD45</f>
        <v>-2.5581382664068629E-5</v>
      </c>
      <c r="BE45">
        <f>I!BE45-A!BE45</f>
        <v>-1.8259806733803675E-4</v>
      </c>
      <c r="BF45">
        <f>I!BF45-A!BF45</f>
        <v>-4.588507390335136E-5</v>
      </c>
      <c r="BG45">
        <f>I!BG45-A!BG45</f>
        <v>-3.9749371790864501E-3</v>
      </c>
      <c r="BH45">
        <f>I!BH45-A!BH45</f>
        <v>-6.274151253891127E-6</v>
      </c>
      <c r="BI45">
        <f>I!BI45-A!BI45</f>
        <v>-1.3958422193108061E-3</v>
      </c>
      <c r="BJ45">
        <f>I!BJ45-A!BJ45</f>
        <v>-4.919530510845931E-6</v>
      </c>
      <c r="BK45">
        <f>I!BK45-A!BK45</f>
        <v>-2.255277620962038E-5</v>
      </c>
      <c r="BL45">
        <f>I!BL45-A!BL45</f>
        <v>-4.5158195548223237E-6</v>
      </c>
      <c r="BM45">
        <f>I!BM45-A!BM45</f>
        <v>-1.4504404600842114E-5</v>
      </c>
      <c r="BN45">
        <f>I!BN45-A!BN45</f>
        <v>-1.8001244434176831E-5</v>
      </c>
      <c r="BO45">
        <f>I!BO45-A!BO45</f>
        <v>-4.4408848008250373E-4</v>
      </c>
      <c r="BP45">
        <f>I!BP45-A!BP45</f>
        <v>-2.2812421247637016E-6</v>
      </c>
      <c r="BQ45">
        <f>I!BQ45-A!BQ45</f>
        <v>-6.2792553575536003E-6</v>
      </c>
      <c r="BR45">
        <f>I!BR45-A!BR45</f>
        <v>-9.4663857763958457E-4</v>
      </c>
      <c r="BS45">
        <f>I!BS45-A!BS45</f>
        <v>-8.512681166828991E-5</v>
      </c>
      <c r="BT45">
        <f>I!BT45-A!BT45</f>
        <v>-8.2377049615243816E-6</v>
      </c>
      <c r="BU45">
        <f>I!BU45-A!BU45</f>
        <v>-4.0577637899823136E-6</v>
      </c>
      <c r="BV45">
        <f>I!BV45-A!BV45</f>
        <v>-3.9343297988963551E-4</v>
      </c>
      <c r="BW45">
        <f>I!BW45-A!BW45</f>
        <v>-6.4588387632799951E-4</v>
      </c>
      <c r="BX45">
        <f>I!BX45-A!BX45</f>
        <v>-1.1095309928256453E-5</v>
      </c>
      <c r="BY45">
        <f>I!BY45-A!BY45</f>
        <v>-2.832461761454426E-4</v>
      </c>
      <c r="BZ45">
        <f>I!BZ45-A!BZ45</f>
        <v>-1.2063505465476362E-5</v>
      </c>
      <c r="CA45">
        <f>I!CA45-A!CA45</f>
        <v>-6.401367635441735E-5</v>
      </c>
      <c r="CB45">
        <f>I!CB45-A!CB45</f>
        <v>-2.8676844805544969E-5</v>
      </c>
      <c r="CC45">
        <f>I!CC45-A!CC45</f>
        <v>-5.5095144151087622E-6</v>
      </c>
      <c r="CD45">
        <f>I!CD45-A!CD45</f>
        <v>-1.8840277140336025E-6</v>
      </c>
      <c r="CE45">
        <f>I!CE45-A!CE45</f>
        <v>-7.0054333675238797E-5</v>
      </c>
      <c r="CF45">
        <f>I!CF45-A!CF45</f>
        <v>-2.5461674060677643E-6</v>
      </c>
      <c r="CG45">
        <f>I!CG45-A!CG45</f>
        <v>-6.442335335272693E-6</v>
      </c>
      <c r="CH45">
        <f>I!CH45-A!CH45</f>
        <v>-1.4395252663301551E-5</v>
      </c>
      <c r="CI45">
        <f>I!CI45-A!CI45</f>
        <v>-3.4494089060129435E-5</v>
      </c>
      <c r="CJ45">
        <f>I!CJ45-A!CJ45</f>
        <v>-5.0413553022254713E-5</v>
      </c>
      <c r="CK45">
        <f>I!CK45-A!CK45</f>
        <v>-4.330517035338484E-6</v>
      </c>
      <c r="CL45">
        <f>I!CL45-A!CL45</f>
        <v>-1.4688387930827095E-5</v>
      </c>
      <c r="CM45">
        <f>I!CM45-A!CM45</f>
        <v>-1.0673610162650056E-5</v>
      </c>
      <c r="CN45">
        <f>I!CN45-A!CN45</f>
        <v>-1.9249684685986925E-5</v>
      </c>
      <c r="CO45">
        <f>I!CO45-A!CO45</f>
        <v>-9.5756589679528835E-5</v>
      </c>
      <c r="CP45">
        <f>I!CP45-A!CP45</f>
        <v>-1.3644621392619187E-5</v>
      </c>
      <c r="CQ45">
        <f>I!CQ45-A!CQ45</f>
        <v>-2.8995927161437092E-5</v>
      </c>
      <c r="CR45">
        <f>I!CR45-A!CR45</f>
        <v>-6.8742579705377896E-4</v>
      </c>
      <c r="CS45">
        <f>I!CS45-A!CS45</f>
        <v>-5.0118434995355651E-5</v>
      </c>
      <c r="CT45">
        <f>I!CT45-A!CT45</f>
        <v>-9.7206630289995777E-6</v>
      </c>
      <c r="CU45">
        <f>I!CU45-A!CU45</f>
        <v>-1.7657726838711889E-5</v>
      </c>
      <c r="CV45">
        <f>I!CV45-A!CV45</f>
        <v>-2.4715504321732538E-5</v>
      </c>
      <c r="CW45">
        <f>I!CW45-A!CW45</f>
        <v>-2.6419732454913733E-4</v>
      </c>
      <c r="CX45">
        <f>I!CX45-A!CX45</f>
        <v>-2.2332657142301081E-3</v>
      </c>
      <c r="CY45">
        <f>I!CY45-A!CY45</f>
        <v>-1.4475854225242548E-4</v>
      </c>
      <c r="CZ45">
        <f>I!CZ45-A!CZ45</f>
        <v>-1.6118983707448148E-5</v>
      </c>
      <c r="DA45">
        <f>I!DA45-A!DA45</f>
        <v>-8.4998095711403004E-6</v>
      </c>
      <c r="DB45">
        <f>I!DB45-A!DB45</f>
        <v>-4.6617887684895351E-4</v>
      </c>
      <c r="DC45">
        <f>I!DC45-A!DC45</f>
        <v>-3.1938968503619662E-6</v>
      </c>
      <c r="DD45">
        <f>I!DD45-A!DD45</f>
        <v>-8.2216687311237309E-6</v>
      </c>
      <c r="DE45">
        <f>I!DE45-A!DE45</f>
        <v>-1.1017344859543008E-6</v>
      </c>
      <c r="DF45">
        <f>I!DF45-A!DF45</f>
        <v>-9.0793708447473943E-6</v>
      </c>
      <c r="DG45">
        <f>I!DG45-A!DG45</f>
        <v>-5.626852694229806E-6</v>
      </c>
      <c r="DH45">
        <f>I!DH45-A!DH45</f>
        <v>-2.3658798002706546E-6</v>
      </c>
      <c r="DI45">
        <f>I!DI45-A!DI45</f>
        <v>-6.684643056845071E-6</v>
      </c>
      <c r="DJ45">
        <f>I!DJ45-A!DJ45</f>
        <v>-1.4051697865905577E-4</v>
      </c>
      <c r="DK45">
        <f>I!DK45-A!DK45</f>
        <v>-1.9577859846211494E-5</v>
      </c>
      <c r="DL45">
        <f>I!DL45-A!DL45</f>
        <v>-2.2260475145062754E-5</v>
      </c>
      <c r="DM45">
        <f>I!DM45-A!DM45</f>
        <v>-7.8520079179488355E-6</v>
      </c>
      <c r="DN45">
        <f>I!DN45-A!DN45</f>
        <v>-2.8418010712530521E-5</v>
      </c>
      <c r="DO45">
        <f>I!DO45-A!DO45</f>
        <v>-4.060323924153973E-5</v>
      </c>
      <c r="DP45">
        <f>I!DP45-A!DP45</f>
        <v>-2.0415345461394707E-5</v>
      </c>
      <c r="DQ45">
        <f>I!DQ45-A!DQ45</f>
        <v>-1.46832878409298E-4</v>
      </c>
      <c r="DR45">
        <f>I!DR45-A!DR45</f>
        <v>-1.6822153118914426E-6</v>
      </c>
      <c r="DS45">
        <f>I!DS45-A!DS45</f>
        <v>-1.7637326097266441E-6</v>
      </c>
      <c r="DT45">
        <f>I!DT45-A!DT45</f>
        <v>-8.3669901799807292E-6</v>
      </c>
      <c r="DU45">
        <f>I!DU45-A!DU45</f>
        <v>-1.4403962726076439E-6</v>
      </c>
      <c r="DV45">
        <f>I!DV45-A!DV45</f>
        <v>-4.2028926068083244E-9</v>
      </c>
      <c r="DW45">
        <f>I!DW45-A!DW45</f>
        <v>-5.1935556772808999E-8</v>
      </c>
      <c r="DX45">
        <f>I!DX45-A!DX45</f>
        <v>-1.5794831705271378E-3</v>
      </c>
      <c r="DY45">
        <f>I!DY45-A!DY45</f>
        <v>-4.2093296697972524E-5</v>
      </c>
      <c r="DZ45">
        <f>I!DZ45-A!DZ45</f>
        <v>-3.8054491424489054E-7</v>
      </c>
      <c r="EA45">
        <f>I!EA45-A!EA45</f>
        <v>-3.260903473269745E-5</v>
      </c>
      <c r="EB45">
        <f>I!EB45-A!EB45</f>
        <v>0</v>
      </c>
      <c r="EC45">
        <f>I!EC45-A!EC45</f>
        <v>-8.0281164163335841E-6</v>
      </c>
      <c r="ED45">
        <f>I!ED45-A!ED45</f>
        <v>-9.9440391181765267E-4</v>
      </c>
      <c r="EE45">
        <f>I!EE45-A!EE45</f>
        <v>-4.9292554846287685E-4</v>
      </c>
      <c r="EF45">
        <f>I!EF45-A!EF45</f>
        <v>-2.777598281361952E-3</v>
      </c>
      <c r="EG45">
        <f>I!EG45-A!EG45</f>
        <v>-4.5653121256838806E-4</v>
      </c>
      <c r="EH45">
        <f>I!EH45-A!EH45</f>
        <v>-4.2892493515165511E-8</v>
      </c>
      <c r="EI45">
        <f>I!EI45-A!EI45</f>
        <v>-7.3864878996532255E-5</v>
      </c>
      <c r="EJ45">
        <f>I!EJ45-A!EJ45</f>
        <v>-7.0407682124282259E-6</v>
      </c>
      <c r="EK45">
        <f>I!EK45-A!EK45</f>
        <v>-3.2152060616659925E-5</v>
      </c>
      <c r="EL45">
        <f>I!EL45-A!EL45</f>
        <v>-1.5447552382005106E-5</v>
      </c>
      <c r="EM45">
        <f>I!EM45-A!EM45</f>
        <v>-9.592289940583269E-7</v>
      </c>
      <c r="EN45">
        <f>I!EN45-A!EN45</f>
        <v>-8.8186531926819729E-5</v>
      </c>
      <c r="EO45">
        <f>I!EO45-A!EO45</f>
        <v>-2.3918611322649353E-6</v>
      </c>
      <c r="EP45">
        <f>I!EP45-A!EP45</f>
        <v>-9.4074541815224598E-5</v>
      </c>
      <c r="EQ45">
        <f>I!EQ45-A!EQ45</f>
        <v>-2.7628909628874743E-5</v>
      </c>
      <c r="ER45">
        <f>I!ER45-A!ER45</f>
        <v>-1.6809463079971095E-5</v>
      </c>
      <c r="ES45">
        <f>I!ES45-A!ES45</f>
        <v>-6.3332937536144331E-6</v>
      </c>
      <c r="ET45">
        <f>I!ET45-A!ET45</f>
        <v>-4.9301721452755965E-6</v>
      </c>
      <c r="EU45">
        <f>I!EU45-A!EU45</f>
        <v>-2.4379218343164013E-6</v>
      </c>
      <c r="EV45">
        <f>I!EV45-A!EV45</f>
        <v>-8.1265914047087275E-4</v>
      </c>
      <c r="EW45">
        <f>I!EW45-A!EW45</f>
        <v>-1.767017045727214E-5</v>
      </c>
      <c r="EX45">
        <f>I!EX45-A!EX45</f>
        <v>-8.1712590369315415E-6</v>
      </c>
      <c r="EY45">
        <f>I!EY45-A!EY45</f>
        <v>-4.9068870088521602E-5</v>
      </c>
      <c r="EZ45">
        <f>I!EZ45-A!EZ45</f>
        <v>-2.3718633210018724E-4</v>
      </c>
      <c r="FA45">
        <f>I!FA45-A!FA45</f>
        <v>-7.9485960828493932E-6</v>
      </c>
      <c r="FB45">
        <f>I!FB45-A!FB45</f>
        <v>-3.6137104939719437E-6</v>
      </c>
      <c r="FC45">
        <f>I!FC45-A!FC45</f>
        <v>-3.771381916151111E-4</v>
      </c>
      <c r="FD45">
        <f>I!FD45-A!FD45</f>
        <v>-5.7030872148716876E-6</v>
      </c>
      <c r="FE45">
        <f>I!FE45-A!FE45</f>
        <v>-3.0575136714407827E-3</v>
      </c>
      <c r="FF45">
        <f>I!FF45-A!FF45</f>
        <v>-1.1836327791988232E-4</v>
      </c>
      <c r="FG45">
        <f>I!FG45-A!FG45</f>
        <v>-6.4885723584572172E-4</v>
      </c>
    </row>
    <row r="46" spans="1:163" x14ac:dyDescent="0.3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0</v>
      </c>
      <c r="L46">
        <f>I!L46-A!L46</f>
        <v>0</v>
      </c>
      <c r="M46">
        <f>I!M46-A!M46</f>
        <v>0</v>
      </c>
      <c r="N46">
        <f>I!N46-A!N46</f>
        <v>0</v>
      </c>
      <c r="O46">
        <f>I!O46-A!O46</f>
        <v>0</v>
      </c>
      <c r="P46">
        <f>I!P46-A!P46</f>
        <v>0</v>
      </c>
      <c r="Q46">
        <f>I!Q46-A!Q46</f>
        <v>0</v>
      </c>
      <c r="R46">
        <f>I!R46-A!R46</f>
        <v>-2.7567539846968911E-3</v>
      </c>
      <c r="S46">
        <f>I!S46-A!S46</f>
        <v>-1.8046342844201019E-3</v>
      </c>
      <c r="T46">
        <f>I!T46-A!T46</f>
        <v>-6.8184716165838326E-4</v>
      </c>
      <c r="U46">
        <f>I!U46-A!U46</f>
        <v>-1.6828853396725559E-5</v>
      </c>
      <c r="V46">
        <f>I!V46-A!V46</f>
        <v>-2.4318006429170232E-5</v>
      </c>
      <c r="W46">
        <f>I!W46-A!W46</f>
        <v>-2.8272549687280688E-5</v>
      </c>
      <c r="X46">
        <f>I!X46-A!X46</f>
        <v>-3.2793971565512683E-5</v>
      </c>
      <c r="Y46">
        <f>I!Y46-A!Y46</f>
        <v>-2.5012187459620933E-5</v>
      </c>
      <c r="Z46">
        <f>I!Z46-A!Z46</f>
        <v>-1.1231693192021733E-4</v>
      </c>
      <c r="AA46">
        <f>I!AA46-A!AA46</f>
        <v>-2.1877912309070061E-4</v>
      </c>
      <c r="AB46">
        <f>I!AB46-A!AB46</f>
        <v>0</v>
      </c>
      <c r="AC46">
        <f>I!AC46-A!AC46</f>
        <v>-6.2544707832052086E-4</v>
      </c>
      <c r="AD46">
        <f>I!AD46-A!AD46</f>
        <v>-4.451459875509415E-4</v>
      </c>
      <c r="AE46">
        <f>I!AE46-A!AE46</f>
        <v>-1.5635285889394686E-3</v>
      </c>
      <c r="AF46">
        <f>I!AF46-A!AF46</f>
        <v>-8.7887964706064741E-5</v>
      </c>
      <c r="AG46">
        <f>I!AG46-A!AG46</f>
        <v>-5.7630397803348742E-5</v>
      </c>
      <c r="AH46">
        <f>I!AH46-A!AH46</f>
        <v>-3.6904017477689216E-6</v>
      </c>
      <c r="AI46">
        <f>I!AI46-A!AI46</f>
        <v>-3.9301768674798985E-5</v>
      </c>
      <c r="AJ46">
        <f>I!AJ46-A!AJ46</f>
        <v>-2.8366587035530997E-5</v>
      </c>
      <c r="AK46">
        <f>I!AK46-A!AK46</f>
        <v>-5.0620244312064008E-5</v>
      </c>
      <c r="AL46">
        <f>I!AL46-A!AL46</f>
        <v>-2.2502743997577192E-5</v>
      </c>
      <c r="AM46">
        <f>I!AM46-A!AM46</f>
        <v>-9.7200481182156462E-5</v>
      </c>
      <c r="AN46">
        <f>I!AN46-A!AN46</f>
        <v>-8.5076243700393737E-5</v>
      </c>
      <c r="AO46">
        <f>I!AO46-A!AO46</f>
        <v>-1.1431192063844571E-4</v>
      </c>
      <c r="AP46">
        <f>I!AP46-A!AP46</f>
        <v>-3.7715795104634504E-5</v>
      </c>
      <c r="AQ46">
        <f>I!AQ46-A!AQ46</f>
        <v>-4.2669878103184814E-3</v>
      </c>
      <c r="AR46">
        <f>I!AR46-A!AR46</f>
        <v>-1.001262488863362E-6</v>
      </c>
      <c r="AS46">
        <f>I!AS46-A!AS46</f>
        <v>-5.1751156814686521E-5</v>
      </c>
      <c r="AT46">
        <f>I!AT46-A!AT46</f>
        <v>0.76175690930069906</v>
      </c>
      <c r="AU46">
        <f>I!AU46-A!AU46</f>
        <v>-3.4604724316426993E-7</v>
      </c>
      <c r="AV46">
        <f>I!AV46-A!AV46</f>
        <v>-4.0434077903950862E-4</v>
      </c>
      <c r="AW46">
        <f>I!AW46-A!AW46</f>
        <v>-9.0716196954976195E-4</v>
      </c>
      <c r="AX46">
        <f>I!AX46-A!AX46</f>
        <v>-1.9216196205475045E-3</v>
      </c>
      <c r="AY46">
        <f>I!AY46-A!AY46</f>
        <v>-1.5058367220210415E-3</v>
      </c>
      <c r="AZ46">
        <f>I!AZ46-A!AZ46</f>
        <v>-2.6059886090687204E-3</v>
      </c>
      <c r="BA46">
        <f>I!BA46-A!BA46</f>
        <v>-1.0370129296240061E-4</v>
      </c>
      <c r="BB46">
        <f>I!BB46-A!BB46</f>
        <v>-5.7753433730444908E-3</v>
      </c>
      <c r="BC46">
        <f>I!BC46-A!BC46</f>
        <v>-1.3472545541686422E-3</v>
      </c>
      <c r="BD46">
        <f>I!BD46-A!BD46</f>
        <v>-7.5798412862168498E-4</v>
      </c>
      <c r="BE46">
        <f>I!BE46-A!BE46</f>
        <v>-6.3399441377724784E-6</v>
      </c>
      <c r="BF46">
        <f>I!BF46-A!BF46</f>
        <v>-4.0182710933862293E-5</v>
      </c>
      <c r="BG46">
        <f>I!BG46-A!BG46</f>
        <v>-1.9032166610210912E-4</v>
      </c>
      <c r="BH46">
        <f>I!BH46-A!BH46</f>
        <v>-1.7838923162703704E-3</v>
      </c>
      <c r="BI46">
        <f>I!BI46-A!BI46</f>
        <v>-5.7554688994115841E-5</v>
      </c>
      <c r="BJ46">
        <f>I!BJ46-A!BJ46</f>
        <v>-5.4004747782730648E-5</v>
      </c>
      <c r="BK46">
        <f>I!BK46-A!BK46</f>
        <v>-3.9330194083352482E-5</v>
      </c>
      <c r="BL46">
        <f>I!BL46-A!BL46</f>
        <v>-9.267710317306159E-3</v>
      </c>
      <c r="BM46">
        <f>I!BM46-A!BM46</f>
        <v>-6.1254647880820967E-3</v>
      </c>
      <c r="BN46">
        <f>I!BN46-A!BN46</f>
        <v>-5.7363623480831813E-3</v>
      </c>
      <c r="BO46">
        <f>I!BO46-A!BO46</f>
        <v>-2.7925482532845779E-3</v>
      </c>
      <c r="BP46">
        <f>I!BP46-A!BP46</f>
        <v>-5.1544759763436109E-4</v>
      </c>
      <c r="BQ46">
        <f>I!BQ46-A!BQ46</f>
        <v>-7.2093586595380575E-4</v>
      </c>
      <c r="BR46">
        <f>I!BR46-A!BR46</f>
        <v>-2.7483229827400518E-3</v>
      </c>
      <c r="BS46">
        <f>I!BS46-A!BS46</f>
        <v>-2.4836985725592479E-6</v>
      </c>
      <c r="BT46">
        <f>I!BT46-A!BT46</f>
        <v>-4.9853351832874811E-7</v>
      </c>
      <c r="BU46">
        <f>I!BU46-A!BU46</f>
        <v>-2.6331828459051895E-5</v>
      </c>
      <c r="BV46">
        <f>I!BV46-A!BV46</f>
        <v>-2.059214573083193E-4</v>
      </c>
      <c r="BW46">
        <f>I!BW46-A!BW46</f>
        <v>-1.3347961808448351E-4</v>
      </c>
      <c r="BX46">
        <f>I!BX46-A!BX46</f>
        <v>-8.3848755359541044E-5</v>
      </c>
      <c r="BY46">
        <f>I!BY46-A!BY46</f>
        <v>-1.0363159701773675E-4</v>
      </c>
      <c r="BZ46">
        <f>I!BZ46-A!BZ46</f>
        <v>-1.0245443556599268E-4</v>
      </c>
      <c r="CA46">
        <f>I!CA46-A!CA46</f>
        <v>-1.6173557531869271E-4</v>
      </c>
      <c r="CB46">
        <f>I!CB46-A!CB46</f>
        <v>-8.8130055724907773E-5</v>
      </c>
      <c r="CC46">
        <f>I!CC46-A!CC46</f>
        <v>-2.4071055985403414E-5</v>
      </c>
      <c r="CD46">
        <f>I!CD46-A!CD46</f>
        <v>-3.7988923185820747E-5</v>
      </c>
      <c r="CE46">
        <f>I!CE46-A!CE46</f>
        <v>-6.6895389869327918E-5</v>
      </c>
      <c r="CF46">
        <f>I!CF46-A!CF46</f>
        <v>-2.0048046455039483E-5</v>
      </c>
      <c r="CG46">
        <f>I!CG46-A!CG46</f>
        <v>-1.1779854270258024E-4</v>
      </c>
      <c r="CH46">
        <f>I!CH46-A!CH46</f>
        <v>-1.2230838543861423E-5</v>
      </c>
      <c r="CI46">
        <f>I!CI46-A!CI46</f>
        <v>-2.6543591183164786E-5</v>
      </c>
      <c r="CJ46">
        <f>I!CJ46-A!CJ46</f>
        <v>-1.4037268462698704E-4</v>
      </c>
      <c r="CK46">
        <f>I!CK46-A!CK46</f>
        <v>-1.4918996453612196E-4</v>
      </c>
      <c r="CL46">
        <f>I!CL46-A!CL46</f>
        <v>-5.8193983493316704E-5</v>
      </c>
      <c r="CM46">
        <f>I!CM46-A!CM46</f>
        <v>-4.0490395417368045E-5</v>
      </c>
      <c r="CN46">
        <f>I!CN46-A!CN46</f>
        <v>-1.3879844014424442E-5</v>
      </c>
      <c r="CO46">
        <f>I!CO46-A!CO46</f>
        <v>-1.1707935796009221E-4</v>
      </c>
      <c r="CP46">
        <f>I!CP46-A!CP46</f>
        <v>-2.3807548199553674E-9</v>
      </c>
      <c r="CQ46">
        <f>I!CQ46-A!CQ46</f>
        <v>-5.4527003033136217E-5</v>
      </c>
      <c r="CR46">
        <f>I!CR46-A!CR46</f>
        <v>-3.4777221854048951E-4</v>
      </c>
      <c r="CS46">
        <f>I!CS46-A!CS46</f>
        <v>-1.7456446618026227E-4</v>
      </c>
      <c r="CT46">
        <f>I!CT46-A!CT46</f>
        <v>-8.0054415991089022E-7</v>
      </c>
      <c r="CU46">
        <f>I!CU46-A!CU46</f>
        <v>-4.8342809210250076E-5</v>
      </c>
      <c r="CV46">
        <f>I!CV46-A!CV46</f>
        <v>-2.9439496645005534E-5</v>
      </c>
      <c r="CW46">
        <f>I!CW46-A!CW46</f>
        <v>-3.025430228867795E-4</v>
      </c>
      <c r="CX46">
        <f>I!CX46-A!CX46</f>
        <v>-1.8547152105156017E-4</v>
      </c>
      <c r="CY46">
        <f>I!CY46-A!CY46</f>
        <v>-1.0122322820898482E-4</v>
      </c>
      <c r="CZ46">
        <f>I!CZ46-A!CZ46</f>
        <v>-3.9369375771031386E-5</v>
      </c>
      <c r="DA46">
        <f>I!DA46-A!DA46</f>
        <v>-1.8575210528800143E-5</v>
      </c>
      <c r="DB46">
        <f>I!DB46-A!DB46</f>
        <v>-5.0418223695685064E-6</v>
      </c>
      <c r="DC46">
        <f>I!DC46-A!DC46</f>
        <v>-5.1049858480729659E-5</v>
      </c>
      <c r="DD46">
        <f>I!DD46-A!DD46</f>
        <v>-2.8833733566475027E-5</v>
      </c>
      <c r="DE46">
        <f>I!DE46-A!DE46</f>
        <v>-1.8375648908575837E-6</v>
      </c>
      <c r="DF46">
        <f>I!DF46-A!DF46</f>
        <v>-2.4605388021819447E-5</v>
      </c>
      <c r="DG46">
        <f>I!DG46-A!DG46</f>
        <v>-2.9654153989802033E-4</v>
      </c>
      <c r="DH46">
        <f>I!DH46-A!DH46</f>
        <v>-1.5029599822173638E-5</v>
      </c>
      <c r="DI46">
        <f>I!DI46-A!DI46</f>
        <v>-1.0393056744785627E-5</v>
      </c>
      <c r="DJ46">
        <f>I!DJ46-A!DJ46</f>
        <v>-7.2442730363789791E-7</v>
      </c>
      <c r="DK46">
        <f>I!DK46-A!DK46</f>
        <v>-9.740575023306923E-4</v>
      </c>
      <c r="DL46">
        <f>I!DL46-A!DL46</f>
        <v>-7.4164841837622373E-3</v>
      </c>
      <c r="DM46">
        <f>I!DM46-A!DM46</f>
        <v>-7.4935390966046159E-5</v>
      </c>
      <c r="DN46">
        <f>I!DN46-A!DN46</f>
        <v>-3.0490884201810802E-4</v>
      </c>
      <c r="DO46">
        <f>I!DO46-A!DO46</f>
        <v>-2.3359326830690906E-4</v>
      </c>
      <c r="DP46">
        <f>I!DP46-A!DP46</f>
        <v>-2.8460275946665964E-5</v>
      </c>
      <c r="DQ46">
        <f>I!DQ46-A!DQ46</f>
        <v>-2.0072813849067768E-6</v>
      </c>
      <c r="DR46">
        <f>I!DR46-A!DR46</f>
        <v>-6.2748174010624855E-5</v>
      </c>
      <c r="DS46">
        <f>I!DS46-A!DS46</f>
        <v>-1.701663385355138E-4</v>
      </c>
      <c r="DT46">
        <f>I!DT46-A!DT46</f>
        <v>-1.2835159267977401E-4</v>
      </c>
      <c r="DU46">
        <f>I!DU46-A!DU46</f>
        <v>-2.6811834772517947E-5</v>
      </c>
      <c r="DV46">
        <f>I!DV46-A!DV46</f>
        <v>-2.41729172267894E-4</v>
      </c>
      <c r="DW46">
        <f>I!DW46-A!DW46</f>
        <v>-2.3784706117195087E-4</v>
      </c>
      <c r="DX46">
        <f>I!DX46-A!DX46</f>
        <v>-1.5888640592001716E-6</v>
      </c>
      <c r="DY46">
        <f>I!DY46-A!DY46</f>
        <v>-1.4036731538771361E-4</v>
      </c>
      <c r="DZ46">
        <f>I!DZ46-A!DZ46</f>
        <v>-1.3099873182227765E-4</v>
      </c>
      <c r="EA46">
        <f>I!EA46-A!EA46</f>
        <v>-9.1402099240160337E-4</v>
      </c>
      <c r="EB46">
        <f>I!EB46-A!EB46</f>
        <v>0</v>
      </c>
      <c r="EC46">
        <f>I!EC46-A!EC46</f>
        <v>-3.7846746329121903E-4</v>
      </c>
      <c r="ED46">
        <f>I!ED46-A!ED46</f>
        <v>-1.5092359215013151E-2</v>
      </c>
      <c r="EE46">
        <f>I!EE46-A!EE46</f>
        <v>-6.6406850176810902E-4</v>
      </c>
      <c r="EF46">
        <f>I!EF46-A!EF46</f>
        <v>-4.4902776646048629E-4</v>
      </c>
      <c r="EG46">
        <f>I!EG46-A!EG46</f>
        <v>-4.1853537649554697E-4</v>
      </c>
      <c r="EH46">
        <f>I!EH46-A!EH46</f>
        <v>-3.4001443795943959E-5</v>
      </c>
      <c r="EI46">
        <f>I!EI46-A!EI46</f>
        <v>-3.7149562043636295E-5</v>
      </c>
      <c r="EJ46">
        <f>I!EJ46-A!EJ46</f>
        <v>-1.5273474592578796E-3</v>
      </c>
      <c r="EK46">
        <f>I!EK46-A!EK46</f>
        <v>-2.4394419538473853E-3</v>
      </c>
      <c r="EL46">
        <f>I!EL46-A!EL46</f>
        <v>-2.3766228701635511E-3</v>
      </c>
      <c r="EM46">
        <f>I!EM46-A!EM46</f>
        <v>-6.5670573963714238E-4</v>
      </c>
      <c r="EN46">
        <f>I!EN46-A!EN46</f>
        <v>-8.0420854370345232E-4</v>
      </c>
      <c r="EO46">
        <f>I!EO46-A!EO46</f>
        <v>-9.3479890319542408E-4</v>
      </c>
      <c r="EP46">
        <f>I!EP46-A!EP46</f>
        <v>-1.4833989147032141E-3</v>
      </c>
      <c r="EQ46">
        <f>I!EQ46-A!EQ46</f>
        <v>-1.9756716861332158E-4</v>
      </c>
      <c r="ER46">
        <f>I!ER46-A!ER46</f>
        <v>-4.0821235876259705E-3</v>
      </c>
      <c r="ES46">
        <f>I!ES46-A!ES46</f>
        <v>-5.3702217339762454E-5</v>
      </c>
      <c r="ET46">
        <f>I!ET46-A!ET46</f>
        <v>-2.3529728138123839E-4</v>
      </c>
      <c r="EU46">
        <f>I!EU46-A!EU46</f>
        <v>-1.6853086232127347E-8</v>
      </c>
      <c r="EV46">
        <f>I!EV46-A!EV46</f>
        <v>-1.2218124023246203E-3</v>
      </c>
      <c r="EW46">
        <f>I!EW46-A!EW46</f>
        <v>-4.3699857411934717E-2</v>
      </c>
      <c r="EX46">
        <f>I!EX46-A!EX46</f>
        <v>-5.3257344643545354E-4</v>
      </c>
      <c r="EY46">
        <f>I!EY46-A!EY46</f>
        <v>-4.0092073065923119E-5</v>
      </c>
      <c r="EZ46">
        <f>I!EZ46-A!EZ46</f>
        <v>-2.1022159750817325E-3</v>
      </c>
      <c r="FA46">
        <f>I!FA46-A!FA46</f>
        <v>-7.1165022613740904E-6</v>
      </c>
      <c r="FB46">
        <f>I!FB46-A!FB46</f>
        <v>-2.9821137536719251E-4</v>
      </c>
      <c r="FC46">
        <f>I!FC46-A!FC46</f>
        <v>-1.7878512239200991E-3</v>
      </c>
      <c r="FD46">
        <f>I!FD46-A!FD46</f>
        <v>-4.2499192284868516E-5</v>
      </c>
      <c r="FE46">
        <f>I!FE46-A!FE46</f>
        <v>-4.7335705961692927E-4</v>
      </c>
      <c r="FF46">
        <f>I!FF46-A!FF46</f>
        <v>-8.1939107225130226E-5</v>
      </c>
      <c r="FG46">
        <f>I!FG46-A!FG46</f>
        <v>-2.8389132662915675E-2</v>
      </c>
    </row>
    <row r="47" spans="1:163" x14ac:dyDescent="0.3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0</v>
      </c>
      <c r="L47">
        <f>I!L47-A!L47</f>
        <v>0</v>
      </c>
      <c r="M47">
        <f>I!M47-A!M47</f>
        <v>0</v>
      </c>
      <c r="N47">
        <f>I!N47-A!N47</f>
        <v>0</v>
      </c>
      <c r="O47">
        <f>I!O47-A!O47</f>
        <v>0</v>
      </c>
      <c r="P47">
        <f>I!P47-A!P47</f>
        <v>0</v>
      </c>
      <c r="Q47">
        <f>I!Q47-A!Q47</f>
        <v>0</v>
      </c>
      <c r="R47">
        <f>I!R47-A!R47</f>
        <v>-9.8200503285309198E-4</v>
      </c>
      <c r="S47">
        <f>I!S47-A!S47</f>
        <v>-4.1536047242852347E-4</v>
      </c>
      <c r="T47">
        <f>I!T47-A!T47</f>
        <v>-4.5021876147583583E-5</v>
      </c>
      <c r="U47">
        <f>I!U47-A!U47</f>
        <v>-2.0505688312512731E-5</v>
      </c>
      <c r="V47">
        <f>I!V47-A!V47</f>
        <v>-2.9631101327156973E-5</v>
      </c>
      <c r="W47">
        <f>I!W47-A!W47</f>
        <v>-3.4449648946386857E-5</v>
      </c>
      <c r="X47">
        <f>I!X47-A!X47</f>
        <v>-3.9958929084417066E-5</v>
      </c>
      <c r="Y47">
        <f>I!Y47-A!Y47</f>
        <v>-3.0476949793913069E-5</v>
      </c>
      <c r="Z47">
        <f>I!Z47-A!Z47</f>
        <v>-1.5193312088933371E-4</v>
      </c>
      <c r="AA47">
        <f>I!AA47-A!AA47</f>
        <v>0</v>
      </c>
      <c r="AB47">
        <f>I!AB47-A!AB47</f>
        <v>0</v>
      </c>
      <c r="AC47">
        <f>I!AC47-A!AC47</f>
        <v>0</v>
      </c>
      <c r="AD47">
        <f>I!AD47-A!AD47</f>
        <v>0</v>
      </c>
      <c r="AE47">
        <f>I!AE47-A!AE47</f>
        <v>0</v>
      </c>
      <c r="AF47">
        <f>I!AF47-A!AF47</f>
        <v>0</v>
      </c>
      <c r="AG47">
        <f>I!AG47-A!AG47</f>
        <v>0</v>
      </c>
      <c r="AH47">
        <f>I!AH47-A!AH47</f>
        <v>0</v>
      </c>
      <c r="AI47">
        <f>I!AI47-A!AI47</f>
        <v>0</v>
      </c>
      <c r="AJ47">
        <f>I!AJ47-A!AJ47</f>
        <v>0</v>
      </c>
      <c r="AK47">
        <f>I!AK47-A!AK47</f>
        <v>0</v>
      </c>
      <c r="AL47">
        <f>I!AL47-A!AL47</f>
        <v>0</v>
      </c>
      <c r="AM47">
        <f>I!AM47-A!AM47</f>
        <v>0</v>
      </c>
      <c r="AN47">
        <f>I!AN47-A!AN47</f>
        <v>0</v>
      </c>
      <c r="AO47">
        <f>I!AO47-A!AO47</f>
        <v>0</v>
      </c>
      <c r="AP47">
        <f>I!AP47-A!AP47</f>
        <v>0</v>
      </c>
      <c r="AQ47">
        <f>I!AQ47-A!AQ47</f>
        <v>0</v>
      </c>
      <c r="AR47">
        <f>I!AR47-A!AR47</f>
        <v>-8.5738015245187348E-7</v>
      </c>
      <c r="AS47">
        <f>I!AS47-A!AS47</f>
        <v>-8.6924010574597864E-8</v>
      </c>
      <c r="AT47">
        <f>I!AT47-A!AT47</f>
        <v>-2.4066349760911035E-8</v>
      </c>
      <c r="AU47">
        <f>I!AU47-A!AU47</f>
        <v>0.89188208807353797</v>
      </c>
      <c r="AV47">
        <f>I!AV47-A!AV47</f>
        <v>-7.034835024259857E-2</v>
      </c>
      <c r="AW47">
        <f>I!AW47-A!AW47</f>
        <v>-1.6968357609128869E-2</v>
      </c>
      <c r="AX47">
        <f>I!AX47-A!AX47</f>
        <v>0</v>
      </c>
      <c r="AY47">
        <f>I!AY47-A!AY47</f>
        <v>-0.15480425186455024</v>
      </c>
      <c r="AZ47">
        <f>I!AZ47-A!AZ47</f>
        <v>-2.5612914153259711E-2</v>
      </c>
      <c r="BA47">
        <f>I!BA47-A!BA47</f>
        <v>-4.0200298489202813E-2</v>
      </c>
      <c r="BB47">
        <f>I!BB47-A!BB47</f>
        <v>-4.2963007490420396E-2</v>
      </c>
      <c r="BC47">
        <f>I!BC47-A!BC47</f>
        <v>-1.4154783512946008E-3</v>
      </c>
      <c r="BD47">
        <f>I!BD47-A!BD47</f>
        <v>-4.3203483636442333E-7</v>
      </c>
      <c r="BE47">
        <f>I!BE47-A!BE47</f>
        <v>0</v>
      </c>
      <c r="BF47">
        <f>I!BF47-A!BF47</f>
        <v>-3.1608351588785063E-5</v>
      </c>
      <c r="BG47">
        <f>I!BG47-A!BG47</f>
        <v>-2.6026840905968262E-7</v>
      </c>
      <c r="BH47">
        <f>I!BH47-A!BH47</f>
        <v>0</v>
      </c>
      <c r="BI47">
        <f>I!BI47-A!BI47</f>
        <v>-3.1802082745627505E-3</v>
      </c>
      <c r="BJ47">
        <f>I!BJ47-A!BJ47</f>
        <v>0</v>
      </c>
      <c r="BK47">
        <f>I!BK47-A!BK47</f>
        <v>0</v>
      </c>
      <c r="BL47">
        <f>I!BL47-A!BL47</f>
        <v>0</v>
      </c>
      <c r="BM47">
        <f>I!BM47-A!BM47</f>
        <v>0</v>
      </c>
      <c r="BN47">
        <f>I!BN47-A!BN47</f>
        <v>0</v>
      </c>
      <c r="BO47">
        <f>I!BO47-A!BO47</f>
        <v>0</v>
      </c>
      <c r="BP47">
        <f>I!BP47-A!BP47</f>
        <v>0</v>
      </c>
      <c r="BQ47">
        <f>I!BQ47-A!BQ47</f>
        <v>0</v>
      </c>
      <c r="BR47">
        <f>I!BR47-A!BR47</f>
        <v>-1.9980063310650509E-8</v>
      </c>
      <c r="BS47">
        <f>I!BS47-A!BS47</f>
        <v>-2.7235481066567092E-7</v>
      </c>
      <c r="BT47">
        <f>I!BT47-A!BT47</f>
        <v>0</v>
      </c>
      <c r="BU47">
        <f>I!BU47-A!BU47</f>
        <v>0</v>
      </c>
      <c r="BV47">
        <f>I!BV47-A!BV47</f>
        <v>0</v>
      </c>
      <c r="BW47">
        <f>I!BW47-A!BW47</f>
        <v>-3.277085035681231E-9</v>
      </c>
      <c r="BX47">
        <f>I!BX47-A!BX47</f>
        <v>0</v>
      </c>
      <c r="BY47">
        <f>I!BY47-A!BY47</f>
        <v>0</v>
      </c>
      <c r="BZ47">
        <f>I!BZ47-A!BZ47</f>
        <v>0</v>
      </c>
      <c r="CA47">
        <f>I!CA47-A!CA47</f>
        <v>-7.2443332480480115E-9</v>
      </c>
      <c r="CB47">
        <f>I!CB47-A!CB47</f>
        <v>0</v>
      </c>
      <c r="CC47">
        <f>I!CC47-A!CC47</f>
        <v>0</v>
      </c>
      <c r="CD47">
        <f>I!CD47-A!CD47</f>
        <v>0</v>
      </c>
      <c r="CE47">
        <f>I!CE47-A!CE47</f>
        <v>0</v>
      </c>
      <c r="CF47">
        <f>I!CF47-A!CF47</f>
        <v>0</v>
      </c>
      <c r="CG47">
        <f>I!CG47-A!CG47</f>
        <v>0</v>
      </c>
      <c r="CH47">
        <f>I!CH47-A!CH47</f>
        <v>0</v>
      </c>
      <c r="CI47">
        <f>I!CI47-A!CI47</f>
        <v>-7.8412197725113223E-8</v>
      </c>
      <c r="CJ47">
        <f>I!CJ47-A!CJ47</f>
        <v>0</v>
      </c>
      <c r="CK47">
        <f>I!CK47-A!CK47</f>
        <v>0</v>
      </c>
      <c r="CL47">
        <f>I!CL47-A!CL47</f>
        <v>0</v>
      </c>
      <c r="CM47">
        <f>I!CM47-A!CM47</f>
        <v>0</v>
      </c>
      <c r="CN47">
        <f>I!CN47-A!CN47</f>
        <v>-1.4686520858443495E-5</v>
      </c>
      <c r="CO47">
        <f>I!CO47-A!CO47</f>
        <v>-5.2836122057987764E-6</v>
      </c>
      <c r="CP47">
        <f>I!CP47-A!CP47</f>
        <v>0</v>
      </c>
      <c r="CQ47">
        <f>I!CQ47-A!CQ47</f>
        <v>-1.7452269991257435E-8</v>
      </c>
      <c r="CR47">
        <f>I!CR47-A!CR47</f>
        <v>0</v>
      </c>
      <c r="CS47">
        <f>I!CS47-A!CS47</f>
        <v>-1.0858081167532011E-5</v>
      </c>
      <c r="CT47">
        <f>I!CT47-A!CT47</f>
        <v>-3.6080600448986289E-7</v>
      </c>
      <c r="CU47">
        <f>I!CU47-A!CU47</f>
        <v>-7.9534725438292573E-7</v>
      </c>
      <c r="CV47">
        <f>I!CV47-A!CV47</f>
        <v>0</v>
      </c>
      <c r="CW47">
        <f>I!CW47-A!CW47</f>
        <v>-7.3613787220943646E-6</v>
      </c>
      <c r="CX47">
        <f>I!CX47-A!CX47</f>
        <v>0</v>
      </c>
      <c r="CY47">
        <f>I!CY47-A!CY47</f>
        <v>0</v>
      </c>
      <c r="CZ47">
        <f>I!CZ47-A!CZ47</f>
        <v>0</v>
      </c>
      <c r="DA47">
        <f>I!DA47-A!DA47</f>
        <v>0</v>
      </c>
      <c r="DB47">
        <f>I!DB47-A!DB47</f>
        <v>-1.2400016185048244E-6</v>
      </c>
      <c r="DC47">
        <f>I!DC47-A!DC47</f>
        <v>0</v>
      </c>
      <c r="DD47">
        <f>I!DD47-A!DD47</f>
        <v>0</v>
      </c>
      <c r="DE47">
        <f>I!DE47-A!DE47</f>
        <v>0</v>
      </c>
      <c r="DF47">
        <f>I!DF47-A!DF47</f>
        <v>0</v>
      </c>
      <c r="DG47">
        <f>I!DG47-A!DG47</f>
        <v>0</v>
      </c>
      <c r="DH47">
        <f>I!DH47-A!DH47</f>
        <v>0</v>
      </c>
      <c r="DI47">
        <f>I!DI47-A!DI47</f>
        <v>0</v>
      </c>
      <c r="DJ47">
        <f>I!DJ47-A!DJ47</f>
        <v>0</v>
      </c>
      <c r="DK47">
        <f>I!DK47-A!DK47</f>
        <v>0</v>
      </c>
      <c r="DL47">
        <f>I!DL47-A!DL47</f>
        <v>0</v>
      </c>
      <c r="DM47">
        <f>I!DM47-A!DM47</f>
        <v>0</v>
      </c>
      <c r="DN47">
        <f>I!DN47-A!DN47</f>
        <v>0</v>
      </c>
      <c r="DO47">
        <f>I!DO47-A!DO47</f>
        <v>0</v>
      </c>
      <c r="DP47">
        <f>I!DP47-A!DP47</f>
        <v>0</v>
      </c>
      <c r="DQ47">
        <f>I!DQ47-A!DQ47</f>
        <v>0</v>
      </c>
      <c r="DR47">
        <f>I!DR47-A!DR47</f>
        <v>0</v>
      </c>
      <c r="DS47">
        <f>I!DS47-A!DS47</f>
        <v>0</v>
      </c>
      <c r="DT47">
        <f>I!DT47-A!DT47</f>
        <v>0</v>
      </c>
      <c r="DU47">
        <f>I!DU47-A!DU47</f>
        <v>0</v>
      </c>
      <c r="DV47">
        <f>I!DV47-A!DV47</f>
        <v>-1.780845557337525E-3</v>
      </c>
      <c r="DW47">
        <f>I!DW47-A!DW47</f>
        <v>-1.7522465973020586E-3</v>
      </c>
      <c r="DX47">
        <f>I!DX47-A!DX47</f>
        <v>-1.8960697831171144E-3</v>
      </c>
      <c r="DY47">
        <f>I!DY47-A!DY47</f>
        <v>0</v>
      </c>
      <c r="DZ47">
        <f>I!DZ47-A!DZ47</f>
        <v>-1.2691052109538235E-5</v>
      </c>
      <c r="EA47">
        <f>I!EA47-A!EA47</f>
        <v>-6.7254331932572403E-9</v>
      </c>
      <c r="EB47">
        <f>I!EB47-A!EB47</f>
        <v>0</v>
      </c>
      <c r="EC47">
        <f>I!EC47-A!EC47</f>
        <v>0</v>
      </c>
      <c r="ED47">
        <f>I!ED47-A!ED47</f>
        <v>0</v>
      </c>
      <c r="EE47">
        <f>I!EE47-A!EE47</f>
        <v>-7.7391744441539765E-4</v>
      </c>
      <c r="EF47">
        <f>I!EF47-A!EF47</f>
        <v>-1.0809323300590653E-3</v>
      </c>
      <c r="EG47">
        <f>I!EG47-A!EG47</f>
        <v>0</v>
      </c>
      <c r="EH47">
        <f>I!EH47-A!EH47</f>
        <v>0</v>
      </c>
      <c r="EI47">
        <f>I!EI47-A!EI47</f>
        <v>0</v>
      </c>
      <c r="EJ47">
        <f>I!EJ47-A!EJ47</f>
        <v>0</v>
      </c>
      <c r="EK47">
        <f>I!EK47-A!EK47</f>
        <v>0</v>
      </c>
      <c r="EL47">
        <f>I!EL47-A!EL47</f>
        <v>0</v>
      </c>
      <c r="EM47">
        <f>I!EM47-A!EM47</f>
        <v>0</v>
      </c>
      <c r="EN47">
        <f>I!EN47-A!EN47</f>
        <v>0</v>
      </c>
      <c r="EO47">
        <f>I!EO47-A!EO47</f>
        <v>0</v>
      </c>
      <c r="EP47">
        <f>I!EP47-A!EP47</f>
        <v>0</v>
      </c>
      <c r="EQ47">
        <f>I!EQ47-A!EQ47</f>
        <v>0</v>
      </c>
      <c r="ER47">
        <f>I!ER47-A!ER47</f>
        <v>0</v>
      </c>
      <c r="ES47">
        <f>I!ES47-A!ES47</f>
        <v>0</v>
      </c>
      <c r="ET47">
        <f>I!ET47-A!ET47</f>
        <v>0</v>
      </c>
      <c r="EU47">
        <f>I!EU47-A!EU47</f>
        <v>0</v>
      </c>
      <c r="EV47">
        <f>I!EV47-A!EV47</f>
        <v>0</v>
      </c>
      <c r="EW47">
        <f>I!EW47-A!EW47</f>
        <v>0</v>
      </c>
      <c r="EX47">
        <f>I!EX47-A!EX47</f>
        <v>0</v>
      </c>
      <c r="EY47">
        <f>I!EY47-A!EY47</f>
        <v>0</v>
      </c>
      <c r="EZ47">
        <f>I!EZ47-A!EZ47</f>
        <v>0</v>
      </c>
      <c r="FA47">
        <f>I!FA47-A!FA47</f>
        <v>0</v>
      </c>
      <c r="FB47">
        <f>I!FB47-A!FB47</f>
        <v>0</v>
      </c>
      <c r="FC47">
        <f>I!FC47-A!FC47</f>
        <v>0</v>
      </c>
      <c r="FD47">
        <f>I!FD47-A!FD47</f>
        <v>0</v>
      </c>
      <c r="FE47">
        <f>I!FE47-A!FE47</f>
        <v>-6.9163456498837965E-4</v>
      </c>
      <c r="FF47">
        <f>I!FF47-A!FF47</f>
        <v>0</v>
      </c>
      <c r="FG47">
        <f>I!FG47-A!FG47</f>
        <v>-1.3478564835306042E-2</v>
      </c>
    </row>
    <row r="48" spans="1:163" x14ac:dyDescent="0.3">
      <c r="A48">
        <f>I!A48-A!A48</f>
        <v>0</v>
      </c>
      <c r="B48">
        <f>I!B48-A!B48</f>
        <v>0</v>
      </c>
      <c r="C48">
        <f>I!C48-A!C48</f>
        <v>-4.6652052413076435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0</v>
      </c>
      <c r="L48">
        <f>I!L48-A!L48</f>
        <v>0</v>
      </c>
      <c r="M48">
        <f>I!M48-A!M48</f>
        <v>0</v>
      </c>
      <c r="N48">
        <f>I!N48-A!N48</f>
        <v>0</v>
      </c>
      <c r="O48">
        <f>I!O48-A!O48</f>
        <v>0</v>
      </c>
      <c r="P48">
        <f>I!P48-A!P48</f>
        <v>0</v>
      </c>
      <c r="Q48">
        <f>I!Q48-A!Q48</f>
        <v>0</v>
      </c>
      <c r="R48">
        <f>I!R48-A!R48</f>
        <v>-6.6385885239782318E-6</v>
      </c>
      <c r="S48">
        <f>I!S48-A!S48</f>
        <v>-8.8146907515332738E-6</v>
      </c>
      <c r="T48">
        <f>I!T48-A!T48</f>
        <v>0</v>
      </c>
      <c r="U48">
        <f>I!U48-A!U48</f>
        <v>0</v>
      </c>
      <c r="V48">
        <f>I!V48-A!V48</f>
        <v>0</v>
      </c>
      <c r="W48">
        <f>I!W48-A!W48</f>
        <v>0</v>
      </c>
      <c r="X48">
        <f>I!X48-A!X48</f>
        <v>0</v>
      </c>
      <c r="Y48">
        <f>I!Y48-A!Y48</f>
        <v>0</v>
      </c>
      <c r="Z48">
        <f>I!Z48-A!Z48</f>
        <v>-2.563384615384615E-7</v>
      </c>
      <c r="AA48">
        <f>I!AA48-A!AA48</f>
        <v>-1.1099851690035323E-3</v>
      </c>
      <c r="AB48">
        <f>I!AB48-A!AB48</f>
        <v>0</v>
      </c>
      <c r="AC48">
        <f>I!AC48-A!AC48</f>
        <v>-1.8840939802011682E-3</v>
      </c>
      <c r="AD48">
        <f>I!AD48-A!AD48</f>
        <v>-3.9171857903559388E-4</v>
      </c>
      <c r="AE48">
        <f>I!AE48-A!AE48</f>
        <v>-4.9721000097427686E-4</v>
      </c>
      <c r="AF48">
        <f>I!AF48-A!AF48</f>
        <v>-4.1910325282959609E-5</v>
      </c>
      <c r="AG48">
        <f>I!AG48-A!AG48</f>
        <v>-7.6609622380822734E-4</v>
      </c>
      <c r="AH48">
        <f>I!AH48-A!AH48</f>
        <v>-2.6689936859432961E-4</v>
      </c>
      <c r="AI48">
        <f>I!AI48-A!AI48</f>
        <v>-5.4672469030585767E-4</v>
      </c>
      <c r="AJ48">
        <f>I!AJ48-A!AJ48</f>
        <v>-9.1065513622124122E-4</v>
      </c>
      <c r="AK48">
        <f>I!AK48-A!AK48</f>
        <v>-1.4238708433209932E-3</v>
      </c>
      <c r="AL48">
        <f>I!AL48-A!AL48</f>
        <v>-5.9858580405192628E-4</v>
      </c>
      <c r="AM48">
        <f>I!AM48-A!AM48</f>
        <v>-7.0602000735232248E-3</v>
      </c>
      <c r="AN48">
        <f>I!AN48-A!AN48</f>
        <v>-1.8215363699962315E-3</v>
      </c>
      <c r="AO48">
        <f>I!AO48-A!AO48</f>
        <v>-2.4904507824061628E-3</v>
      </c>
      <c r="AP48">
        <f>I!AP48-A!AP48</f>
        <v>-2.211805065667931E-3</v>
      </c>
      <c r="AQ48">
        <f>I!AQ48-A!AQ48</f>
        <v>-5.7795912163887408E-3</v>
      </c>
      <c r="AR48">
        <f>I!AR48-A!AR48</f>
        <v>-1.1573989805339318E-2</v>
      </c>
      <c r="AS48">
        <f>I!AS48-A!AS48</f>
        <v>-7.0596088956129451E-3</v>
      </c>
      <c r="AT48">
        <f>I!AT48-A!AT48</f>
        <v>-1.412066348983903E-3</v>
      </c>
      <c r="AU48">
        <f>I!AU48-A!AU48</f>
        <v>-1.0946521696762054E-3</v>
      </c>
      <c r="AV48">
        <f>I!AV48-A!AV48</f>
        <v>0.81951517226783221</v>
      </c>
      <c r="AW48">
        <f>I!AW48-A!AW48</f>
        <v>-0.20943783633607302</v>
      </c>
      <c r="AX48">
        <f>I!AX48-A!AX48</f>
        <v>-0.15588912378011535</v>
      </c>
      <c r="AY48">
        <f>I!AY48-A!AY48</f>
        <v>-7.9398696183761969E-2</v>
      </c>
      <c r="AZ48">
        <f>I!AZ48-A!AZ48</f>
        <v>-2.4786445421160854E-3</v>
      </c>
      <c r="BA48">
        <f>I!BA48-A!BA48</f>
        <v>-8.932615942376651E-2</v>
      </c>
      <c r="BB48">
        <f>I!BB48-A!BB48</f>
        <v>-0.11298112662551676</v>
      </c>
      <c r="BC48">
        <f>I!BC48-A!BC48</f>
        <v>-2.7176633968881432E-2</v>
      </c>
      <c r="BD48">
        <f>I!BD48-A!BD48</f>
        <v>-1.7862847991107966E-3</v>
      </c>
      <c r="BE48">
        <f>I!BE48-A!BE48</f>
        <v>-4.1199077250215098E-3</v>
      </c>
      <c r="BF48">
        <f>I!BF48-A!BF48</f>
        <v>-1.3782959451975789E-3</v>
      </c>
      <c r="BG48">
        <f>I!BG48-A!BG48</f>
        <v>-3.1579297941735691E-4</v>
      </c>
      <c r="BH48">
        <f>I!BH48-A!BH48</f>
        <v>-2.0542862464011358E-3</v>
      </c>
      <c r="BI48">
        <f>I!BI48-A!BI48</f>
        <v>-7.832188318155156E-2</v>
      </c>
      <c r="BJ48">
        <f>I!BJ48-A!BJ48</f>
        <v>-1.1019884308984286E-4</v>
      </c>
      <c r="BK48">
        <f>I!BK48-A!BK48</f>
        <v>-1.0265211307794141E-3</v>
      </c>
      <c r="BL48">
        <f>I!BL48-A!BL48</f>
        <v>-4.9442157436042976E-4</v>
      </c>
      <c r="BM48">
        <f>I!BM48-A!BM48</f>
        <v>-3.8531764032222579E-3</v>
      </c>
      <c r="BN48">
        <f>I!BN48-A!BN48</f>
        <v>-1.5872094216872229E-3</v>
      </c>
      <c r="BO48">
        <f>I!BO48-A!BO48</f>
        <v>-1.2180776481379868E-3</v>
      </c>
      <c r="BP48">
        <f>I!BP48-A!BP48</f>
        <v>-7.2262568578666808E-4</v>
      </c>
      <c r="BQ48">
        <f>I!BQ48-A!BQ48</f>
        <v>-6.3776127299201987E-4</v>
      </c>
      <c r="BR48">
        <f>I!BR48-A!BR48</f>
        <v>-4.5898504845904783E-3</v>
      </c>
      <c r="BS48">
        <f>I!BS48-A!BS48</f>
        <v>-1.5145056441591433E-3</v>
      </c>
      <c r="BT48">
        <f>I!BT48-A!BT48</f>
        <v>-0.15018735931565103</v>
      </c>
      <c r="BU48">
        <f>I!BU48-A!BU48</f>
        <v>-4.0230197987879716E-3</v>
      </c>
      <c r="BV48">
        <f>I!BV48-A!BV48</f>
        <v>-3.5631671944252125E-2</v>
      </c>
      <c r="BW48">
        <f>I!BW48-A!BW48</f>
        <v>-1.4482140860585728E-3</v>
      </c>
      <c r="BX48">
        <f>I!BX48-A!BX48</f>
        <v>-1.0329983769142208E-4</v>
      </c>
      <c r="BY48">
        <f>I!BY48-A!BY48</f>
        <v>-7.8940800568980431E-3</v>
      </c>
      <c r="BZ48">
        <f>I!BZ48-A!BZ48</f>
        <v>-1.4814729597564665E-3</v>
      </c>
      <c r="CA48">
        <f>I!CA48-A!CA48</f>
        <v>-2.6144484465857138E-3</v>
      </c>
      <c r="CB48">
        <f>I!CB48-A!CB48</f>
        <v>-4.4365660146955326E-4</v>
      </c>
      <c r="CC48">
        <f>I!CC48-A!CC48</f>
        <v>-3.0660618545485753E-3</v>
      </c>
      <c r="CD48">
        <f>I!CD48-A!CD48</f>
        <v>-3.1743177157089329E-3</v>
      </c>
      <c r="CE48">
        <f>I!CE48-A!CE48</f>
        <v>-6.1931567008741161E-5</v>
      </c>
      <c r="CF48">
        <f>I!CF48-A!CF48</f>
        <v>-1.038783875444028E-3</v>
      </c>
      <c r="CG48">
        <f>I!CG48-A!CG48</f>
        <v>-1.0279057945728102E-5</v>
      </c>
      <c r="CH48">
        <f>I!CH48-A!CH48</f>
        <v>-1.0017352660096018E-3</v>
      </c>
      <c r="CI48">
        <f>I!CI48-A!CI48</f>
        <v>-1.2022158910034617E-3</v>
      </c>
      <c r="CJ48">
        <f>I!CJ48-A!CJ48</f>
        <v>-3.8025341950697489E-4</v>
      </c>
      <c r="CK48">
        <f>I!CK48-A!CK48</f>
        <v>-2.5138932951055467E-4</v>
      </c>
      <c r="CL48">
        <f>I!CL48-A!CL48</f>
        <v>-8.1547075311860946E-4</v>
      </c>
      <c r="CM48">
        <f>I!CM48-A!CM48</f>
        <v>-3.8730793258589451E-4</v>
      </c>
      <c r="CN48">
        <f>I!CN48-A!CN48</f>
        <v>-8.591749068890033E-5</v>
      </c>
      <c r="CO48">
        <f>I!CO48-A!CO48</f>
        <v>-8.0141312777139921E-4</v>
      </c>
      <c r="CP48">
        <f>I!CP48-A!CP48</f>
        <v>-1.019930661910508E-3</v>
      </c>
      <c r="CQ48">
        <f>I!CQ48-A!CQ48</f>
        <v>-2.1064394127172137E-4</v>
      </c>
      <c r="CR48">
        <f>I!CR48-A!CR48</f>
        <v>-4.1065887627615557E-3</v>
      </c>
      <c r="CS48">
        <f>I!CS48-A!CS48</f>
        <v>-9.6749939835401345E-3</v>
      </c>
      <c r="CT48">
        <f>I!CT48-A!CT48</f>
        <v>-1.5565718161397537E-4</v>
      </c>
      <c r="CU48">
        <f>I!CU48-A!CU48</f>
        <v>-7.602611337063081E-4</v>
      </c>
      <c r="CV48">
        <f>I!CV48-A!CV48</f>
        <v>-9.268009687113446E-5</v>
      </c>
      <c r="CW48">
        <f>I!CW48-A!CW48</f>
        <v>-5.449782893381241E-4</v>
      </c>
      <c r="CX48">
        <f>I!CX48-A!CX48</f>
        <v>-6.2343902480132985E-3</v>
      </c>
      <c r="CY48">
        <f>I!CY48-A!CY48</f>
        <v>-2.3564818776687512E-3</v>
      </c>
      <c r="CZ48">
        <f>I!CZ48-A!CZ48</f>
        <v>-1.2648330970398134E-3</v>
      </c>
      <c r="DA48">
        <f>I!DA48-A!DA48</f>
        <v>-8.8405233496896161E-4</v>
      </c>
      <c r="DB48">
        <f>I!DB48-A!DB48</f>
        <v>-3.0237661281761993E-4</v>
      </c>
      <c r="DC48">
        <f>I!DC48-A!DC48</f>
        <v>-2.1926159570544123E-2</v>
      </c>
      <c r="DD48">
        <f>I!DD48-A!DD48</f>
        <v>-8.1237550779968257E-4</v>
      </c>
      <c r="DE48">
        <f>I!DE48-A!DE48</f>
        <v>-4.7947809502616889E-5</v>
      </c>
      <c r="DF48">
        <f>I!DF48-A!DF48</f>
        <v>-5.9508428252210441E-4</v>
      </c>
      <c r="DG48">
        <f>I!DG48-A!DG48</f>
        <v>-1.0412606506135024E-4</v>
      </c>
      <c r="DH48">
        <f>I!DH48-A!DH48</f>
        <v>-1.9408665197233945E-4</v>
      </c>
      <c r="DI48">
        <f>I!DI48-A!DI48</f>
        <v>-2.9229466772453891E-5</v>
      </c>
      <c r="DJ48">
        <f>I!DJ48-A!DJ48</f>
        <v>-4.5393589446750146E-4</v>
      </c>
      <c r="DK48">
        <f>I!DK48-A!DK48</f>
        <v>-2.244997041341393E-5</v>
      </c>
      <c r="DL48">
        <f>I!DL48-A!DL48</f>
        <v>-0.15820579927021478</v>
      </c>
      <c r="DM48">
        <f>I!DM48-A!DM48</f>
        <v>-1.9137254707151958E-3</v>
      </c>
      <c r="DN48">
        <f>I!DN48-A!DN48</f>
        <v>-8.0527908878045868E-4</v>
      </c>
      <c r="DO48">
        <f>I!DO48-A!DO48</f>
        <v>-1.1443618121753113E-5</v>
      </c>
      <c r="DP48">
        <f>I!DP48-A!DP48</f>
        <v>-3.734020496793134E-4</v>
      </c>
      <c r="DQ48">
        <f>I!DQ48-A!DQ48</f>
        <v>-2.0613126351286376E-4</v>
      </c>
      <c r="DR48">
        <f>I!DR48-A!DR48</f>
        <v>-1.5936951770526447E-8</v>
      </c>
      <c r="DS48">
        <f>I!DS48-A!DS48</f>
        <v>-6.4810579432458692E-6</v>
      </c>
      <c r="DT48">
        <f>I!DT48-A!DT48</f>
        <v>-1.0636862152860278E-5</v>
      </c>
      <c r="DU48">
        <f>I!DU48-A!DU48</f>
        <v>-1.2481671273819055E-7</v>
      </c>
      <c r="DV48">
        <f>I!DV48-A!DV48</f>
        <v>-1.8663835338102642E-8</v>
      </c>
      <c r="DW48">
        <f>I!DW48-A!DW48</f>
        <v>-6.9318610493586815E-7</v>
      </c>
      <c r="DX48">
        <f>I!DX48-A!DX48</f>
        <v>-6.152338472846038E-5</v>
      </c>
      <c r="DY48">
        <f>I!DY48-A!DY48</f>
        <v>-3.2252422941625321E-7</v>
      </c>
      <c r="DZ48">
        <f>I!DZ48-A!DZ48</f>
        <v>0</v>
      </c>
      <c r="EA48">
        <f>I!EA48-A!EA48</f>
        <v>-7.5835998607839111E-3</v>
      </c>
      <c r="EB48">
        <f>I!EB48-A!EB48</f>
        <v>-1.5822742743516874E-2</v>
      </c>
      <c r="EC48">
        <f>I!EC48-A!EC48</f>
        <v>-1.8395557827592033E-6</v>
      </c>
      <c r="ED48">
        <f>I!ED48-A!ED48</f>
        <v>-4.0419136199344804E-6</v>
      </c>
      <c r="EE48">
        <f>I!EE48-A!EE48</f>
        <v>-3.1957744474233295E-7</v>
      </c>
      <c r="EF48">
        <f>I!EF48-A!EF48</f>
        <v>-7.2541793957850537E-5</v>
      </c>
      <c r="EG48">
        <f>I!EG48-A!EG48</f>
        <v>0</v>
      </c>
      <c r="EH48">
        <f>I!EH48-A!EH48</f>
        <v>0</v>
      </c>
      <c r="EI48">
        <f>I!EI48-A!EI48</f>
        <v>-1.9519446431617021E-8</v>
      </c>
      <c r="EJ48">
        <f>I!EJ48-A!EJ48</f>
        <v>0</v>
      </c>
      <c r="EK48">
        <f>I!EK48-A!EK48</f>
        <v>0</v>
      </c>
      <c r="EL48">
        <f>I!EL48-A!EL48</f>
        <v>0</v>
      </c>
      <c r="EM48">
        <f>I!EM48-A!EM48</f>
        <v>0</v>
      </c>
      <c r="EN48">
        <f>I!EN48-A!EN48</f>
        <v>-2.693341096137038E-8</v>
      </c>
      <c r="EO48">
        <f>I!EO48-A!EO48</f>
        <v>-1.3565185872405254E-9</v>
      </c>
      <c r="EP48">
        <f>I!EP48-A!EP48</f>
        <v>-2.1612809795507381E-3</v>
      </c>
      <c r="EQ48">
        <f>I!EQ48-A!EQ48</f>
        <v>0</v>
      </c>
      <c r="ER48">
        <f>I!ER48-A!ER48</f>
        <v>0</v>
      </c>
      <c r="ES48">
        <f>I!ES48-A!ES48</f>
        <v>-7.2619089987491543E-5</v>
      </c>
      <c r="ET48">
        <f>I!ET48-A!ET48</f>
        <v>0</v>
      </c>
      <c r="EU48">
        <f>I!EU48-A!EU48</f>
        <v>0</v>
      </c>
      <c r="EV48">
        <f>I!EV48-A!EV48</f>
        <v>0</v>
      </c>
      <c r="EW48">
        <f>I!EW48-A!EW48</f>
        <v>0</v>
      </c>
      <c r="EX48">
        <f>I!EX48-A!EX48</f>
        <v>-4.653407427926068E-6</v>
      </c>
      <c r="EY48">
        <f>I!EY48-A!EY48</f>
        <v>-6.6770496135001449E-5</v>
      </c>
      <c r="EZ48">
        <f>I!EZ48-A!EZ48</f>
        <v>-2.9425354944190708E-4</v>
      </c>
      <c r="FA48">
        <f>I!FA48-A!FA48</f>
        <v>-1.2226528144570574E-5</v>
      </c>
      <c r="FB48">
        <f>I!FB48-A!FB48</f>
        <v>0</v>
      </c>
      <c r="FC48">
        <f>I!FC48-A!FC48</f>
        <v>0</v>
      </c>
      <c r="FD48">
        <f>I!FD48-A!FD48</f>
        <v>0</v>
      </c>
      <c r="FE48">
        <f>I!FE48-A!FE48</f>
        <v>0</v>
      </c>
      <c r="FF48">
        <f>I!FF48-A!FF48</f>
        <v>-5.803868634123896E-3</v>
      </c>
      <c r="FG48">
        <f>I!FG48-A!FG48</f>
        <v>-6.8104897727386038E-5</v>
      </c>
    </row>
    <row r="49" spans="1:163" x14ac:dyDescent="0.3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0</v>
      </c>
      <c r="F49">
        <f>I!F49-A!F49</f>
        <v>0</v>
      </c>
      <c r="G49">
        <f>I!G49-A!G49</f>
        <v>0</v>
      </c>
      <c r="H49">
        <f>I!H49-A!H49</f>
        <v>0</v>
      </c>
      <c r="I49">
        <f>I!I49-A!I49</f>
        <v>0</v>
      </c>
      <c r="J49">
        <f>I!J49-A!J49</f>
        <v>0</v>
      </c>
      <c r="K49">
        <f>I!K49-A!K49</f>
        <v>0</v>
      </c>
      <c r="L49">
        <f>I!L49-A!L49</f>
        <v>0</v>
      </c>
      <c r="M49">
        <f>I!M49-A!M49</f>
        <v>0</v>
      </c>
      <c r="N49">
        <f>I!N49-A!N49</f>
        <v>0</v>
      </c>
      <c r="O49">
        <f>I!O49-A!O49</f>
        <v>0</v>
      </c>
      <c r="P49">
        <f>I!P49-A!P49</f>
        <v>0</v>
      </c>
      <c r="Q49">
        <f>I!Q49-A!Q49</f>
        <v>0</v>
      </c>
      <c r="R49">
        <f>I!R49-A!R49</f>
        <v>0</v>
      </c>
      <c r="S49">
        <f>I!S49-A!S49</f>
        <v>-2.732700537027431E-6</v>
      </c>
      <c r="T49">
        <f>I!T49-A!T49</f>
        <v>0</v>
      </c>
      <c r="U49">
        <f>I!U49-A!U49</f>
        <v>0</v>
      </c>
      <c r="V49">
        <f>I!V49-A!V49</f>
        <v>0</v>
      </c>
      <c r="W49">
        <f>I!W49-A!W49</f>
        <v>0</v>
      </c>
      <c r="X49">
        <f>I!X49-A!X49</f>
        <v>0</v>
      </c>
      <c r="Y49">
        <f>I!Y49-A!Y49</f>
        <v>0</v>
      </c>
      <c r="Z49">
        <f>I!Z49-A!Z49</f>
        <v>0</v>
      </c>
      <c r="AA49">
        <f>I!AA49-A!AA49</f>
        <v>-1.1142661851079676E-6</v>
      </c>
      <c r="AB49">
        <f>I!AB49-A!AB49</f>
        <v>0</v>
      </c>
      <c r="AC49">
        <f>I!AC49-A!AC49</f>
        <v>-5.4604146519911428E-8</v>
      </c>
      <c r="AD49">
        <f>I!AD49-A!AD49</f>
        <v>-1.0233726047945662E-7</v>
      </c>
      <c r="AE49">
        <f>I!AE49-A!AE49</f>
        <v>0</v>
      </c>
      <c r="AF49">
        <f>I!AF49-A!AF49</f>
        <v>0</v>
      </c>
      <c r="AG49">
        <f>I!AG49-A!AG49</f>
        <v>0</v>
      </c>
      <c r="AH49">
        <f>I!AH49-A!AH49</f>
        <v>0</v>
      </c>
      <c r="AI49">
        <f>I!AI49-A!AI49</f>
        <v>0</v>
      </c>
      <c r="AJ49">
        <f>I!AJ49-A!AJ49</f>
        <v>0</v>
      </c>
      <c r="AK49">
        <f>I!AK49-A!AK49</f>
        <v>0</v>
      </c>
      <c r="AL49">
        <f>I!AL49-A!AL49</f>
        <v>0</v>
      </c>
      <c r="AM49">
        <f>I!AM49-A!AM49</f>
        <v>-5.0691219127812356E-8</v>
      </c>
      <c r="AN49">
        <f>I!AN49-A!AN49</f>
        <v>-6.6713017993135973E-6</v>
      </c>
      <c r="AO49">
        <f>I!AO49-A!AO49</f>
        <v>0</v>
      </c>
      <c r="AP49">
        <f>I!AP49-A!AP49</f>
        <v>-1.553993210108495E-9</v>
      </c>
      <c r="AQ49">
        <f>I!AQ49-A!AQ49</f>
        <v>-7.7001799604857465E-9</v>
      </c>
      <c r="AR49">
        <f>I!AR49-A!AR49</f>
        <v>0</v>
      </c>
      <c r="AS49">
        <f>I!AS49-A!AS49</f>
        <v>0</v>
      </c>
      <c r="AT49">
        <f>I!AT49-A!AT49</f>
        <v>0</v>
      </c>
      <c r="AU49">
        <f>I!AU49-A!AU49</f>
        <v>0</v>
      </c>
      <c r="AV49">
        <f>I!AV49-A!AV49</f>
        <v>-9.2891119331029309E-3</v>
      </c>
      <c r="AW49">
        <f>I!AW49-A!AW49</f>
        <v>0.99221560037906764</v>
      </c>
      <c r="AX49">
        <f>I!AX49-A!AX49</f>
        <v>-2.2223989592695973E-5</v>
      </c>
      <c r="AY49">
        <f>I!AY49-A!AY49</f>
        <v>-4.6121576580049851E-3</v>
      </c>
      <c r="AZ49">
        <f>I!AZ49-A!AZ49</f>
        <v>-2.1412371272138683E-4</v>
      </c>
      <c r="BA49">
        <f>I!BA49-A!BA49</f>
        <v>-1.2751912640754783E-2</v>
      </c>
      <c r="BB49">
        <f>I!BB49-A!BB49</f>
        <v>-1.8994395540006419E-4</v>
      </c>
      <c r="BC49">
        <f>I!BC49-A!BC49</f>
        <v>-1.9836540014668886E-4</v>
      </c>
      <c r="BD49">
        <f>I!BD49-A!BD49</f>
        <v>-1.1792047599966569E-5</v>
      </c>
      <c r="BE49">
        <f>I!BE49-A!BE49</f>
        <v>-6.6075675368604348E-8</v>
      </c>
      <c r="BF49">
        <f>I!BF49-A!BF49</f>
        <v>-1.3060155462805613E-8</v>
      </c>
      <c r="BG49">
        <f>I!BG49-A!BG49</f>
        <v>-2.607379639912128E-6</v>
      </c>
      <c r="BH49">
        <f>I!BH49-A!BH49</f>
        <v>-8.3014873797481496E-6</v>
      </c>
      <c r="BI49">
        <f>I!BI49-A!BI49</f>
        <v>-1.2035892417201174E-2</v>
      </c>
      <c r="BJ49">
        <f>I!BJ49-A!BJ49</f>
        <v>-3.2767646062158449E-7</v>
      </c>
      <c r="BK49">
        <f>I!BK49-A!BK49</f>
        <v>0</v>
      </c>
      <c r="BL49">
        <f>I!BL49-A!BL49</f>
        <v>-1.7845890238321147E-9</v>
      </c>
      <c r="BM49">
        <f>I!BM49-A!BM49</f>
        <v>-5.6205118411495774E-6</v>
      </c>
      <c r="BN49">
        <f>I!BN49-A!BN49</f>
        <v>0</v>
      </c>
      <c r="BO49">
        <f>I!BO49-A!BO49</f>
        <v>0</v>
      </c>
      <c r="BP49">
        <f>I!BP49-A!BP49</f>
        <v>0</v>
      </c>
      <c r="BQ49">
        <f>I!BQ49-A!BQ49</f>
        <v>-1.764576771293175E-7</v>
      </c>
      <c r="BR49">
        <f>I!BR49-A!BR49</f>
        <v>-2.3731664417402576E-8</v>
      </c>
      <c r="BS49">
        <f>I!BS49-A!BS49</f>
        <v>-2.1990863346342641E-8</v>
      </c>
      <c r="BT49">
        <f>I!BT49-A!BT49</f>
        <v>-1.504043041800095E-7</v>
      </c>
      <c r="BU49">
        <f>I!BU49-A!BU49</f>
        <v>-1.2130072153880531E-7</v>
      </c>
      <c r="BV49">
        <f>I!BV49-A!BV49</f>
        <v>-1.7076070670443327E-6</v>
      </c>
      <c r="BW49">
        <f>I!BW49-A!BW49</f>
        <v>0</v>
      </c>
      <c r="BX49">
        <f>I!BX49-A!BX49</f>
        <v>-4.4700108216068382E-8</v>
      </c>
      <c r="BY49">
        <f>I!BY49-A!BY49</f>
        <v>-8.7619275097750212E-6</v>
      </c>
      <c r="BZ49">
        <f>I!BZ49-A!BZ49</f>
        <v>-6.8025291040272429E-7</v>
      </c>
      <c r="CA49">
        <f>I!CA49-A!CA49</f>
        <v>-5.4533448521701507E-7</v>
      </c>
      <c r="CB49">
        <f>I!CB49-A!CB49</f>
        <v>0</v>
      </c>
      <c r="CC49">
        <f>I!CC49-A!CC49</f>
        <v>0</v>
      </c>
      <c r="CD49">
        <f>I!CD49-A!CD49</f>
        <v>0</v>
      </c>
      <c r="CE49">
        <f>I!CE49-A!CE49</f>
        <v>-4.2891722113649205E-8</v>
      </c>
      <c r="CF49">
        <f>I!CF49-A!CF49</f>
        <v>-9.4630836016054702E-9</v>
      </c>
      <c r="CG49">
        <f>I!CG49-A!CG49</f>
        <v>-7.1175621605254241E-7</v>
      </c>
      <c r="CH49">
        <f>I!CH49-A!CH49</f>
        <v>-8.5087005573859022E-5</v>
      </c>
      <c r="CI49">
        <f>I!CI49-A!CI49</f>
        <v>-6.5303543533719427E-8</v>
      </c>
      <c r="CJ49">
        <f>I!CJ49-A!CJ49</f>
        <v>-7.5003024764059483E-6</v>
      </c>
      <c r="CK49">
        <f>I!CK49-A!CK49</f>
        <v>-1.4717669408329047E-8</v>
      </c>
      <c r="CL49">
        <f>I!CL49-A!CL49</f>
        <v>0</v>
      </c>
      <c r="CM49">
        <f>I!CM49-A!CM49</f>
        <v>0</v>
      </c>
      <c r="CN49">
        <f>I!CN49-A!CN49</f>
        <v>-3.5961351438923185E-8</v>
      </c>
      <c r="CO49">
        <f>I!CO49-A!CO49</f>
        <v>-3.5471728858344108E-6</v>
      </c>
      <c r="CP49">
        <f>I!CP49-A!CP49</f>
        <v>-2.5786687716520213E-6</v>
      </c>
      <c r="CQ49">
        <f>I!CQ49-A!CQ49</f>
        <v>0</v>
      </c>
      <c r="CR49">
        <f>I!CR49-A!CR49</f>
        <v>-2.4890977624726765E-5</v>
      </c>
      <c r="CS49">
        <f>I!CS49-A!CS49</f>
        <v>-4.0208330144699358E-6</v>
      </c>
      <c r="CT49">
        <f>I!CT49-A!CT49</f>
        <v>-6.1761281143702908E-9</v>
      </c>
      <c r="CU49">
        <f>I!CU49-A!CU49</f>
        <v>-2.8597688524985725E-5</v>
      </c>
      <c r="CV49">
        <f>I!CV49-A!CV49</f>
        <v>0</v>
      </c>
      <c r="CW49">
        <f>I!CW49-A!CW49</f>
        <v>0</v>
      </c>
      <c r="CX49">
        <f>I!CX49-A!CX49</f>
        <v>0</v>
      </c>
      <c r="CY49">
        <f>I!CY49-A!CY49</f>
        <v>-1.3760812985020171E-5</v>
      </c>
      <c r="CZ49">
        <f>I!CZ49-A!CZ49</f>
        <v>0</v>
      </c>
      <c r="DA49">
        <f>I!DA49-A!DA49</f>
        <v>-3.8153504765513245E-8</v>
      </c>
      <c r="DB49">
        <f>I!DB49-A!DB49</f>
        <v>0</v>
      </c>
      <c r="DC49">
        <f>I!DC49-A!DC49</f>
        <v>0</v>
      </c>
      <c r="DD49">
        <f>I!DD49-A!DD49</f>
        <v>-1.2560291573173871E-7</v>
      </c>
      <c r="DE49">
        <f>I!DE49-A!DE49</f>
        <v>-1.1170709651603608E-7</v>
      </c>
      <c r="DF49">
        <f>I!DF49-A!DF49</f>
        <v>0</v>
      </c>
      <c r="DG49">
        <f>I!DG49-A!DG49</f>
        <v>0</v>
      </c>
      <c r="DH49">
        <f>I!DH49-A!DH49</f>
        <v>0</v>
      </c>
      <c r="DI49">
        <f>I!DI49-A!DI49</f>
        <v>-1.6623955876860087E-7</v>
      </c>
      <c r="DJ49">
        <f>I!DJ49-A!DJ49</f>
        <v>0</v>
      </c>
      <c r="DK49">
        <f>I!DK49-A!DK49</f>
        <v>0</v>
      </c>
      <c r="DL49">
        <f>I!DL49-A!DL49</f>
        <v>-1.3082165429017044E-5</v>
      </c>
      <c r="DM49">
        <f>I!DM49-A!DM49</f>
        <v>0</v>
      </c>
      <c r="DN49">
        <f>I!DN49-A!DN49</f>
        <v>-1.7473569675694095E-7</v>
      </c>
      <c r="DO49">
        <f>I!DO49-A!DO49</f>
        <v>-1.9957387340357973E-7</v>
      </c>
      <c r="DP49">
        <f>I!DP49-A!DP49</f>
        <v>-8.9391777905179293E-8</v>
      </c>
      <c r="DQ49">
        <f>I!DQ49-A!DQ49</f>
        <v>0</v>
      </c>
      <c r="DR49">
        <f>I!DR49-A!DR49</f>
        <v>-8.9941251515728622E-6</v>
      </c>
      <c r="DS49">
        <f>I!DS49-A!DS49</f>
        <v>-7.6034139443210607E-6</v>
      </c>
      <c r="DT49">
        <f>I!DT49-A!DT49</f>
        <v>0</v>
      </c>
      <c r="DU49">
        <f>I!DU49-A!DU49</f>
        <v>0</v>
      </c>
      <c r="DV49">
        <f>I!DV49-A!DV49</f>
        <v>-2.9311804182771209E-8</v>
      </c>
      <c r="DW49">
        <f>I!DW49-A!DW49</f>
        <v>-2.9412173961365578E-8</v>
      </c>
      <c r="DX49">
        <f>I!DX49-A!DX49</f>
        <v>-1.5891174810922772E-4</v>
      </c>
      <c r="DY49">
        <f>I!DY49-A!DY49</f>
        <v>0</v>
      </c>
      <c r="DZ49">
        <f>I!DZ49-A!DZ49</f>
        <v>0</v>
      </c>
      <c r="EA49">
        <f>I!EA49-A!EA49</f>
        <v>0</v>
      </c>
      <c r="EB49">
        <f>I!EB49-A!EB49</f>
        <v>0</v>
      </c>
      <c r="EC49">
        <f>I!EC49-A!EC49</f>
        <v>0</v>
      </c>
      <c r="ED49">
        <f>I!ED49-A!ED49</f>
        <v>-2.3730417496702068E-7</v>
      </c>
      <c r="EE49">
        <f>I!EE49-A!EE49</f>
        <v>-3.8499597005276375E-8</v>
      </c>
      <c r="EF49">
        <f>I!EF49-A!EF49</f>
        <v>0</v>
      </c>
      <c r="EG49">
        <f>I!EG49-A!EG49</f>
        <v>0</v>
      </c>
      <c r="EH49">
        <f>I!EH49-A!EH49</f>
        <v>0</v>
      </c>
      <c r="EI49">
        <f>I!EI49-A!EI49</f>
        <v>0</v>
      </c>
      <c r="EJ49">
        <f>I!EJ49-A!EJ49</f>
        <v>0</v>
      </c>
      <c r="EK49">
        <f>I!EK49-A!EK49</f>
        <v>0</v>
      </c>
      <c r="EL49">
        <f>I!EL49-A!EL49</f>
        <v>0</v>
      </c>
      <c r="EM49">
        <f>I!EM49-A!EM49</f>
        <v>0</v>
      </c>
      <c r="EN49">
        <f>I!EN49-A!EN49</f>
        <v>0</v>
      </c>
      <c r="EO49">
        <f>I!EO49-A!EO49</f>
        <v>0</v>
      </c>
      <c r="EP49">
        <f>I!EP49-A!EP49</f>
        <v>-1.1737382965508738E-3</v>
      </c>
      <c r="EQ49">
        <f>I!EQ49-A!EQ49</f>
        <v>0</v>
      </c>
      <c r="ER49">
        <f>I!ER49-A!ER49</f>
        <v>0</v>
      </c>
      <c r="ES49">
        <f>I!ES49-A!ES49</f>
        <v>-3.9437635089950805E-5</v>
      </c>
      <c r="ET49">
        <f>I!ET49-A!ET49</f>
        <v>0</v>
      </c>
      <c r="EU49">
        <f>I!EU49-A!EU49</f>
        <v>0</v>
      </c>
      <c r="EV49">
        <f>I!EV49-A!EV49</f>
        <v>0</v>
      </c>
      <c r="EW49">
        <f>I!EW49-A!EW49</f>
        <v>0</v>
      </c>
      <c r="EX49">
        <f>I!EX49-A!EX49</f>
        <v>-2.5271505967265354E-6</v>
      </c>
      <c r="EY49">
        <f>I!EY49-A!EY49</f>
        <v>0</v>
      </c>
      <c r="EZ49">
        <f>I!EZ49-A!EZ49</f>
        <v>-1.5980183046349693E-4</v>
      </c>
      <c r="FA49">
        <f>I!FA49-A!FA49</f>
        <v>0</v>
      </c>
      <c r="FB49">
        <f>I!FB49-A!FB49</f>
        <v>0</v>
      </c>
      <c r="FC49">
        <f>I!FC49-A!FC49</f>
        <v>0</v>
      </c>
      <c r="FD49">
        <f>I!FD49-A!FD49</f>
        <v>0</v>
      </c>
      <c r="FE49">
        <f>I!FE49-A!FE49</f>
        <v>0</v>
      </c>
      <c r="FF49">
        <f>I!FF49-A!FF49</f>
        <v>-3.1519376452373406E-3</v>
      </c>
      <c r="FG49">
        <f>I!FG49-A!FG49</f>
        <v>-3.6986087085584337E-5</v>
      </c>
    </row>
    <row r="50" spans="1:163" x14ac:dyDescent="0.3">
      <c r="A50">
        <f>I!A50-A!A50</f>
        <v>0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0</v>
      </c>
      <c r="F50">
        <f>I!F50-A!F50</f>
        <v>0</v>
      </c>
      <c r="G50">
        <f>I!G50-A!G50</f>
        <v>0</v>
      </c>
      <c r="H50">
        <f>I!H50-A!H50</f>
        <v>0</v>
      </c>
      <c r="I50">
        <f>I!I50-A!I50</f>
        <v>0</v>
      </c>
      <c r="J50">
        <f>I!J50-A!J50</f>
        <v>0</v>
      </c>
      <c r="K50">
        <f>I!K50-A!K50</f>
        <v>0</v>
      </c>
      <c r="L50">
        <f>I!L50-A!L50</f>
        <v>0</v>
      </c>
      <c r="M50">
        <f>I!M50-A!M50</f>
        <v>0</v>
      </c>
      <c r="N50">
        <f>I!N50-A!N50</f>
        <v>0</v>
      </c>
      <c r="O50">
        <f>I!O50-A!O50</f>
        <v>0</v>
      </c>
      <c r="P50">
        <f>I!P50-A!P50</f>
        <v>0</v>
      </c>
      <c r="Q50">
        <f>I!Q50-A!Q50</f>
        <v>0</v>
      </c>
      <c r="R50">
        <f>I!R50-A!R50</f>
        <v>-2.1198751913870895E-6</v>
      </c>
      <c r="S50">
        <f>I!S50-A!S50</f>
        <v>-4.8805533213315845E-7</v>
      </c>
      <c r="T50">
        <f>I!T50-A!T50</f>
        <v>-2.1075558102039999E-7</v>
      </c>
      <c r="U50">
        <f>I!U50-A!U50</f>
        <v>-8.7771469306458342E-7</v>
      </c>
      <c r="V50">
        <f>I!V50-A!V50</f>
        <v>-1.2683140702309969E-6</v>
      </c>
      <c r="W50">
        <f>I!W50-A!W50</f>
        <v>-1.4745646471525587E-6</v>
      </c>
      <c r="X50">
        <f>I!X50-A!X50</f>
        <v>-1.7103809753665822E-6</v>
      </c>
      <c r="Y50">
        <f>I!Y50-A!Y50</f>
        <v>-1.304519322942506E-6</v>
      </c>
      <c r="Z50">
        <f>I!Z50-A!Z50</f>
        <v>0</v>
      </c>
      <c r="AA50">
        <f>I!AA50-A!AA50</f>
        <v>-1.3615040454285836E-6</v>
      </c>
      <c r="AB50">
        <f>I!AB50-A!AB50</f>
        <v>0</v>
      </c>
      <c r="AC50">
        <f>I!AC50-A!AC50</f>
        <v>-4.5245598971765314E-6</v>
      </c>
      <c r="AD50">
        <f>I!AD50-A!AD50</f>
        <v>-3.6933573217152593E-6</v>
      </c>
      <c r="AE50">
        <f>I!AE50-A!AE50</f>
        <v>-6.6362051671619497E-5</v>
      </c>
      <c r="AF50">
        <f>I!AF50-A!AF50</f>
        <v>0</v>
      </c>
      <c r="AG50">
        <f>I!AG50-A!AG50</f>
        <v>-1.9596618503865871E-4</v>
      </c>
      <c r="AH50">
        <f>I!AH50-A!AH50</f>
        <v>-6.1033103301147248E-5</v>
      </c>
      <c r="AI50">
        <f>I!AI50-A!AI50</f>
        <v>-1.4497927502413852E-4</v>
      </c>
      <c r="AJ50">
        <f>I!AJ50-A!AJ50</f>
        <v>-2.4220633332556045E-4</v>
      </c>
      <c r="AK50">
        <f>I!AK50-A!AK50</f>
        <v>-3.1127954763256421E-4</v>
      </c>
      <c r="AL50">
        <f>I!AL50-A!AL50</f>
        <v>-1.2672662453961869E-4</v>
      </c>
      <c r="AM50">
        <f>I!AM50-A!AM50</f>
        <v>-9.0142096186657521E-4</v>
      </c>
      <c r="AN50">
        <f>I!AN50-A!AN50</f>
        <v>-4.5679408548449763E-4</v>
      </c>
      <c r="AO50">
        <f>I!AO50-A!AO50</f>
        <v>-6.6479525294897723E-4</v>
      </c>
      <c r="AP50">
        <f>I!AP50-A!AP50</f>
        <v>-5.450877574209352E-4</v>
      </c>
      <c r="AQ50">
        <f>I!AQ50-A!AQ50</f>
        <v>-1.3088446506499987E-3</v>
      </c>
      <c r="AR50">
        <f>I!AR50-A!AR50</f>
        <v>-2.5400578435527017E-3</v>
      </c>
      <c r="AS50">
        <f>I!AS50-A!AS50</f>
        <v>-1.8829986521664442E-3</v>
      </c>
      <c r="AT50">
        <f>I!AT50-A!AT50</f>
        <v>-3.0902155871819403E-4</v>
      </c>
      <c r="AU50">
        <f>I!AU50-A!AU50</f>
        <v>-2.92189694409726E-4</v>
      </c>
      <c r="AV50">
        <f>I!AV50-A!AV50</f>
        <v>-1.9103552451530238E-4</v>
      </c>
      <c r="AW50">
        <f>I!AW50-A!AW50</f>
        <v>-1.4198000835476031E-2</v>
      </c>
      <c r="AX50">
        <f>I!AX50-A!AX50</f>
        <v>0.99998277714372263</v>
      </c>
      <c r="AY50">
        <f>I!AY50-A!AY50</f>
        <v>-1.5296948965064648E-4</v>
      </c>
      <c r="AZ50">
        <f>I!AZ50-A!AZ50</f>
        <v>-1.8794723048972667E-6</v>
      </c>
      <c r="BA50">
        <f>I!BA50-A!BA50</f>
        <v>-2.0548005622047054E-4</v>
      </c>
      <c r="BB50">
        <f>I!BB50-A!BB50</f>
        <v>-6.2150746235364605E-5</v>
      </c>
      <c r="BC50">
        <f>I!BC50-A!BC50</f>
        <v>-3.8515622726491795E-3</v>
      </c>
      <c r="BD50">
        <f>I!BD50-A!BD50</f>
        <v>-1.9349211767853854E-4</v>
      </c>
      <c r="BE50">
        <f>I!BE50-A!BE50</f>
        <v>-2.1516011559609806E-4</v>
      </c>
      <c r="BF50">
        <f>I!BF50-A!BF50</f>
        <v>-2.5782561655067368E-4</v>
      </c>
      <c r="BG50">
        <f>I!BG50-A!BG50</f>
        <v>-7.9329795501541429E-5</v>
      </c>
      <c r="BH50">
        <f>I!BH50-A!BH50</f>
        <v>-5.2688959798943293E-4</v>
      </c>
      <c r="BI50">
        <f>I!BI50-A!BI50</f>
        <v>-7.9334966800159278E-4</v>
      </c>
      <c r="BJ50">
        <f>I!BJ50-A!BJ50</f>
        <v>-2.8257045890127816E-6</v>
      </c>
      <c r="BK50">
        <f>I!BK50-A!BK50</f>
        <v>-2.001243251653134E-7</v>
      </c>
      <c r="BL50">
        <f>I!BL50-A!BL50</f>
        <v>-8.7099014921591971E-5</v>
      </c>
      <c r="BM50">
        <f>I!BM50-A!BM50</f>
        <v>-3.0273878435116278E-4</v>
      </c>
      <c r="BN50">
        <f>I!BN50-A!BN50</f>
        <v>-3.9608462381597619E-4</v>
      </c>
      <c r="BO50">
        <f>I!BO50-A!BO50</f>
        <v>-3.4759507757136553E-4</v>
      </c>
      <c r="BP50">
        <f>I!BP50-A!BP50</f>
        <v>-1.1697970369959162E-5</v>
      </c>
      <c r="BQ50">
        <f>I!BQ50-A!BQ50</f>
        <v>-1.2711827651268364E-4</v>
      </c>
      <c r="BR50">
        <f>I!BR50-A!BR50</f>
        <v>-1.1644275855585131E-3</v>
      </c>
      <c r="BS50">
        <f>I!BS50-A!BS50</f>
        <v>-3.8490770033477979E-4</v>
      </c>
      <c r="BT50">
        <f>I!BT50-A!BT50</f>
        <v>-7.0524476691893225E-5</v>
      </c>
      <c r="BU50">
        <f>I!BU50-A!BU50</f>
        <v>-1.0552677719471952E-4</v>
      </c>
      <c r="BV50">
        <f>I!BV50-A!BV50</f>
        <v>-1.5537004734787665E-4</v>
      </c>
      <c r="BW50">
        <f>I!BW50-A!BW50</f>
        <v>-1.706850095560703E-4</v>
      </c>
      <c r="BX50">
        <f>I!BX50-A!BX50</f>
        <v>-6.1519928083876399E-7</v>
      </c>
      <c r="BY50">
        <f>I!BY50-A!BY50</f>
        <v>-5.2322509084861341E-5</v>
      </c>
      <c r="BZ50">
        <f>I!BZ50-A!BZ50</f>
        <v>-1.0188096863662888E-4</v>
      </c>
      <c r="CA50">
        <f>I!CA50-A!CA50</f>
        <v>-5.9489273683395395E-4</v>
      </c>
      <c r="CB50">
        <f>I!CB50-A!CB50</f>
        <v>-1.4581962628142025E-5</v>
      </c>
      <c r="CC50">
        <f>I!CC50-A!CC50</f>
        <v>-1.4207920451999196E-4</v>
      </c>
      <c r="CD50">
        <f>I!CD50-A!CD50</f>
        <v>-2.552740331545308E-6</v>
      </c>
      <c r="CE50">
        <f>I!CE50-A!CE50</f>
        <v>-9.6494722171305041E-6</v>
      </c>
      <c r="CF50">
        <f>I!CF50-A!CF50</f>
        <v>-8.2047046347830016E-6</v>
      </c>
      <c r="CG50">
        <f>I!CG50-A!CG50</f>
        <v>-8.400312610742705E-9</v>
      </c>
      <c r="CH50">
        <f>I!CH50-A!CH50</f>
        <v>-1.1650286653417996E-5</v>
      </c>
      <c r="CI50">
        <f>I!CI50-A!CI50</f>
        <v>-1.8212626162892866E-4</v>
      </c>
      <c r="CJ50">
        <f>I!CJ50-A!CJ50</f>
        <v>-1.0099515634144098E-4</v>
      </c>
      <c r="CK50">
        <f>I!CK50-A!CK50</f>
        <v>-4.239648880167146E-5</v>
      </c>
      <c r="CL50">
        <f>I!CL50-A!CL50</f>
        <v>-3.9883062626211026E-6</v>
      </c>
      <c r="CM50">
        <f>I!CM50-A!CM50</f>
        <v>-1.9962191882973506E-5</v>
      </c>
      <c r="CN50">
        <f>I!CN50-A!CN50</f>
        <v>-6.4853291372948648E-8</v>
      </c>
      <c r="CO50">
        <f>I!CO50-A!CO50</f>
        <v>-1.1979940317938145E-4</v>
      </c>
      <c r="CP50">
        <f>I!CP50-A!CP50</f>
        <v>-1.2396339378316425E-6</v>
      </c>
      <c r="CQ50">
        <f>I!CQ50-A!CQ50</f>
        <v>-1.3867567908807666E-6</v>
      </c>
      <c r="CR50">
        <f>I!CR50-A!CR50</f>
        <v>-5.8888804034877551E-4</v>
      </c>
      <c r="CS50">
        <f>I!CS50-A!CS50</f>
        <v>-3.1939652454801328E-5</v>
      </c>
      <c r="CT50">
        <f>I!CT50-A!CT50</f>
        <v>-2.4666957540565374E-6</v>
      </c>
      <c r="CU50">
        <f>I!CU50-A!CU50</f>
        <v>-5.9906571278764764E-5</v>
      </c>
      <c r="CV50">
        <f>I!CV50-A!CV50</f>
        <v>-1.224167142655686E-5</v>
      </c>
      <c r="CW50">
        <f>I!CW50-A!CW50</f>
        <v>-2.7492651548259898E-5</v>
      </c>
      <c r="CX50">
        <f>I!CX50-A!CX50</f>
        <v>-1.0077736691870446E-4</v>
      </c>
      <c r="CY50">
        <f>I!CY50-A!CY50</f>
        <v>-5.5012869634282042E-4</v>
      </c>
      <c r="CZ50">
        <f>I!CZ50-A!CZ50</f>
        <v>-2.8687937452758844E-4</v>
      </c>
      <c r="DA50">
        <f>I!DA50-A!DA50</f>
        <v>-5.1180649350663729E-5</v>
      </c>
      <c r="DB50">
        <f>I!DB50-A!DB50</f>
        <v>-7.3123471837411181E-5</v>
      </c>
      <c r="DC50">
        <f>I!DC50-A!DC50</f>
        <v>-2.3760831268508963E-3</v>
      </c>
      <c r="DD50">
        <f>I!DD50-A!DD50</f>
        <v>-1.9840861325173885E-4</v>
      </c>
      <c r="DE50">
        <f>I!DE50-A!DE50</f>
        <v>-8.2791962837054315E-6</v>
      </c>
      <c r="DF50">
        <f>I!DF50-A!DF50</f>
        <v>-4.6626870685380657E-5</v>
      </c>
      <c r="DG50">
        <f>I!DG50-A!DG50</f>
        <v>-2.4385410450963024E-5</v>
      </c>
      <c r="DH50">
        <f>I!DH50-A!DH50</f>
        <v>-4.7725373113002525E-5</v>
      </c>
      <c r="DI50">
        <f>I!DI50-A!DI50</f>
        <v>-4.5740564476237831E-6</v>
      </c>
      <c r="DJ50">
        <f>I!DJ50-A!DJ50</f>
        <v>-6.0164828723847455E-5</v>
      </c>
      <c r="DK50">
        <f>I!DK50-A!DK50</f>
        <v>-5.7888466401798854E-6</v>
      </c>
      <c r="DL50">
        <f>I!DL50-A!DL50</f>
        <v>-2.0173600913942539E-5</v>
      </c>
      <c r="DM50">
        <f>I!DM50-A!DM50</f>
        <v>-8.6354271506563776E-6</v>
      </c>
      <c r="DN50">
        <f>I!DN50-A!DN50</f>
        <v>-6.81358500057423E-6</v>
      </c>
      <c r="DO50">
        <f>I!DO50-A!DO50</f>
        <v>-1.1988688307973004E-8</v>
      </c>
      <c r="DP50">
        <f>I!DP50-A!DP50</f>
        <v>-3.2059769904727756E-8</v>
      </c>
      <c r="DQ50">
        <f>I!DQ50-A!DQ50</f>
        <v>-3.2765090816354646E-7</v>
      </c>
      <c r="DR50">
        <f>I!DR50-A!DR50</f>
        <v>-2.7133454475827434E-5</v>
      </c>
      <c r="DS50">
        <f>I!DS50-A!DS50</f>
        <v>-2.2954889655348283E-5</v>
      </c>
      <c r="DT50">
        <f>I!DT50-A!DT50</f>
        <v>0</v>
      </c>
      <c r="DU50">
        <f>I!DU50-A!DU50</f>
        <v>0</v>
      </c>
      <c r="DV50">
        <f>I!DV50-A!DV50</f>
        <v>-1.1413410091557738E-7</v>
      </c>
      <c r="DW50">
        <f>I!DW50-A!DW50</f>
        <v>-4.6358671555390623E-6</v>
      </c>
      <c r="DX50">
        <f>I!DX50-A!DX50</f>
        <v>-1.6900533375765268E-6</v>
      </c>
      <c r="DY50">
        <f>I!DY50-A!DY50</f>
        <v>0</v>
      </c>
      <c r="DZ50">
        <f>I!DZ50-A!DZ50</f>
        <v>-1.3843209970477713E-8</v>
      </c>
      <c r="EA50">
        <f>I!EA50-A!EA50</f>
        <v>0</v>
      </c>
      <c r="EB50">
        <f>I!EB50-A!EB50</f>
        <v>-4.9595471405221052E-3</v>
      </c>
      <c r="EC50">
        <f>I!EC50-A!EC50</f>
        <v>-2.5534417432773748E-5</v>
      </c>
      <c r="ED50">
        <f>I!ED50-A!ED50</f>
        <v>-4.6656832172386416E-7</v>
      </c>
      <c r="EE50">
        <f>I!EE50-A!EE50</f>
        <v>-2.3572470729317824E-7</v>
      </c>
      <c r="EF50">
        <f>I!EF50-A!EF50</f>
        <v>-7.134789245628332E-9</v>
      </c>
      <c r="EG50">
        <f>I!EG50-A!EG50</f>
        <v>-3.2425712198808056E-7</v>
      </c>
      <c r="EH50">
        <f>I!EH50-A!EH50</f>
        <v>0</v>
      </c>
      <c r="EI50">
        <f>I!EI50-A!EI50</f>
        <v>0</v>
      </c>
      <c r="EJ50">
        <f>I!EJ50-A!EJ50</f>
        <v>0</v>
      </c>
      <c r="EK50">
        <f>I!EK50-A!EK50</f>
        <v>0</v>
      </c>
      <c r="EL50">
        <f>I!EL50-A!EL50</f>
        <v>0</v>
      </c>
      <c r="EM50">
        <f>I!EM50-A!EM50</f>
        <v>0</v>
      </c>
      <c r="EN50">
        <f>I!EN50-A!EN50</f>
        <v>0</v>
      </c>
      <c r="EO50">
        <f>I!EO50-A!EO50</f>
        <v>0</v>
      </c>
      <c r="EP50">
        <f>I!EP50-A!EP50</f>
        <v>-1.1538548274468811E-3</v>
      </c>
      <c r="EQ50">
        <f>I!EQ50-A!EQ50</f>
        <v>0</v>
      </c>
      <c r="ER50">
        <f>I!ER50-A!ER50</f>
        <v>0</v>
      </c>
      <c r="ES50">
        <f>I!ES50-A!ES50</f>
        <v>-3.8769545537520967E-5</v>
      </c>
      <c r="ET50">
        <f>I!ET50-A!ET50</f>
        <v>0</v>
      </c>
      <c r="EU50">
        <f>I!EU50-A!EU50</f>
        <v>0</v>
      </c>
      <c r="EV50">
        <f>I!EV50-A!EV50</f>
        <v>0</v>
      </c>
      <c r="EW50">
        <f>I!EW50-A!EW50</f>
        <v>0</v>
      </c>
      <c r="EX50">
        <f>I!EX50-A!EX50</f>
        <v>-2.4843399233009044E-6</v>
      </c>
      <c r="EY50">
        <f>I!EY50-A!EY50</f>
        <v>0</v>
      </c>
      <c r="EZ50">
        <f>I!EZ50-A!EZ50</f>
        <v>-1.5709473911497692E-4</v>
      </c>
      <c r="FA50">
        <f>I!FA50-A!FA50</f>
        <v>-1.6318608677501964E-6</v>
      </c>
      <c r="FB50">
        <f>I!FB50-A!FB50</f>
        <v>0</v>
      </c>
      <c r="FC50">
        <f>I!FC50-A!FC50</f>
        <v>0</v>
      </c>
      <c r="FD50">
        <f>I!FD50-A!FD50</f>
        <v>0</v>
      </c>
      <c r="FE50">
        <f>I!FE50-A!FE50</f>
        <v>0</v>
      </c>
      <c r="FF50">
        <f>I!FF50-A!FF50</f>
        <v>-3.0985429044333985E-3</v>
      </c>
      <c r="FG50">
        <f>I!FG50-A!FG50</f>
        <v>-3.6359532023183282E-5</v>
      </c>
    </row>
    <row r="51" spans="1:163" x14ac:dyDescent="0.3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0</v>
      </c>
      <c r="F51">
        <f>I!F51-A!F51</f>
        <v>0</v>
      </c>
      <c r="G51">
        <f>I!G51-A!G51</f>
        <v>0</v>
      </c>
      <c r="H51">
        <f>I!H51-A!H51</f>
        <v>0</v>
      </c>
      <c r="I51">
        <f>I!I51-A!I51</f>
        <v>0</v>
      </c>
      <c r="J51">
        <f>I!J51-A!J51</f>
        <v>0</v>
      </c>
      <c r="K51">
        <f>I!K51-A!K51</f>
        <v>0</v>
      </c>
      <c r="L51">
        <f>I!L51-A!L51</f>
        <v>0</v>
      </c>
      <c r="M51">
        <f>I!M51-A!M51</f>
        <v>0</v>
      </c>
      <c r="N51">
        <f>I!N51-A!N51</f>
        <v>0</v>
      </c>
      <c r="O51">
        <f>I!O51-A!O51</f>
        <v>0</v>
      </c>
      <c r="P51">
        <f>I!P51-A!P51</f>
        <v>0</v>
      </c>
      <c r="Q51">
        <f>I!Q51-A!Q51</f>
        <v>0</v>
      </c>
      <c r="R51">
        <f>I!R51-A!R51</f>
        <v>-7.9280439152788784E-4</v>
      </c>
      <c r="S51">
        <f>I!S51-A!S51</f>
        <v>-4.1119203375644583E-4</v>
      </c>
      <c r="T51">
        <f>I!T51-A!T51</f>
        <v>-1.9560743993923973E-5</v>
      </c>
      <c r="U51">
        <f>I!U51-A!U51</f>
        <v>-4.9759857273211636E-5</v>
      </c>
      <c r="V51">
        <f>I!V51-A!V51</f>
        <v>-7.1903920044843933E-5</v>
      </c>
      <c r="W51">
        <f>I!W51-A!W51</f>
        <v>-8.3596784880341497E-5</v>
      </c>
      <c r="X51">
        <f>I!X51-A!X51</f>
        <v>-9.6965806644864881E-5</v>
      </c>
      <c r="Y51">
        <f>I!Y51-A!Y51</f>
        <v>-7.3956487036943512E-5</v>
      </c>
      <c r="Z51">
        <f>I!Z51-A!Z51</f>
        <v>-1.1935612483557336E-4</v>
      </c>
      <c r="AA51">
        <f>I!AA51-A!AA51</f>
        <v>-5.6813306003348171E-7</v>
      </c>
      <c r="AB51">
        <f>I!AB51-A!AB51</f>
        <v>0</v>
      </c>
      <c r="AC51">
        <f>I!AC51-A!AC51</f>
        <v>-3.8793259281373538E-5</v>
      </c>
      <c r="AD51">
        <f>I!AD51-A!AD51</f>
        <v>-7.0522144472842571E-8</v>
      </c>
      <c r="AE51">
        <f>I!AE51-A!AE51</f>
        <v>-7.3454361064389032E-6</v>
      </c>
      <c r="AF51">
        <f>I!AF51-A!AF51</f>
        <v>0</v>
      </c>
      <c r="AG51">
        <f>I!AG51-A!AG51</f>
        <v>-9.5906021098309922E-8</v>
      </c>
      <c r="AH51">
        <f>I!AH51-A!AH51</f>
        <v>-3.3304922194533068E-8</v>
      </c>
      <c r="AI51">
        <f>I!AI51-A!AI51</f>
        <v>-7.7028693283978492E-9</v>
      </c>
      <c r="AJ51">
        <f>I!AJ51-A!AJ51</f>
        <v>-1.4336834926515392E-6</v>
      </c>
      <c r="AK51">
        <f>I!AK51-A!AK51</f>
        <v>-2.0437375127381872E-6</v>
      </c>
      <c r="AL51">
        <f>I!AL51-A!AL51</f>
        <v>-2.6759581232935128E-7</v>
      </c>
      <c r="AM51">
        <f>I!AM51-A!AM51</f>
        <v>-2.5835749304108521E-6</v>
      </c>
      <c r="AN51">
        <f>I!AN51-A!AN51</f>
        <v>-4.8412657677590497E-6</v>
      </c>
      <c r="AO51">
        <f>I!AO51-A!AO51</f>
        <v>-5.5089901475652453E-7</v>
      </c>
      <c r="AP51">
        <f>I!AP51-A!AP51</f>
        <v>-1.020538983483001E-5</v>
      </c>
      <c r="AQ51">
        <f>I!AQ51-A!AQ51</f>
        <v>-7.0477543476683795E-6</v>
      </c>
      <c r="AR51">
        <f>I!AR51-A!AR51</f>
        <v>-1.2006193356550471E-8</v>
      </c>
      <c r="AS51">
        <f>I!AS51-A!AS51</f>
        <v>-4.8799934109823624E-8</v>
      </c>
      <c r="AT51">
        <f>I!AT51-A!AT51</f>
        <v>-3.1383846183887357E-7</v>
      </c>
      <c r="AU51">
        <f>I!AU51-A!AU51</f>
        <v>-1.3258290233121405E-5</v>
      </c>
      <c r="AV51">
        <f>I!AV51-A!AV51</f>
        <v>-2.7657821372693101E-2</v>
      </c>
      <c r="AW51">
        <f>I!AW51-A!AW51</f>
        <v>-5.0036403653858451E-7</v>
      </c>
      <c r="AX51">
        <f>I!AX51-A!AX51</f>
        <v>-0.15424730962950942</v>
      </c>
      <c r="AY51">
        <f>I!AY51-A!AY51</f>
        <v>0.79066895847773855</v>
      </c>
      <c r="AZ51">
        <f>I!AZ51-A!AZ51</f>
        <v>-5.4240711470661146E-2</v>
      </c>
      <c r="BA51">
        <f>I!BA51-A!BA51</f>
        <v>-0.10937378805560358</v>
      </c>
      <c r="BB51">
        <f>I!BB51-A!BB51</f>
        <v>-7.8967660168627329E-4</v>
      </c>
      <c r="BC51">
        <f>I!BC51-A!BC51</f>
        <v>-1.3891109909775737E-3</v>
      </c>
      <c r="BD51">
        <f>I!BD51-A!BD51</f>
        <v>-7.1904919894132027E-5</v>
      </c>
      <c r="BE51">
        <f>I!BE51-A!BE51</f>
        <v>-1.1365549853115389E-6</v>
      </c>
      <c r="BF51">
        <f>I!BF51-A!BF51</f>
        <v>-1.2750233445856423E-7</v>
      </c>
      <c r="BG51">
        <f>I!BG51-A!BG51</f>
        <v>-1.4242232679617496E-4</v>
      </c>
      <c r="BH51">
        <f>I!BH51-A!BH51</f>
        <v>-1.7834662097219809E-6</v>
      </c>
      <c r="BI51">
        <f>I!BI51-A!BI51</f>
        <v>-3.9867884656065455E-6</v>
      </c>
      <c r="BJ51">
        <f>I!BJ51-A!BJ51</f>
        <v>-1.2005699144832102E-5</v>
      </c>
      <c r="BK51">
        <f>I!BK51-A!BK51</f>
        <v>0</v>
      </c>
      <c r="BL51">
        <f>I!BL51-A!BL51</f>
        <v>-2.1627317349081428E-6</v>
      </c>
      <c r="BM51">
        <f>I!BM51-A!BM51</f>
        <v>-1.6417989190243143E-5</v>
      </c>
      <c r="BN51">
        <f>I!BN51-A!BN51</f>
        <v>0</v>
      </c>
      <c r="BO51">
        <f>I!BO51-A!BO51</f>
        <v>-4.6807535059398786E-5</v>
      </c>
      <c r="BP51">
        <f>I!BP51-A!BP51</f>
        <v>-1.5754874776959146E-6</v>
      </c>
      <c r="BQ51">
        <f>I!BQ51-A!BQ51</f>
        <v>-2.2433586776251488E-6</v>
      </c>
      <c r="BR51">
        <f>I!BR51-A!BR51</f>
        <v>-4.1060803950478113E-6</v>
      </c>
      <c r="BS51">
        <f>I!BS51-A!BS51</f>
        <v>-2.7927595816275005E-5</v>
      </c>
      <c r="BT51">
        <f>I!BT51-A!BT51</f>
        <v>-1.0205340113954757E-6</v>
      </c>
      <c r="BU51">
        <f>I!BU51-A!BU51</f>
        <v>-4.335023761168093E-6</v>
      </c>
      <c r="BV51">
        <f>I!BV51-A!BV51</f>
        <v>-2.4691535798816312E-7</v>
      </c>
      <c r="BW51">
        <f>I!BW51-A!BW51</f>
        <v>-1.6408569994747711E-6</v>
      </c>
      <c r="BX51">
        <f>I!BX51-A!BX51</f>
        <v>-8.5253606588695023E-5</v>
      </c>
      <c r="BY51">
        <f>I!BY51-A!BY51</f>
        <v>-6.0905995717767882E-5</v>
      </c>
      <c r="BZ51">
        <f>I!BZ51-A!BZ51</f>
        <v>-8.109039006415755E-4</v>
      </c>
      <c r="CA51">
        <f>I!CA51-A!CA51</f>
        <v>-1.58849434155371E-5</v>
      </c>
      <c r="CB51">
        <f>I!CB51-A!CB51</f>
        <v>-2.6263698203600534E-7</v>
      </c>
      <c r="CC51">
        <f>I!CC51-A!CC51</f>
        <v>-1.4879772239342293E-8</v>
      </c>
      <c r="CD51">
        <f>I!CD51-A!CD51</f>
        <v>-1.1009903978409402E-5</v>
      </c>
      <c r="CE51">
        <f>I!CE51-A!CE51</f>
        <v>-6.5289202685565353E-7</v>
      </c>
      <c r="CF51">
        <f>I!CF51-A!CF51</f>
        <v>-5.8186095438504415E-6</v>
      </c>
      <c r="CG51">
        <f>I!CG51-A!CG51</f>
        <v>-1.3566707481374657E-6</v>
      </c>
      <c r="CH51">
        <f>I!CH51-A!CH51</f>
        <v>-5.7363619522376568E-7</v>
      </c>
      <c r="CI51">
        <f>I!CI51-A!CI51</f>
        <v>-4.1215992639453371E-7</v>
      </c>
      <c r="CJ51">
        <f>I!CJ51-A!CJ51</f>
        <v>-5.2484931927343044E-8</v>
      </c>
      <c r="CK51">
        <f>I!CK51-A!CK51</f>
        <v>-1.4634328068934678E-6</v>
      </c>
      <c r="CL51">
        <f>I!CL51-A!CL51</f>
        <v>-2.4745558835486018E-6</v>
      </c>
      <c r="CM51">
        <f>I!CM51-A!CM51</f>
        <v>-1.553937165390609E-7</v>
      </c>
      <c r="CN51">
        <f>I!CN51-A!CN51</f>
        <v>-1.2162849515168985E-8</v>
      </c>
      <c r="CO51">
        <f>I!CO51-A!CO51</f>
        <v>-3.1934999725345285E-7</v>
      </c>
      <c r="CP51">
        <f>I!CP51-A!CP51</f>
        <v>-3.67303542993069E-8</v>
      </c>
      <c r="CQ51">
        <f>I!CQ51-A!CQ51</f>
        <v>-5.3316141763392228E-6</v>
      </c>
      <c r="CR51">
        <f>I!CR51-A!CR51</f>
        <v>-9.6510867323535443E-6</v>
      </c>
      <c r="CS51">
        <f>I!CS51-A!CS51</f>
        <v>-1.0192461932440927E-5</v>
      </c>
      <c r="CT51">
        <f>I!CT51-A!CT51</f>
        <v>-6.2614233192996793E-8</v>
      </c>
      <c r="CU51">
        <f>I!CU51-A!CU51</f>
        <v>-2.5240153243145703E-8</v>
      </c>
      <c r="CV51">
        <f>I!CV51-A!CV51</f>
        <v>0</v>
      </c>
      <c r="CW51">
        <f>I!CW51-A!CW51</f>
        <v>-9.5605289967443445E-6</v>
      </c>
      <c r="CX51">
        <f>I!CX51-A!CX51</f>
        <v>-4.2330409170723772E-4</v>
      </c>
      <c r="CY51">
        <f>I!CY51-A!CY51</f>
        <v>-7.2631100032127958E-6</v>
      </c>
      <c r="CZ51">
        <f>I!CZ51-A!CZ51</f>
        <v>-1.5146363399815885E-7</v>
      </c>
      <c r="DA51">
        <f>I!DA51-A!DA51</f>
        <v>-5.9462561552497083E-6</v>
      </c>
      <c r="DB51">
        <f>I!DB51-A!DB51</f>
        <v>-1.5641646453297991E-5</v>
      </c>
      <c r="DC51">
        <f>I!DC51-A!DC51</f>
        <v>-3.8112123292729597E-7</v>
      </c>
      <c r="DD51">
        <f>I!DD51-A!DD51</f>
        <v>-8.0293504364462588E-7</v>
      </c>
      <c r="DE51">
        <f>I!DE51-A!DE51</f>
        <v>-1.9422303989570075E-7</v>
      </c>
      <c r="DF51">
        <f>I!DF51-A!DF51</f>
        <v>-3.7848442752101076E-7</v>
      </c>
      <c r="DG51">
        <f>I!DG51-A!DG51</f>
        <v>-3.6941889211522029E-8</v>
      </c>
      <c r="DH51">
        <f>I!DH51-A!DH51</f>
        <v>-1.7925156424495802E-5</v>
      </c>
      <c r="DI51">
        <f>I!DI51-A!DI51</f>
        <v>-2.5900870146345294E-6</v>
      </c>
      <c r="DJ51">
        <f>I!DJ51-A!DJ51</f>
        <v>-1.3702513449154465E-6</v>
      </c>
      <c r="DK51">
        <f>I!DK51-A!DK51</f>
        <v>-3.818839321491228E-7</v>
      </c>
      <c r="DL51">
        <f>I!DL51-A!DL51</f>
        <v>-3.0083855727928597E-7</v>
      </c>
      <c r="DM51">
        <f>I!DM51-A!DM51</f>
        <v>-7.2388948309213716E-8</v>
      </c>
      <c r="DN51">
        <f>I!DN51-A!DN51</f>
        <v>-1.6312450197984385E-4</v>
      </c>
      <c r="DO51">
        <f>I!DO51-A!DO51</f>
        <v>-1.3879641004293759E-6</v>
      </c>
      <c r="DP51">
        <f>I!DP51-A!DP51</f>
        <v>-6.3744244119676124E-6</v>
      </c>
      <c r="DQ51">
        <f>I!DQ51-A!DQ51</f>
        <v>-2.3951094390940531E-7</v>
      </c>
      <c r="DR51">
        <f>I!DR51-A!DR51</f>
        <v>-1.2939501062716896E-7</v>
      </c>
      <c r="DS51">
        <f>I!DS51-A!DS51</f>
        <v>-1.9862369317668997E-9</v>
      </c>
      <c r="DT51">
        <f>I!DT51-A!DT51</f>
        <v>-2.2336659697538763E-6</v>
      </c>
      <c r="DU51">
        <f>I!DU51-A!DU51</f>
        <v>-1.3444998709069575E-5</v>
      </c>
      <c r="DV51">
        <f>I!DV51-A!DV51</f>
        <v>-6.4538799615832529E-5</v>
      </c>
      <c r="DW51">
        <f>I!DW51-A!DW51</f>
        <v>-6.3501129099711865E-5</v>
      </c>
      <c r="DX51">
        <f>I!DX51-A!DX51</f>
        <v>-3.3370605204288838E-6</v>
      </c>
      <c r="DY51">
        <f>I!DY51-A!DY51</f>
        <v>-1.6521737051213302E-7</v>
      </c>
      <c r="DZ51">
        <f>I!DZ51-A!DZ51</f>
        <v>-5.820057990351992E-6</v>
      </c>
      <c r="EA51">
        <f>I!EA51-A!EA51</f>
        <v>-5.6380138939732472E-6</v>
      </c>
      <c r="EB51">
        <f>I!EB51-A!EB51</f>
        <v>-2.0475792518584938E-2</v>
      </c>
      <c r="EC51">
        <f>I!EC51-A!EC51</f>
        <v>-1.0979739319014035E-6</v>
      </c>
      <c r="ED51">
        <f>I!ED51-A!ED51</f>
        <v>-8.9972193584653636E-5</v>
      </c>
      <c r="EE51">
        <f>I!EE51-A!EE51</f>
        <v>-4.8781686009097042E-5</v>
      </c>
      <c r="EF51">
        <f>I!EF51-A!EF51</f>
        <v>-4.1368594976509629E-7</v>
      </c>
      <c r="EG51">
        <f>I!EG51-A!EG51</f>
        <v>-3.9895642582826588E-4</v>
      </c>
      <c r="EH51">
        <f>I!EH51-A!EH51</f>
        <v>-4.138567061609465E-9</v>
      </c>
      <c r="EI51">
        <f>I!EI51-A!EI51</f>
        <v>-2.2169179671428333E-5</v>
      </c>
      <c r="EJ51">
        <f>I!EJ51-A!EJ51</f>
        <v>-3.8191839323076189E-4</v>
      </c>
      <c r="EK51">
        <f>I!EK51-A!EK51</f>
        <v>-5.9442586734252548E-4</v>
      </c>
      <c r="EL51">
        <f>I!EL51-A!EL51</f>
        <v>-1.1148206894262289E-3</v>
      </c>
      <c r="EM51">
        <f>I!EM51-A!EM51</f>
        <v>-1.4529840282748988E-6</v>
      </c>
      <c r="EN51">
        <f>I!EN51-A!EN51</f>
        <v>-1.6951788858160199E-4</v>
      </c>
      <c r="EO51">
        <f>I!EO51-A!EO51</f>
        <v>-1.2630124796610573E-8</v>
      </c>
      <c r="EP51">
        <f>I!EP51-A!EP51</f>
        <v>-2.3846461384554171E-3</v>
      </c>
      <c r="EQ51">
        <f>I!EQ51-A!EQ51</f>
        <v>-1.4574738055870811E-7</v>
      </c>
      <c r="ER51">
        <f>I!ER51-A!ER51</f>
        <v>-7.6140779741775007E-8</v>
      </c>
      <c r="ES51">
        <f>I!ES51-A!ES51</f>
        <v>-8.5684492948846701E-5</v>
      </c>
      <c r="ET51">
        <f>I!ET51-A!ET51</f>
        <v>-2.8463146265352252E-5</v>
      </c>
      <c r="EU51">
        <f>I!EU51-A!EU51</f>
        <v>-1.3770736290785823E-6</v>
      </c>
      <c r="EV51">
        <f>I!EV51-A!EV51</f>
        <v>-2.284601892262645E-5</v>
      </c>
      <c r="EW51">
        <f>I!EW51-A!EW51</f>
        <v>-1.3157712336485653E-5</v>
      </c>
      <c r="EX51">
        <f>I!EX51-A!EX51</f>
        <v>-8.1520990009225358E-6</v>
      </c>
      <c r="EY51">
        <f>I!EY51-A!EY51</f>
        <v>-3.1132586996862357E-6</v>
      </c>
      <c r="EZ51">
        <f>I!EZ51-A!EZ51</f>
        <v>-3.2428761097372271E-4</v>
      </c>
      <c r="FA51">
        <f>I!FA51-A!FA51</f>
        <v>-5.9254110129346871E-7</v>
      </c>
      <c r="FB51">
        <f>I!FB51-A!FB51</f>
        <v>-1.0198111064663164E-6</v>
      </c>
      <c r="FC51">
        <f>I!FC51-A!FC51</f>
        <v>-7.464887103462872E-6</v>
      </c>
      <c r="FD51">
        <f>I!FD51-A!FD51</f>
        <v>-8.3140874189620656E-6</v>
      </c>
      <c r="FE51">
        <f>I!FE51-A!FE51</f>
        <v>-5.5978632373614211E-4</v>
      </c>
      <c r="FF51">
        <f>I!FF51-A!FF51</f>
        <v>-6.3962617264223367E-3</v>
      </c>
      <c r="FG51">
        <f>I!FG51-A!FG51</f>
        <v>-7.5056273497508774E-5</v>
      </c>
    </row>
    <row r="52" spans="1:163" x14ac:dyDescent="0.3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0</v>
      </c>
      <c r="F52">
        <f>I!F52-A!F52</f>
        <v>0</v>
      </c>
      <c r="G52">
        <f>I!G52-A!G52</f>
        <v>0</v>
      </c>
      <c r="H52">
        <f>I!H52-A!H52</f>
        <v>0</v>
      </c>
      <c r="I52">
        <f>I!I52-A!I52</f>
        <v>0</v>
      </c>
      <c r="J52">
        <f>I!J52-A!J52</f>
        <v>0</v>
      </c>
      <c r="K52">
        <f>I!K52-A!K52</f>
        <v>0</v>
      </c>
      <c r="L52">
        <f>I!L52-A!L52</f>
        <v>0</v>
      </c>
      <c r="M52">
        <f>I!M52-A!M52</f>
        <v>0</v>
      </c>
      <c r="N52">
        <f>I!N52-A!N52</f>
        <v>0</v>
      </c>
      <c r="O52">
        <f>I!O52-A!O52</f>
        <v>0</v>
      </c>
      <c r="P52">
        <f>I!P52-A!P52</f>
        <v>0</v>
      </c>
      <c r="Q52">
        <f>I!Q52-A!Q52</f>
        <v>0</v>
      </c>
      <c r="R52">
        <f>I!R52-A!R52</f>
        <v>-5.4818203364745484E-6</v>
      </c>
      <c r="S52">
        <f>I!S52-A!S52</f>
        <v>-9.2423488847526929E-8</v>
      </c>
      <c r="T52">
        <f>I!T52-A!T52</f>
        <v>-2.059811589761356E-8</v>
      </c>
      <c r="U52">
        <f>I!U52-A!U52</f>
        <v>-9.3520053659747858E-9</v>
      </c>
      <c r="V52">
        <f>I!V52-A!V52</f>
        <v>-1.3513821842411451E-8</v>
      </c>
      <c r="W52">
        <f>I!W52-A!W52</f>
        <v>-1.5711411238313159E-8</v>
      </c>
      <c r="X52">
        <f>I!X52-A!X52</f>
        <v>-1.8224022208903066E-8</v>
      </c>
      <c r="Y52">
        <f>I!Y52-A!Y52</f>
        <v>-1.3899586966671017E-8</v>
      </c>
      <c r="Z52">
        <f>I!Z52-A!Z52</f>
        <v>-2.1781145982270517E-7</v>
      </c>
      <c r="AA52">
        <f>I!AA52-A!AA52</f>
        <v>-7.6136416514766095E-5</v>
      </c>
      <c r="AB52">
        <f>I!AB52-A!AB52</f>
        <v>0</v>
      </c>
      <c r="AC52">
        <f>I!AC52-A!AC52</f>
        <v>-1.29815178621764E-6</v>
      </c>
      <c r="AD52">
        <f>I!AD52-A!AD52</f>
        <v>-1.7616523219400994E-4</v>
      </c>
      <c r="AE52">
        <f>I!AE52-A!AE52</f>
        <v>-6.099093084673152E-5</v>
      </c>
      <c r="AF52">
        <f>I!AF52-A!AF52</f>
        <v>-1.903461371265293E-5</v>
      </c>
      <c r="AG52">
        <f>I!AG52-A!AG52</f>
        <v>-3.6697704105361124E-5</v>
      </c>
      <c r="AH52">
        <f>I!AH52-A!AH52</f>
        <v>-1.0547806427144152E-6</v>
      </c>
      <c r="AI52">
        <f>I!AI52-A!AI52</f>
        <v>-8.3513255115168441E-7</v>
      </c>
      <c r="AJ52">
        <f>I!AJ52-A!AJ52</f>
        <v>-3.386892265569879E-6</v>
      </c>
      <c r="AK52">
        <f>I!AK52-A!AK52</f>
        <v>-1.2512687000414209E-4</v>
      </c>
      <c r="AL52">
        <f>I!AL52-A!AL52</f>
        <v>-2.342057532901964E-6</v>
      </c>
      <c r="AM52">
        <f>I!AM52-A!AM52</f>
        <v>-3.2815337365190617E-5</v>
      </c>
      <c r="AN52">
        <f>I!AN52-A!AN52</f>
        <v>-1.0994647493763641E-4</v>
      </c>
      <c r="AO52">
        <f>I!AO52-A!AO52</f>
        <v>-1.1416343604198994E-6</v>
      </c>
      <c r="AP52">
        <f>I!AP52-A!AP52</f>
        <v>-4.22282892668291E-5</v>
      </c>
      <c r="AQ52">
        <f>I!AQ52-A!AQ52</f>
        <v>-1.4985721164243818E-4</v>
      </c>
      <c r="AR52">
        <f>I!AR52-A!AR52</f>
        <v>-6.2768729929626121E-5</v>
      </c>
      <c r="AS52">
        <f>I!AS52-A!AS52</f>
        <v>-8.17875923442451E-5</v>
      </c>
      <c r="AT52">
        <f>I!AT52-A!AT52</f>
        <v>-1.0487649348974079E-5</v>
      </c>
      <c r="AU52">
        <f>I!AU52-A!AU52</f>
        <v>-1.188094451123865E-4</v>
      </c>
      <c r="AV52">
        <f>I!AV52-A!AV52</f>
        <v>-3.1865505577405484E-6</v>
      </c>
      <c r="AW52">
        <f>I!AW52-A!AW52</f>
        <v>-6.8641501225481089E-4</v>
      </c>
      <c r="AX52">
        <f>I!AX52-A!AX52</f>
        <v>-3.6977914543230285E-5</v>
      </c>
      <c r="AY52">
        <f>I!AY52-A!AY52</f>
        <v>-4.5284529327555507E-2</v>
      </c>
      <c r="AZ52">
        <f>I!AZ52-A!AZ52</f>
        <v>0.58304405821823102</v>
      </c>
      <c r="BA52">
        <f>I!BA52-A!BA52</f>
        <v>-3.165279774460162E-2</v>
      </c>
      <c r="BB52">
        <f>I!BB52-A!BB52</f>
        <v>-0.1208295388268059</v>
      </c>
      <c r="BC52">
        <f>I!BC52-A!BC52</f>
        <v>-9.5080341220822265E-3</v>
      </c>
      <c r="BD52">
        <f>I!BD52-A!BD52</f>
        <v>-2.6707463033582282E-3</v>
      </c>
      <c r="BE52">
        <f>I!BE52-A!BE52</f>
        <v>-1.274668398492081E-3</v>
      </c>
      <c r="BF52">
        <f>I!BF52-A!BF52</f>
        <v>-1.899922315264449E-2</v>
      </c>
      <c r="BG52">
        <f>I!BG52-A!BG52</f>
        <v>-3.8641982338660161E-8</v>
      </c>
      <c r="BH52">
        <f>I!BH52-A!BH52</f>
        <v>-2.4131756013489169E-3</v>
      </c>
      <c r="BI52">
        <f>I!BI52-A!BI52</f>
        <v>-1.7434001147964657E-3</v>
      </c>
      <c r="BJ52">
        <f>I!BJ52-A!BJ52</f>
        <v>-2.1379951045278181E-5</v>
      </c>
      <c r="BK52">
        <f>I!BK52-A!BK52</f>
        <v>-3.94906790612612E-3</v>
      </c>
      <c r="BL52">
        <f>I!BL52-A!BL52</f>
        <v>-6.6715334507484985E-4</v>
      </c>
      <c r="BM52">
        <f>I!BM52-A!BM52</f>
        <v>-5.3573164696115708E-4</v>
      </c>
      <c r="BN52">
        <f>I!BN52-A!BN52</f>
        <v>-1.306800996019707E-6</v>
      </c>
      <c r="BO52">
        <f>I!BO52-A!BO52</f>
        <v>-5.4952603049465357E-5</v>
      </c>
      <c r="BP52">
        <f>I!BP52-A!BP52</f>
        <v>-2.4174129971627454E-5</v>
      </c>
      <c r="BQ52">
        <f>I!BQ52-A!BQ52</f>
        <v>-3.7293404229158382E-6</v>
      </c>
      <c r="BR52">
        <f>I!BR52-A!BR52</f>
        <v>-8.3463712406739182E-6</v>
      </c>
      <c r="BS52">
        <f>I!BS52-A!BS52</f>
        <v>-4.4556742684611364E-4</v>
      </c>
      <c r="BT52">
        <f>I!BT52-A!BT52</f>
        <v>-6.5321878264667583E-5</v>
      </c>
      <c r="BU52">
        <f>I!BU52-A!BU52</f>
        <v>-1.5578671505761978E-2</v>
      </c>
      <c r="BV52">
        <f>I!BV52-A!BV52</f>
        <v>-1.5364321870589291E-4</v>
      </c>
      <c r="BW52">
        <f>I!BW52-A!BW52</f>
        <v>-8.5657698572404379E-4</v>
      </c>
      <c r="BX52">
        <f>I!BX52-A!BX52</f>
        <v>-4.9665341319894986E-7</v>
      </c>
      <c r="BY52">
        <f>I!BY52-A!BY52</f>
        <v>-1.6192770171927081E-5</v>
      </c>
      <c r="BZ52">
        <f>I!BZ52-A!BZ52</f>
        <v>-5.7086360004766017E-5</v>
      </c>
      <c r="CA52">
        <f>I!CA52-A!CA52</f>
        <v>-1.7811223885553867E-4</v>
      </c>
      <c r="CB52">
        <f>I!CB52-A!CB52</f>
        <v>-1.0312176323534861E-4</v>
      </c>
      <c r="CC52">
        <f>I!CC52-A!CC52</f>
        <v>-2.4294964284068346E-8</v>
      </c>
      <c r="CD52">
        <f>I!CD52-A!CD52</f>
        <v>-2.8750684296772951E-4</v>
      </c>
      <c r="CE52">
        <f>I!CE52-A!CE52</f>
        <v>-1.4894056105141952E-5</v>
      </c>
      <c r="CF52">
        <f>I!CF52-A!CF52</f>
        <v>-1.2378245610280685E-4</v>
      </c>
      <c r="CG52">
        <f>I!CG52-A!CG52</f>
        <v>-9.386602624392722E-6</v>
      </c>
      <c r="CH52">
        <f>I!CH52-A!CH52</f>
        <v>-1.0052602238774961E-4</v>
      </c>
      <c r="CI52">
        <f>I!CI52-A!CI52</f>
        <v>-6.9210483281412227E-5</v>
      </c>
      <c r="CJ52">
        <f>I!CJ52-A!CJ52</f>
        <v>-2.6145288693012089E-6</v>
      </c>
      <c r="CK52">
        <f>I!CK52-A!CK52</f>
        <v>-2.6847385820061443E-6</v>
      </c>
      <c r="CL52">
        <f>I!CL52-A!CL52</f>
        <v>-4.7725328528135975E-4</v>
      </c>
      <c r="CM52">
        <f>I!CM52-A!CM52</f>
        <v>-4.7571093840421188E-7</v>
      </c>
      <c r="CN52">
        <f>I!CN52-A!CN52</f>
        <v>-6.2763841798780522E-6</v>
      </c>
      <c r="CO52">
        <f>I!CO52-A!CO52</f>
        <v>-4.3302052609919562E-4</v>
      </c>
      <c r="CP52">
        <f>I!CP52-A!CP52</f>
        <v>-2.858632313317419E-5</v>
      </c>
      <c r="CQ52">
        <f>I!CQ52-A!CQ52</f>
        <v>-1.5749505791296542E-4</v>
      </c>
      <c r="CR52">
        <f>I!CR52-A!CR52</f>
        <v>-1.2320087777030055E-5</v>
      </c>
      <c r="CS52">
        <f>I!CS52-A!CS52</f>
        <v>-2.3104233002873976E-3</v>
      </c>
      <c r="CT52">
        <f>I!CT52-A!CT52</f>
        <v>-3.0430918126654388E-4</v>
      </c>
      <c r="CU52">
        <f>I!CU52-A!CU52</f>
        <v>-7.5885838905738668E-5</v>
      </c>
      <c r="CV52">
        <f>I!CV52-A!CV52</f>
        <v>-3.0177003217062859E-5</v>
      </c>
      <c r="CW52">
        <f>I!CW52-A!CW52</f>
        <v>-1.7717403650925761E-4</v>
      </c>
      <c r="CX52">
        <f>I!CX52-A!CX52</f>
        <v>-2.9093816124010818E-6</v>
      </c>
      <c r="CY52">
        <f>I!CY52-A!CY52</f>
        <v>-7.6317791921346141E-6</v>
      </c>
      <c r="CZ52">
        <f>I!CZ52-A!CZ52</f>
        <v>-2.9248384976140418E-6</v>
      </c>
      <c r="DA52">
        <f>I!DA52-A!DA52</f>
        <v>-6.6959533668697587E-4</v>
      </c>
      <c r="DB52">
        <f>I!DB52-A!DB52</f>
        <v>-1.2565766053017693E-3</v>
      </c>
      <c r="DC52">
        <f>I!DC52-A!DC52</f>
        <v>-6.015736443815209E-4</v>
      </c>
      <c r="DD52">
        <f>I!DD52-A!DD52</f>
        <v>-3.7824897368845087E-5</v>
      </c>
      <c r="DE52">
        <f>I!DE52-A!DE52</f>
        <v>-1.0193458729063706E-7</v>
      </c>
      <c r="DF52">
        <f>I!DF52-A!DF52</f>
        <v>-2.8204409742630156E-7</v>
      </c>
      <c r="DG52">
        <f>I!DG52-A!DG52</f>
        <v>-4.2414120632935774E-6</v>
      </c>
      <c r="DH52">
        <f>I!DH52-A!DH52</f>
        <v>-2.379563889166559E-5</v>
      </c>
      <c r="DI52">
        <f>I!DI52-A!DI52</f>
        <v>-1.5706778156292392E-5</v>
      </c>
      <c r="DJ52">
        <f>I!DJ52-A!DJ52</f>
        <v>-1.6676144233857955E-5</v>
      </c>
      <c r="DK52">
        <f>I!DK52-A!DK52</f>
        <v>-6.5929776023950791E-6</v>
      </c>
      <c r="DL52">
        <f>I!DL52-A!DL52</f>
        <v>-5.1570361511514475E-4</v>
      </c>
      <c r="DM52">
        <f>I!DM52-A!DM52</f>
        <v>-1.6345113126884664E-6</v>
      </c>
      <c r="DN52">
        <f>I!DN52-A!DN52</f>
        <v>-3.2296449584531005E-5</v>
      </c>
      <c r="DO52">
        <f>I!DO52-A!DO52</f>
        <v>-2.9486101467165786E-6</v>
      </c>
      <c r="DP52">
        <f>I!DP52-A!DP52</f>
        <v>-9.346681260570476E-5</v>
      </c>
      <c r="DQ52">
        <f>I!DQ52-A!DQ52</f>
        <v>-1.2379372546122471E-5</v>
      </c>
      <c r="DR52">
        <f>I!DR52-A!DR52</f>
        <v>-4.6798202056328401E-7</v>
      </c>
      <c r="DS52">
        <f>I!DS52-A!DS52</f>
        <v>-1.5564614191860908E-6</v>
      </c>
      <c r="DT52">
        <f>I!DT52-A!DT52</f>
        <v>-3.1805370127449008E-7</v>
      </c>
      <c r="DU52">
        <f>I!DU52-A!DU52</f>
        <v>-2.9555262694700125E-6</v>
      </c>
      <c r="DV52">
        <f>I!DV52-A!DV52</f>
        <v>-3.2610897371131277E-9</v>
      </c>
      <c r="DW52">
        <f>I!DW52-A!DW52</f>
        <v>-1.6422737890521291E-9</v>
      </c>
      <c r="DX52">
        <f>I!DX52-A!DX52</f>
        <v>-1.6588516221938382E-3</v>
      </c>
      <c r="DY52">
        <f>I!DY52-A!DY52</f>
        <v>-1.2670619941920582E-5</v>
      </c>
      <c r="DZ52">
        <f>I!DZ52-A!DZ52</f>
        <v>-7.7146657493362133E-5</v>
      </c>
      <c r="EA52">
        <f>I!EA52-A!EA52</f>
        <v>-6.4188112152338604E-4</v>
      </c>
      <c r="EB52">
        <f>I!EB52-A!EB52</f>
        <v>0</v>
      </c>
      <c r="EC52">
        <f>I!EC52-A!EC52</f>
        <v>-7.5739753428061306E-4</v>
      </c>
      <c r="ED52">
        <f>I!ED52-A!ED52</f>
        <v>-2.1166430744965796E-4</v>
      </c>
      <c r="EE52">
        <f>I!EE52-A!EE52</f>
        <v>-3.2164900535516434E-3</v>
      </c>
      <c r="EF52">
        <f>I!EF52-A!EF52</f>
        <v>-6.9117118601842617E-7</v>
      </c>
      <c r="EG52">
        <f>I!EG52-A!EG52</f>
        <v>-1.058020603669174E-5</v>
      </c>
      <c r="EH52">
        <f>I!EH52-A!EH52</f>
        <v>-1.0142209038453065E-5</v>
      </c>
      <c r="EI52">
        <f>I!EI52-A!EI52</f>
        <v>-1.3406254428425325E-6</v>
      </c>
      <c r="EJ52">
        <f>I!EJ52-A!EJ52</f>
        <v>-3.539965856240735E-5</v>
      </c>
      <c r="EK52">
        <f>I!EK52-A!EK52</f>
        <v>-8.3418204414860872E-5</v>
      </c>
      <c r="EL52">
        <f>I!EL52-A!EL52</f>
        <v>-2.7384737045437634E-6</v>
      </c>
      <c r="EM52">
        <f>I!EM52-A!EM52</f>
        <v>-9.4038287459477022E-5</v>
      </c>
      <c r="EN52">
        <f>I!EN52-A!EN52</f>
        <v>-2.8695161840629303E-5</v>
      </c>
      <c r="EO52">
        <f>I!EO52-A!EO52</f>
        <v>-1.6710441383969688E-7</v>
      </c>
      <c r="EP52">
        <f>I!EP52-A!EP52</f>
        <v>-3.1733272482582304E-4</v>
      </c>
      <c r="EQ52">
        <f>I!EQ52-A!EQ52</f>
        <v>-5.1978038787831683E-7</v>
      </c>
      <c r="ER52">
        <f>I!ER52-A!ER52</f>
        <v>-6.4549404049839078E-7</v>
      </c>
      <c r="ES52">
        <f>I!ES52-A!ES52</f>
        <v>-2.9954076286001037E-6</v>
      </c>
      <c r="ET52">
        <f>I!ET52-A!ET52</f>
        <v>-2.8447053933250746E-5</v>
      </c>
      <c r="EU52">
        <f>I!EU52-A!EU52</f>
        <v>-1.3212154530259462E-5</v>
      </c>
      <c r="EV52">
        <f>I!EV52-A!EV52</f>
        <v>-3.3916755467608482E-3</v>
      </c>
      <c r="EW52">
        <f>I!EW52-A!EW52</f>
        <v>-1.5335208434791618E-5</v>
      </c>
      <c r="EX52">
        <f>I!EX52-A!EX52</f>
        <v>-1.9662753208329694E-5</v>
      </c>
      <c r="EY52">
        <f>I!EY52-A!EY52</f>
        <v>-2.0935544055454247E-6</v>
      </c>
      <c r="EZ52">
        <f>I!EZ52-A!EZ52</f>
        <v>-6.300000761910075E-3</v>
      </c>
      <c r="FA52">
        <f>I!FA52-A!FA52</f>
        <v>-4.8620254592927491E-4</v>
      </c>
      <c r="FB52">
        <f>I!FB52-A!FB52</f>
        <v>-8.5882657454338512E-4</v>
      </c>
      <c r="FC52">
        <f>I!FC52-A!FC52</f>
        <v>-3.7193545680296145E-4</v>
      </c>
      <c r="FD52">
        <f>I!FD52-A!FD52</f>
        <v>-1.341598295090284E-4</v>
      </c>
      <c r="FE52">
        <f>I!FE52-A!FE52</f>
        <v>-2.120383101988892E-2</v>
      </c>
      <c r="FF52">
        <f>I!FF52-A!FF52</f>
        <v>-3.6277055624044969E-4</v>
      </c>
      <c r="FG52">
        <f>I!FG52-A!FG52</f>
        <v>-5.7257669190373097E-7</v>
      </c>
    </row>
    <row r="53" spans="1:163" x14ac:dyDescent="0.3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0</v>
      </c>
      <c r="F53">
        <f>I!F53-A!F53</f>
        <v>0</v>
      </c>
      <c r="G53">
        <f>I!G53-A!G53</f>
        <v>0</v>
      </c>
      <c r="H53">
        <f>I!H53-A!H53</f>
        <v>0</v>
      </c>
      <c r="I53">
        <f>I!I53-A!I53</f>
        <v>0</v>
      </c>
      <c r="J53">
        <f>I!J53-A!J53</f>
        <v>0</v>
      </c>
      <c r="K53">
        <f>I!K53-A!K53</f>
        <v>0</v>
      </c>
      <c r="L53">
        <f>I!L53-A!L53</f>
        <v>0</v>
      </c>
      <c r="M53">
        <f>I!M53-A!M53</f>
        <v>0</v>
      </c>
      <c r="N53">
        <f>I!N53-A!N53</f>
        <v>0</v>
      </c>
      <c r="O53">
        <f>I!O53-A!O53</f>
        <v>0</v>
      </c>
      <c r="P53">
        <f>I!P53-A!P53</f>
        <v>0</v>
      </c>
      <c r="Q53">
        <f>I!Q53-A!Q53</f>
        <v>0</v>
      </c>
      <c r="R53">
        <f>I!R53-A!R53</f>
        <v>-2.0565361065087982E-7</v>
      </c>
      <c r="S53">
        <f>I!S53-A!S53</f>
        <v>-4.8830374290421996E-4</v>
      </c>
      <c r="T53">
        <f>I!T53-A!T53</f>
        <v>-2.5711605271222799E-5</v>
      </c>
      <c r="U53">
        <f>I!U53-A!U53</f>
        <v>-3.1588393492023738E-5</v>
      </c>
      <c r="V53">
        <f>I!V53-A!V53</f>
        <v>-4.5645816617289876E-5</v>
      </c>
      <c r="W53">
        <f>I!W53-A!W53</f>
        <v>-5.3068643685397322E-5</v>
      </c>
      <c r="X53">
        <f>I!X53-A!X53</f>
        <v>-6.1555523335844972E-5</v>
      </c>
      <c r="Y53">
        <f>I!Y53-A!Y53</f>
        <v>-4.6948820632337466E-5</v>
      </c>
      <c r="Z53">
        <f>I!Z53-A!Z53</f>
        <v>-8.2975193022590798E-9</v>
      </c>
      <c r="AA53">
        <f>I!AA53-A!AA53</f>
        <v>-1.9601124585008605E-3</v>
      </c>
      <c r="AB53">
        <f>I!AB53-A!AB53</f>
        <v>0</v>
      </c>
      <c r="AC53">
        <f>I!AC53-A!AC53</f>
        <v>-1.8202615602712633E-3</v>
      </c>
      <c r="AD53">
        <f>I!AD53-A!AD53</f>
        <v>-1.6993701478385541E-3</v>
      </c>
      <c r="AE53">
        <f>I!AE53-A!AE53</f>
        <v>-8.3791086744891845E-4</v>
      </c>
      <c r="AF53">
        <f>I!AF53-A!AF53</f>
        <v>-2.5072591605130364E-3</v>
      </c>
      <c r="AG53">
        <f>I!AG53-A!AG53</f>
        <v>-2.6419781520251539E-4</v>
      </c>
      <c r="AH53">
        <f>I!AH53-A!AH53</f>
        <v>-2.3175555990052267E-4</v>
      </c>
      <c r="AI53">
        <f>I!AI53-A!AI53</f>
        <v>-2.8321870388402302E-4</v>
      </c>
      <c r="AJ53">
        <f>I!AJ53-A!AJ53</f>
        <v>-8.2357560573611372E-4</v>
      </c>
      <c r="AK53">
        <f>I!AK53-A!AK53</f>
        <v>-5.1677496286867781E-4</v>
      </c>
      <c r="AL53">
        <f>I!AL53-A!AL53</f>
        <v>-2.8763096068378056E-4</v>
      </c>
      <c r="AM53">
        <f>I!AM53-A!AM53</f>
        <v>-4.9350668454383058E-4</v>
      </c>
      <c r="AN53">
        <f>I!AN53-A!AN53</f>
        <v>-9.3600664817364114E-4</v>
      </c>
      <c r="AO53">
        <f>I!AO53-A!AO53</f>
        <v>-1.3044256466228997E-4</v>
      </c>
      <c r="AP53">
        <f>I!AP53-A!AP53</f>
        <v>-7.0253981295666039E-4</v>
      </c>
      <c r="AQ53">
        <f>I!AQ53-A!AQ53</f>
        <v>-5.6771113195095172E-4</v>
      </c>
      <c r="AR53">
        <f>I!AR53-A!AR53</f>
        <v>-1.043313177447269E-3</v>
      </c>
      <c r="AS53">
        <f>I!AS53-A!AS53</f>
        <v>-7.6688549038085932E-5</v>
      </c>
      <c r="AT53">
        <f>I!AT53-A!AT53</f>
        <v>-1.1103384557695744E-3</v>
      </c>
      <c r="AU53">
        <f>I!AU53-A!AU53</f>
        <v>-4.1178442252235998E-4</v>
      </c>
      <c r="AV53">
        <f>I!AV53-A!AV53</f>
        <v>-8.0782588355852948E-4</v>
      </c>
      <c r="AW53">
        <f>I!AW53-A!AW53</f>
        <v>-2.1976776685739312E-4</v>
      </c>
      <c r="AX53">
        <f>I!AX53-A!AX53</f>
        <v>-4.0543082923459112E-4</v>
      </c>
      <c r="AY53">
        <f>I!AY53-A!AY53</f>
        <v>-2.819235156768966E-2</v>
      </c>
      <c r="AZ53">
        <f>I!AZ53-A!AZ53</f>
        <v>-8.4403919589207674E-4</v>
      </c>
      <c r="BA53">
        <f>I!BA53-A!BA53</f>
        <v>0.72993847729595474</v>
      </c>
      <c r="BB53">
        <f>I!BB53-A!BB53</f>
        <v>-4.2212263609203958E-3</v>
      </c>
      <c r="BC53">
        <f>I!BC53-A!BC53</f>
        <v>-5.4866026554962113E-3</v>
      </c>
      <c r="BD53">
        <f>I!BD53-A!BD53</f>
        <v>-6.5312759800430665E-4</v>
      </c>
      <c r="BE53">
        <f>I!BE53-A!BE53</f>
        <v>-1.0616219293932425E-3</v>
      </c>
      <c r="BF53">
        <f>I!BF53-A!BF53</f>
        <v>-2.6057857153566246E-4</v>
      </c>
      <c r="BG53">
        <f>I!BG53-A!BG53</f>
        <v>-3.2712968754524223E-3</v>
      </c>
      <c r="BH53">
        <f>I!BH53-A!BH53</f>
        <v>-8.8712008226761137E-4</v>
      </c>
      <c r="BI53">
        <f>I!BI53-A!BI53</f>
        <v>-8.7495925871012019E-4</v>
      </c>
      <c r="BJ53">
        <f>I!BJ53-A!BJ53</f>
        <v>-2.6220517102339732E-4</v>
      </c>
      <c r="BK53">
        <f>I!BK53-A!BK53</f>
        <v>-3.2986634604997991E-4</v>
      </c>
      <c r="BL53">
        <f>I!BL53-A!BL53</f>
        <v>-1.6549117410092739E-3</v>
      </c>
      <c r="BM53">
        <f>I!BM53-A!BM53</f>
        <v>-6.3458210645070997E-4</v>
      </c>
      <c r="BN53">
        <f>I!BN53-A!BN53</f>
        <v>-1.6688060175806704E-2</v>
      </c>
      <c r="BO53">
        <f>I!BO53-A!BO53</f>
        <v>-3.5917824129739502E-4</v>
      </c>
      <c r="BP53">
        <f>I!BP53-A!BP53</f>
        <v>-2.3301860678314346E-4</v>
      </c>
      <c r="BQ53">
        <f>I!BQ53-A!BQ53</f>
        <v>-3.0989529091488092E-4</v>
      </c>
      <c r="BR53">
        <f>I!BR53-A!BR53</f>
        <v>-1.5040123248714421E-3</v>
      </c>
      <c r="BS53">
        <f>I!BS53-A!BS53</f>
        <v>-3.2122790317114767E-4</v>
      </c>
      <c r="BT53">
        <f>I!BT53-A!BT53</f>
        <v>-2.9778508151368947E-4</v>
      </c>
      <c r="BU53">
        <f>I!BU53-A!BU53</f>
        <v>-2.1403050129379877E-4</v>
      </c>
      <c r="BV53">
        <f>I!BV53-A!BV53</f>
        <v>-3.5467699319338261E-3</v>
      </c>
      <c r="BW53">
        <f>I!BW53-A!BW53</f>
        <v>-3.5600634186368652E-4</v>
      </c>
      <c r="BX53">
        <f>I!BX53-A!BX53</f>
        <v>-3.2880366739910746E-4</v>
      </c>
      <c r="BY53">
        <f>I!BY53-A!BY53</f>
        <v>-3.431381033625499E-4</v>
      </c>
      <c r="BZ53">
        <f>I!BZ53-A!BZ53</f>
        <v>-6.0996876813666891E-3</v>
      </c>
      <c r="CA53">
        <f>I!CA53-A!CA53</f>
        <v>-1.0216868082874569E-3</v>
      </c>
      <c r="CB53">
        <f>I!CB53-A!CB53</f>
        <v>-1.3268146645543561E-4</v>
      </c>
      <c r="CC53">
        <f>I!CC53-A!CC53</f>
        <v>-1.7330937406720463E-3</v>
      </c>
      <c r="CD53">
        <f>I!CD53-A!CD53</f>
        <v>-5.4786812124268019E-7</v>
      </c>
      <c r="CE53">
        <f>I!CE53-A!CE53</f>
        <v>-2.8127874318533308E-4</v>
      </c>
      <c r="CF53">
        <f>I!CF53-A!CF53</f>
        <v>-8.9155765278015411E-4</v>
      </c>
      <c r="CG53">
        <f>I!CG53-A!CG53</f>
        <v>-3.7721733077315683E-6</v>
      </c>
      <c r="CH53">
        <f>I!CH53-A!CH53</f>
        <v>-1.4570160410455965E-4</v>
      </c>
      <c r="CI53">
        <f>I!CI53-A!CI53</f>
        <v>-1.2511592846016781E-3</v>
      </c>
      <c r="CJ53">
        <f>I!CJ53-A!CJ53</f>
        <v>-6.8217196490802617E-4</v>
      </c>
      <c r="CK53">
        <f>I!CK53-A!CK53</f>
        <v>-1.4211185531414955E-4</v>
      </c>
      <c r="CL53">
        <f>I!CL53-A!CL53</f>
        <v>-6.3136654857567887E-4</v>
      </c>
      <c r="CM53">
        <f>I!CM53-A!CM53</f>
        <v>-2.2873563994292153E-4</v>
      </c>
      <c r="CN53">
        <f>I!CN53-A!CN53</f>
        <v>-1.0325285386465622E-2</v>
      </c>
      <c r="CO53">
        <f>I!CO53-A!CO53</f>
        <v>-8.3959143661610329E-4</v>
      </c>
      <c r="CP53">
        <f>I!CP53-A!CP53</f>
        <v>-5.599733940860526E-4</v>
      </c>
      <c r="CQ53">
        <f>I!CQ53-A!CQ53</f>
        <v>-1.540881677182526E-3</v>
      </c>
      <c r="CR53">
        <f>I!CR53-A!CR53</f>
        <v>-5.8066500966343733E-4</v>
      </c>
      <c r="CS53">
        <f>I!CS53-A!CS53</f>
        <v>-6.4062762124748808E-4</v>
      </c>
      <c r="CT53">
        <f>I!CT53-A!CT53</f>
        <v>-4.7645080952821351E-4</v>
      </c>
      <c r="CU53">
        <f>I!CU53-A!CU53</f>
        <v>-2.715547375595265E-4</v>
      </c>
      <c r="CV53">
        <f>I!CV53-A!CV53</f>
        <v>-1.5225259227121051E-3</v>
      </c>
      <c r="CW53">
        <f>I!CW53-A!CW53</f>
        <v>-2.8804388694192609E-3</v>
      </c>
      <c r="CX53">
        <f>I!CX53-A!CX53</f>
        <v>-2.0261177328498008E-3</v>
      </c>
      <c r="CY53">
        <f>I!CY53-A!CY53</f>
        <v>-3.6774345139174762E-4</v>
      </c>
      <c r="CZ53">
        <f>I!CZ53-A!CZ53</f>
        <v>-2.248134333455808E-4</v>
      </c>
      <c r="DA53">
        <f>I!DA53-A!DA53</f>
        <v>-2.611999969115346E-4</v>
      </c>
      <c r="DB53">
        <f>I!DB53-A!DB53</f>
        <v>-8.4024404967157987E-5</v>
      </c>
      <c r="DC53">
        <f>I!DC53-A!DC53</f>
        <v>-9.4808570195822504E-4</v>
      </c>
      <c r="DD53">
        <f>I!DD53-A!DD53</f>
        <v>-1.5978603850283501E-4</v>
      </c>
      <c r="DE53">
        <f>I!DE53-A!DE53</f>
        <v>-5.1062179308259164E-6</v>
      </c>
      <c r="DF53">
        <f>I!DF53-A!DF53</f>
        <v>-6.2475295884228808E-5</v>
      </c>
      <c r="DG53">
        <f>I!DG53-A!DG53</f>
        <v>-1.3810243329804846E-4</v>
      </c>
      <c r="DH53">
        <f>I!DH53-A!DH53</f>
        <v>-1.3035694690277454E-4</v>
      </c>
      <c r="DI53">
        <f>I!DI53-A!DI53</f>
        <v>-3.6214857172454329E-5</v>
      </c>
      <c r="DJ53">
        <f>I!DJ53-A!DJ53</f>
        <v>-3.2390001004835951E-4</v>
      </c>
      <c r="DK53">
        <f>I!DK53-A!DK53</f>
        <v>-4.7943455029235746E-4</v>
      </c>
      <c r="DL53">
        <f>I!DL53-A!DL53</f>
        <v>-1.4712680431502312E-3</v>
      </c>
      <c r="DM53">
        <f>I!DM53-A!DM53</f>
        <v>-1.3099966660924274E-4</v>
      </c>
      <c r="DN53">
        <f>I!DN53-A!DN53</f>
        <v>-1.0350545511791727E-3</v>
      </c>
      <c r="DO53">
        <f>I!DO53-A!DO53</f>
        <v>-3.2066064863984356E-4</v>
      </c>
      <c r="DP53">
        <f>I!DP53-A!DP53</f>
        <v>-1.923781634015447E-4</v>
      </c>
      <c r="DQ53">
        <f>I!DQ53-A!DQ53</f>
        <v>-9.9101907148984973E-4</v>
      </c>
      <c r="DR53">
        <f>I!DR53-A!DR53</f>
        <v>-5.0594502081001684E-4</v>
      </c>
      <c r="DS53">
        <f>I!DS53-A!DS53</f>
        <v>-9.4950645375579132E-4</v>
      </c>
      <c r="DT53">
        <f>I!DT53-A!DT53</f>
        <v>-2.02473267350844E-3</v>
      </c>
      <c r="DU53">
        <f>I!DU53-A!DU53</f>
        <v>-2.6656338019953005E-4</v>
      </c>
      <c r="DV53">
        <f>I!DV53-A!DV53</f>
        <v>-1.0634950309869121E-4</v>
      </c>
      <c r="DW53">
        <f>I!DW53-A!DW53</f>
        <v>-1.5193732053941725E-3</v>
      </c>
      <c r="DX53">
        <f>I!DX53-A!DX53</f>
        <v>-8.3218146605477039E-4</v>
      </c>
      <c r="DY53">
        <f>I!DY53-A!DY53</f>
        <v>-4.2671770857626717E-2</v>
      </c>
      <c r="DZ53">
        <f>I!DZ53-A!DZ53</f>
        <v>-5.4217438091811268E-4</v>
      </c>
      <c r="EA53">
        <f>I!EA53-A!EA53</f>
        <v>-6.6229284647633582E-3</v>
      </c>
      <c r="EB53">
        <f>I!EB53-A!EB53</f>
        <v>-3.7522955634981814E-2</v>
      </c>
      <c r="EC53">
        <f>I!EC53-A!EC53</f>
        <v>-6.791352275011554E-3</v>
      </c>
      <c r="ED53">
        <f>I!ED53-A!ED53</f>
        <v>-1.2320417192506869E-3</v>
      </c>
      <c r="EE53">
        <f>I!EE53-A!EE53</f>
        <v>-1.1092540227437332E-3</v>
      </c>
      <c r="EF53">
        <f>I!EF53-A!EF53</f>
        <v>-0.25206280234279121</v>
      </c>
      <c r="EG53">
        <f>I!EG53-A!EG53</f>
        <v>-1.1091554028174995E-3</v>
      </c>
      <c r="EH53">
        <f>I!EH53-A!EH53</f>
        <v>-3.4410158242942517E-5</v>
      </c>
      <c r="EI53">
        <f>I!EI53-A!EI53</f>
        <v>-1.6564355276750997E-4</v>
      </c>
      <c r="EJ53">
        <f>I!EJ53-A!EJ53</f>
        <v>-8.5690067313849087E-4</v>
      </c>
      <c r="EK53">
        <f>I!EK53-A!EK53</f>
        <v>-3.9270012753932892E-3</v>
      </c>
      <c r="EL53">
        <f>I!EL53-A!EL53</f>
        <v>-1.0147093270396329E-4</v>
      </c>
      <c r="EM53">
        <f>I!EM53-A!EM53</f>
        <v>-3.63932429165423E-2</v>
      </c>
      <c r="EN53">
        <f>I!EN53-A!EN53</f>
        <v>-5.6815645486415489E-3</v>
      </c>
      <c r="EO53">
        <f>I!EO53-A!EO53</f>
        <v>-1.4440267168146968E-4</v>
      </c>
      <c r="EP53">
        <f>I!EP53-A!EP53</f>
        <v>-4.0641780368409521E-3</v>
      </c>
      <c r="EQ53">
        <f>I!EQ53-A!EQ53</f>
        <v>-7.1982214140494389E-5</v>
      </c>
      <c r="ER53">
        <f>I!ER53-A!ER53</f>
        <v>-5.5110456065680473E-5</v>
      </c>
      <c r="ES53">
        <f>I!ES53-A!ES53</f>
        <v>-3.9170994803491767E-4</v>
      </c>
      <c r="ET53">
        <f>I!ET53-A!ET53</f>
        <v>-3.2300968082859176E-5</v>
      </c>
      <c r="EU53">
        <f>I!EU53-A!EU53</f>
        <v>-1.4615367058291905E-5</v>
      </c>
      <c r="EV53">
        <f>I!EV53-A!EV53</f>
        <v>-2.9931534374142343E-3</v>
      </c>
      <c r="EW53">
        <f>I!EW53-A!EW53</f>
        <v>-3.2354429766201157E-4</v>
      </c>
      <c r="EX53">
        <f>I!EX53-A!EX53</f>
        <v>-2.1801025861683352E-4</v>
      </c>
      <c r="EY53">
        <f>I!EY53-A!EY53</f>
        <v>-4.2939077351630118E-6</v>
      </c>
      <c r="EZ53">
        <f>I!EZ53-A!EZ53</f>
        <v>-4.8187283257516103E-2</v>
      </c>
      <c r="FA53">
        <f>I!FA53-A!FA53</f>
        <v>-4.3351799782819953E-4</v>
      </c>
      <c r="FB53">
        <f>I!FB53-A!FB53</f>
        <v>-7.6107157392780924E-4</v>
      </c>
      <c r="FC53">
        <f>I!FC53-A!FC53</f>
        <v>-2.7771836256386354E-3</v>
      </c>
      <c r="FD53">
        <f>I!FD53-A!FD53</f>
        <v>-2.3161999710005674E-3</v>
      </c>
      <c r="FE53">
        <f>I!FE53-A!FE53</f>
        <v>-7.4732323393875639E-3</v>
      </c>
      <c r="FF53">
        <f>I!FF53-A!FF53</f>
        <v>-9.2220812629516032E-3</v>
      </c>
      <c r="FG53">
        <f>I!FG53-A!FG53</f>
        <v>-6.2808049878457226E-5</v>
      </c>
    </row>
    <row r="54" spans="1:163" x14ac:dyDescent="0.3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0</v>
      </c>
      <c r="L54">
        <f>I!L54-A!L54</f>
        <v>0</v>
      </c>
      <c r="M54">
        <f>I!M54-A!M54</f>
        <v>0</v>
      </c>
      <c r="N54">
        <f>I!N54-A!N54</f>
        <v>0</v>
      </c>
      <c r="O54">
        <f>I!O54-A!O54</f>
        <v>0</v>
      </c>
      <c r="P54">
        <f>I!P54-A!P54</f>
        <v>0</v>
      </c>
      <c r="Q54">
        <f>I!Q54-A!Q54</f>
        <v>0</v>
      </c>
      <c r="R54">
        <f>I!R54-A!R54</f>
        <v>-5.5116055007851947E-3</v>
      </c>
      <c r="S54">
        <f>I!S54-A!S54</f>
        <v>-1.7789139275153326E-2</v>
      </c>
      <c r="T54">
        <f>I!T54-A!T54</f>
        <v>-7.6913459113379252E-6</v>
      </c>
      <c r="U54">
        <f>I!U54-A!U54</f>
        <v>-2.2004421505080105E-3</v>
      </c>
      <c r="V54">
        <f>I!V54-A!V54</f>
        <v>-3.1796798689495143E-3</v>
      </c>
      <c r="W54">
        <f>I!W54-A!W54</f>
        <v>-3.6967527476547721E-3</v>
      </c>
      <c r="X54">
        <f>I!X54-A!X54</f>
        <v>-4.2879473493634369E-3</v>
      </c>
      <c r="Y54">
        <f>I!Y54-A!Y54</f>
        <v>-3.2704469083595995E-3</v>
      </c>
      <c r="Z54">
        <f>I!Z54-A!Z54</f>
        <v>-4.6676707119459541E-3</v>
      </c>
      <c r="AA54">
        <f>I!AA54-A!AA54</f>
        <v>-1.2139412057072482E-6</v>
      </c>
      <c r="AB54">
        <f>I!AB54-A!AB54</f>
        <v>0</v>
      </c>
      <c r="AC54">
        <f>I!AC54-A!AC54</f>
        <v>-1.7095937029974427E-7</v>
      </c>
      <c r="AD54">
        <f>I!AD54-A!AD54</f>
        <v>-1.5346819059223113E-3</v>
      </c>
      <c r="AE54">
        <f>I!AE54-A!AE54</f>
        <v>-2.2692858692205302E-5</v>
      </c>
      <c r="AF54">
        <f>I!AF54-A!AF54</f>
        <v>-3.1319472388305875E-6</v>
      </c>
      <c r="AG54">
        <f>I!AG54-A!AG54</f>
        <v>-3.6408323508750462E-6</v>
      </c>
      <c r="AH54">
        <f>I!AH54-A!AH54</f>
        <v>-5.0292771459813219E-5</v>
      </c>
      <c r="AI54">
        <f>I!AI54-A!AI54</f>
        <v>-3.505247223827421E-9</v>
      </c>
      <c r="AJ54">
        <f>I!AJ54-A!AJ54</f>
        <v>-9.1699821153207302E-8</v>
      </c>
      <c r="AK54">
        <f>I!AK54-A!AK54</f>
        <v>-3.3749558135022078E-5</v>
      </c>
      <c r="AL54">
        <f>I!AL54-A!AL54</f>
        <v>-1.0825988395391795E-8</v>
      </c>
      <c r="AM54">
        <f>I!AM54-A!AM54</f>
        <v>-5.7177902200713534E-6</v>
      </c>
      <c r="AN54">
        <f>I!AN54-A!AN54</f>
        <v>-1.5540487293426986E-6</v>
      </c>
      <c r="AO54">
        <f>I!AO54-A!AO54</f>
        <v>-2.9685593462322346E-9</v>
      </c>
      <c r="AP54">
        <f>I!AP54-A!AP54</f>
        <v>-1.6125563677822816E-6</v>
      </c>
      <c r="AQ54">
        <f>I!AQ54-A!AQ54</f>
        <v>-8.1614365904146167E-4</v>
      </c>
      <c r="AR54">
        <f>I!AR54-A!AR54</f>
        <v>-1.4336243264921116E-5</v>
      </c>
      <c r="AS54">
        <f>I!AS54-A!AS54</f>
        <v>-3.7630654365870806E-5</v>
      </c>
      <c r="AT54">
        <f>I!AT54-A!AT54</f>
        <v>-5.5188353017077906E-8</v>
      </c>
      <c r="AU54">
        <f>I!AU54-A!AU54</f>
        <v>-4.9801872078074412E-7</v>
      </c>
      <c r="AV54">
        <f>I!AV54-A!AV54</f>
        <v>-2.8788520403783495E-4</v>
      </c>
      <c r="AW54">
        <f>I!AW54-A!AW54</f>
        <v>-1.1045069861642106E-6</v>
      </c>
      <c r="AX54">
        <f>I!AX54-A!AX54</f>
        <v>-1.17196267082522E-6</v>
      </c>
      <c r="AY54">
        <f>I!AY54-A!AY54</f>
        <v>-8.4263946953269599E-5</v>
      </c>
      <c r="AZ54">
        <f>I!AZ54-A!AZ54</f>
        <v>-1.6182862439997178E-3</v>
      </c>
      <c r="BA54">
        <f>I!BA54-A!BA54</f>
        <v>-1.6405648824322078E-3</v>
      </c>
      <c r="BB54">
        <f>I!BB54-A!BB54</f>
        <v>0.88775627089180331</v>
      </c>
      <c r="BC54">
        <f>I!BC54-A!BC54</f>
        <v>-0.10979709848304779</v>
      </c>
      <c r="BD54">
        <f>I!BD54-A!BD54</f>
        <v>-1.1404594367399427E-2</v>
      </c>
      <c r="BE54">
        <f>I!BE54-A!BE54</f>
        <v>-5.9549743017339875E-6</v>
      </c>
      <c r="BF54">
        <f>I!BF54-A!BF54</f>
        <v>-8.5174581840599603E-3</v>
      </c>
      <c r="BG54">
        <f>I!BG54-A!BG54</f>
        <v>-8.281770633116017E-6</v>
      </c>
      <c r="BH54">
        <f>I!BH54-A!BH54</f>
        <v>-1.6551513078384474E-7</v>
      </c>
      <c r="BI54">
        <f>I!BI54-A!BI54</f>
        <v>-2.0913424919264613E-3</v>
      </c>
      <c r="BJ54">
        <f>I!BJ54-A!BJ54</f>
        <v>-5.768690790668299E-5</v>
      </c>
      <c r="BK54">
        <f>I!BK54-A!BK54</f>
        <v>-3.3538260078241952E-6</v>
      </c>
      <c r="BL54">
        <f>I!BL54-A!BL54</f>
        <v>-3.0158277952835685E-4</v>
      </c>
      <c r="BM54">
        <f>I!BM54-A!BM54</f>
        <v>-4.0866004286095036E-5</v>
      </c>
      <c r="BN54">
        <f>I!BN54-A!BN54</f>
        <v>-2.5290316969162072E-3</v>
      </c>
      <c r="BO54">
        <f>I!BO54-A!BO54</f>
        <v>-3.3712447425603056E-5</v>
      </c>
      <c r="BP54">
        <f>I!BP54-A!BP54</f>
        <v>-7.3450725636930178E-5</v>
      </c>
      <c r="BQ54">
        <f>I!BQ54-A!BQ54</f>
        <v>-7.3962643049832169E-7</v>
      </c>
      <c r="BR54">
        <f>I!BR54-A!BR54</f>
        <v>-2.9337408074214979E-3</v>
      </c>
      <c r="BS54">
        <f>I!BS54-A!BS54</f>
        <v>-1.8684351150552678E-4</v>
      </c>
      <c r="BT54">
        <f>I!BT54-A!BT54</f>
        <v>-3.7119748898403186E-5</v>
      </c>
      <c r="BU54">
        <f>I!BU54-A!BU54</f>
        <v>-1.0615445075548969E-5</v>
      </c>
      <c r="BV54">
        <f>I!BV54-A!BV54</f>
        <v>-9.1052204016859479E-6</v>
      </c>
      <c r="BW54">
        <f>I!BW54-A!BW54</f>
        <v>-4.057270841784351E-4</v>
      </c>
      <c r="BX54">
        <f>I!BX54-A!BX54</f>
        <v>-4.2794064073074926E-6</v>
      </c>
      <c r="BY54">
        <f>I!BY54-A!BY54</f>
        <v>-4.5107345734954042E-4</v>
      </c>
      <c r="BZ54">
        <f>I!BZ54-A!BZ54</f>
        <v>-1.4535417738841905E-5</v>
      </c>
      <c r="CA54">
        <f>I!CA54-A!CA54</f>
        <v>-1.0469800394142404E-4</v>
      </c>
      <c r="CB54">
        <f>I!CB54-A!CB54</f>
        <v>-3.8708679306021308E-5</v>
      </c>
      <c r="CC54">
        <f>I!CC54-A!CC54</f>
        <v>-1.5128142203297779E-6</v>
      </c>
      <c r="CD54">
        <f>I!CD54-A!CD54</f>
        <v>-1.6296872943262927E-5</v>
      </c>
      <c r="CE54">
        <f>I!CE54-A!CE54</f>
        <v>-2.0701938675862823E-4</v>
      </c>
      <c r="CF54">
        <f>I!CF54-A!CF54</f>
        <v>-2.0258448717553278E-4</v>
      </c>
      <c r="CG54">
        <f>I!CG54-A!CG54</f>
        <v>-1.2759674768374974E-5</v>
      </c>
      <c r="CH54">
        <f>I!CH54-A!CH54</f>
        <v>-1.2156184890028946E-4</v>
      </c>
      <c r="CI54">
        <f>I!CI54-A!CI54</f>
        <v>-1.678795319997979E-5</v>
      </c>
      <c r="CJ54">
        <f>I!CJ54-A!CJ54</f>
        <v>-1.7937594911084787E-6</v>
      </c>
      <c r="CK54">
        <f>I!CK54-A!CK54</f>
        <v>-7.379031167244984E-6</v>
      </c>
      <c r="CL54">
        <f>I!CL54-A!CL54</f>
        <v>-1.3596397865329613E-3</v>
      </c>
      <c r="CM54">
        <f>I!CM54-A!CM54</f>
        <v>-1.6176108869349409E-6</v>
      </c>
      <c r="CN54">
        <f>I!CN54-A!CN54</f>
        <v>-2.3082199363780647E-3</v>
      </c>
      <c r="CO54">
        <f>I!CO54-A!CO54</f>
        <v>-2.6844222305518075E-5</v>
      </c>
      <c r="CP54">
        <f>I!CP54-A!CP54</f>
        <v>-5.7496478824699953E-7</v>
      </c>
      <c r="CQ54">
        <f>I!CQ54-A!CQ54</f>
        <v>-9.2963598990148256E-4</v>
      </c>
      <c r="CR54">
        <f>I!CR54-A!CR54</f>
        <v>-2.6773170379424661E-6</v>
      </c>
      <c r="CS54">
        <f>I!CS54-A!CS54</f>
        <v>-6.9183467937614023E-5</v>
      </c>
      <c r="CT54">
        <f>I!CT54-A!CT54</f>
        <v>-4.5492551951595154E-4</v>
      </c>
      <c r="CU54">
        <f>I!CU54-A!CU54</f>
        <v>-2.4891320839368412E-3</v>
      </c>
      <c r="CV54">
        <f>I!CV54-A!CV54</f>
        <v>0</v>
      </c>
      <c r="CW54">
        <f>I!CW54-A!CW54</f>
        <v>-7.4936658180664771E-5</v>
      </c>
      <c r="CX54">
        <f>I!CX54-A!CX54</f>
        <v>-2.0886193562999916E-3</v>
      </c>
      <c r="CY54">
        <f>I!CY54-A!CY54</f>
        <v>-1.488688898982273E-9</v>
      </c>
      <c r="CZ54">
        <f>I!CZ54-A!CZ54</f>
        <v>-1.9581343023755037E-6</v>
      </c>
      <c r="DA54">
        <f>I!DA54-A!DA54</f>
        <v>-8.0194123461647483E-6</v>
      </c>
      <c r="DB54">
        <f>I!DB54-A!DB54</f>
        <v>-6.2815819988914037E-5</v>
      </c>
      <c r="DC54">
        <f>I!DC54-A!DC54</f>
        <v>-1.1127852262340424E-2</v>
      </c>
      <c r="DD54">
        <f>I!DD54-A!DD54</f>
        <v>-1.9803940423970744E-4</v>
      </c>
      <c r="DE54">
        <f>I!DE54-A!DE54</f>
        <v>-4.2267487432476335E-6</v>
      </c>
      <c r="DF54">
        <f>I!DF54-A!DF54</f>
        <v>-4.7848082485887569E-7</v>
      </c>
      <c r="DG54">
        <f>I!DG54-A!DG54</f>
        <v>-1.0784476348652849E-6</v>
      </c>
      <c r="DH54">
        <f>I!DH54-A!DH54</f>
        <v>-8.5840701922650525E-7</v>
      </c>
      <c r="DI54">
        <f>I!DI54-A!DI54</f>
        <v>-1.63563863968707E-3</v>
      </c>
      <c r="DJ54">
        <f>I!DJ54-A!DJ54</f>
        <v>-3.6878789413256004E-5</v>
      </c>
      <c r="DK54">
        <f>I!DK54-A!DK54</f>
        <v>-1.4921638079655929E-5</v>
      </c>
      <c r="DL54">
        <f>I!DL54-A!DL54</f>
        <v>-4.0666036273342906E-3</v>
      </c>
      <c r="DM54">
        <f>I!DM54-A!DM54</f>
        <v>-3.2314303893647812E-8</v>
      </c>
      <c r="DN54">
        <f>I!DN54-A!DN54</f>
        <v>-2.8277462617030791E-5</v>
      </c>
      <c r="DO54">
        <f>I!DO54-A!DO54</f>
        <v>-2.8604441828708075E-4</v>
      </c>
      <c r="DP54">
        <f>I!DP54-A!DP54</f>
        <v>-4.727378068922426E-6</v>
      </c>
      <c r="DQ54">
        <f>I!DQ54-A!DQ54</f>
        <v>-2.921996244229697E-5</v>
      </c>
      <c r="DR54">
        <f>I!DR54-A!DR54</f>
        <v>-1.1560542033091567E-5</v>
      </c>
      <c r="DS54">
        <f>I!DS54-A!DS54</f>
        <v>-1.4142187312207737E-9</v>
      </c>
      <c r="DT54">
        <f>I!DT54-A!DT54</f>
        <v>-4.8570295846514666E-6</v>
      </c>
      <c r="DU54">
        <f>I!DU54-A!DU54</f>
        <v>-1.0487630945317884E-6</v>
      </c>
      <c r="DV54">
        <f>I!DV54-A!DV54</f>
        <v>-1.8710731650409727E-5</v>
      </c>
      <c r="DW54">
        <f>I!DW54-A!DW54</f>
        <v>-1.8410402223374563E-5</v>
      </c>
      <c r="DX54">
        <f>I!DX54-A!DX54</f>
        <v>-8.2730037064362866E-5</v>
      </c>
      <c r="DY54">
        <f>I!DY54-A!DY54</f>
        <v>-2.9068904777819475E-6</v>
      </c>
      <c r="DZ54">
        <f>I!DZ54-A!DZ54</f>
        <v>-2.9967040683774417E-5</v>
      </c>
      <c r="EA54">
        <f>I!EA54-A!EA54</f>
        <v>-1.1263694107289952E-4</v>
      </c>
      <c r="EB54">
        <f>I!EB54-A!EB54</f>
        <v>0</v>
      </c>
      <c r="EC54">
        <f>I!EC54-A!EC54</f>
        <v>-3.1087771163408628E-4</v>
      </c>
      <c r="ED54">
        <f>I!ED54-A!ED54</f>
        <v>-4.1174636751275279E-5</v>
      </c>
      <c r="EE54">
        <f>I!EE54-A!EE54</f>
        <v>-1.6059737605537896E-4</v>
      </c>
      <c r="EF54">
        <f>I!EF54-A!EF54</f>
        <v>-3.888394482316184E-7</v>
      </c>
      <c r="EG54">
        <f>I!EG54-A!EG54</f>
        <v>-2.3535710118252197E-4</v>
      </c>
      <c r="EH54">
        <f>I!EH54-A!EH54</f>
        <v>-2.4685557624730531E-5</v>
      </c>
      <c r="EI54">
        <f>I!EI54-A!EI54</f>
        <v>-1.0270541851972198E-5</v>
      </c>
      <c r="EJ54">
        <f>I!EJ54-A!EJ54</f>
        <v>-7.3019290619031322E-5</v>
      </c>
      <c r="EK54">
        <f>I!EK54-A!EK54</f>
        <v>0</v>
      </c>
      <c r="EL54">
        <f>I!EL54-A!EL54</f>
        <v>-1.8735620673554605E-5</v>
      </c>
      <c r="EM54">
        <f>I!EM54-A!EM54</f>
        <v>-1.0595835080788429E-9</v>
      </c>
      <c r="EN54">
        <f>I!EN54-A!EN54</f>
        <v>-5.5018418793198606E-4</v>
      </c>
      <c r="EO54">
        <f>I!EO54-A!EO54</f>
        <v>-9.5885621445296882E-5</v>
      </c>
      <c r="EP54">
        <f>I!EP54-A!EP54</f>
        <v>-2.6479565460177627E-6</v>
      </c>
      <c r="EQ54">
        <f>I!EQ54-A!EQ54</f>
        <v>-3.4878546564426805E-4</v>
      </c>
      <c r="ER54">
        <f>I!ER54-A!ER54</f>
        <v>-1.0853455110748356E-4</v>
      </c>
      <c r="ES54">
        <f>I!ES54-A!ES54</f>
        <v>0</v>
      </c>
      <c r="ET54">
        <f>I!ET54-A!ET54</f>
        <v>0</v>
      </c>
      <c r="EU54">
        <f>I!EU54-A!EU54</f>
        <v>0</v>
      </c>
      <c r="EV54">
        <f>I!EV54-A!EV54</f>
        <v>-9.224631619539611E-6</v>
      </c>
      <c r="EW54">
        <f>I!EW54-A!EW54</f>
        <v>-3.8493312976984389E-5</v>
      </c>
      <c r="EX54">
        <f>I!EX54-A!EX54</f>
        <v>-4.3550807694569557E-9</v>
      </c>
      <c r="EY54">
        <f>I!EY54-A!EY54</f>
        <v>-1.6553322676176578E-8</v>
      </c>
      <c r="EZ54">
        <f>I!EZ54-A!EZ54</f>
        <v>-4.5255850241786115E-6</v>
      </c>
      <c r="FA54">
        <f>I!FA54-A!FA54</f>
        <v>-9.3972109353014047E-4</v>
      </c>
      <c r="FB54">
        <f>I!FB54-A!FB54</f>
        <v>-6.917631218603266E-4</v>
      </c>
      <c r="FC54">
        <f>I!FC54-A!FC54</f>
        <v>-2.3289345586082724E-4</v>
      </c>
      <c r="FD54">
        <f>I!FD54-A!FD54</f>
        <v>-1.4770937918994348E-5</v>
      </c>
      <c r="FE54">
        <f>I!FE54-A!FE54</f>
        <v>-3.0479018272218245E-7</v>
      </c>
      <c r="FF54">
        <f>I!FF54-A!FF54</f>
        <v>0</v>
      </c>
      <c r="FG54">
        <f>I!FG54-A!FG54</f>
        <v>0</v>
      </c>
    </row>
    <row r="55" spans="1:163" x14ac:dyDescent="0.3">
      <c r="A55">
        <f>I!A55-A!A55</f>
        <v>0</v>
      </c>
      <c r="B55">
        <f>I!B55-A!B55</f>
        <v>0</v>
      </c>
      <c r="C55">
        <f>I!C55-A!C55</f>
        <v>0</v>
      </c>
      <c r="D55">
        <f>I!D55-A!D55</f>
        <v>-3.3829315955218351E-4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0</v>
      </c>
      <c r="L55">
        <f>I!L55-A!L55</f>
        <v>0</v>
      </c>
      <c r="M55">
        <f>I!M55-A!M55</f>
        <v>0</v>
      </c>
      <c r="N55">
        <f>I!N55-A!N55</f>
        <v>0</v>
      </c>
      <c r="O55">
        <f>I!O55-A!O55</f>
        <v>0</v>
      </c>
      <c r="P55">
        <f>I!P55-A!P55</f>
        <v>0</v>
      </c>
      <c r="Q55">
        <f>I!Q55-A!Q55</f>
        <v>-7.2831206149076211</v>
      </c>
      <c r="R55">
        <f>I!R55-A!R55</f>
        <v>-4.3260649019980221E-6</v>
      </c>
      <c r="S55">
        <f>I!S55-A!S55</f>
        <v>-3.3029704573887041E-6</v>
      </c>
      <c r="T55">
        <f>I!T55-A!T55</f>
        <v>-7.9755716024197532E-5</v>
      </c>
      <c r="U55">
        <f>I!U55-A!U55</f>
        <v>-1.0457520332631742E-4</v>
      </c>
      <c r="V55">
        <f>I!V55-A!V55</f>
        <v>-1.5111311548509808E-4</v>
      </c>
      <c r="W55">
        <f>I!W55-A!W55</f>
        <v>-1.7568681373598925E-4</v>
      </c>
      <c r="X55">
        <f>I!X55-A!X55</f>
        <v>-2.0378311959198865E-4</v>
      </c>
      <c r="Y55">
        <f>I!Y55-A!Y55</f>
        <v>-1.5542678562609474E-4</v>
      </c>
      <c r="Z55">
        <f>I!Z55-A!Z55</f>
        <v>-2.6877858164140695E-7</v>
      </c>
      <c r="AA55">
        <f>I!AA55-A!AA55</f>
        <v>-8.0188737019830459E-6</v>
      </c>
      <c r="AB55">
        <f>I!AB55-A!AB55</f>
        <v>0</v>
      </c>
      <c r="AC55">
        <f>I!AC55-A!AC55</f>
        <v>-8.286416706990906E-6</v>
      </c>
      <c r="AD55">
        <f>I!AD55-A!AD55</f>
        <v>-3.2222159785944097E-5</v>
      </c>
      <c r="AE55">
        <f>I!AE55-A!AE55</f>
        <v>-1.626100648836466E-4</v>
      </c>
      <c r="AF55">
        <f>I!AF55-A!AF55</f>
        <v>-3.848349457106519E-5</v>
      </c>
      <c r="AG55">
        <f>I!AG55-A!AG55</f>
        <v>-1.8171161552949752E-5</v>
      </c>
      <c r="AH55">
        <f>I!AH55-A!AH55</f>
        <v>-2.6097383459575766E-5</v>
      </c>
      <c r="AI55">
        <f>I!AI55-A!AI55</f>
        <v>-3.6129048496783179E-7</v>
      </c>
      <c r="AJ55">
        <f>I!AJ55-A!AJ55</f>
        <v>-1.0055634676515119E-5</v>
      </c>
      <c r="AK55">
        <f>I!AK55-A!AK55</f>
        <v>-9.475135024855002E-6</v>
      </c>
      <c r="AL55">
        <f>I!AL55-A!AL55</f>
        <v>-2.8034361748166806E-6</v>
      </c>
      <c r="AM55">
        <f>I!AM55-A!AM55</f>
        <v>-1.0613308709114271E-4</v>
      </c>
      <c r="AN55">
        <f>I!AN55-A!AN55</f>
        <v>-5.4087439460669737E-5</v>
      </c>
      <c r="AO55">
        <f>I!AO55-A!AO55</f>
        <v>-2.8489795060060538E-7</v>
      </c>
      <c r="AP55">
        <f>I!AP55-A!AP55</f>
        <v>-1.5987919167030731E-6</v>
      </c>
      <c r="AQ55">
        <f>I!AQ55-A!AQ55</f>
        <v>-1.4933640998556372E-4</v>
      </c>
      <c r="AR55">
        <f>I!AR55-A!AR55</f>
        <v>-4.4553449967837201E-4</v>
      </c>
      <c r="AS55">
        <f>I!AS55-A!AS55</f>
        <v>-4.3783347457806396E-4</v>
      </c>
      <c r="AT55">
        <f>I!AT55-A!AT55</f>
        <v>-1.322778390101692E-6</v>
      </c>
      <c r="AU55">
        <f>I!AU55-A!AU55</f>
        <v>-2.2922429364947096E-8</v>
      </c>
      <c r="AV55">
        <f>I!AV55-A!AV55</f>
        <v>-7.751794115041192E-6</v>
      </c>
      <c r="AW55">
        <f>I!AW55-A!AW55</f>
        <v>-1.722084816907578E-5</v>
      </c>
      <c r="AX55">
        <f>I!AX55-A!AX55</f>
        <v>-2.979211989383744E-7</v>
      </c>
      <c r="AY55">
        <f>I!AY55-A!AY55</f>
        <v>-1.0338477478609497E-5</v>
      </c>
      <c r="AZ55">
        <f>I!AZ55-A!AZ55</f>
        <v>-5.5848933369073392E-6</v>
      </c>
      <c r="BA55">
        <f>I!BA55-A!BA55</f>
        <v>-1.0053940965518576E-4</v>
      </c>
      <c r="BB55">
        <f>I!BB55-A!BB55</f>
        <v>-1.4439598829003705E-5</v>
      </c>
      <c r="BC55">
        <f>I!BC55-A!BC55</f>
        <v>0.65779627683641362</v>
      </c>
      <c r="BD55">
        <f>I!BD55-A!BD55</f>
        <v>-2.9875480892092197E-5</v>
      </c>
      <c r="BE55">
        <f>I!BE55-A!BE55</f>
        <v>-5.5782205856449356E-4</v>
      </c>
      <c r="BF55">
        <f>I!BF55-A!BF55</f>
        <v>-1.3871296960009879E-3</v>
      </c>
      <c r="BG55">
        <f>I!BG55-A!BG55</f>
        <v>-3.6884613111467474E-5</v>
      </c>
      <c r="BH55">
        <f>I!BH55-A!BH55</f>
        <v>-1.2014845259177547E-3</v>
      </c>
      <c r="BI55">
        <f>I!BI55-A!BI55</f>
        <v>-2.5783170433907418E-5</v>
      </c>
      <c r="BJ55">
        <f>I!BJ55-A!BJ55</f>
        <v>-2.9501433430605329E-6</v>
      </c>
      <c r="BK55">
        <f>I!BK55-A!BK55</f>
        <v>-8.4527587216451545E-3</v>
      </c>
      <c r="BL55">
        <f>I!BL55-A!BL55</f>
        <v>-2.3577735728767172E-7</v>
      </c>
      <c r="BM55">
        <f>I!BM55-A!BM55</f>
        <v>-9.2397974972023079E-4</v>
      </c>
      <c r="BN55">
        <f>I!BN55-A!BN55</f>
        <v>-3.4789073556930083E-3</v>
      </c>
      <c r="BO55">
        <f>I!BO55-A!BO55</f>
        <v>-1.7014137824401433E-4</v>
      </c>
      <c r="BP55">
        <f>I!BP55-A!BP55</f>
        <v>-4.1320430383512352E-7</v>
      </c>
      <c r="BQ55">
        <f>I!BQ55-A!BQ55</f>
        <v>-1.1978989639351884E-3</v>
      </c>
      <c r="BR55">
        <f>I!BR55-A!BR55</f>
        <v>-1.5614396515741972E-4</v>
      </c>
      <c r="BS55">
        <f>I!BS55-A!BS55</f>
        <v>-2.2367955541591758E-6</v>
      </c>
      <c r="BT55">
        <f>I!BT55-A!BT55</f>
        <v>-2.9747199423359955E-5</v>
      </c>
      <c r="BU55">
        <f>I!BU55-A!BU55</f>
        <v>-5.5672775344330682E-5</v>
      </c>
      <c r="BV55">
        <f>I!BV55-A!BV55</f>
        <v>-1.1685205187950067E-4</v>
      </c>
      <c r="BW55">
        <f>I!BW55-A!BW55</f>
        <v>-2.6652497023820576E-6</v>
      </c>
      <c r="BX55">
        <f>I!BX55-A!BX55</f>
        <v>-6.4403649525388278E-4</v>
      </c>
      <c r="BY55">
        <f>I!BY55-A!BY55</f>
        <v>-6.0730371405466497E-5</v>
      </c>
      <c r="BZ55">
        <f>I!BZ55-A!BZ55</f>
        <v>-4.3334633246062062E-5</v>
      </c>
      <c r="CA55">
        <f>I!CA55-A!CA55</f>
        <v>-7.0746230936280197E-7</v>
      </c>
      <c r="CB55">
        <f>I!CB55-A!CB55</f>
        <v>-2.9347287790365414E-5</v>
      </c>
      <c r="CC55">
        <f>I!CC55-A!CC55</f>
        <v>-2.4005443416210198E-4</v>
      </c>
      <c r="CD55">
        <f>I!CD55-A!CD55</f>
        <v>-1.2953083461379475E-7</v>
      </c>
      <c r="CE55">
        <f>I!CE55-A!CE55</f>
        <v>-7.2799154332226022E-4</v>
      </c>
      <c r="CF55">
        <f>I!CF55-A!CF55</f>
        <v>-4.9873620289707153E-5</v>
      </c>
      <c r="CG55">
        <f>I!CG55-A!CG55</f>
        <v>-1.2043465611167714E-7</v>
      </c>
      <c r="CH55">
        <f>I!CH55-A!CH55</f>
        <v>-6.9246937535226351E-4</v>
      </c>
      <c r="CI55">
        <f>I!CI55-A!CI55</f>
        <v>-4.7081581380062029E-4</v>
      </c>
      <c r="CJ55">
        <f>I!CJ55-A!CJ55</f>
        <v>-2.5649378865022628E-5</v>
      </c>
      <c r="CK55">
        <f>I!CK55-A!CK55</f>
        <v>-1.1541395173390603E-4</v>
      </c>
      <c r="CL55">
        <f>I!CL55-A!CL55</f>
        <v>-1.2642460370821456E-3</v>
      </c>
      <c r="CM55">
        <f>I!CM55-A!CM55</f>
        <v>-5.4852553706868912E-4</v>
      </c>
      <c r="CN55">
        <f>I!CN55-A!CN55</f>
        <v>-1.7944676264387632E-4</v>
      </c>
      <c r="CO55">
        <f>I!CO55-A!CO55</f>
        <v>-1.0866622126033842E-6</v>
      </c>
      <c r="CP55">
        <f>I!CP55-A!CP55</f>
        <v>-3.0096826033115919E-6</v>
      </c>
      <c r="CQ55">
        <f>I!CQ55-A!CQ55</f>
        <v>-4.2816249866159162E-6</v>
      </c>
      <c r="CR55">
        <f>I!CR55-A!CR55</f>
        <v>-2.064479358653369E-5</v>
      </c>
      <c r="CS55">
        <f>I!CS55-A!CS55</f>
        <v>-1.7803155321575342E-4</v>
      </c>
      <c r="CT55">
        <f>I!CT55-A!CT55</f>
        <v>-5.2754243020996911E-5</v>
      </c>
      <c r="CU55">
        <f>I!CU55-A!CU55</f>
        <v>-2.6980185658959446E-4</v>
      </c>
      <c r="CV55">
        <f>I!CV55-A!CV55</f>
        <v>-9.3592146113969949E-4</v>
      </c>
      <c r="CW55">
        <f>I!CW55-A!CW55</f>
        <v>-1.385525686752336E-4</v>
      </c>
      <c r="CX55">
        <f>I!CX55-A!CX55</f>
        <v>-8.7945601625329876E-5</v>
      </c>
      <c r="CY55">
        <f>I!CY55-A!CY55</f>
        <v>-8.9224625708967378E-6</v>
      </c>
      <c r="CZ55">
        <f>I!CZ55-A!CZ55</f>
        <v>-1.1349998643242237E-5</v>
      </c>
      <c r="DA55">
        <f>I!DA55-A!DA55</f>
        <v>-7.6049992470607157E-6</v>
      </c>
      <c r="DB55">
        <f>I!DB55-A!DB55</f>
        <v>-1.8979243627979968E-4</v>
      </c>
      <c r="DC55">
        <f>I!DC55-A!DC55</f>
        <v>-9.8339936348265005E-5</v>
      </c>
      <c r="DD55">
        <f>I!DD55-A!DD55</f>
        <v>-1.0365902996606609E-3</v>
      </c>
      <c r="DE55">
        <f>I!DE55-A!DE55</f>
        <v>-5.7946825761221897E-9</v>
      </c>
      <c r="DF55">
        <f>I!DF55-A!DF55</f>
        <v>-3.5791166587409902E-6</v>
      </c>
      <c r="DG55">
        <f>I!DG55-A!DG55</f>
        <v>-3.2764382968333619E-6</v>
      </c>
      <c r="DH55">
        <f>I!DH55-A!DH55</f>
        <v>-1.9273281201938704E-5</v>
      </c>
      <c r="DI55">
        <f>I!DI55-A!DI55</f>
        <v>-4.961668853610214E-4</v>
      </c>
      <c r="DJ55">
        <f>I!DJ55-A!DJ55</f>
        <v>-9.6591054427101664E-6</v>
      </c>
      <c r="DK55">
        <f>I!DK55-A!DK55</f>
        <v>-7.6028436682828873E-7</v>
      </c>
      <c r="DL55">
        <f>I!DL55-A!DL55</f>
        <v>-1.3479208529611627E-6</v>
      </c>
      <c r="DM55">
        <f>I!DM55-A!DM55</f>
        <v>-2.1945080230167894E-6</v>
      </c>
      <c r="DN55">
        <f>I!DN55-A!DN55</f>
        <v>-7.1125281150598622E-4</v>
      </c>
      <c r="DO55">
        <f>I!DO55-A!DO55</f>
        <v>-3.9082117375346521E-6</v>
      </c>
      <c r="DP55">
        <f>I!DP55-A!DP55</f>
        <v>-3.6117896853933024E-5</v>
      </c>
      <c r="DQ55">
        <f>I!DQ55-A!DQ55</f>
        <v>-5.9418692539648154E-6</v>
      </c>
      <c r="DR55">
        <f>I!DR55-A!DR55</f>
        <v>-2.9196441782470464E-7</v>
      </c>
      <c r="DS55">
        <f>I!DS55-A!DS55</f>
        <v>-1.5922789783767016E-7</v>
      </c>
      <c r="DT55">
        <f>I!DT55-A!DT55</f>
        <v>-5.2961235166212491E-7</v>
      </c>
      <c r="DU55">
        <f>I!DU55-A!DU55</f>
        <v>-3.138551299727387E-5</v>
      </c>
      <c r="DV55">
        <f>I!DV55-A!DV55</f>
        <v>-2.2598634101108297E-4</v>
      </c>
      <c r="DW55">
        <f>I!DW55-A!DW55</f>
        <v>-2.2235889644240054E-4</v>
      </c>
      <c r="DX55">
        <f>I!DX55-A!DX55</f>
        <v>-6.5508166642052408E-4</v>
      </c>
      <c r="DY55">
        <f>I!DY55-A!DY55</f>
        <v>-1.8350430891791014E-5</v>
      </c>
      <c r="DZ55">
        <f>I!DZ55-A!DZ55</f>
        <v>-1.0737367873150458E-6</v>
      </c>
      <c r="EA55">
        <f>I!EA55-A!EA55</f>
        <v>-1.4185938288363831E-6</v>
      </c>
      <c r="EB55">
        <f>I!EB55-A!EB55</f>
        <v>-2.7796213626238183E-2</v>
      </c>
      <c r="EC55">
        <f>I!EC55-A!EC55</f>
        <v>-1.2510730890374828E-6</v>
      </c>
      <c r="ED55">
        <f>I!ED55-A!ED55</f>
        <v>-5.6673118355115009E-4</v>
      </c>
      <c r="EE55">
        <f>I!EE55-A!EE55</f>
        <v>-2.6197749399309653E-4</v>
      </c>
      <c r="EF55">
        <f>I!EF55-A!EF55</f>
        <v>-8.9705133243370852E-7</v>
      </c>
      <c r="EG55">
        <f>I!EG55-A!EG55</f>
        <v>-1.2517204741573683E-3</v>
      </c>
      <c r="EH55">
        <f>I!EH55-A!EH55</f>
        <v>-7.4909334552154699E-9</v>
      </c>
      <c r="EI55">
        <f>I!EI55-A!EI55</f>
        <v>-1.0262354159249824E-8</v>
      </c>
      <c r="EJ55">
        <f>I!EJ55-A!EJ55</f>
        <v>-1.337309523684236E-3</v>
      </c>
      <c r="EK55">
        <f>I!EK55-A!EK55</f>
        <v>0</v>
      </c>
      <c r="EL55">
        <f>I!EL55-A!EL55</f>
        <v>-7.942712332355584E-4</v>
      </c>
      <c r="EM55">
        <f>I!EM55-A!EM55</f>
        <v>-1.1984699851082738E-6</v>
      </c>
      <c r="EN55">
        <f>I!EN55-A!EN55</f>
        <v>-1.6863813316480489E-5</v>
      </c>
      <c r="EO55">
        <f>I!EO55-A!EO55</f>
        <v>-3.4227350449139811E-6</v>
      </c>
      <c r="EP55">
        <f>I!EP55-A!EP55</f>
        <v>-3.29663908663246E-3</v>
      </c>
      <c r="EQ55">
        <f>I!EQ55-A!EQ55</f>
        <v>-5.0731820038265269E-7</v>
      </c>
      <c r="ER55">
        <f>I!ER55-A!ER55</f>
        <v>-1.5262118690570047E-4</v>
      </c>
      <c r="ES55">
        <f>I!ES55-A!ES55</f>
        <v>-1.0232531557159361E-5</v>
      </c>
      <c r="ET55">
        <f>I!ET55-A!ET55</f>
        <v>-5.2871438594812367E-5</v>
      </c>
      <c r="EU55">
        <f>I!EU55-A!EU55</f>
        <v>-2.4925321625894624E-6</v>
      </c>
      <c r="EV55">
        <f>I!EV55-A!EV55</f>
        <v>-2.3655708415400525E-4</v>
      </c>
      <c r="EW55">
        <f>I!EW55-A!EW55</f>
        <v>-1.2660904916879164E-4</v>
      </c>
      <c r="EX55">
        <f>I!EX55-A!EX55</f>
        <v>-1.0095671129898397E-4</v>
      </c>
      <c r="EY55">
        <f>I!EY55-A!EY55</f>
        <v>-5.6350641924937027E-6</v>
      </c>
      <c r="EZ55">
        <f>I!EZ55-A!EZ55</f>
        <v>-4.0499642673767489E-2</v>
      </c>
      <c r="FA55">
        <f>I!FA55-A!FA55</f>
        <v>-7.4237221933695446E-4</v>
      </c>
      <c r="FB55">
        <f>I!FB55-A!FB55</f>
        <v>-3.5355042120071488E-4</v>
      </c>
      <c r="FC55">
        <f>I!FC55-A!FC55</f>
        <v>-1.1188629421734202E-3</v>
      </c>
      <c r="FD55">
        <f>I!FD55-A!FD55</f>
        <v>-1.1093911945469191E-3</v>
      </c>
      <c r="FE55">
        <f>I!FE55-A!FE55</f>
        <v>-1.9873304850992518E-3</v>
      </c>
      <c r="FF55">
        <f>I!FF55-A!FF55</f>
        <v>-7.8067160808259033E-3</v>
      </c>
      <c r="FG55">
        <f>I!FG55-A!FG55</f>
        <v>-5.3168541979999681E-5</v>
      </c>
    </row>
    <row r="56" spans="1:163" x14ac:dyDescent="0.3">
      <c r="A56">
        <f>I!A56-A!A56</f>
        <v>0</v>
      </c>
      <c r="B56">
        <f>I!B56-A!B56</f>
        <v>-2.6262990024687689E-4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-1.8278562791302269E-4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-3.6351866030126734E-4</v>
      </c>
      <c r="L56">
        <f>I!L56-A!L56</f>
        <v>0</v>
      </c>
      <c r="M56">
        <f>I!M56-A!M56</f>
        <v>0</v>
      </c>
      <c r="N56">
        <f>I!N56-A!N56</f>
        <v>0</v>
      </c>
      <c r="O56">
        <f>I!O56-A!O56</f>
        <v>0</v>
      </c>
      <c r="P56">
        <f>I!P56-A!P56</f>
        <v>0</v>
      </c>
      <c r="Q56">
        <f>I!Q56-A!Q56</f>
        <v>0</v>
      </c>
      <c r="R56">
        <f>I!R56-A!R56</f>
        <v>-1.4882052435805922E-5</v>
      </c>
      <c r="S56">
        <f>I!S56-A!S56</f>
        <v>-9.2167480331065209E-4</v>
      </c>
      <c r="T56">
        <f>I!T56-A!T56</f>
        <v>-7.6290278351477042E-8</v>
      </c>
      <c r="U56">
        <f>I!U56-A!U56</f>
        <v>-1.8039278669096281E-6</v>
      </c>
      <c r="V56">
        <f>I!V56-A!V56</f>
        <v>-2.606709347994155E-6</v>
      </c>
      <c r="W56">
        <f>I!W56-A!W56</f>
        <v>-3.0306069609826413E-6</v>
      </c>
      <c r="X56">
        <f>I!X56-A!X56</f>
        <v>-3.5152697441158326E-6</v>
      </c>
      <c r="Y56">
        <f>I!Y56-A!Y56</f>
        <v>-2.6811203893164373E-6</v>
      </c>
      <c r="Z56">
        <f>I!Z56-A!Z56</f>
        <v>-2.9294367607949673E-5</v>
      </c>
      <c r="AA56">
        <f>I!AA56-A!AA56</f>
        <v>-2.4535942443478306E-4</v>
      </c>
      <c r="AB56">
        <f>I!AB56-A!AB56</f>
        <v>0</v>
      </c>
      <c r="AC56">
        <f>I!AC56-A!AC56</f>
        <v>-1.4975763644407315E-4</v>
      </c>
      <c r="AD56">
        <f>I!AD56-A!AD56</f>
        <v>-3.8635711408128133E-3</v>
      </c>
      <c r="AE56">
        <f>I!AE56-A!AE56</f>
        <v>-1.9621094168001353E-3</v>
      </c>
      <c r="AF56">
        <f>I!AF56-A!AF56</f>
        <v>-1.7221692935739919E-3</v>
      </c>
      <c r="AG56">
        <f>I!AG56-A!AG56</f>
        <v>-2.83331019679906E-3</v>
      </c>
      <c r="AH56">
        <f>I!AH56-A!AH56</f>
        <v>-8.5661276598328014E-4</v>
      </c>
      <c r="AI56">
        <f>I!AI56-A!AI56</f>
        <v>-2.0296461934219455E-3</v>
      </c>
      <c r="AJ56">
        <f>I!AJ56-A!AJ56</f>
        <v>-3.3885316089993962E-3</v>
      </c>
      <c r="AK56">
        <f>I!AK56-A!AK56</f>
        <v>-4.4184995274702708E-3</v>
      </c>
      <c r="AL56">
        <f>I!AL56-A!AL56</f>
        <v>-1.7859638629364085E-3</v>
      </c>
      <c r="AM56">
        <f>I!AM56-A!AM56</f>
        <v>-2.6556546238997076E-2</v>
      </c>
      <c r="AN56">
        <f>I!AN56-A!AN56</f>
        <v>-7.9218751344848331E-3</v>
      </c>
      <c r="AO56">
        <f>I!AO56-A!AO56</f>
        <v>-9.3245679975745687E-3</v>
      </c>
      <c r="AP56">
        <f>I!AP56-A!AP56</f>
        <v>-7.9232763940303517E-3</v>
      </c>
      <c r="AQ56">
        <f>I!AQ56-A!AQ56</f>
        <v>-1.8810851675645415E-2</v>
      </c>
      <c r="AR56">
        <f>I!AR56-A!AR56</f>
        <v>-3.5622552299011477E-2</v>
      </c>
      <c r="AS56">
        <f>I!AS56-A!AS56</f>
        <v>-2.6380100303432782E-2</v>
      </c>
      <c r="AT56">
        <f>I!AT56-A!AT56</f>
        <v>-4.5553662864094655E-3</v>
      </c>
      <c r="AU56">
        <f>I!AU56-A!AU56</f>
        <v>-4.560761328461148E-3</v>
      </c>
      <c r="AV56">
        <f>I!AV56-A!AV56</f>
        <v>-2.842662849133328E-3</v>
      </c>
      <c r="AW56">
        <f>I!AW56-A!AW56</f>
        <v>-2.1662177055140884E-3</v>
      </c>
      <c r="AX56">
        <f>I!AX56-A!AX56</f>
        <v>-4.014351663222537E-3</v>
      </c>
      <c r="AY56">
        <f>I!AY56-A!AY56</f>
        <v>-2.5980005711861457E-3</v>
      </c>
      <c r="AZ56">
        <f>I!AZ56-A!AZ56</f>
        <v>-4.5757917938761849E-5</v>
      </c>
      <c r="BA56">
        <f>I!BA56-A!BA56</f>
        <v>-3.6959173378658099E-3</v>
      </c>
      <c r="BB56">
        <f>I!BB56-A!BB56</f>
        <v>-1.0589857941340208E-3</v>
      </c>
      <c r="BC56">
        <f>I!BC56-A!BC56</f>
        <v>-3.4923465649723631E-3</v>
      </c>
      <c r="BD56">
        <f>I!BD56-A!BD56</f>
        <v>0.59277907234300109</v>
      </c>
      <c r="BE56">
        <f>I!BE56-A!BE56</f>
        <v>-0.18758111960738899</v>
      </c>
      <c r="BF56">
        <f>I!BF56-A!BF56</f>
        <v>-9.1280332751984036E-4</v>
      </c>
      <c r="BG56">
        <f>I!BG56-A!BG56</f>
        <v>-1.7482394220851597E-3</v>
      </c>
      <c r="BH56">
        <f>I!BH56-A!BH56</f>
        <v>-5.8008230285787929E-2</v>
      </c>
      <c r="BI56">
        <f>I!BI56-A!BI56</f>
        <v>-1.300869961243511E-2</v>
      </c>
      <c r="BJ56">
        <f>I!BJ56-A!BJ56</f>
        <v>-4.2704048820630382E-5</v>
      </c>
      <c r="BK56">
        <f>I!BK56-A!BK56</f>
        <v>-1.8518496781632779E-5</v>
      </c>
      <c r="BL56">
        <f>I!BL56-A!BL56</f>
        <v>-1.2568227765130016E-3</v>
      </c>
      <c r="BM56">
        <f>I!BM56-A!BM56</f>
        <v>-4.7773748510459412E-3</v>
      </c>
      <c r="BN56">
        <f>I!BN56-A!BN56</f>
        <v>-5.8621483470605194E-3</v>
      </c>
      <c r="BO56">
        <f>I!BO56-A!BO56</f>
        <v>-4.1764079100566759E-3</v>
      </c>
      <c r="BP56">
        <f>I!BP56-A!BP56</f>
        <v>-1.8809795285965801E-4</v>
      </c>
      <c r="BQ56">
        <f>I!BQ56-A!BQ56</f>
        <v>-1.7821253654313029E-3</v>
      </c>
      <c r="BR56">
        <f>I!BR56-A!BR56</f>
        <v>-4.0045701387490237E-2</v>
      </c>
      <c r="BS56">
        <f>I!BS56-A!BS56</f>
        <v>-5.6699825896143535E-3</v>
      </c>
      <c r="BT56">
        <f>I!BT56-A!BT56</f>
        <v>-1.3991065371514561E-3</v>
      </c>
      <c r="BU56">
        <f>I!BU56-A!BU56</f>
        <v>-1.7751492065449322E-3</v>
      </c>
      <c r="BV56">
        <f>I!BV56-A!BV56</f>
        <v>-2.3036673378709137E-3</v>
      </c>
      <c r="BW56">
        <f>I!BW56-A!BW56</f>
        <v>-2.7661109582862867E-3</v>
      </c>
      <c r="BX56">
        <f>I!BX56-A!BX56</f>
        <v>-6.3136966402889516E-2</v>
      </c>
      <c r="BY56">
        <f>I!BY56-A!BY56</f>
        <v>-1.1285639865165759E-3</v>
      </c>
      <c r="BZ56">
        <f>I!BZ56-A!BZ56</f>
        <v>-2.1548270785751136E-3</v>
      </c>
      <c r="CA56">
        <f>I!CA56-A!CA56</f>
        <v>-9.4269780204784253E-3</v>
      </c>
      <c r="CB56">
        <f>I!CB56-A!CB56</f>
        <v>-3.2568812769445286E-4</v>
      </c>
      <c r="CC56">
        <f>I!CC56-A!CC56</f>
        <v>-2.6124088566548986E-3</v>
      </c>
      <c r="CD56">
        <f>I!CD56-A!CD56</f>
        <v>-8.4092491528112639E-6</v>
      </c>
      <c r="CE56">
        <f>I!CE56-A!CE56</f>
        <v>-1.3926907838699768E-4</v>
      </c>
      <c r="CF56">
        <f>I!CF56-A!CF56</f>
        <v>-1.4442255029377719E-4</v>
      </c>
      <c r="CG56">
        <f>I!CG56-A!CG56</f>
        <v>-1.0379293276008635E-5</v>
      </c>
      <c r="CH56">
        <f>I!CH56-A!CH56</f>
        <v>-1.6974081291660259E-4</v>
      </c>
      <c r="CI56">
        <f>I!CI56-A!CI56</f>
        <v>-4.89288512682832E-3</v>
      </c>
      <c r="CJ56">
        <f>I!CJ56-A!CJ56</f>
        <v>-1.4298896614664341E-3</v>
      </c>
      <c r="CK56">
        <f>I!CK56-A!CK56</f>
        <v>-6.0563760387471728E-4</v>
      </c>
      <c r="CL56">
        <f>I!CL56-A!CL56</f>
        <v>-1.342356945982203E-4</v>
      </c>
      <c r="CM56">
        <f>I!CM56-A!CM56</f>
        <v>-7.1264696634633969E-4</v>
      </c>
      <c r="CN56">
        <f>I!CN56-A!CN56</f>
        <v>-5.85803842891524E-6</v>
      </c>
      <c r="CO56">
        <f>I!CO56-A!CO56</f>
        <v>-1.9834513917291541E-3</v>
      </c>
      <c r="CP56">
        <f>I!CP56-A!CP56</f>
        <v>-5.6276136011891753E-5</v>
      </c>
      <c r="CQ56">
        <f>I!CQ56-A!CQ56</f>
        <v>-1.3408242373235027E-3</v>
      </c>
      <c r="CR56">
        <f>I!CR56-A!CR56</f>
        <v>-8.3659839478298411E-3</v>
      </c>
      <c r="CS56">
        <f>I!CS56-A!CS56</f>
        <v>-6.1978709014695642E-4</v>
      </c>
      <c r="CT56">
        <f>I!CT56-A!CT56</f>
        <v>-1.1202513646130861E-4</v>
      </c>
      <c r="CU56">
        <f>I!CU56-A!CU56</f>
        <v>-9.1887660252709213E-4</v>
      </c>
      <c r="CV56">
        <f>I!CV56-A!CV56</f>
        <v>-4.2422344408917575E-4</v>
      </c>
      <c r="CW56">
        <f>I!CW56-A!CW56</f>
        <v>-2.5518660556522379E-3</v>
      </c>
      <c r="CX56">
        <f>I!CX56-A!CX56</f>
        <v>-1.5571047562497077E-3</v>
      </c>
      <c r="CY56">
        <f>I!CY56-A!CY56</f>
        <v>-7.8019380979105039E-3</v>
      </c>
      <c r="CZ56">
        <f>I!CZ56-A!CZ56</f>
        <v>-7.3396384292015518E-3</v>
      </c>
      <c r="DA56">
        <f>I!DA56-A!DA56</f>
        <v>-8.4989005355376912E-4</v>
      </c>
      <c r="DB56">
        <f>I!DB56-A!DB56</f>
        <v>-1.033108658455173E-3</v>
      </c>
      <c r="DC56">
        <f>I!DC56-A!DC56</f>
        <v>-4.0653401040949286E-3</v>
      </c>
      <c r="DD56">
        <f>I!DD56-A!DD56</f>
        <v>-2.9842331839247081E-3</v>
      </c>
      <c r="DE56">
        <f>I!DE56-A!DE56</f>
        <v>-1.3114306764558319E-4</v>
      </c>
      <c r="DF56">
        <f>I!DF56-A!DF56</f>
        <v>-6.5251911067291284E-4</v>
      </c>
      <c r="DG56">
        <f>I!DG56-A!DG56</f>
        <v>-3.9898371785975992E-4</v>
      </c>
      <c r="DH56">
        <f>I!DH56-A!DH56</f>
        <v>-7.5614436098011466E-4</v>
      </c>
      <c r="DI56">
        <f>I!DI56-A!DI56</f>
        <v>-8.4305839057985241E-5</v>
      </c>
      <c r="DJ56">
        <f>I!DJ56-A!DJ56</f>
        <v>-9.8799057120630188E-4</v>
      </c>
      <c r="DK56">
        <f>I!DK56-A!DK56</f>
        <v>-3.2146825408415101E-4</v>
      </c>
      <c r="DL56">
        <f>I!DL56-A!DL56</f>
        <v>-3.1976356296268139E-4</v>
      </c>
      <c r="DM56">
        <f>I!DM56-A!DM56</f>
        <v>-1.2934521846465566E-4</v>
      </c>
      <c r="DN56">
        <f>I!DN56-A!DN56</f>
        <v>-2.7976658571080357E-4</v>
      </c>
      <c r="DO56">
        <f>I!DO56-A!DO56</f>
        <v>-3.6510895863797767E-6</v>
      </c>
      <c r="DP56">
        <f>I!DP56-A!DP56</f>
        <v>-6.0563754922051173E-6</v>
      </c>
      <c r="DQ56">
        <f>I!DQ56-A!DQ56</f>
        <v>-1.1145158356549812E-4</v>
      </c>
      <c r="DR56">
        <f>I!DR56-A!DR56</f>
        <v>-3.3338162526537339E-2</v>
      </c>
      <c r="DS56">
        <f>I!DS56-A!DS56</f>
        <v>-4.0845973941062253E-4</v>
      </c>
      <c r="DT56">
        <f>I!DT56-A!DT56</f>
        <v>-2.0530455687189092E-4</v>
      </c>
      <c r="DU56">
        <f>I!DU56-A!DU56</f>
        <v>-3.4467864802381625E-3</v>
      </c>
      <c r="DV56">
        <f>I!DV56-A!DV56</f>
        <v>-3.7130556541164719E-8</v>
      </c>
      <c r="DW56">
        <f>I!DW56-A!DW56</f>
        <v>-8.7135285322994128E-7</v>
      </c>
      <c r="DX56">
        <f>I!DX56-A!DX56</f>
        <v>-6.9189081372244199E-4</v>
      </c>
      <c r="DY56">
        <f>I!DY56-A!DY56</f>
        <v>-2.9599481195344976E-5</v>
      </c>
      <c r="DZ56">
        <f>I!DZ56-A!DZ56</f>
        <v>-2.6245403879495408E-4</v>
      </c>
      <c r="EA56">
        <f>I!EA56-A!EA56</f>
        <v>-1.0801855283888774E-3</v>
      </c>
      <c r="EB56">
        <f>I!EB56-A!EB56</f>
        <v>0</v>
      </c>
      <c r="EC56">
        <f>I!EC56-A!EC56</f>
        <v>-3.2484004568344048E-3</v>
      </c>
      <c r="ED56">
        <f>I!ED56-A!ED56</f>
        <v>-8.2062924610697838E-6</v>
      </c>
      <c r="EE56">
        <f>I!EE56-A!EE56</f>
        <v>-7.0211877555017373E-4</v>
      </c>
      <c r="EF56">
        <f>I!EF56-A!EF56</f>
        <v>-1.24531791151139E-4</v>
      </c>
      <c r="EG56">
        <f>I!EG56-A!EG56</f>
        <v>-1.4074578370983277E-4</v>
      </c>
      <c r="EH56">
        <f>I!EH56-A!EH56</f>
        <v>-2.7137178341945074E-8</v>
      </c>
      <c r="EI56">
        <f>I!EI56-A!EI56</f>
        <v>-4.5739592876487731E-8</v>
      </c>
      <c r="EJ56">
        <f>I!EJ56-A!EJ56</f>
        <v>-1.4120712308201956E-4</v>
      </c>
      <c r="EK56">
        <f>I!EK56-A!EK56</f>
        <v>0</v>
      </c>
      <c r="EL56">
        <f>I!EL56-A!EL56</f>
        <v>0</v>
      </c>
      <c r="EM56">
        <f>I!EM56-A!EM56</f>
        <v>-4.2379240241771206E-7</v>
      </c>
      <c r="EN56">
        <f>I!EN56-A!EN56</f>
        <v>-2.8821072567394331E-5</v>
      </c>
      <c r="EO56">
        <f>I!EO56-A!EO56</f>
        <v>-8.1297133987602786E-8</v>
      </c>
      <c r="EP56">
        <f>I!EP56-A!EP56</f>
        <v>-7.5863069144511251E-7</v>
      </c>
      <c r="EQ56">
        <f>I!EQ56-A!EQ56</f>
        <v>-2.7006956920274802E-6</v>
      </c>
      <c r="ER56">
        <f>I!ER56-A!ER56</f>
        <v>-1.07816059486797E-5</v>
      </c>
      <c r="ES56">
        <f>I!ES56-A!ES56</f>
        <v>-3.8846022812838065E-5</v>
      </c>
      <c r="ET56">
        <f>I!ET56-A!ET56</f>
        <v>-9.1059161360177932E-6</v>
      </c>
      <c r="EU56">
        <f>I!EU56-A!EU56</f>
        <v>-6.432224927045453E-6</v>
      </c>
      <c r="EV56">
        <f>I!EV56-A!EV56</f>
        <v>-4.9335837828544186E-6</v>
      </c>
      <c r="EW56">
        <f>I!EW56-A!EW56</f>
        <v>-1.4150600959325591E-4</v>
      </c>
      <c r="EX56">
        <f>I!EX56-A!EX56</f>
        <v>-1.0057300875793574E-5</v>
      </c>
      <c r="EY56">
        <f>I!EY56-A!EY56</f>
        <v>-3.8322715696679924E-6</v>
      </c>
      <c r="EZ56">
        <f>I!EZ56-A!EZ56</f>
        <v>-1.8943958143519577E-5</v>
      </c>
      <c r="FA56">
        <f>I!FA56-A!FA56</f>
        <v>-1.750091494275702E-3</v>
      </c>
      <c r="FB56">
        <f>I!FB56-A!FB56</f>
        <v>-1.2985190818793532E-6</v>
      </c>
      <c r="FC56">
        <f>I!FC56-A!FC56</f>
        <v>-9.1033562594131045E-6</v>
      </c>
      <c r="FD56">
        <f>I!FD56-A!FD56</f>
        <v>-1.5661060556387231E-5</v>
      </c>
      <c r="FE56">
        <f>I!FE56-A!FE56</f>
        <v>-1.8471744834736595E-4</v>
      </c>
      <c r="FF56">
        <f>I!FF56-A!FF56</f>
        <v>-1.5073704992131284E-4</v>
      </c>
      <c r="FG56">
        <f>I!FG56-A!FG56</f>
        <v>-5.2839936909083921E-10</v>
      </c>
    </row>
    <row r="57" spans="1:163" x14ac:dyDescent="0.3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-7.3569876884501249E-5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0</v>
      </c>
      <c r="L57">
        <f>I!L57-A!L57</f>
        <v>0</v>
      </c>
      <c r="M57">
        <f>I!M57-A!M57</f>
        <v>0</v>
      </c>
      <c r="N57">
        <f>I!N57-A!N57</f>
        <v>0</v>
      </c>
      <c r="O57">
        <f>I!O57-A!O57</f>
        <v>0</v>
      </c>
      <c r="P57">
        <f>I!P57-A!P57</f>
        <v>0</v>
      </c>
      <c r="Q57">
        <f>I!Q57-A!Q57</f>
        <v>-113.86971358649426</v>
      </c>
      <c r="R57">
        <f>I!R57-A!R57</f>
        <v>-1.0243084504528458E-3</v>
      </c>
      <c r="S57">
        <f>I!S57-A!S57</f>
        <v>-3.3043089786409545E-3</v>
      </c>
      <c r="T57">
        <f>I!T57-A!T57</f>
        <v>-1.9239444993271062E-5</v>
      </c>
      <c r="U57">
        <f>I!U57-A!U57</f>
        <v>-1.6350063497016802E-3</v>
      </c>
      <c r="V57">
        <f>I!V57-A!V57</f>
        <v>-2.3626146111365978E-3</v>
      </c>
      <c r="W57">
        <f>I!W57-A!W57</f>
        <v>-2.7468180494076037E-3</v>
      </c>
      <c r="X57">
        <f>I!X57-A!X57</f>
        <v>-3.186096549630783E-3</v>
      </c>
      <c r="Y57">
        <f>I!Y57-A!Y57</f>
        <v>-2.4300577319406754E-3</v>
      </c>
      <c r="Z57">
        <f>I!Z57-A!Z57</f>
        <v>-1.7340507349871319E-3</v>
      </c>
      <c r="AA57">
        <f>I!AA57-A!AA57</f>
        <v>-1.5300217689548734E-4</v>
      </c>
      <c r="AB57">
        <f>I!AB57-A!AB57</f>
        <v>0</v>
      </c>
      <c r="AC57">
        <f>I!AC57-A!AC57</f>
        <v>-9.0077161909306693E-5</v>
      </c>
      <c r="AD57">
        <f>I!AD57-A!AD57</f>
        <v>-2.6180125255617826E-11</v>
      </c>
      <c r="AE57">
        <f>I!AE57-A!AE57</f>
        <v>-2.2236227394335409E-5</v>
      </c>
      <c r="AF57">
        <f>I!AF57-A!AF57</f>
        <v>-1.4738403277261322E-5</v>
      </c>
      <c r="AG57">
        <f>I!AG57-A!AG57</f>
        <v>-2.9071438044048485E-6</v>
      </c>
      <c r="AH57">
        <f>I!AH57-A!AH57</f>
        <v>-5.9583229105445046E-7</v>
      </c>
      <c r="AI57">
        <f>I!AI57-A!AI57</f>
        <v>-2.1242894122305414E-7</v>
      </c>
      <c r="AJ57">
        <f>I!AJ57-A!AJ57</f>
        <v>-4.8062634004722552E-7</v>
      </c>
      <c r="AK57">
        <f>I!AK57-A!AK57</f>
        <v>-1.1240210318362428E-5</v>
      </c>
      <c r="AL57">
        <f>I!AL57-A!AL57</f>
        <v>-2.8283071147907652E-6</v>
      </c>
      <c r="AM57">
        <f>I!AM57-A!AM57</f>
        <v>-3.1118824697343601E-5</v>
      </c>
      <c r="AN57">
        <f>I!AN57-A!AN57</f>
        <v>-2.2265430671249424E-5</v>
      </c>
      <c r="AO57">
        <f>I!AO57-A!AO57</f>
        <v>0</v>
      </c>
      <c r="AP57">
        <f>I!AP57-A!AP57</f>
        <v>-4.4432885743062965E-5</v>
      </c>
      <c r="AQ57">
        <f>I!AQ57-A!AQ57</f>
        <v>-4.8134370675087525E-5</v>
      </c>
      <c r="AR57">
        <f>I!AR57-A!AR57</f>
        <v>-6.1880166348749146E-6</v>
      </c>
      <c r="AS57">
        <f>I!AS57-A!AS57</f>
        <v>-3.8260659070729835E-6</v>
      </c>
      <c r="AT57">
        <f>I!AT57-A!AT57</f>
        <v>-1.1900115056992671E-4</v>
      </c>
      <c r="AU57">
        <f>I!AU57-A!AU57</f>
        <v>-5.3221697256127214E-6</v>
      </c>
      <c r="AV57">
        <f>I!AV57-A!AV57</f>
        <v>-4.0290162880458787E-3</v>
      </c>
      <c r="AW57">
        <f>I!AW57-A!AW57</f>
        <v>-4.5408848455461211E-6</v>
      </c>
      <c r="AX57">
        <f>I!AX57-A!AX57</f>
        <v>-1.4802935065066705E-6</v>
      </c>
      <c r="AY57">
        <f>I!AY57-A!AY57</f>
        <v>-9.312902183199709E-7</v>
      </c>
      <c r="AZ57">
        <f>I!AZ57-A!AZ57</f>
        <v>-1.2977378412104439E-2</v>
      </c>
      <c r="BA57">
        <f>I!BA57-A!BA57</f>
        <v>-4.3845093500704593E-5</v>
      </c>
      <c r="BB57">
        <f>I!BB57-A!BB57</f>
        <v>-3.1907494111346859E-6</v>
      </c>
      <c r="BC57">
        <f>I!BC57-A!BC57</f>
        <v>-3.2582573229718807E-6</v>
      </c>
      <c r="BD57">
        <f>I!BD57-A!BD57</f>
        <v>-1.2188608152008879E-4</v>
      </c>
      <c r="BE57">
        <f>I!BE57-A!BE57</f>
        <v>0.84414620956373221</v>
      </c>
      <c r="BF57">
        <f>I!BF57-A!BF57</f>
        <v>-6.365930986393778E-5</v>
      </c>
      <c r="BG57">
        <f>I!BG57-A!BG57</f>
        <v>-9.883246690841901E-5</v>
      </c>
      <c r="BH57">
        <f>I!BH57-A!BH57</f>
        <v>-7.3547308481288721E-3</v>
      </c>
      <c r="BI57">
        <f>I!BI57-A!BI57</f>
        <v>-4.2061570009312805E-3</v>
      </c>
      <c r="BJ57">
        <f>I!BJ57-A!BJ57</f>
        <v>-1.9856548069844256E-6</v>
      </c>
      <c r="BK57">
        <f>I!BK57-A!BK57</f>
        <v>-3.3151740873282281E-8</v>
      </c>
      <c r="BL57">
        <f>I!BL57-A!BL57</f>
        <v>-1.2640998079181796E-6</v>
      </c>
      <c r="BM57">
        <f>I!BM57-A!BM57</f>
        <v>-3.8562763007147271E-6</v>
      </c>
      <c r="BN57">
        <f>I!BN57-A!BN57</f>
        <v>0</v>
      </c>
      <c r="BO57">
        <f>I!BO57-A!BO57</f>
        <v>-4.1790015431915868E-5</v>
      </c>
      <c r="BP57">
        <f>I!BP57-A!BP57</f>
        <v>-3.6084219678624792E-7</v>
      </c>
      <c r="BQ57">
        <f>I!BQ57-A!BQ57</f>
        <v>-9.0159762769280371E-5</v>
      </c>
      <c r="BR57">
        <f>I!BR57-A!BR57</f>
        <v>-3.4459862057633864E-5</v>
      </c>
      <c r="BS57">
        <f>I!BS57-A!BS57</f>
        <v>-3.7627079306730437E-5</v>
      </c>
      <c r="BT57">
        <f>I!BT57-A!BT57</f>
        <v>-4.1516546209010911E-6</v>
      </c>
      <c r="BU57">
        <f>I!BU57-A!BU57</f>
        <v>-1.3141024837931021E-3</v>
      </c>
      <c r="BV57">
        <f>I!BV57-A!BV57</f>
        <v>-6.711350514285744E-4</v>
      </c>
      <c r="BW57">
        <f>I!BW57-A!BW57</f>
        <v>-1.5354145916868151E-7</v>
      </c>
      <c r="BX57">
        <f>I!BX57-A!BX57</f>
        <v>-7.9812359271469682E-6</v>
      </c>
      <c r="BY57">
        <f>I!BY57-A!BY57</f>
        <v>-1.1447478724897632E-5</v>
      </c>
      <c r="BZ57">
        <f>I!BZ57-A!BZ57</f>
        <v>-1.4919589344762207E-6</v>
      </c>
      <c r="CA57">
        <f>I!CA57-A!CA57</f>
        <v>-5.6900386839780566E-5</v>
      </c>
      <c r="CB57">
        <f>I!CB57-A!CB57</f>
        <v>-9.8705550714678393E-5</v>
      </c>
      <c r="CC57">
        <f>I!CC57-A!CC57</f>
        <v>-9.6518966897218483E-6</v>
      </c>
      <c r="CD57">
        <f>I!CD57-A!CD57</f>
        <v>-3.7068800431009046E-9</v>
      </c>
      <c r="CE57">
        <f>I!CE57-A!CE57</f>
        <v>-1.7813709863128779E-4</v>
      </c>
      <c r="CF57">
        <f>I!CF57-A!CF57</f>
        <v>-5.7297335399108359E-6</v>
      </c>
      <c r="CG57">
        <f>I!CG57-A!CG57</f>
        <v>-1.4622040376473527E-9</v>
      </c>
      <c r="CH57">
        <f>I!CH57-A!CH57</f>
        <v>-3.4225762589914297E-6</v>
      </c>
      <c r="CI57">
        <f>I!CI57-A!CI57</f>
        <v>-2.9732994469678143E-3</v>
      </c>
      <c r="CJ57">
        <f>I!CJ57-A!CJ57</f>
        <v>-4.8867582939144633E-6</v>
      </c>
      <c r="CK57">
        <f>I!CK57-A!CK57</f>
        <v>-4.9611824909061066E-6</v>
      </c>
      <c r="CL57">
        <f>I!CL57-A!CL57</f>
        <v>-1.851195844298782E-5</v>
      </c>
      <c r="CM57">
        <f>I!CM57-A!CM57</f>
        <v>-4.3823081213325895E-3</v>
      </c>
      <c r="CN57">
        <f>I!CN57-A!CN57</f>
        <v>-5.581003183730842E-5</v>
      </c>
      <c r="CO57">
        <f>I!CO57-A!CO57</f>
        <v>-3.3606070956974057E-5</v>
      </c>
      <c r="CP57">
        <f>I!CP57-A!CP57</f>
        <v>-1.3922411301954281E-7</v>
      </c>
      <c r="CQ57">
        <f>I!CQ57-A!CQ57</f>
        <v>-3.4940511734668347E-5</v>
      </c>
      <c r="CR57">
        <f>I!CR57-A!CR57</f>
        <v>-3.6376844645968817E-4</v>
      </c>
      <c r="CS57">
        <f>I!CS57-A!CS57</f>
        <v>-5.8341849227363908E-3</v>
      </c>
      <c r="CT57">
        <f>I!CT57-A!CT57</f>
        <v>-9.1948002275949023E-6</v>
      </c>
      <c r="CU57">
        <f>I!CU57-A!CU57</f>
        <v>-3.9932890734243008E-6</v>
      </c>
      <c r="CV57">
        <f>I!CV57-A!CV57</f>
        <v>-7.5094174960112543E-5</v>
      </c>
      <c r="CW57">
        <f>I!CW57-A!CW57</f>
        <v>-4.5372199862553825E-4</v>
      </c>
      <c r="CX57">
        <f>I!CX57-A!CX57</f>
        <v>-1.2386058924642365E-3</v>
      </c>
      <c r="CY57">
        <f>I!CY57-A!CY57</f>
        <v>-1.603120097386132E-4</v>
      </c>
      <c r="CZ57">
        <f>I!CZ57-A!CZ57</f>
        <v>-1.4766833546546584E-5</v>
      </c>
      <c r="DA57">
        <f>I!DA57-A!DA57</f>
        <v>-1.848666808224688E-6</v>
      </c>
      <c r="DB57">
        <f>I!DB57-A!DB57</f>
        <v>-4.1602142777165293E-4</v>
      </c>
      <c r="DC57">
        <f>I!DC57-A!DC57</f>
        <v>-1.0165853963531772E-3</v>
      </c>
      <c r="DD57">
        <f>I!DD57-A!DD57</f>
        <v>-7.2282615073676048E-6</v>
      </c>
      <c r="DE57">
        <f>I!DE57-A!DE57</f>
        <v>-1.0977910095237507E-5</v>
      </c>
      <c r="DF57">
        <f>I!DF57-A!DF57</f>
        <v>-1.2720099220834108E-5</v>
      </c>
      <c r="DG57">
        <f>I!DG57-A!DG57</f>
        <v>-1.0500403608364648E-7</v>
      </c>
      <c r="DH57">
        <f>I!DH57-A!DH57</f>
        <v>-1.5050577242226665E-7</v>
      </c>
      <c r="DI57">
        <f>I!DI57-A!DI57</f>
        <v>-4.1963936523668818E-6</v>
      </c>
      <c r="DJ57">
        <f>I!DJ57-A!DJ57</f>
        <v>-6.0219277442708394E-6</v>
      </c>
      <c r="DK57">
        <f>I!DK57-A!DK57</f>
        <v>-2.3345838427208107E-5</v>
      </c>
      <c r="DL57">
        <f>I!DL57-A!DL57</f>
        <v>-6.1116134198346574E-9</v>
      </c>
      <c r="DM57">
        <f>I!DM57-A!DM57</f>
        <v>-6.5798578112545413E-7</v>
      </c>
      <c r="DN57">
        <f>I!DN57-A!DN57</f>
        <v>-3.334845827861271E-5</v>
      </c>
      <c r="DO57">
        <f>I!DO57-A!DO57</f>
        <v>-1.2559445770429409E-5</v>
      </c>
      <c r="DP57">
        <f>I!DP57-A!DP57</f>
        <v>-9.3001412093169877E-6</v>
      </c>
      <c r="DQ57">
        <f>I!DQ57-A!DQ57</f>
        <v>-6.2006131828991207E-5</v>
      </c>
      <c r="DR57">
        <f>I!DR57-A!DR57</f>
        <v>-1.8619965312924061E-6</v>
      </c>
      <c r="DS57">
        <f>I!DS57-A!DS57</f>
        <v>-1.3333101024619011E-6</v>
      </c>
      <c r="DT57">
        <f>I!DT57-A!DT57</f>
        <v>-2.5749498126310969E-5</v>
      </c>
      <c r="DU57">
        <f>I!DU57-A!DU57</f>
        <v>-5.9020991473076227E-5</v>
      </c>
      <c r="DV57">
        <f>I!DV57-A!DV57</f>
        <v>-9.0101271767795628E-7</v>
      </c>
      <c r="DW57">
        <f>I!DW57-A!DW57</f>
        <v>-4.6456857430405915E-7</v>
      </c>
      <c r="DX57">
        <f>I!DX57-A!DX57</f>
        <v>-1.7854601920410786E-4</v>
      </c>
      <c r="DY57">
        <f>I!DY57-A!DY57</f>
        <v>-1.6648510420401482E-4</v>
      </c>
      <c r="DZ57">
        <f>I!DZ57-A!DZ57</f>
        <v>-1.0563582893493578E-4</v>
      </c>
      <c r="EA57">
        <f>I!EA57-A!EA57</f>
        <v>-5.8857012101348174E-4</v>
      </c>
      <c r="EB57">
        <f>I!EB57-A!EB57</f>
        <v>-7.9950524842340547E-3</v>
      </c>
      <c r="EC57">
        <f>I!EC57-A!EC57</f>
        <v>-1.6996244614073674E-5</v>
      </c>
      <c r="ED57">
        <f>I!ED57-A!ED57</f>
        <v>-7.2038118720738954E-4</v>
      </c>
      <c r="EE57">
        <f>I!EE57-A!EE57</f>
        <v>-5.3346999120229143E-4</v>
      </c>
      <c r="EF57">
        <f>I!EF57-A!EF57</f>
        <v>-7.0543780856639262E-6</v>
      </c>
      <c r="EG57">
        <f>I!EG57-A!EG57</f>
        <v>-5.4335570705724059E-4</v>
      </c>
      <c r="EH57">
        <f>I!EH57-A!EH57</f>
        <v>-2.1990154267995042E-4</v>
      </c>
      <c r="EI57">
        <f>I!EI57-A!EI57</f>
        <v>-1.1144323358178141E-6</v>
      </c>
      <c r="EJ57">
        <f>I!EJ57-A!EJ57</f>
        <v>-9.2244135564555681E-5</v>
      </c>
      <c r="EK57">
        <f>I!EK57-A!EK57</f>
        <v>-8.7180743569308734E-4</v>
      </c>
      <c r="EL57">
        <f>I!EL57-A!EL57</f>
        <v>-1.6948405170702495E-5</v>
      </c>
      <c r="EM57">
        <f>I!EM57-A!EM57</f>
        <v>-1.9914779303169409E-5</v>
      </c>
      <c r="EN57">
        <f>I!EN57-A!EN57</f>
        <v>-6.9354742499828909E-7</v>
      </c>
      <c r="EO57">
        <f>I!EO57-A!EO57</f>
        <v>-3.2990739096418816E-6</v>
      </c>
      <c r="EP57">
        <f>I!EP57-A!EP57</f>
        <v>-2.0140486503789173E-2</v>
      </c>
      <c r="EQ57">
        <f>I!EQ57-A!EQ57</f>
        <v>-1.0593012569453696E-4</v>
      </c>
      <c r="ER57">
        <f>I!ER57-A!ER57</f>
        <v>-2.8240625649365685E-4</v>
      </c>
      <c r="ES57">
        <f>I!ES57-A!ES57</f>
        <v>-3.4009924779450398E-5</v>
      </c>
      <c r="ET57">
        <f>I!ET57-A!ET57</f>
        <v>-1.6600915109849754E-4</v>
      </c>
      <c r="EU57">
        <f>I!EU57-A!EU57</f>
        <v>-1.857789327812632E-4</v>
      </c>
      <c r="EV57">
        <f>I!EV57-A!EV57</f>
        <v>-4.4875655427343821E-4</v>
      </c>
      <c r="EW57">
        <f>I!EW57-A!EW57</f>
        <v>-1.1357685669343817E-4</v>
      </c>
      <c r="EX57">
        <f>I!EX57-A!EX57</f>
        <v>-7.143648840020076E-5</v>
      </c>
      <c r="EY57">
        <f>I!EY57-A!EY57</f>
        <v>-2.0263523309731935E-5</v>
      </c>
      <c r="EZ57">
        <f>I!EZ57-A!EZ57</f>
        <v>-8.937677136907737E-5</v>
      </c>
      <c r="FA57">
        <f>I!FA57-A!FA57</f>
        <v>-8.3466629013699651E-5</v>
      </c>
      <c r="FB57">
        <f>I!FB57-A!FB57</f>
        <v>-5.2035288041404849E-4</v>
      </c>
      <c r="FC57">
        <f>I!FC57-A!FC57</f>
        <v>-2.7631897184423487E-4</v>
      </c>
      <c r="FD57">
        <f>I!FD57-A!FD57</f>
        <v>-4.8671785273047917E-5</v>
      </c>
      <c r="FE57">
        <f>I!FE57-A!FE57</f>
        <v>-1.8173495994975984E-4</v>
      </c>
      <c r="FF57">
        <f>I!FF57-A!FF57</f>
        <v>-5.5223443504142907E-4</v>
      </c>
      <c r="FG57">
        <f>I!FG57-A!FG57</f>
        <v>-2.0937656391042325E-10</v>
      </c>
    </row>
    <row r="58" spans="1:163" x14ac:dyDescent="0.3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-1.94581428234812E-6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0</v>
      </c>
      <c r="K58">
        <f>I!K58-A!K58</f>
        <v>-8.6063279315164794E-4</v>
      </c>
      <c r="L58">
        <f>I!L58-A!L58</f>
        <v>-8.681613230090214</v>
      </c>
      <c r="M58">
        <f>I!M58-A!M58</f>
        <v>0</v>
      </c>
      <c r="N58">
        <f>I!N58-A!N58</f>
        <v>0</v>
      </c>
      <c r="O58">
        <f>I!O58-A!O58</f>
        <v>0</v>
      </c>
      <c r="P58">
        <f>I!P58-A!P58</f>
        <v>0</v>
      </c>
      <c r="Q58">
        <f>I!Q58-A!Q58</f>
        <v>0</v>
      </c>
      <c r="R58">
        <f>I!R58-A!R58</f>
        <v>-2.8442810379499802E-4</v>
      </c>
      <c r="S58">
        <f>I!S58-A!S58</f>
        <v>-2.3489126156622832E-3</v>
      </c>
      <c r="T58">
        <f>I!T58-A!T58</f>
        <v>-2.1773979020373356E-5</v>
      </c>
      <c r="U58">
        <f>I!U58-A!U58</f>
        <v>-1.9581461441363817E-3</v>
      </c>
      <c r="V58">
        <f>I!V58-A!V58</f>
        <v>-2.8295576293765009E-3</v>
      </c>
      <c r="W58">
        <f>I!W58-A!W58</f>
        <v>-3.2896943630054388E-3</v>
      </c>
      <c r="X58">
        <f>I!X58-A!X58</f>
        <v>-3.8157910974743795E-3</v>
      </c>
      <c r="Y58">
        <f>I!Y58-A!Y58</f>
        <v>-2.9103300905813883E-3</v>
      </c>
      <c r="Z58">
        <f>I!Z58-A!Z58</f>
        <v>-3.1434829299613956E-3</v>
      </c>
      <c r="AA58">
        <f>I!AA58-A!AA58</f>
        <v>-1.4871360482690844E-4</v>
      </c>
      <c r="AB58">
        <f>I!AB58-A!AB58</f>
        <v>0</v>
      </c>
      <c r="AC58">
        <f>I!AC58-A!AC58</f>
        <v>-1.9251535309041922E-4</v>
      </c>
      <c r="AD58">
        <f>I!AD58-A!AD58</f>
        <v>-4.6022585995692464E-3</v>
      </c>
      <c r="AE58">
        <f>I!AE58-A!AE58</f>
        <v>-4.3699882651110251E-3</v>
      </c>
      <c r="AF58">
        <f>I!AF58-A!AF58</f>
        <v>-7.3452965757624469E-4</v>
      </c>
      <c r="AG58">
        <f>I!AG58-A!AG58</f>
        <v>-6.5554224894563435E-3</v>
      </c>
      <c r="AH58">
        <f>I!AH58-A!AH58</f>
        <v>-2.0143454513422551E-3</v>
      </c>
      <c r="AI58">
        <f>I!AI58-A!AI58</f>
        <v>-4.7750677365516843E-3</v>
      </c>
      <c r="AJ58">
        <f>I!AJ58-A!AJ58</f>
        <v>-7.9671779410072294E-3</v>
      </c>
      <c r="AK58">
        <f>I!AK58-A!AK58</f>
        <v>-1.5606132272248247E-2</v>
      </c>
      <c r="AL58">
        <f>I!AL58-A!AL58</f>
        <v>-6.5485904587773477E-3</v>
      </c>
      <c r="AM58">
        <f>I!AM58-A!AM58</f>
        <v>-3.0503670021916923E-2</v>
      </c>
      <c r="AN58">
        <f>I!AN58-A!AN58</f>
        <v>-2.197273035540212E-2</v>
      </c>
      <c r="AO58">
        <f>I!AO58-A!AO58</f>
        <v>-2.187259593524378E-2</v>
      </c>
      <c r="AP58">
        <f>I!AP58-A!AP58</f>
        <v>-1.8319691959671116E-2</v>
      </c>
      <c r="AQ58">
        <f>I!AQ58-A!AQ58</f>
        <v>-5.072389239079008E-2</v>
      </c>
      <c r="AR58">
        <f>I!AR58-A!AR58</f>
        <v>-8.3562850596354196E-2</v>
      </c>
      <c r="AS58">
        <f>I!AS58-A!AS58</f>
        <v>-6.3628285473642368E-2</v>
      </c>
      <c r="AT58">
        <f>I!AT58-A!AT58</f>
        <v>-3.7005644755210107E-2</v>
      </c>
      <c r="AU58">
        <f>I!AU58-A!AU58</f>
        <v>-2.5121558041181578E-2</v>
      </c>
      <c r="AV58">
        <f>I!AV58-A!AV58</f>
        <v>-7.5686191420835059E-3</v>
      </c>
      <c r="AW58">
        <f>I!AW58-A!AW58</f>
        <v>-5.1604469520679644E-3</v>
      </c>
      <c r="AX58">
        <f>I!AX58-A!AX58</f>
        <v>-5.8156702978239269E-7</v>
      </c>
      <c r="AY58">
        <f>I!AY58-A!AY58</f>
        <v>-5.4145354422648088E-3</v>
      </c>
      <c r="AZ58">
        <f>I!AZ58-A!AZ58</f>
        <v>-1.002089091030754E-2</v>
      </c>
      <c r="BA58">
        <f>I!BA58-A!BA58</f>
        <v>-9.5131152253841219E-3</v>
      </c>
      <c r="BB58">
        <f>I!BB58-A!BB58</f>
        <v>-2.4545647205884871E-3</v>
      </c>
      <c r="BC58">
        <f>I!BC58-A!BC58</f>
        <v>-9.6286008086547518E-3</v>
      </c>
      <c r="BD58">
        <f>I!BD58-A!BD58</f>
        <v>-7.2093056140158426E-3</v>
      </c>
      <c r="BE58">
        <f>I!BE58-A!BE58</f>
        <v>-3.7644461974951651E-2</v>
      </c>
      <c r="BF58">
        <f>I!BF58-A!BF58</f>
        <v>0.59311143987449633</v>
      </c>
      <c r="BG58">
        <f>I!BG58-A!BG58</f>
        <v>-0.40601733508558502</v>
      </c>
      <c r="BH58">
        <f>I!BH58-A!BH58</f>
        <v>-2.9367117973978524E-2</v>
      </c>
      <c r="BI58">
        <f>I!BI58-A!BI58</f>
        <v>-2.0850612740694156E-2</v>
      </c>
      <c r="BJ58">
        <f>I!BJ58-A!BJ58</f>
        <v>-1.5047835672826783E-4</v>
      </c>
      <c r="BK58">
        <f>I!BK58-A!BK58</f>
        <v>-3.3556362995570968E-5</v>
      </c>
      <c r="BL58">
        <f>I!BL58-A!BL58</f>
        <v>-3.153762839598426E-3</v>
      </c>
      <c r="BM58">
        <f>I!BM58-A!BM58</f>
        <v>-1.073146178359901E-2</v>
      </c>
      <c r="BN58">
        <f>I!BN58-A!BN58</f>
        <v>-1.3965995634757056E-2</v>
      </c>
      <c r="BO58">
        <f>I!BO58-A!BO58</f>
        <v>-1.0149605377644031E-2</v>
      </c>
      <c r="BP58">
        <f>I!BP58-A!BP58</f>
        <v>-4.7585345757377519E-4</v>
      </c>
      <c r="BQ58">
        <f>I!BQ58-A!BQ58</f>
        <v>-4.8902977698710055E-3</v>
      </c>
      <c r="BR58">
        <f>I!BR58-A!BR58</f>
        <v>-9.9051674626570566E-2</v>
      </c>
      <c r="BS58">
        <f>I!BS58-A!BS58</f>
        <v>-2.123557116335574E-2</v>
      </c>
      <c r="BT58">
        <f>I!BT58-A!BT58</f>
        <v>-2.3602284985214019E-3</v>
      </c>
      <c r="BU58">
        <f>I!BU58-A!BU58</f>
        <v>-4.6994440669039933E-3</v>
      </c>
      <c r="BV58">
        <f>I!BV58-A!BV58</f>
        <v>-1.9687151746153868E-2</v>
      </c>
      <c r="BW58">
        <f>I!BW58-A!BW58</f>
        <v>-6.3545627353148639E-3</v>
      </c>
      <c r="BX58">
        <f>I!BX58-A!BX58</f>
        <v>-1.8545294831877709E-2</v>
      </c>
      <c r="BY58">
        <f>I!BY58-A!BY58</f>
        <v>-2.6718825800061225E-3</v>
      </c>
      <c r="BZ58">
        <f>I!BZ58-A!BZ58</f>
        <v>-5.279319062557887E-3</v>
      </c>
      <c r="CA58">
        <f>I!CA58-A!CA58</f>
        <v>-4.1428993256609654E-2</v>
      </c>
      <c r="CB58">
        <f>I!CB58-A!CB58</f>
        <v>-8.7250732962416749E-4</v>
      </c>
      <c r="CC58">
        <f>I!CC58-A!CC58</f>
        <v>-4.6909586458053045E-3</v>
      </c>
      <c r="CD58">
        <f>I!CD58-A!CD58</f>
        <v>-2.3004517077249436E-3</v>
      </c>
      <c r="CE58">
        <f>I!CE58-A!CE58</f>
        <v>-3.2075442618594686E-4</v>
      </c>
      <c r="CF58">
        <f>I!CF58-A!CF58</f>
        <v>-2.8460541222464391E-4</v>
      </c>
      <c r="CG58">
        <f>I!CG58-A!CG58</f>
        <v>-9.927383017596543E-5</v>
      </c>
      <c r="CH58">
        <f>I!CH58-A!CH58</f>
        <v>-6.131121359955375E-4</v>
      </c>
      <c r="CI58">
        <f>I!CI58-A!CI58</f>
        <v>-1.5998235592037374E-2</v>
      </c>
      <c r="CJ58">
        <f>I!CJ58-A!CJ58</f>
        <v>-3.3956736035891167E-3</v>
      </c>
      <c r="CK58">
        <f>I!CK58-A!CK58</f>
        <v>-1.4569782932472336E-3</v>
      </c>
      <c r="CL58">
        <f>I!CL58-A!CL58</f>
        <v>-3.0556765685784174E-4</v>
      </c>
      <c r="CM58">
        <f>I!CM58-A!CM58</f>
        <v>-2.0121155502655943E-2</v>
      </c>
      <c r="CN58">
        <f>I!CN58-A!CN58</f>
        <v>-9.0004814178367819E-3</v>
      </c>
      <c r="CO58">
        <f>I!CO58-A!CO58</f>
        <v>-4.9862223447394993E-3</v>
      </c>
      <c r="CP58">
        <f>I!CP58-A!CP58</f>
        <v>-7.2098498123740321E-5</v>
      </c>
      <c r="CQ58">
        <f>I!CQ58-A!CQ58</f>
        <v>-1.8007858093999831E-3</v>
      </c>
      <c r="CR58">
        <f>I!CR58-A!CR58</f>
        <v>-2.010181627622316E-2</v>
      </c>
      <c r="CS58">
        <f>I!CS58-A!CS58</f>
        <v>-1.5535670113173037E-3</v>
      </c>
      <c r="CT58">
        <f>I!CT58-A!CT58</f>
        <v>-1.270049916503439E-4</v>
      </c>
      <c r="CU58">
        <f>I!CU58-A!CU58</f>
        <v>-2.4538006260399411E-3</v>
      </c>
      <c r="CV58">
        <f>I!CV58-A!CV58</f>
        <v>-8.1472056516719072E-4</v>
      </c>
      <c r="CW58">
        <f>I!CW58-A!CW58</f>
        <v>-1.0094418231195357E-3</v>
      </c>
      <c r="CX58">
        <f>I!CX58-A!CX58</f>
        <v>-5.7276512739302095E-3</v>
      </c>
      <c r="CY58">
        <f>I!CY58-A!CY58</f>
        <v>-1.8118779687477864E-2</v>
      </c>
      <c r="CZ58">
        <f>I!CZ58-A!CZ58</f>
        <v>-1.0296404705720083E-2</v>
      </c>
      <c r="DA58">
        <f>I!DA58-A!DA58</f>
        <v>-1.9303677652553657E-3</v>
      </c>
      <c r="DB58">
        <f>I!DB58-A!DB58</f>
        <v>-3.6011755101518507E-3</v>
      </c>
      <c r="DC58">
        <f>I!DC58-A!DC58</f>
        <v>-9.5473761832359522E-3</v>
      </c>
      <c r="DD58">
        <f>I!DD58-A!DD58</f>
        <v>-9.6110326416421945E-3</v>
      </c>
      <c r="DE58">
        <f>I!DE58-A!DE58</f>
        <v>-2.8173132793178217E-4</v>
      </c>
      <c r="DF58">
        <f>I!DF58-A!DF58</f>
        <v>-1.8075249570291031E-3</v>
      </c>
      <c r="DG58">
        <f>I!DG58-A!DG58</f>
        <v>-1.7787229432811907E-3</v>
      </c>
      <c r="DH58">
        <f>I!DH58-A!DH58</f>
        <v>-1.5731516777709761E-3</v>
      </c>
      <c r="DI58">
        <f>I!DI58-A!DI58</f>
        <v>-1.7282632593183784E-4</v>
      </c>
      <c r="DJ58">
        <f>I!DJ58-A!DJ58</f>
        <v>-4.3399385119099179E-3</v>
      </c>
      <c r="DK58">
        <f>I!DK58-A!DK58</f>
        <v>-2.3511154793073687E-4</v>
      </c>
      <c r="DL58">
        <f>I!DL58-A!DL58</f>
        <v>-5.1628549577611696E-3</v>
      </c>
      <c r="DM58">
        <f>I!DM58-A!DM58</f>
        <v>-3.1596534597201365E-4</v>
      </c>
      <c r="DN58">
        <f>I!DN58-A!DN58</f>
        <v>-5.5189554982189261E-4</v>
      </c>
      <c r="DO58">
        <f>I!DO58-A!DO58</f>
        <v>-3.918304931664788E-5</v>
      </c>
      <c r="DP58">
        <f>I!DP58-A!DP58</f>
        <v>-5.1080719654941859E-5</v>
      </c>
      <c r="DQ58">
        <f>I!DQ58-A!DQ58</f>
        <v>-7.4577262038584135E-4</v>
      </c>
      <c r="DR58">
        <f>I!DR58-A!DR58</f>
        <v>-1.3364205446956034E-5</v>
      </c>
      <c r="DS58">
        <f>I!DS58-A!DS58</f>
        <v>-4.9371529861979527E-6</v>
      </c>
      <c r="DT58">
        <f>I!DT58-A!DT58</f>
        <v>-9.4184701155531504E-6</v>
      </c>
      <c r="DU58">
        <f>I!DU58-A!DU58</f>
        <v>-4.1257741544237185E-6</v>
      </c>
      <c r="DV58">
        <f>I!DV58-A!DV58</f>
        <v>-2.269045075562113E-7</v>
      </c>
      <c r="DW58">
        <f>I!DW58-A!DW58</f>
        <v>-9.4538982507978386E-6</v>
      </c>
      <c r="DX58">
        <f>I!DX58-A!DX58</f>
        <v>-1.3918750906757944E-3</v>
      </c>
      <c r="DY58">
        <f>I!DY58-A!DY58</f>
        <v>-3.2461326721418466E-4</v>
      </c>
      <c r="DZ58">
        <f>I!DZ58-A!DZ58</f>
        <v>-2.7939112225506929E-6</v>
      </c>
      <c r="EA58">
        <f>I!EA58-A!EA58</f>
        <v>-1.4625675710197942E-5</v>
      </c>
      <c r="EB58">
        <f>I!EB58-A!EB58</f>
        <v>0</v>
      </c>
      <c r="EC58">
        <f>I!EC58-A!EC58</f>
        <v>-8.7571405860929659E-3</v>
      </c>
      <c r="ED58">
        <f>I!ED58-A!ED58</f>
        <v>-2.2233308137946965E-3</v>
      </c>
      <c r="EE58">
        <f>I!EE58-A!EE58</f>
        <v>-1.2283139423638512E-3</v>
      </c>
      <c r="EF58">
        <f>I!EF58-A!EF58</f>
        <v>-7.7368122724689684E-3</v>
      </c>
      <c r="EG58">
        <f>I!EG58-A!EG58</f>
        <v>-3.3537902348784703E-5</v>
      </c>
      <c r="EH58">
        <f>I!EH58-A!EH58</f>
        <v>-1.3986471606550371E-5</v>
      </c>
      <c r="EI58">
        <f>I!EI58-A!EI58</f>
        <v>-6.5883034340174034E-5</v>
      </c>
      <c r="EJ58">
        <f>I!EJ58-A!EJ58</f>
        <v>-9.0470552261952463E-6</v>
      </c>
      <c r="EK58">
        <f>I!EK58-A!EK58</f>
        <v>-6.46747749253128E-5</v>
      </c>
      <c r="EL58">
        <f>I!EL58-A!EL58</f>
        <v>-3.7807222782089067E-5</v>
      </c>
      <c r="EM58">
        <f>I!EM58-A!EM58</f>
        <v>-2.1583095006468645E-5</v>
      </c>
      <c r="EN58">
        <f>I!EN58-A!EN58</f>
        <v>-8.1007722171300264E-5</v>
      </c>
      <c r="EO58">
        <f>I!EO58-A!EO58</f>
        <v>-3.7652650966817491E-6</v>
      </c>
      <c r="EP58">
        <f>I!EP58-A!EP58</f>
        <v>-5.7150696913296481E-5</v>
      </c>
      <c r="EQ58">
        <f>I!EQ58-A!EQ58</f>
        <v>-1.0579286769014217E-4</v>
      </c>
      <c r="ER58">
        <f>I!ER58-A!ER58</f>
        <v>-1.2307883246628773E-4</v>
      </c>
      <c r="ES58">
        <f>I!ES58-A!ES58</f>
        <v>-1.9716336714193435E-4</v>
      </c>
      <c r="ET58">
        <f>I!ET58-A!ET58</f>
        <v>-9.7939233017178749E-6</v>
      </c>
      <c r="EU58">
        <f>I!EU58-A!EU58</f>
        <v>-1.316403632160988E-5</v>
      </c>
      <c r="EV58">
        <f>I!EV58-A!EV58</f>
        <v>-8.3110041801613205E-5</v>
      </c>
      <c r="EW58">
        <f>I!EW58-A!EW58</f>
        <v>-6.2519980694701759E-5</v>
      </c>
      <c r="EX58">
        <f>I!EX58-A!EX58</f>
        <v>-5.6808305439993314E-5</v>
      </c>
      <c r="EY58">
        <f>I!EY58-A!EY58</f>
        <v>-6.6020362147481046E-4</v>
      </c>
      <c r="EZ58">
        <f>I!EZ58-A!EZ58</f>
        <v>-6.8412151049982144E-3</v>
      </c>
      <c r="FA58">
        <f>I!FA58-A!FA58</f>
        <v>-3.6108937808647601E-2</v>
      </c>
      <c r="FB58">
        <f>I!FB58-A!FB58</f>
        <v>-8.0293632655563992E-4</v>
      </c>
      <c r="FC58">
        <f>I!FC58-A!FC58</f>
        <v>-4.0661116959668986E-4</v>
      </c>
      <c r="FD58">
        <f>I!FD58-A!FD58</f>
        <v>-1.4602305911545741E-4</v>
      </c>
      <c r="FE58">
        <f>I!FE58-A!FE58</f>
        <v>-5.3765216920723027E-4</v>
      </c>
      <c r="FF58">
        <f>I!FF58-A!FF58</f>
        <v>-2.4014109761630485E-4</v>
      </c>
      <c r="FG58">
        <f>I!FG58-A!FG58</f>
        <v>-6.8605840064340444E-4</v>
      </c>
    </row>
    <row r="59" spans="1:163" x14ac:dyDescent="0.3">
      <c r="A59">
        <f>I!A59-A!A59</f>
        <v>0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-3.7053319679108032E-4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-5.7960107869214884E-4</v>
      </c>
      <c r="K59">
        <f>I!K59-A!K59</f>
        <v>0</v>
      </c>
      <c r="L59">
        <f>I!L59-A!L59</f>
        <v>0</v>
      </c>
      <c r="M59">
        <f>I!M59-A!M59</f>
        <v>0</v>
      </c>
      <c r="N59">
        <f>I!N59-A!N59</f>
        <v>0</v>
      </c>
      <c r="O59">
        <f>I!O59-A!O59</f>
        <v>0</v>
      </c>
      <c r="P59">
        <f>I!P59-A!P59</f>
        <v>0</v>
      </c>
      <c r="Q59">
        <f>I!Q59-A!Q59</f>
        <v>0</v>
      </c>
      <c r="R59">
        <f>I!R59-A!R59</f>
        <v>-2.3074730469676034E-4</v>
      </c>
      <c r="S59">
        <f>I!S59-A!S59</f>
        <v>-1.7304176397583378E-3</v>
      </c>
      <c r="T59">
        <f>I!T59-A!T59</f>
        <v>-2.3029844075204201E-6</v>
      </c>
      <c r="U59">
        <f>I!U59-A!U59</f>
        <v>-1.4412301175657067E-3</v>
      </c>
      <c r="V59">
        <f>I!V59-A!V59</f>
        <v>-2.0826043485348755E-3</v>
      </c>
      <c r="W59">
        <f>I!W59-A!W59</f>
        <v>-2.4212731045366444E-3</v>
      </c>
      <c r="X59">
        <f>I!X59-A!X59</f>
        <v>-2.808489585155369E-3</v>
      </c>
      <c r="Y59">
        <f>I!Y59-A!Y59</f>
        <v>-2.1420543053764589E-3</v>
      </c>
      <c r="Z59">
        <f>I!Z59-A!Z59</f>
        <v>-2.2975057586645696E-3</v>
      </c>
      <c r="AA59">
        <f>I!AA59-A!AA59</f>
        <v>-2.5387380566989923E-4</v>
      </c>
      <c r="AB59">
        <f>I!AB59-A!AB59</f>
        <v>0</v>
      </c>
      <c r="AC59">
        <f>I!AC59-A!AC59</f>
        <v>-8.4727686175025074E-5</v>
      </c>
      <c r="AD59">
        <f>I!AD59-A!AD59</f>
        <v>-2.2673184550197893E-4</v>
      </c>
      <c r="AE59">
        <f>I!AE59-A!AE59</f>
        <v>-5.2726867670967745E-4</v>
      </c>
      <c r="AF59">
        <f>I!AF59-A!AF59</f>
        <v>-8.4051174112837726E-4</v>
      </c>
      <c r="AG59">
        <f>I!AG59-A!AG59</f>
        <v>-4.5783058830257728E-4</v>
      </c>
      <c r="AH59">
        <f>I!AH59-A!AH59</f>
        <v>-3.8086840194628234E-5</v>
      </c>
      <c r="AI59">
        <f>I!AI59-A!AI59</f>
        <v>-2.8949996347454545E-4</v>
      </c>
      <c r="AJ59">
        <f>I!AJ59-A!AJ59</f>
        <v>-8.8300451184713307E-5</v>
      </c>
      <c r="AK59">
        <f>I!AK59-A!AK59</f>
        <v>-2.2181124738789371E-4</v>
      </c>
      <c r="AL59">
        <f>I!AL59-A!AL59</f>
        <v>-3.4357094119312031E-4</v>
      </c>
      <c r="AM59">
        <f>I!AM59-A!AM59</f>
        <v>-8.8129268721428091E-4</v>
      </c>
      <c r="AN59">
        <f>I!AN59-A!AN59</f>
        <v>-1.1780202733498481E-3</v>
      </c>
      <c r="AO59">
        <f>I!AO59-A!AO59</f>
        <v>-5.5428288950981021E-3</v>
      </c>
      <c r="AP59">
        <f>I!AP59-A!AP59</f>
        <v>-1.3363671234416244E-4</v>
      </c>
      <c r="AQ59">
        <f>I!AQ59-A!AQ59</f>
        <v>-3.1226531308292823E-3</v>
      </c>
      <c r="AR59">
        <f>I!AR59-A!AR59</f>
        <v>-2.5884542474700132E-3</v>
      </c>
      <c r="AS59">
        <f>I!AS59-A!AS59</f>
        <v>-3.555833939913035E-3</v>
      </c>
      <c r="AT59">
        <f>I!AT59-A!AT59</f>
        <v>-8.6077015257449998E-4</v>
      </c>
      <c r="AU59">
        <f>I!AU59-A!AU59</f>
        <v>-3.6459294111680515E-4</v>
      </c>
      <c r="AV59">
        <f>I!AV59-A!AV59</f>
        <v>-2.1645217655434526E-4</v>
      </c>
      <c r="AW59">
        <f>I!AW59-A!AW59</f>
        <v>-1.3296335346086664E-4</v>
      </c>
      <c r="AX59">
        <f>I!AX59-A!AX59</f>
        <v>-1.2541102675348686E-5</v>
      </c>
      <c r="AY59">
        <f>I!AY59-A!AY59</f>
        <v>-1.3672494321113394E-4</v>
      </c>
      <c r="AZ59">
        <f>I!AZ59-A!AZ59</f>
        <v>-3.214534504823E-3</v>
      </c>
      <c r="BA59">
        <f>I!BA59-A!BA59</f>
        <v>-2.9353363410570795E-3</v>
      </c>
      <c r="BB59">
        <f>I!BB59-A!BB59</f>
        <v>-4.3286285804056254E-4</v>
      </c>
      <c r="BC59">
        <f>I!BC59-A!BC59</f>
        <v>-2.5014163733009997E-3</v>
      </c>
      <c r="BD59">
        <f>I!BD59-A!BD59</f>
        <v>-5.2703066133339685E-4</v>
      </c>
      <c r="BE59">
        <f>I!BE59-A!BE59</f>
        <v>-9.7485201447299432E-4</v>
      </c>
      <c r="BF59">
        <f>I!BF59-A!BF59</f>
        <v>-3.8577426929949083E-4</v>
      </c>
      <c r="BG59">
        <f>I!BG59-A!BG59</f>
        <v>0.87292634423239757</v>
      </c>
      <c r="BH59">
        <f>I!BH59-A!BH59</f>
        <v>-1.3809009200979789E-3</v>
      </c>
      <c r="BI59">
        <f>I!BI59-A!BI59</f>
        <v>-6.6316285498400115E-4</v>
      </c>
      <c r="BJ59">
        <f>I!BJ59-A!BJ59</f>
        <v>-1.5709822367088782E-5</v>
      </c>
      <c r="BK59">
        <f>I!BK59-A!BK59</f>
        <v>-5.3425170606322531E-5</v>
      </c>
      <c r="BL59">
        <f>I!BL59-A!BL59</f>
        <v>-8.12593617642569E-5</v>
      </c>
      <c r="BM59">
        <f>I!BM59-A!BM59</f>
        <v>-1.2867360344718525E-4</v>
      </c>
      <c r="BN59">
        <f>I!BN59-A!BN59</f>
        <v>-6.366871690891635E-4</v>
      </c>
      <c r="BO59">
        <f>I!BO59-A!BO59</f>
        <v>-2.6712348150553763E-3</v>
      </c>
      <c r="BP59">
        <f>I!BP59-A!BP59</f>
        <v>-1.249604290573744E-5</v>
      </c>
      <c r="BQ59">
        <f>I!BQ59-A!BQ59</f>
        <v>-1.793862503488432E-5</v>
      </c>
      <c r="BR59">
        <f>I!BR59-A!BR59</f>
        <v>-2.3146813217785906E-3</v>
      </c>
      <c r="BS59">
        <f>I!BS59-A!BS59</f>
        <v>-3.0703144474759328E-3</v>
      </c>
      <c r="BT59">
        <f>I!BT59-A!BT59</f>
        <v>-1.0538333522491829E-4</v>
      </c>
      <c r="BU59">
        <f>I!BU59-A!BU59</f>
        <v>-1.5966505457204708E-3</v>
      </c>
      <c r="BV59">
        <f>I!BV59-A!BV59</f>
        <v>-3.0410558209054372E-4</v>
      </c>
      <c r="BW59">
        <f>I!BW59-A!BW59</f>
        <v>-3.328897260238669E-4</v>
      </c>
      <c r="BX59">
        <f>I!BX59-A!BX59</f>
        <v>-5.3913404884610319E-4</v>
      </c>
      <c r="BY59">
        <f>I!BY59-A!BY59</f>
        <v>-1.0920172264145359E-2</v>
      </c>
      <c r="BZ59">
        <f>I!BZ59-A!BZ59</f>
        <v>-4.5619952005956006E-5</v>
      </c>
      <c r="CA59">
        <f>I!CA59-A!CA59</f>
        <v>-2.3787224846881136E-3</v>
      </c>
      <c r="CB59">
        <f>I!CB59-A!CB59</f>
        <v>-1.439116635161008E-4</v>
      </c>
      <c r="CC59">
        <f>I!CC59-A!CC59</f>
        <v>-5.7721570922258002E-5</v>
      </c>
      <c r="CD59">
        <f>I!CD59-A!CD59</f>
        <v>-6.9082486334830035E-6</v>
      </c>
      <c r="CE59">
        <f>I!CE59-A!CE59</f>
        <v>-2.2839564223620356E-5</v>
      </c>
      <c r="CF59">
        <f>I!CF59-A!CF59</f>
        <v>-7.8072514040170585E-5</v>
      </c>
      <c r="CG59">
        <f>I!CG59-A!CG59</f>
        <v>-1.5151121612470141E-5</v>
      </c>
      <c r="CH59">
        <f>I!CH59-A!CH59</f>
        <v>-3.417623244410586E-5</v>
      </c>
      <c r="CI59">
        <f>I!CI59-A!CI59</f>
        <v>-2.2029674120728251E-4</v>
      </c>
      <c r="CJ59">
        <f>I!CJ59-A!CJ59</f>
        <v>-4.13784131325679E-4</v>
      </c>
      <c r="CK59">
        <f>I!CK59-A!CK59</f>
        <v>-8.8849689290951861E-5</v>
      </c>
      <c r="CL59">
        <f>I!CL59-A!CL59</f>
        <v>-7.3035230981730785E-4</v>
      </c>
      <c r="CM59">
        <f>I!CM59-A!CM59</f>
        <v>-1.0743363432925315E-3</v>
      </c>
      <c r="CN59">
        <f>I!CN59-A!CN59</f>
        <v>-1.609620887713583E-4</v>
      </c>
      <c r="CO59">
        <f>I!CO59-A!CO59</f>
        <v>-6.1693348722802232E-4</v>
      </c>
      <c r="CP59">
        <f>I!CP59-A!CP59</f>
        <v>-2.942684571862513E-4</v>
      </c>
      <c r="CQ59">
        <f>I!CQ59-A!CQ59</f>
        <v>-7.8317401182651826E-4</v>
      </c>
      <c r="CR59">
        <f>I!CR59-A!CR59</f>
        <v>-1.8551124817260892E-4</v>
      </c>
      <c r="CS59">
        <f>I!CS59-A!CS59</f>
        <v>-3.5783452616537246E-4</v>
      </c>
      <c r="CT59">
        <f>I!CT59-A!CT59</f>
        <v>-2.14111502079112E-3</v>
      </c>
      <c r="CU59">
        <f>I!CU59-A!CU59</f>
        <v>-8.3696546591299382E-5</v>
      </c>
      <c r="CV59">
        <f>I!CV59-A!CV59</f>
        <v>-1.9401279323886581E-4</v>
      </c>
      <c r="CW59">
        <f>I!CW59-A!CW59</f>
        <v>-4.4221752662941695E-4</v>
      </c>
      <c r="CX59">
        <f>I!CX59-A!CX59</f>
        <v>-1.4112444345471932E-3</v>
      </c>
      <c r="CY59">
        <f>I!CY59-A!CY59</f>
        <v>-1.4520510310896473E-4</v>
      </c>
      <c r="CZ59">
        <f>I!CZ59-A!CZ59</f>
        <v>-2.2379801228885967E-4</v>
      </c>
      <c r="DA59">
        <f>I!DA59-A!DA59</f>
        <v>-1.9931864749897366E-4</v>
      </c>
      <c r="DB59">
        <f>I!DB59-A!DB59</f>
        <v>-2.8477006566374105E-4</v>
      </c>
      <c r="DC59">
        <f>I!DC59-A!DC59</f>
        <v>-2.1821918463723511E-3</v>
      </c>
      <c r="DD59">
        <f>I!DD59-A!DD59</f>
        <v>-2.4048097574786074E-4</v>
      </c>
      <c r="DE59">
        <f>I!DE59-A!DE59</f>
        <v>-3.435768022793294E-4</v>
      </c>
      <c r="DF59">
        <f>I!DF59-A!DF59</f>
        <v>-2.5399991876989578E-3</v>
      </c>
      <c r="DG59">
        <f>I!DG59-A!DG59</f>
        <v>-5.4906896929565242E-4</v>
      </c>
      <c r="DH59">
        <f>I!DH59-A!DH59</f>
        <v>-1.8178134256290226E-5</v>
      </c>
      <c r="DI59">
        <f>I!DI59-A!DI59</f>
        <v>-6.0959511409525885E-6</v>
      </c>
      <c r="DJ59">
        <f>I!DJ59-A!DJ59</f>
        <v>-7.3903381706818606E-4</v>
      </c>
      <c r="DK59">
        <f>I!DK59-A!DK59</f>
        <v>-2.5803836208286986E-4</v>
      </c>
      <c r="DL59">
        <f>I!DL59-A!DL59</f>
        <v>-1.4282683232119824E-4</v>
      </c>
      <c r="DM59">
        <f>I!DM59-A!DM59</f>
        <v>-9.6564365361955201E-5</v>
      </c>
      <c r="DN59">
        <f>I!DN59-A!DN59</f>
        <v>-1.3852332349279445E-3</v>
      </c>
      <c r="DO59">
        <f>I!DO59-A!DO59</f>
        <v>-3.039409494668156E-4</v>
      </c>
      <c r="DP59">
        <f>I!DP59-A!DP59</f>
        <v>-3.8783805573762046E-4</v>
      </c>
      <c r="DQ59">
        <f>I!DQ59-A!DQ59</f>
        <v>-5.1151792784697662E-4</v>
      </c>
      <c r="DR59">
        <f>I!DR59-A!DR59</f>
        <v>-7.7575991351751424E-3</v>
      </c>
      <c r="DS59">
        <f>I!DS59-A!DS59</f>
        <v>-8.3988059639602975E-3</v>
      </c>
      <c r="DT59">
        <f>I!DT59-A!DT59</f>
        <v>-1.7575488286498454E-2</v>
      </c>
      <c r="DU59">
        <f>I!DU59-A!DU59</f>
        <v>-3.6035640760595411E-3</v>
      </c>
      <c r="DV59">
        <f>I!DV59-A!DV59</f>
        <v>-3.4494715430593645E-5</v>
      </c>
      <c r="DW59">
        <f>I!DW59-A!DW59</f>
        <v>-2.4316351794270309E-4</v>
      </c>
      <c r="DX59">
        <f>I!DX59-A!DX59</f>
        <v>-1.3240605367834807E-4</v>
      </c>
      <c r="DY59">
        <f>I!DY59-A!DY59</f>
        <v>-2.0209585177848439E-3</v>
      </c>
      <c r="DZ59">
        <f>I!DZ59-A!DZ59</f>
        <v>-5.3203271567773007E-4</v>
      </c>
      <c r="EA59">
        <f>I!EA59-A!EA59</f>
        <v>-8.0569665389984599E-2</v>
      </c>
      <c r="EB59">
        <f>I!EB59-A!EB59</f>
        <v>-5.8623914387818908E-3</v>
      </c>
      <c r="EC59">
        <f>I!EC59-A!EC59</f>
        <v>-3.2334985871422268E-3</v>
      </c>
      <c r="ED59">
        <f>I!ED59-A!ED59</f>
        <v>-7.0046324043811893E-3</v>
      </c>
      <c r="EE59">
        <f>I!EE59-A!EE59</f>
        <v>-2.1347127424712572E-3</v>
      </c>
      <c r="EF59">
        <f>I!EF59-A!EF59</f>
        <v>-6.0491809761365279E-3</v>
      </c>
      <c r="EG59">
        <f>I!EG59-A!EG59</f>
        <v>-6.9814913500939723E-4</v>
      </c>
      <c r="EH59">
        <f>I!EH59-A!EH59</f>
        <v>-1.1069258249342786E-3</v>
      </c>
      <c r="EI59">
        <f>I!EI59-A!EI59</f>
        <v>-8.0476103030084601E-4</v>
      </c>
      <c r="EJ59">
        <f>I!EJ59-A!EJ59</f>
        <v>-2.1950004069251879E-3</v>
      </c>
      <c r="EK59">
        <f>I!EK59-A!EK59</f>
        <v>-2.3955500038671616E-3</v>
      </c>
      <c r="EL59">
        <f>I!EL59-A!EL59</f>
        <v>-5.5089069035309604E-4</v>
      </c>
      <c r="EM59">
        <f>I!EM59-A!EM59</f>
        <v>-9.1886581320855371E-4</v>
      </c>
      <c r="EN59">
        <f>I!EN59-A!EN59</f>
        <v>-3.4875731885478128E-2</v>
      </c>
      <c r="EO59">
        <f>I!EO59-A!EO59</f>
        <v>-4.6115570908730155E-2</v>
      </c>
      <c r="EP59">
        <f>I!EP59-A!EP59</f>
        <v>-1.6553595583826623E-2</v>
      </c>
      <c r="EQ59">
        <f>I!EQ59-A!EQ59</f>
        <v>-3.5749451167760857E-3</v>
      </c>
      <c r="ER59">
        <f>I!ER59-A!ER59</f>
        <v>-1.1719614659088163E-3</v>
      </c>
      <c r="ES59">
        <f>I!ES59-A!ES59</f>
        <v>-7.1263584737291178E-5</v>
      </c>
      <c r="ET59">
        <f>I!ET59-A!ET59</f>
        <v>-3.2896654919242669E-5</v>
      </c>
      <c r="EU59">
        <f>I!EU59-A!EU59</f>
        <v>-1.2337322987684689E-4</v>
      </c>
      <c r="EV59">
        <f>I!EV59-A!EV59</f>
        <v>-6.1004445734569388E-4</v>
      </c>
      <c r="EW59">
        <f>I!EW59-A!EW59</f>
        <v>-3.4774803777896083E-4</v>
      </c>
      <c r="EX59">
        <f>I!EX59-A!EX59</f>
        <v>-5.2619138103994023E-4</v>
      </c>
      <c r="EY59">
        <f>I!EY59-A!EY59</f>
        <v>-3.9987824499297678E-2</v>
      </c>
      <c r="EZ59">
        <f>I!EZ59-A!EZ59</f>
        <v>-9.4895595806058608E-2</v>
      </c>
      <c r="FA59">
        <f>I!FA59-A!FA59</f>
        <v>-6.2694372099115136E-3</v>
      </c>
      <c r="FB59">
        <f>I!FB59-A!FB59</f>
        <v>-1.3170807912981995E-2</v>
      </c>
      <c r="FC59">
        <f>I!FC59-A!FC59</f>
        <v>-3.0617399930868011E-3</v>
      </c>
      <c r="FD59">
        <f>I!FD59-A!FD59</f>
        <v>-1.1854126468247004E-3</v>
      </c>
      <c r="FE59">
        <f>I!FE59-A!FE59</f>
        <v>-1.287605140545238E-3</v>
      </c>
      <c r="FF59">
        <f>I!FF59-A!FF59</f>
        <v>-5.0498221834229461E-4</v>
      </c>
      <c r="FG59">
        <f>I!FG59-A!FG59</f>
        <v>-7.9342874245399877E-4</v>
      </c>
    </row>
    <row r="60" spans="1:163" x14ac:dyDescent="0.3">
      <c r="A60">
        <f>I!A60-A!A60</f>
        <v>0</v>
      </c>
      <c r="B60">
        <f>I!B60-A!B60</f>
        <v>0</v>
      </c>
      <c r="C60">
        <f>I!C60-A!C60</f>
        <v>0</v>
      </c>
      <c r="D60">
        <f>I!D60-A!D60</f>
        <v>0</v>
      </c>
      <c r="E60">
        <f>I!E60-A!E60</f>
        <v>0</v>
      </c>
      <c r="F60">
        <f>I!F60-A!F60</f>
        <v>0</v>
      </c>
      <c r="G60">
        <f>I!G60-A!G60</f>
        <v>0</v>
      </c>
      <c r="H60">
        <f>I!H60-A!H60</f>
        <v>0</v>
      </c>
      <c r="I60">
        <f>I!I60-A!I60</f>
        <v>0</v>
      </c>
      <c r="J60">
        <f>I!J60-A!J60</f>
        <v>0</v>
      </c>
      <c r="K60">
        <f>I!K60-A!K60</f>
        <v>0</v>
      </c>
      <c r="L60">
        <f>I!L60-A!L60</f>
        <v>0</v>
      </c>
      <c r="M60">
        <f>I!M60-A!M60</f>
        <v>0</v>
      </c>
      <c r="N60">
        <f>I!N60-A!N60</f>
        <v>0</v>
      </c>
      <c r="O60">
        <f>I!O60-A!O60</f>
        <v>0</v>
      </c>
      <c r="P60">
        <f>I!P60-A!P60</f>
        <v>0</v>
      </c>
      <c r="Q60">
        <f>I!Q60-A!Q60</f>
        <v>0</v>
      </c>
      <c r="R60">
        <f>I!R60-A!R60</f>
        <v>-6.1812775286343898E-6</v>
      </c>
      <c r="S60">
        <f>I!S60-A!S60</f>
        <v>-4.734036554480823E-8</v>
      </c>
      <c r="T60">
        <f>I!T60-A!T60</f>
        <v>-8.0529880611333931E-7</v>
      </c>
      <c r="U60">
        <f>I!U60-A!U60</f>
        <v>-5.2107738319972632E-5</v>
      </c>
      <c r="V60">
        <f>I!V60-A!V60</f>
        <v>-7.529665186346958E-5</v>
      </c>
      <c r="W60">
        <f>I!W60-A!W60</f>
        <v>-8.7541235639374991E-5</v>
      </c>
      <c r="X60">
        <f>I!X60-A!X60</f>
        <v>-1.0154106453508289E-4</v>
      </c>
      <c r="Y60">
        <f>I!Y60-A!Y60</f>
        <v>-7.744606766909181E-5</v>
      </c>
      <c r="Z60">
        <f>I!Z60-A!Z60</f>
        <v>-2.8389262224764083E-9</v>
      </c>
      <c r="AA60">
        <f>I!AA60-A!AA60</f>
        <v>-8.6339158004154943E-4</v>
      </c>
      <c r="AB60">
        <f>I!AB60-A!AB60</f>
        <v>0</v>
      </c>
      <c r="AC60">
        <f>I!AC60-A!AC60</f>
        <v>-2.7812606015053816E-4</v>
      </c>
      <c r="AD60">
        <f>I!AD60-A!AD60</f>
        <v>-1.2391878310541351E-3</v>
      </c>
      <c r="AE60">
        <f>I!AE60-A!AE60</f>
        <v>-2.4665568152431558E-4</v>
      </c>
      <c r="AF60">
        <f>I!AF60-A!AF60</f>
        <v>-1.0038270834002504E-2</v>
      </c>
      <c r="AG60">
        <f>I!AG60-A!AG60</f>
        <v>-4.3120392351041393E-4</v>
      </c>
      <c r="AH60">
        <f>I!AH60-A!AH60</f>
        <v>-6.2222226272936099E-5</v>
      </c>
      <c r="AI60">
        <f>I!AI60-A!AI60</f>
        <v>-1.611429254640908E-4</v>
      </c>
      <c r="AJ60">
        <f>I!AJ60-A!AJ60</f>
        <v>-1.7234714348551939E-4</v>
      </c>
      <c r="AK60">
        <f>I!AK60-A!AK60</f>
        <v>-3.1726238233047247E-4</v>
      </c>
      <c r="AL60">
        <f>I!AL60-A!AL60</f>
        <v>-1.3161330209649515E-3</v>
      </c>
      <c r="AM60">
        <f>I!AM60-A!AM60</f>
        <v>-4.9206250772737981E-4</v>
      </c>
      <c r="AN60">
        <f>I!AN60-A!AN60</f>
        <v>-1.2699890946752219E-3</v>
      </c>
      <c r="AO60">
        <f>I!AO60-A!AO60</f>
        <v>-4.2946830342965094E-4</v>
      </c>
      <c r="AP60">
        <f>I!AP60-A!AP60</f>
        <v>-4.1083450603666879E-4</v>
      </c>
      <c r="AQ60">
        <f>I!AQ60-A!AQ60</f>
        <v>-1.0745638304322899E-3</v>
      </c>
      <c r="AR60">
        <f>I!AR60-A!AR60</f>
        <v>-4.1421151931750306E-4</v>
      </c>
      <c r="AS60">
        <f>I!AS60-A!AS60</f>
        <v>-9.9192439210497451E-4</v>
      </c>
      <c r="AT60">
        <f>I!AT60-A!AT60</f>
        <v>-1.2699830486796839E-3</v>
      </c>
      <c r="AU60">
        <f>I!AU60-A!AU60</f>
        <v>-7.865098264729379E-5</v>
      </c>
      <c r="AV60">
        <f>I!AV60-A!AV60</f>
        <v>-1.1664891877583663E-3</v>
      </c>
      <c r="AW60">
        <f>I!AW60-A!AW60</f>
        <v>-1.3893919110598222E-3</v>
      </c>
      <c r="AX60">
        <f>I!AX60-A!AX60</f>
        <v>-7.4425885522239703E-5</v>
      </c>
      <c r="AY60">
        <f>I!AY60-A!AY60</f>
        <v>-2.4027652168040224E-2</v>
      </c>
      <c r="AZ60">
        <f>I!AZ60-A!AZ60</f>
        <v>-1.759798070052802E-3</v>
      </c>
      <c r="BA60">
        <f>I!BA60-A!BA60</f>
        <v>-2.8071424458532032E-3</v>
      </c>
      <c r="BB60">
        <f>I!BB60-A!BB60</f>
        <v>-7.7593291203346135E-4</v>
      </c>
      <c r="BC60">
        <f>I!BC60-A!BC60</f>
        <v>-4.3710126256084905E-4</v>
      </c>
      <c r="BD60">
        <f>I!BD60-A!BD60</f>
        <v>-2.3906955285857456E-2</v>
      </c>
      <c r="BE60">
        <f>I!BE60-A!BE60</f>
        <v>-1.3672692034563704E-3</v>
      </c>
      <c r="BF60">
        <f>I!BF60-A!BF60</f>
        <v>-3.0950851946984442E-4</v>
      </c>
      <c r="BG60">
        <f>I!BG60-A!BG60</f>
        <v>-4.6289543201847802E-4</v>
      </c>
      <c r="BH60">
        <f>I!BH60-A!BH60</f>
        <v>0.88582178171183634</v>
      </c>
      <c r="BI60">
        <f>I!BI60-A!BI60</f>
        <v>-9.6326508549965872E-4</v>
      </c>
      <c r="BJ60">
        <f>I!BJ60-A!BJ60</f>
        <v>-8.3586685021254479E-5</v>
      </c>
      <c r="BK60">
        <f>I!BK60-A!BK60</f>
        <v>-6.0630919185160293E-4</v>
      </c>
      <c r="BL60">
        <f>I!BL60-A!BL60</f>
        <v>-1.3045042905313224E-4</v>
      </c>
      <c r="BM60">
        <f>I!BM60-A!BM60</f>
        <v>-4.2882823585005408E-4</v>
      </c>
      <c r="BN60">
        <f>I!BN60-A!BN60</f>
        <v>-6.4680510174572564E-4</v>
      </c>
      <c r="BO60">
        <f>I!BO60-A!BO60</f>
        <v>-2.2049692462862902E-3</v>
      </c>
      <c r="BP60">
        <f>I!BP60-A!BP60</f>
        <v>-8.966934877472393E-5</v>
      </c>
      <c r="BQ60">
        <f>I!BQ60-A!BQ60</f>
        <v>-1.3367946837925351E-4</v>
      </c>
      <c r="BR60">
        <f>I!BR60-A!BR60</f>
        <v>-1.7947318373401237E-2</v>
      </c>
      <c r="BS60">
        <f>I!BS60-A!BS60</f>
        <v>-2.4381615115476639E-3</v>
      </c>
      <c r="BT60">
        <f>I!BT60-A!BT60</f>
        <v>-1.4992051323956036E-4</v>
      </c>
      <c r="BU60">
        <f>I!BU60-A!BU60</f>
        <v>-4.6282750630657535E-4</v>
      </c>
      <c r="BV60">
        <f>I!BV60-A!BV60</f>
        <v>-3.9438566707958832E-3</v>
      </c>
      <c r="BW60">
        <f>I!BW60-A!BW60</f>
        <v>-7.0142655378030644E-4</v>
      </c>
      <c r="BX60">
        <f>I!BX60-A!BX60</f>
        <v>-4.3446260855454621E-4</v>
      </c>
      <c r="BY60">
        <f>I!BY60-A!BY60</f>
        <v>-3.3625391441413459E-3</v>
      </c>
      <c r="BZ60">
        <f>I!BZ60-A!BZ60</f>
        <v>-3.2188780477999219E-4</v>
      </c>
      <c r="CA60">
        <f>I!CA60-A!CA60</f>
        <v>-1.4043817180205939E-2</v>
      </c>
      <c r="CB60">
        <f>I!CB60-A!CB60</f>
        <v>-7.9847912017111313E-4</v>
      </c>
      <c r="CC60">
        <f>I!CC60-A!CC60</f>
        <v>-1.0261924838235821E-3</v>
      </c>
      <c r="CD60">
        <f>I!CD60-A!CD60</f>
        <v>-1.0005497403007032E-4</v>
      </c>
      <c r="CE60">
        <f>I!CE60-A!CE60</f>
        <v>-5.3849961234678082E-4</v>
      </c>
      <c r="CF60">
        <f>I!CF60-A!CF60</f>
        <v>-5.5362569434116706E-3</v>
      </c>
      <c r="CG60">
        <f>I!CG60-A!CG60</f>
        <v>-1.9587016007246378E-4</v>
      </c>
      <c r="CH60">
        <f>I!CH60-A!CH60</f>
        <v>-4.4030453119148666E-4</v>
      </c>
      <c r="CI60">
        <f>I!CI60-A!CI60</f>
        <v>-1.0996098940253976E-3</v>
      </c>
      <c r="CJ60">
        <f>I!CJ60-A!CJ60</f>
        <v>-1.4637365658023084E-3</v>
      </c>
      <c r="CK60">
        <f>I!CK60-A!CK60</f>
        <v>-3.4529745365899362E-4</v>
      </c>
      <c r="CL60">
        <f>I!CL60-A!CL60</f>
        <v>-8.1998453821585638E-4</v>
      </c>
      <c r="CM60">
        <f>I!CM60-A!CM60</f>
        <v>-1.7883519006158979E-3</v>
      </c>
      <c r="CN60">
        <f>I!CN60-A!CN60</f>
        <v>-5.4798034068585235E-4</v>
      </c>
      <c r="CO60">
        <f>I!CO60-A!CO60</f>
        <v>-7.3985793379770595E-4</v>
      </c>
      <c r="CP60">
        <f>I!CP60-A!CP60</f>
        <v>-4.3835808398213523E-4</v>
      </c>
      <c r="CQ60">
        <f>I!CQ60-A!CQ60</f>
        <v>-1.1368515370153212E-3</v>
      </c>
      <c r="CR60">
        <f>I!CR60-A!CR60</f>
        <v>-6.2182354907405648E-4</v>
      </c>
      <c r="CS60">
        <f>I!CS60-A!CS60</f>
        <v>-1.9513420196359986E-3</v>
      </c>
      <c r="CT60">
        <f>I!CT60-A!CT60</f>
        <v>-3.8360512156509628E-4</v>
      </c>
      <c r="CU60">
        <f>I!CU60-A!CU60</f>
        <v>-1.9097763387107439E-4</v>
      </c>
      <c r="CV60">
        <f>I!CV60-A!CV60</f>
        <v>-1.180742906634645E-3</v>
      </c>
      <c r="CW60">
        <f>I!CW60-A!CW60</f>
        <v>-1.7060231075119079E-3</v>
      </c>
      <c r="CX60">
        <f>I!CX60-A!CX60</f>
        <v>-1.3239497200820747E-3</v>
      </c>
      <c r="CY60">
        <f>I!CY60-A!CY60</f>
        <v>-2.9491290809535503E-4</v>
      </c>
      <c r="CZ60">
        <f>I!CZ60-A!CZ60</f>
        <v>-8.4724025183305818E-4</v>
      </c>
      <c r="DA60">
        <f>I!DA60-A!DA60</f>
        <v>-3.7373212940762794E-4</v>
      </c>
      <c r="DB60">
        <f>I!DB60-A!DB60</f>
        <v>-3.3069284873006328E-4</v>
      </c>
      <c r="DC60">
        <f>I!DC60-A!DC60</f>
        <v>-1.9100062138919228E-4</v>
      </c>
      <c r="DD60">
        <f>I!DD60-A!DD60</f>
        <v>-6.6169376687988358E-4</v>
      </c>
      <c r="DE60">
        <f>I!DE60-A!DE60</f>
        <v>-2.3020833541192038E-4</v>
      </c>
      <c r="DF60">
        <f>I!DF60-A!DF60</f>
        <v>-1.549057023571426E-3</v>
      </c>
      <c r="DG60">
        <f>I!DG60-A!DG60</f>
        <v>-8.0840456813291992E-4</v>
      </c>
      <c r="DH60">
        <f>I!DH60-A!DH60</f>
        <v>-8.3556010839164741E-5</v>
      </c>
      <c r="DI60">
        <f>I!DI60-A!DI60</f>
        <v>-4.4808276669178238E-5</v>
      </c>
      <c r="DJ60">
        <f>I!DJ60-A!DJ60</f>
        <v>-1.2344110433743164E-3</v>
      </c>
      <c r="DK60">
        <f>I!DK60-A!DK60</f>
        <v>-6.8307015169418827E-4</v>
      </c>
      <c r="DL60">
        <f>I!DL60-A!DL60</f>
        <v>-7.0967872348496176E-4</v>
      </c>
      <c r="DM60">
        <f>I!DM60-A!DM60</f>
        <v>-2.7689135643520522E-4</v>
      </c>
      <c r="DN60">
        <f>I!DN60-A!DN60</f>
        <v>-1.18996866587994E-3</v>
      </c>
      <c r="DO60">
        <f>I!DO60-A!DO60</f>
        <v>-1.0425176662897189E-3</v>
      </c>
      <c r="DP60">
        <f>I!DP60-A!DP60</f>
        <v>-9.631141650835415E-4</v>
      </c>
      <c r="DQ60">
        <f>I!DQ60-A!DQ60</f>
        <v>-4.4843416389572831E-3</v>
      </c>
      <c r="DR60">
        <f>I!DR60-A!DR60</f>
        <v>-1.1088174935647875E-4</v>
      </c>
      <c r="DS60">
        <f>I!DS60-A!DS60</f>
        <v>-3.606592558559555E-2</v>
      </c>
      <c r="DT60">
        <f>I!DT60-A!DT60</f>
        <v>-2.5982960063266041E-4</v>
      </c>
      <c r="DU60">
        <f>I!DU60-A!DU60</f>
        <v>-4.4708047406371261E-5</v>
      </c>
      <c r="DV60">
        <f>I!DV60-A!DV60</f>
        <v>-2.5044218522868657E-5</v>
      </c>
      <c r="DW60">
        <f>I!DW60-A!DW60</f>
        <v>-1.2577701457421367E-4</v>
      </c>
      <c r="DX60">
        <f>I!DX60-A!DX60</f>
        <v>-1.0659658342353619E-3</v>
      </c>
      <c r="DY60">
        <f>I!DY60-A!DY60</f>
        <v>-2.212096518881693E-3</v>
      </c>
      <c r="DZ60">
        <f>I!DZ60-A!DZ60</f>
        <v>-2.4089322261238287E-5</v>
      </c>
      <c r="EA60">
        <f>I!EA60-A!EA60</f>
        <v>-2.7901331542830857E-4</v>
      </c>
      <c r="EB60">
        <f>I!EB60-A!EB60</f>
        <v>-1.6090399447896579E-2</v>
      </c>
      <c r="EC60">
        <f>I!EC60-A!EC60</f>
        <v>-1.8803429516931433E-3</v>
      </c>
      <c r="ED60">
        <f>I!ED60-A!ED60</f>
        <v>-1.2886513459456289E-2</v>
      </c>
      <c r="EE60">
        <f>I!EE60-A!EE60</f>
        <v>-2.1988548759504147E-3</v>
      </c>
      <c r="EF60">
        <f>I!EF60-A!EF60</f>
        <v>-1.2515738510835255E-2</v>
      </c>
      <c r="EG60">
        <f>I!EG60-A!EG60</f>
        <v>-1.2187319294027783E-2</v>
      </c>
      <c r="EH60">
        <f>I!EH60-A!EH60</f>
        <v>-2.2760093805942173E-5</v>
      </c>
      <c r="EI60">
        <f>I!EI60-A!EI60</f>
        <v>-4.6319524581309949E-3</v>
      </c>
      <c r="EJ60">
        <f>I!EJ60-A!EJ60</f>
        <v>-1.7857866477097664E-3</v>
      </c>
      <c r="EK60">
        <f>I!EK60-A!EK60</f>
        <v>-2.9484093055837288E-3</v>
      </c>
      <c r="EL60">
        <f>I!EL60-A!EL60</f>
        <v>-9.3602576684517086E-4</v>
      </c>
      <c r="EM60">
        <f>I!EM60-A!EM60</f>
        <v>-5.1552988240325282E-4</v>
      </c>
      <c r="EN60">
        <f>I!EN60-A!EN60</f>
        <v>-2.3999850396344575E-3</v>
      </c>
      <c r="EO60">
        <f>I!EO60-A!EO60</f>
        <v>-1.9923369138337304E-3</v>
      </c>
      <c r="EP60">
        <f>I!EP60-A!EP60</f>
        <v>-1.1926233896223089E-3</v>
      </c>
      <c r="EQ60">
        <f>I!EQ60-A!EQ60</f>
        <v>-7.7317625661391749E-4</v>
      </c>
      <c r="ER60">
        <f>I!ER60-A!ER60</f>
        <v>-9.6159120395421509E-4</v>
      </c>
      <c r="ES60">
        <f>I!ES60-A!ES60</f>
        <v>-2.870988487792331E-4</v>
      </c>
      <c r="ET60">
        <f>I!ET60-A!ET60</f>
        <v>-2.9331468644722163E-4</v>
      </c>
      <c r="EU60">
        <f>I!EU60-A!EU60</f>
        <v>-1.0222327219522129E-4</v>
      </c>
      <c r="EV60">
        <f>I!EV60-A!EV60</f>
        <v>-3.7913038375686032E-3</v>
      </c>
      <c r="EW60">
        <f>I!EW60-A!EW60</f>
        <v>-1.8654915324655492E-3</v>
      </c>
      <c r="EX60">
        <f>I!EX60-A!EX60</f>
        <v>-4.777502855345457E-4</v>
      </c>
      <c r="EY60">
        <f>I!EY60-A!EY60</f>
        <v>-3.4078996417997873E-2</v>
      </c>
      <c r="EZ60">
        <f>I!EZ60-A!EZ60</f>
        <v>-3.9530911507294028E-2</v>
      </c>
      <c r="FA60">
        <f>I!FA60-A!FA60</f>
        <v>-1.8619969991506872E-3</v>
      </c>
      <c r="FB60">
        <f>I!FB60-A!FB60</f>
        <v>-7.4726031570462208E-4</v>
      </c>
      <c r="FC60">
        <f>I!FC60-A!FC60</f>
        <v>-4.105912428727705E-3</v>
      </c>
      <c r="FD60">
        <f>I!FD60-A!FD60</f>
        <v>-1.2274620033686766E-3</v>
      </c>
      <c r="FE60">
        <f>I!FE60-A!FE60</f>
        <v>-6.2338078978728916E-2</v>
      </c>
      <c r="FF60">
        <f>I!FF60-A!FF60</f>
        <v>-5.1899211373216143E-3</v>
      </c>
      <c r="FG60">
        <f>I!FG60-A!FG60</f>
        <v>-7.0956029452206599E-3</v>
      </c>
    </row>
    <row r="61" spans="1:163" x14ac:dyDescent="0.3">
      <c r="A61">
        <f>I!A61-A!A61</f>
        <v>0</v>
      </c>
      <c r="B61">
        <f>I!B61-A!B61</f>
        <v>0</v>
      </c>
      <c r="C61">
        <f>I!C61-A!C61</f>
        <v>0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0</v>
      </c>
      <c r="L61">
        <f>I!L61-A!L61</f>
        <v>0</v>
      </c>
      <c r="M61">
        <f>I!M61-A!M61</f>
        <v>0</v>
      </c>
      <c r="N61">
        <f>I!N61-A!N61</f>
        <v>0</v>
      </c>
      <c r="O61">
        <f>I!O61-A!O61</f>
        <v>0</v>
      </c>
      <c r="P61">
        <f>I!P61-A!P61</f>
        <v>0</v>
      </c>
      <c r="Q61">
        <f>I!Q61-A!Q61</f>
        <v>0</v>
      </c>
      <c r="R61">
        <f>I!R61-A!R61</f>
        <v>-2.2532976301576284E-3</v>
      </c>
      <c r="S61">
        <f>I!S61-A!S61</f>
        <v>-1.8547546708613798E-2</v>
      </c>
      <c r="T61">
        <f>I!T61-A!T61</f>
        <v>-1.0768055896814082E-6</v>
      </c>
      <c r="U61">
        <f>I!U61-A!U61</f>
        <v>-1.5461860487858041E-2</v>
      </c>
      <c r="V61">
        <f>I!V61-A!V61</f>
        <v>-2.2342676229137784E-2</v>
      </c>
      <c r="W61">
        <f>I!W61-A!W61</f>
        <v>-2.5975995428531445E-2</v>
      </c>
      <c r="X61">
        <f>I!X61-A!X61</f>
        <v>-3.0130146198041018E-2</v>
      </c>
      <c r="Y61">
        <f>I!Y61-A!Y61</f>
        <v>-2.2980469547144663E-2</v>
      </c>
      <c r="Z61">
        <f>I!Z61-A!Z61</f>
        <v>-2.4821454300772091E-2</v>
      </c>
      <c r="AA61">
        <f>I!AA61-A!AA61</f>
        <v>-1.4007580863928433E-4</v>
      </c>
      <c r="AB61">
        <f>I!AB61-A!AB61</f>
        <v>0</v>
      </c>
      <c r="AC61">
        <f>I!AC61-A!AC61</f>
        <v>-2.7644994148875719E-4</v>
      </c>
      <c r="AD61">
        <f>I!AD61-A!AD61</f>
        <v>-7.4010475507003621E-3</v>
      </c>
      <c r="AE61">
        <f>I!AE61-A!AE61</f>
        <v>-9.6695802346728074E-5</v>
      </c>
      <c r="AF61">
        <f>I!AF61-A!AF61</f>
        <v>-1.2080459394983418E-3</v>
      </c>
      <c r="AG61">
        <f>I!AG61-A!AG61</f>
        <v>-1.9766878465883391E-4</v>
      </c>
      <c r="AH61">
        <f>I!AH61-A!AH61</f>
        <v>-2.0018494520789068E-5</v>
      </c>
      <c r="AI61">
        <f>I!AI61-A!AI61</f>
        <v>-2.6134008314249272E-4</v>
      </c>
      <c r="AJ61">
        <f>I!AJ61-A!AJ61</f>
        <v>-3.0188386897253853E-4</v>
      </c>
      <c r="AK61">
        <f>I!AK61-A!AK61</f>
        <v>-1.7731811037126859E-4</v>
      </c>
      <c r="AL61">
        <f>I!AL61-A!AL61</f>
        <v>-2.4728331661235661E-4</v>
      </c>
      <c r="AM61">
        <f>I!AM61-A!AM61</f>
        <v>-2.8387975200745675E-4</v>
      </c>
      <c r="AN61">
        <f>I!AN61-A!AN61</f>
        <v>-9.5455128716554079E-4</v>
      </c>
      <c r="AO61">
        <f>I!AO61-A!AO61</f>
        <v>-4.0436113843480889E-3</v>
      </c>
      <c r="AP61">
        <f>I!AP61-A!AP61</f>
        <v>-5.855872093290666E-4</v>
      </c>
      <c r="AQ61">
        <f>I!AQ61-A!AQ61</f>
        <v>-2.4704639389316221E-3</v>
      </c>
      <c r="AR61">
        <f>I!AR61-A!AR61</f>
        <v>-1.8419859392140015E-3</v>
      </c>
      <c r="AS61">
        <f>I!AS61-A!AS61</f>
        <v>-2.5926365178559419E-3</v>
      </c>
      <c r="AT61">
        <f>I!AT61-A!AT61</f>
        <v>-6.5626104757307525E-4</v>
      </c>
      <c r="AU61">
        <f>I!AU61-A!AU61</f>
        <v>-2.6463797329806358E-4</v>
      </c>
      <c r="AV61">
        <f>I!AV61-A!AV61</f>
        <v>-2.4349528236887355E-4</v>
      </c>
      <c r="AW61">
        <f>I!AW61-A!AW61</f>
        <v>-2.227996096223677E-4</v>
      </c>
      <c r="AX61">
        <f>I!AX61-A!AX61</f>
        <v>-2.1217662265563633E-6</v>
      </c>
      <c r="AY61">
        <f>I!AY61-A!AY61</f>
        <v>-1.4851581111681642E-4</v>
      </c>
      <c r="AZ61">
        <f>I!AZ61-A!AZ61</f>
        <v>-5.2846337642897681E-4</v>
      </c>
      <c r="BA61">
        <f>I!BA61-A!BA61</f>
        <v>-2.191575167434704E-3</v>
      </c>
      <c r="BB61">
        <f>I!BB61-A!BB61</f>
        <v>-1.2005387600692362E-3</v>
      </c>
      <c r="BC61">
        <f>I!BC61-A!BC61</f>
        <v>-2.4840040650865357E-3</v>
      </c>
      <c r="BD61">
        <f>I!BD61-A!BD61</f>
        <v>-1.7627738191683428E-4</v>
      </c>
      <c r="BE61">
        <f>I!BE61-A!BE61</f>
        <v>-7.5848680761284515E-4</v>
      </c>
      <c r="BF61">
        <f>I!BF61-A!BF61</f>
        <v>-1.4489739899377987E-3</v>
      </c>
      <c r="BG61">
        <f>I!BG61-A!BG61</f>
        <v>-1.3566585600901954E-4</v>
      </c>
      <c r="BH61">
        <f>I!BH61-A!BH61</f>
        <v>-1.2371221818492926E-3</v>
      </c>
      <c r="BI61">
        <f>I!BI61-A!BI61</f>
        <v>0.73847672936690445</v>
      </c>
      <c r="BJ61">
        <f>I!BJ61-A!BJ61</f>
        <v>-1.9361821177458667E-5</v>
      </c>
      <c r="BK61">
        <f>I!BK61-A!BK61</f>
        <v>-1.5911413380210695E-4</v>
      </c>
      <c r="BL61">
        <f>I!BL61-A!BL61</f>
        <v>-6.4249299570886693E-5</v>
      </c>
      <c r="BM61">
        <f>I!BM61-A!BM61</f>
        <v>-7.6580578224748027E-4</v>
      </c>
      <c r="BN61">
        <f>I!BN61-A!BN61</f>
        <v>-2.2178210425992894E-4</v>
      </c>
      <c r="BO61">
        <f>I!BO61-A!BO61</f>
        <v>-8.9044682571615321E-3</v>
      </c>
      <c r="BP61">
        <f>I!BP61-A!BP61</f>
        <v>-1.2055903825273785E-5</v>
      </c>
      <c r="BQ61">
        <f>I!BQ61-A!BQ61</f>
        <v>-2.1543672076336424E-5</v>
      </c>
      <c r="BR61">
        <f>I!BR61-A!BR61</f>
        <v>-1.6365367069385071E-3</v>
      </c>
      <c r="BS61">
        <f>I!BS61-A!BS61</f>
        <v>-2.7839544622308464E-3</v>
      </c>
      <c r="BT61">
        <f>I!BT61-A!BT61</f>
        <v>-6.3516034760548586E-5</v>
      </c>
      <c r="BU61">
        <f>I!BU61-A!BU61</f>
        <v>-1.2396188524923732E-3</v>
      </c>
      <c r="BV61">
        <f>I!BV61-A!BV61</f>
        <v>-7.4639609101012779E-4</v>
      </c>
      <c r="BW61">
        <f>I!BW61-A!BW61</f>
        <v>-2.0315905106202412E-3</v>
      </c>
      <c r="BX61">
        <f>I!BX61-A!BX61</f>
        <v>-9.3117829556825762E-5</v>
      </c>
      <c r="BY61">
        <f>I!BY61-A!BY61</f>
        <v>-3.3500539732230186E-3</v>
      </c>
      <c r="BZ61">
        <f>I!BZ61-A!BZ61</f>
        <v>-1.4896414382119897E-4</v>
      </c>
      <c r="CA61">
        <f>I!CA61-A!CA61</f>
        <v>-3.7288060392833291E-3</v>
      </c>
      <c r="CB61">
        <f>I!CB61-A!CB61</f>
        <v>-1.6122998304798965E-4</v>
      </c>
      <c r="CC61">
        <f>I!CC61-A!CC61</f>
        <v>-8.2441314604184157E-4</v>
      </c>
      <c r="CD61">
        <f>I!CD61-A!CD61</f>
        <v>-1.4510144533179152E-5</v>
      </c>
      <c r="CE61">
        <f>I!CE61-A!CE61</f>
        <v>-1.4742598562384401E-3</v>
      </c>
      <c r="CF61">
        <f>I!CF61-A!CF61</f>
        <v>-9.2809159201315337E-4</v>
      </c>
      <c r="CG61">
        <f>I!CG61-A!CG61</f>
        <v>-1.9837636388137439E-4</v>
      </c>
      <c r="CH61">
        <f>I!CH61-A!CH61</f>
        <v>-6.8277684338840323E-4</v>
      </c>
      <c r="CI61">
        <f>I!CI61-A!CI61</f>
        <v>-4.4103008968408641E-4</v>
      </c>
      <c r="CJ61">
        <f>I!CJ61-A!CJ61</f>
        <v>-2.3838123523737444E-4</v>
      </c>
      <c r="CK61">
        <f>I!CK61-A!CK61</f>
        <v>-7.1455375250276002E-5</v>
      </c>
      <c r="CL61">
        <f>I!CL61-A!CL61</f>
        <v>-9.4721139395531379E-4</v>
      </c>
      <c r="CM61">
        <f>I!CM61-A!CM61</f>
        <v>-1.1488855320487504E-3</v>
      </c>
      <c r="CN61">
        <f>I!CN61-A!CN61</f>
        <v>-6.7043381633754011E-4</v>
      </c>
      <c r="CO61">
        <f>I!CO61-A!CO61</f>
        <v>-1.7202489002300082E-2</v>
      </c>
      <c r="CP61">
        <f>I!CP61-A!CP61</f>
        <v>-1.7247225128802245E-3</v>
      </c>
      <c r="CQ61">
        <f>I!CQ61-A!CQ61</f>
        <v>-2.0207219176258395E-4</v>
      </c>
      <c r="CR61">
        <f>I!CR61-A!CR61</f>
        <v>-1.2063006722122348E-4</v>
      </c>
      <c r="CS61">
        <f>I!CS61-A!CS61</f>
        <v>-3.1981187672124772E-4</v>
      </c>
      <c r="CT61">
        <f>I!CT61-A!CT61</f>
        <v>-2.4518353684417271E-3</v>
      </c>
      <c r="CU61">
        <f>I!CU61-A!CU61</f>
        <v>-5.542699138292264E-4</v>
      </c>
      <c r="CV61">
        <f>I!CV61-A!CV61</f>
        <v>-2.4059249341924481E-4</v>
      </c>
      <c r="CW61">
        <f>I!CW61-A!CW61</f>
        <v>-2.2692229189293553E-3</v>
      </c>
      <c r="CX61">
        <f>I!CX61-A!CX61</f>
        <v>-7.7362044642855345E-4</v>
      </c>
      <c r="CY61">
        <f>I!CY61-A!CY61</f>
        <v>-1.0609707838753671E-4</v>
      </c>
      <c r="CZ61">
        <f>I!CZ61-A!CZ61</f>
        <v>-2.2456885435007476E-4</v>
      </c>
      <c r="DA61">
        <f>I!DA61-A!DA61</f>
        <v>-1.1520930078280016E-4</v>
      </c>
      <c r="DB61">
        <f>I!DB61-A!DB61</f>
        <v>-6.1094608812868676E-4</v>
      </c>
      <c r="DC61">
        <f>I!DC61-A!DC61</f>
        <v>-2.2281291184981809E-4</v>
      </c>
      <c r="DD61">
        <f>I!DD61-A!DD61</f>
        <v>-3.5411159788116878E-4</v>
      </c>
      <c r="DE61">
        <f>I!DE61-A!DE61</f>
        <v>-2.7926516009157406E-4</v>
      </c>
      <c r="DF61">
        <f>I!DF61-A!DF61</f>
        <v>-1.9265834903005332E-3</v>
      </c>
      <c r="DG61">
        <f>I!DG61-A!DG61</f>
        <v>-4.395913406722399E-4</v>
      </c>
      <c r="DH61">
        <f>I!DH61-A!DH61</f>
        <v>-1.75317809589139E-5</v>
      </c>
      <c r="DI61">
        <f>I!DI61-A!DI61</f>
        <v>-6.2900174656468119E-5</v>
      </c>
      <c r="DJ61">
        <f>I!DJ61-A!DJ61</f>
        <v>-5.6070842900000114E-4</v>
      </c>
      <c r="DK61">
        <f>I!DK61-A!DK61</f>
        <v>-1.7223821218379481E-3</v>
      </c>
      <c r="DL61">
        <f>I!DL61-A!DL61</f>
        <v>-2.7503142117465441E-3</v>
      </c>
      <c r="DM61">
        <f>I!DM61-A!DM61</f>
        <v>-5.6549181283062567E-5</v>
      </c>
      <c r="DN61">
        <f>I!DN61-A!DN61</f>
        <v>-8.174058154396945E-4</v>
      </c>
      <c r="DO61">
        <f>I!DO61-A!DO61</f>
        <v>-1.9142203324039574E-4</v>
      </c>
      <c r="DP61">
        <f>I!DP61-A!DP61</f>
        <v>-1.7796608689399566E-4</v>
      </c>
      <c r="DQ61">
        <f>I!DQ61-A!DQ61</f>
        <v>-7.7108261446891648E-4</v>
      </c>
      <c r="DR61">
        <f>I!DR61-A!DR61</f>
        <v>-2.339827307937406E-5</v>
      </c>
      <c r="DS61">
        <f>I!DS61-A!DS61</f>
        <v>-6.8120651447351851E-5</v>
      </c>
      <c r="DT61">
        <f>I!DT61-A!DT61</f>
        <v>-4.263535818205824E-5</v>
      </c>
      <c r="DU61">
        <f>I!DU61-A!DU61</f>
        <v>-7.2140744846304266E-6</v>
      </c>
      <c r="DV61">
        <f>I!DV61-A!DV61</f>
        <v>-3.8094042458553188E-8</v>
      </c>
      <c r="DW61">
        <f>I!DW61-A!DW61</f>
        <v>-1.1428906682975351E-6</v>
      </c>
      <c r="DX61">
        <f>I!DX61-A!DX61</f>
        <v>-3.2917714052576967E-4</v>
      </c>
      <c r="DY61">
        <f>I!DY61-A!DY61</f>
        <v>-3.5781087294203232E-4</v>
      </c>
      <c r="DZ61">
        <f>I!DZ61-A!DZ61</f>
        <v>-3.9930142464510772E-6</v>
      </c>
      <c r="EA61">
        <f>I!EA61-A!EA61</f>
        <v>-4.5859585839826848E-5</v>
      </c>
      <c r="EB61">
        <f>I!EB61-A!EB61</f>
        <v>0</v>
      </c>
      <c r="EC61">
        <f>I!EC61-A!EC61</f>
        <v>-5.7817195490504365E-5</v>
      </c>
      <c r="ED61">
        <f>I!ED61-A!ED61</f>
        <v>-7.0585673295609419E-3</v>
      </c>
      <c r="EE61">
        <f>I!EE61-A!EE61</f>
        <v>-4.8785322411320673E-4</v>
      </c>
      <c r="EF61">
        <f>I!EF61-A!EF61</f>
        <v>-4.8900004430937519E-5</v>
      </c>
      <c r="EG61">
        <f>I!EG61-A!EG61</f>
        <v>-1.9575747884809918E-4</v>
      </c>
      <c r="EH61">
        <f>I!EH61-A!EH61</f>
        <v>-1.950595742082535E-7</v>
      </c>
      <c r="EI61">
        <f>I!EI61-A!EI61</f>
        <v>-5.2333163886170457E-4</v>
      </c>
      <c r="EJ61">
        <f>I!EJ61-A!EJ61</f>
        <v>-3.6667413586328006E-5</v>
      </c>
      <c r="EK61">
        <f>I!EK61-A!EK61</f>
        <v>-1.7276543953826084E-4</v>
      </c>
      <c r="EL61">
        <f>I!EL61-A!EL61</f>
        <v>-9.0359882711095563E-5</v>
      </c>
      <c r="EM61">
        <f>I!EM61-A!EM61</f>
        <v>-7.9912163764277363E-6</v>
      </c>
      <c r="EN61">
        <f>I!EN61-A!EN61</f>
        <v>-3.3834250727910381E-4</v>
      </c>
      <c r="EO61">
        <f>I!EO61-A!EO61</f>
        <v>-2.288754044883766E-5</v>
      </c>
      <c r="EP61">
        <f>I!EP61-A!EP61</f>
        <v>-1.2672214486104292E-2</v>
      </c>
      <c r="EQ61">
        <f>I!EQ61-A!EQ61</f>
        <v>-1.0465651131347741E-4</v>
      </c>
      <c r="ER61">
        <f>I!ER61-A!ER61</f>
        <v>-1.024169578123407E-4</v>
      </c>
      <c r="ES61">
        <f>I!ES61-A!ES61</f>
        <v>-6.2573978576483877E-4</v>
      </c>
      <c r="ET61">
        <f>I!ET61-A!ET61</f>
        <v>-4.3065141360666216E-5</v>
      </c>
      <c r="EU61">
        <f>I!EU61-A!EU61</f>
        <v>-1.6577154996318003E-5</v>
      </c>
      <c r="EV61">
        <f>I!EV61-A!EV61</f>
        <v>-5.7648293239100329E-4</v>
      </c>
      <c r="EW61">
        <f>I!EW61-A!EW61</f>
        <v>-2.7912281967625599E-4</v>
      </c>
      <c r="EX61">
        <f>I!EX61-A!EX61</f>
        <v>-9.3040429445544897E-5</v>
      </c>
      <c r="EY61">
        <f>I!EY61-A!EY61</f>
        <v>-8.5499277387553175E-4</v>
      </c>
      <c r="EZ61">
        <f>I!EZ61-A!EZ61</f>
        <v>-9.0262115821068481E-3</v>
      </c>
      <c r="FA61">
        <f>I!FA61-A!FA61</f>
        <v>-1.5527526016449686E-5</v>
      </c>
      <c r="FB61">
        <f>I!FB61-A!FB61</f>
        <v>-7.4772574527306679E-5</v>
      </c>
      <c r="FC61">
        <f>I!FC61-A!FC61</f>
        <v>-5.0491534265314077E-4</v>
      </c>
      <c r="FD61">
        <f>I!FD61-A!FD61</f>
        <v>-8.0854064691314123E-5</v>
      </c>
      <c r="FE61">
        <f>I!FE61-A!FE61</f>
        <v>-3.2206014184037922E-4</v>
      </c>
      <c r="FF61">
        <f>I!FF61-A!FF61</f>
        <v>-3.4412828548442326E-2</v>
      </c>
      <c r="FG61">
        <f>I!FG61-A!FG61</f>
        <v>-1.5551717675184183E-3</v>
      </c>
    </row>
    <row r="62" spans="1:163" x14ac:dyDescent="0.3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0</v>
      </c>
      <c r="I62">
        <f>I!I62-A!I62</f>
        <v>0</v>
      </c>
      <c r="J62">
        <f>I!J62-A!J62</f>
        <v>0</v>
      </c>
      <c r="K62">
        <f>I!K62-A!K62</f>
        <v>0</v>
      </c>
      <c r="L62">
        <f>I!L62-A!L62</f>
        <v>-3.9040709534024352</v>
      </c>
      <c r="M62">
        <f>I!M62-A!M62</f>
        <v>0</v>
      </c>
      <c r="N62">
        <f>I!N62-A!N62</f>
        <v>0</v>
      </c>
      <c r="O62">
        <f>I!O62-A!O62</f>
        <v>0</v>
      </c>
      <c r="P62">
        <f>I!P62-A!P62</f>
        <v>0</v>
      </c>
      <c r="Q62">
        <f>I!Q62-A!Q62</f>
        <v>0</v>
      </c>
      <c r="R62">
        <f>I!R62-A!R62</f>
        <v>-6.572999043887728E-3</v>
      </c>
      <c r="S62">
        <f>I!S62-A!S62</f>
        <v>-1.5382351893137644E-2</v>
      </c>
      <c r="T62">
        <f>I!T62-A!T62</f>
        <v>-4.7588490049034634E-4</v>
      </c>
      <c r="U62">
        <f>I!U62-A!U62</f>
        <v>-2.3053960430030562E-2</v>
      </c>
      <c r="V62">
        <f>I!V62-A!V62</f>
        <v>-3.3313401973327682E-2</v>
      </c>
      <c r="W62">
        <f>I!W62-A!W62</f>
        <v>-3.873075760903974E-2</v>
      </c>
      <c r="X62">
        <f>I!X62-A!X62</f>
        <v>-4.4924684111989542E-2</v>
      </c>
      <c r="Y62">
        <f>I!Y62-A!Y62</f>
        <v>-3.4264365276056648E-2</v>
      </c>
      <c r="Z62">
        <f>I!Z62-A!Z62</f>
        <v>-3.2089226704603946E-3</v>
      </c>
      <c r="AA62">
        <f>I!AA62-A!AA62</f>
        <v>-3.5598549404047934E-3</v>
      </c>
      <c r="AB62">
        <f>I!AB62-A!AB62</f>
        <v>0</v>
      </c>
      <c r="AC62">
        <f>I!AC62-A!AC62</f>
        <v>-3.4220562203771496E-2</v>
      </c>
      <c r="AD62">
        <f>I!AD62-A!AD62</f>
        <v>-3.9814095968313999E-2</v>
      </c>
      <c r="AE62">
        <f>I!AE62-A!AE62</f>
        <v>-3.2062497094902951E-3</v>
      </c>
      <c r="AF62">
        <f>I!AF62-A!AF62</f>
        <v>-1.505405034016475E-3</v>
      </c>
      <c r="AG62">
        <f>I!AG62-A!AG62</f>
        <v>-1.1043410309653839E-3</v>
      </c>
      <c r="AH62">
        <f>I!AH62-A!AH62</f>
        <v>-4.7608588918619419E-4</v>
      </c>
      <c r="AI62">
        <f>I!AI62-A!AI62</f>
        <v>-4.2881569902698677E-4</v>
      </c>
      <c r="AJ62">
        <f>I!AJ62-A!AJ62</f>
        <v>-5.7159663624697585E-4</v>
      </c>
      <c r="AK62">
        <f>I!AK62-A!AK62</f>
        <v>-4.3794006490960767E-3</v>
      </c>
      <c r="AL62">
        <f>I!AL62-A!AL62</f>
        <v>-5.5924800442190873E-4</v>
      </c>
      <c r="AM62">
        <f>I!AM62-A!AM62</f>
        <v>-1.095071872718926E-3</v>
      </c>
      <c r="AN62">
        <f>I!AN62-A!AN62</f>
        <v>-1.5609144689027674E-3</v>
      </c>
      <c r="AO62">
        <f>I!AO62-A!AO62</f>
        <v>-1.9851491215228606E-3</v>
      </c>
      <c r="AP62">
        <f>I!AP62-A!AP62</f>
        <v>-3.8759974720017081E-3</v>
      </c>
      <c r="AQ62">
        <f>I!AQ62-A!AQ62</f>
        <v>-2.1921583908325677E-3</v>
      </c>
      <c r="AR62">
        <f>I!AR62-A!AR62</f>
        <v>-9.8037825026245471E-4</v>
      </c>
      <c r="AS62">
        <f>I!AS62-A!AS62</f>
        <v>-1.9402413918881889E-3</v>
      </c>
      <c r="AT62">
        <f>I!AT62-A!AT62</f>
        <v>-1.3300668409784062E-3</v>
      </c>
      <c r="AU62">
        <f>I!AU62-A!AU62</f>
        <v>-2.5403576406729896E-4</v>
      </c>
      <c r="AV62">
        <f>I!AV62-A!AV62</f>
        <v>-1.5533861832533022E-3</v>
      </c>
      <c r="AW62">
        <f>I!AW62-A!AW62</f>
        <v>-1.0646083132124973E-3</v>
      </c>
      <c r="AX62">
        <f>I!AX62-A!AX62</f>
        <v>-1.4983445361516911E-4</v>
      </c>
      <c r="AY62">
        <f>I!AY62-A!AY62</f>
        <v>-5.5561943312511155E-4</v>
      </c>
      <c r="AZ62">
        <f>I!AZ62-A!AZ62</f>
        <v>-2.4066366433669779E-3</v>
      </c>
      <c r="BA62">
        <f>I!BA62-A!BA62</f>
        <v>-1.9262490294063874E-3</v>
      </c>
      <c r="BB62">
        <f>I!BB62-A!BB62</f>
        <v>-1.496213452451489E-3</v>
      </c>
      <c r="BC62">
        <f>I!BC62-A!BC62</f>
        <v>-5.018987203045445E-4</v>
      </c>
      <c r="BD62">
        <f>I!BD62-A!BD62</f>
        <v>-1.9493350179954003E-3</v>
      </c>
      <c r="BE62">
        <f>I!BE62-A!BE62</f>
        <v>-1.7401021926798002E-3</v>
      </c>
      <c r="BF62">
        <f>I!BF62-A!BF62</f>
        <v>-1.4004823727990737E-3</v>
      </c>
      <c r="BG62">
        <f>I!BG62-A!BG62</f>
        <v>-7.0291233568288002E-4</v>
      </c>
      <c r="BH62">
        <f>I!BH62-A!BH62</f>
        <v>-1.0823043287738362E-2</v>
      </c>
      <c r="BI62">
        <f>I!BI62-A!BI62</f>
        <v>-1.7869915809563821E-3</v>
      </c>
      <c r="BJ62">
        <f>I!BJ62-A!BJ62</f>
        <v>0.91241835294931517</v>
      </c>
      <c r="BK62">
        <f>I!BK62-A!BK62</f>
        <v>-8.5680827395663843E-4</v>
      </c>
      <c r="BL62">
        <f>I!BL62-A!BL62</f>
        <v>-5.0553561731856772E-3</v>
      </c>
      <c r="BM62">
        <f>I!BM62-A!BM62</f>
        <v>-1.7290234974394897E-3</v>
      </c>
      <c r="BN62">
        <f>I!BN62-A!BN62</f>
        <v>-8.8368916239753628E-4</v>
      </c>
      <c r="BO62">
        <f>I!BO62-A!BO62</f>
        <v>-4.9448773679042343E-3</v>
      </c>
      <c r="BP62">
        <f>I!BP62-A!BP62</f>
        <v>-9.8020114382703534E-3</v>
      </c>
      <c r="BQ62">
        <f>I!BQ62-A!BQ62</f>
        <v>-3.5389372567464091E-3</v>
      </c>
      <c r="BR62">
        <f>I!BR62-A!BR62</f>
        <v>-3.0245804201030204E-2</v>
      </c>
      <c r="BS62">
        <f>I!BS62-A!BS62</f>
        <v>-2.1001149792957228E-3</v>
      </c>
      <c r="BT62">
        <f>I!BT62-A!BT62</f>
        <v>-1.6426897353672186E-3</v>
      </c>
      <c r="BU62">
        <f>I!BU62-A!BU62</f>
        <v>-2.2206149180251668E-3</v>
      </c>
      <c r="BV62">
        <f>I!BV62-A!BV62</f>
        <v>-1.4893283949017576E-3</v>
      </c>
      <c r="BW62">
        <f>I!BW62-A!BW62</f>
        <v>-8.7101684756428644E-3</v>
      </c>
      <c r="BX62">
        <f>I!BX62-A!BX62</f>
        <v>-6.5109132202428007E-3</v>
      </c>
      <c r="BY62">
        <f>I!BY62-A!BY62</f>
        <v>-5.8035149320959994E-3</v>
      </c>
      <c r="BZ62">
        <f>I!BZ62-A!BZ62</f>
        <v>-3.3063402100605176E-2</v>
      </c>
      <c r="CA62">
        <f>I!CA62-A!CA62</f>
        <v>-3.3780264978935347E-2</v>
      </c>
      <c r="CB62">
        <f>I!CB62-A!CB62</f>
        <v>-1.1317148350938277E-3</v>
      </c>
      <c r="CC62">
        <f>I!CC62-A!CC62</f>
        <v>-6.2664040210457135E-3</v>
      </c>
      <c r="CD62">
        <f>I!CD62-A!CD62</f>
        <v>-2.0732404374486913E-4</v>
      </c>
      <c r="CE62">
        <f>I!CE62-A!CE62</f>
        <v>-7.8781097120886219E-3</v>
      </c>
      <c r="CF62">
        <f>I!CF62-A!CF62</f>
        <v>-9.224317188479043E-4</v>
      </c>
      <c r="CG62">
        <f>I!CG62-A!CG62</f>
        <v>-1.0445106829269539E-3</v>
      </c>
      <c r="CH62">
        <f>I!CH62-A!CH62</f>
        <v>-1.5013456763137583E-3</v>
      </c>
      <c r="CI62">
        <f>I!CI62-A!CI62</f>
        <v>-3.8955121597954445E-3</v>
      </c>
      <c r="CJ62">
        <f>I!CJ62-A!CJ62</f>
        <v>-1.9119337299385063E-3</v>
      </c>
      <c r="CK62">
        <f>I!CK62-A!CK62</f>
        <v>-2.1651279209201125E-3</v>
      </c>
      <c r="CL62">
        <f>I!CL62-A!CL62</f>
        <v>-2.0385870261734281E-3</v>
      </c>
      <c r="CM62">
        <f>I!CM62-A!CM62</f>
        <v>-7.1498249155613723E-3</v>
      </c>
      <c r="CN62">
        <f>I!CN62-A!CN62</f>
        <v>-2.7832119971427988E-4</v>
      </c>
      <c r="CO62">
        <f>I!CO62-A!CO62</f>
        <v>-2.2422751748296184E-3</v>
      </c>
      <c r="CP62">
        <f>I!CP62-A!CP62</f>
        <v>-2.7476599157920372E-3</v>
      </c>
      <c r="CQ62">
        <f>I!CQ62-A!CQ62</f>
        <v>-2.403069494579422E-3</v>
      </c>
      <c r="CR62">
        <f>I!CR62-A!CR62</f>
        <v>-5.4372229135094359E-3</v>
      </c>
      <c r="CS62">
        <f>I!CS62-A!CS62</f>
        <v>-2.0156107810059914E-3</v>
      </c>
      <c r="CT62">
        <f>I!CT62-A!CT62</f>
        <v>-1.6451026251155789E-3</v>
      </c>
      <c r="CU62">
        <f>I!CU62-A!CU62</f>
        <v>-1.9181121898342183E-3</v>
      </c>
      <c r="CV62">
        <f>I!CV62-A!CV62</f>
        <v>-6.1453506869471944E-4</v>
      </c>
      <c r="CW62">
        <f>I!CW62-A!CW62</f>
        <v>-2.1112511422047941E-3</v>
      </c>
      <c r="CX62">
        <f>I!CX62-A!CX62</f>
        <v>-1.1520309647018213E-2</v>
      </c>
      <c r="CY62">
        <f>I!CY62-A!CY62</f>
        <v>-8.3910591971898146E-4</v>
      </c>
      <c r="CZ62">
        <f>I!CZ62-A!CZ62</f>
        <v>-1.0491510936915854E-3</v>
      </c>
      <c r="DA62">
        <f>I!DA62-A!DA62</f>
        <v>-9.3568550896546386E-4</v>
      </c>
      <c r="DB62">
        <f>I!DB62-A!DB62</f>
        <v>-4.6261208779122313E-4</v>
      </c>
      <c r="DC62">
        <f>I!DC62-A!DC62</f>
        <v>-9.390763675689751E-4</v>
      </c>
      <c r="DD62">
        <f>I!DD62-A!DD62</f>
        <v>-1.3814868010020259E-3</v>
      </c>
      <c r="DE62">
        <f>I!DE62-A!DE62</f>
        <v>-1.3403017975667451E-4</v>
      </c>
      <c r="DF62">
        <f>I!DF62-A!DF62</f>
        <v>-7.0935638294893479E-4</v>
      </c>
      <c r="DG62">
        <f>I!DG62-A!DG62</f>
        <v>-7.9848113740252184E-4</v>
      </c>
      <c r="DH62">
        <f>I!DH62-A!DH62</f>
        <v>-4.6172706056833972E-4</v>
      </c>
      <c r="DI62">
        <f>I!DI62-A!DI62</f>
        <v>-1.3157776021487574E-4</v>
      </c>
      <c r="DJ62">
        <f>I!DJ62-A!DJ62</f>
        <v>-1.1652384881773142E-3</v>
      </c>
      <c r="DK62">
        <f>I!DK62-A!DK62</f>
        <v>-5.9244374343766538E-4</v>
      </c>
      <c r="DL62">
        <f>I!DL62-A!DL62</f>
        <v>-8.9777857001182486E-4</v>
      </c>
      <c r="DM62">
        <f>I!DM62-A!DM62</f>
        <v>-9.1020292989836787E-4</v>
      </c>
      <c r="DN62">
        <f>I!DN62-A!DN62</f>
        <v>-7.031275377629956E-3</v>
      </c>
      <c r="DO62">
        <f>I!DO62-A!DO62</f>
        <v>-2.5855316510541994E-2</v>
      </c>
      <c r="DP62">
        <f>I!DP62-A!DP62</f>
        <v>-8.3683372503095491E-4</v>
      </c>
      <c r="DQ62">
        <f>I!DQ62-A!DQ62</f>
        <v>-2.2701693519827414E-3</v>
      </c>
      <c r="DR62">
        <f>I!DR62-A!DR62</f>
        <v>-3.6017725354437632E-3</v>
      </c>
      <c r="DS62">
        <f>I!DS62-A!DS62</f>
        <v>-1.1548228765022514E-3</v>
      </c>
      <c r="DT62">
        <f>I!DT62-A!DT62</f>
        <v>-1.5577739226622534E-4</v>
      </c>
      <c r="DU62">
        <f>I!DU62-A!DU62</f>
        <v>-2.845833260625334E-4</v>
      </c>
      <c r="DV62">
        <f>I!DV62-A!DV62</f>
        <v>-7.52599454007413E-5</v>
      </c>
      <c r="DW62">
        <f>I!DW62-A!DW62</f>
        <v>-1.8884937788944683E-4</v>
      </c>
      <c r="DX62">
        <f>I!DX62-A!DX62</f>
        <v>-1.8699564316751616E-2</v>
      </c>
      <c r="DY62">
        <f>I!DY62-A!DY62</f>
        <v>-4.3463109916484971E-2</v>
      </c>
      <c r="DZ62">
        <f>I!DZ62-A!DZ62</f>
        <v>-0.18730929750096806</v>
      </c>
      <c r="EA62">
        <f>I!EA62-A!EA62</f>
        <v>-0.21909011858198743</v>
      </c>
      <c r="EB62">
        <f>I!EB62-A!EB62</f>
        <v>0</v>
      </c>
      <c r="EC62">
        <f>I!EC62-A!EC62</f>
        <v>-0.21555726976587516</v>
      </c>
      <c r="ED62">
        <f>I!ED62-A!ED62</f>
        <v>-7.3636579651846215E-3</v>
      </c>
      <c r="EE62">
        <f>I!EE62-A!EE62</f>
        <v>-3.0401576660530629E-4</v>
      </c>
      <c r="EF62">
        <f>I!EF62-A!EF62</f>
        <v>-4.6254401625292424E-3</v>
      </c>
      <c r="EG62">
        <f>I!EG62-A!EG62</f>
        <v>-7.1324113216177628E-3</v>
      </c>
      <c r="EH62">
        <f>I!EH62-A!EH62</f>
        <v>-7.7856004176116728E-3</v>
      </c>
      <c r="EI62">
        <f>I!EI62-A!EI62</f>
        <v>-5.7184593330057221E-4</v>
      </c>
      <c r="EJ62">
        <f>I!EJ62-A!EJ62</f>
        <v>-5.8485733160288267E-2</v>
      </c>
      <c r="EK62">
        <f>I!EK62-A!EK62</f>
        <v>-0.1581452817331527</v>
      </c>
      <c r="EL62">
        <f>I!EL62-A!EL62</f>
        <v>-0.25961618253903901</v>
      </c>
      <c r="EM62">
        <f>I!EM62-A!EM62</f>
        <v>-1.0292070897838358E-2</v>
      </c>
      <c r="EN62">
        <f>I!EN62-A!EN62</f>
        <v>-1.8641980342106991E-2</v>
      </c>
      <c r="EO62">
        <f>I!EO62-A!EO62</f>
        <v>-7.7982205496319474E-3</v>
      </c>
      <c r="EP62">
        <f>I!EP62-A!EP62</f>
        <v>-7.5655392364140563E-3</v>
      </c>
      <c r="EQ62">
        <f>I!EQ62-A!EQ62</f>
        <v>-2.9962333584577605E-4</v>
      </c>
      <c r="ER62">
        <f>I!ER62-A!ER62</f>
        <v>-6.4078420034005185E-2</v>
      </c>
      <c r="ES62">
        <f>I!ES62-A!ES62</f>
        <v>-3.7819056588102489E-3</v>
      </c>
      <c r="ET62">
        <f>I!ET62-A!ET62</f>
        <v>-4.787883913800515E-3</v>
      </c>
      <c r="EU62">
        <f>I!EU62-A!EU62</f>
        <v>-2.5745576010062936E-2</v>
      </c>
      <c r="EV62">
        <f>I!EV62-A!EV62</f>
        <v>-1.9491516642884002E-4</v>
      </c>
      <c r="EW62">
        <f>I!EW62-A!EW62</f>
        <v>-5.4322964833684083E-3</v>
      </c>
      <c r="EX62">
        <f>I!EX62-A!EX62</f>
        <v>-5.0655406472220274E-4</v>
      </c>
      <c r="EY62">
        <f>I!EY62-A!EY62</f>
        <v>-3.140281601368905E-2</v>
      </c>
      <c r="EZ62">
        <f>I!EZ62-A!EZ62</f>
        <v>-3.0233616873383613E-2</v>
      </c>
      <c r="FA62">
        <f>I!FA62-A!FA62</f>
        <v>-4.6535980689985654E-4</v>
      </c>
      <c r="FB62">
        <f>I!FB62-A!FB62</f>
        <v>-5.1381060447009859E-3</v>
      </c>
      <c r="FC62">
        <f>I!FC62-A!FC62</f>
        <v>-2.8086482797299631E-3</v>
      </c>
      <c r="FD62">
        <f>I!FD62-A!FD62</f>
        <v>-2.9997999011887027E-3</v>
      </c>
      <c r="FE62">
        <f>I!FE62-A!FE62</f>
        <v>-8.1238692609846459E-3</v>
      </c>
      <c r="FF62">
        <f>I!FF62-A!FF62</f>
        <v>-1.9172600763937644E-3</v>
      </c>
      <c r="FG62">
        <f>I!FG62-A!FG62</f>
        <v>-1.1612907362933658E-3</v>
      </c>
    </row>
    <row r="63" spans="1:163" x14ac:dyDescent="0.3">
      <c r="A63">
        <f>I!A63-A!A63</f>
        <v>0</v>
      </c>
      <c r="B63">
        <f>I!B63-A!B63</f>
        <v>0</v>
      </c>
      <c r="C63">
        <f>I!C63-A!C63</f>
        <v>0</v>
      </c>
      <c r="D63">
        <f>I!D63-A!D63</f>
        <v>0</v>
      </c>
      <c r="E63">
        <f>I!E63-A!E63</f>
        <v>0</v>
      </c>
      <c r="F63">
        <f>I!F63-A!F63</f>
        <v>0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0</v>
      </c>
      <c r="L63">
        <f>I!L63-A!L63</f>
        <v>0</v>
      </c>
      <c r="M63">
        <f>I!M63-A!M63</f>
        <v>0</v>
      </c>
      <c r="N63">
        <f>I!N63-A!N63</f>
        <v>0</v>
      </c>
      <c r="O63">
        <f>I!O63-A!O63</f>
        <v>0</v>
      </c>
      <c r="P63">
        <f>I!P63-A!P63</f>
        <v>0</v>
      </c>
      <c r="Q63">
        <f>I!Q63-A!Q63</f>
        <v>0</v>
      </c>
      <c r="R63">
        <f>I!R63-A!R63</f>
        <v>0</v>
      </c>
      <c r="S63">
        <f>I!S63-A!S63</f>
        <v>0</v>
      </c>
      <c r="T63">
        <f>I!T63-A!T63</f>
        <v>0</v>
      </c>
      <c r="U63">
        <f>I!U63-A!U63</f>
        <v>0</v>
      </c>
      <c r="V63">
        <f>I!V63-A!V63</f>
        <v>0</v>
      </c>
      <c r="W63">
        <f>I!W63-A!W63</f>
        <v>0</v>
      </c>
      <c r="X63">
        <f>I!X63-A!X63</f>
        <v>0</v>
      </c>
      <c r="Y63">
        <f>I!Y63-A!Y63</f>
        <v>0</v>
      </c>
      <c r="Z63">
        <f>I!Z63-A!Z63</f>
        <v>0</v>
      </c>
      <c r="AA63">
        <f>I!AA63-A!AA63</f>
        <v>-9.0076225226514342E-5</v>
      </c>
      <c r="AB63">
        <f>I!AB63-A!AB63</f>
        <v>0</v>
      </c>
      <c r="AC63">
        <f>I!AC63-A!AC63</f>
        <v>-5.108569839862266E-3</v>
      </c>
      <c r="AD63">
        <f>I!AD63-A!AD63</f>
        <v>-2.0589704149772001E-5</v>
      </c>
      <c r="AE63">
        <f>I!AE63-A!AE63</f>
        <v>-2.2027835698783867E-4</v>
      </c>
      <c r="AF63">
        <f>I!AF63-A!AF63</f>
        <v>-7.0025379463253511E-3</v>
      </c>
      <c r="AG63">
        <f>I!AG63-A!AG63</f>
        <v>0</v>
      </c>
      <c r="AH63">
        <f>I!AH63-A!AH63</f>
        <v>0</v>
      </c>
      <c r="AI63">
        <f>I!AI63-A!AI63</f>
        <v>0</v>
      </c>
      <c r="AJ63">
        <f>I!AJ63-A!AJ63</f>
        <v>-4.0178801053473981E-3</v>
      </c>
      <c r="AK63">
        <f>I!AK63-A!AK63</f>
        <v>0</v>
      </c>
      <c r="AL63">
        <f>I!AL63-A!AL63</f>
        <v>-6.0015588617434713E-6</v>
      </c>
      <c r="AM63">
        <f>I!AM63-A!AM63</f>
        <v>-2.5080779479031285E-6</v>
      </c>
      <c r="AN63">
        <f>I!AN63-A!AN63</f>
        <v>-1.2295011016095651E-5</v>
      </c>
      <c r="AO63">
        <f>I!AO63-A!AO63</f>
        <v>-1.3458234189313597E-6</v>
      </c>
      <c r="AP63">
        <f>I!AP63-A!AP63</f>
        <v>-5.8059319011895939E-7</v>
      </c>
      <c r="AQ63">
        <f>I!AQ63-A!AQ63</f>
        <v>-1.0322551758536991E-8</v>
      </c>
      <c r="AR63">
        <f>I!AR63-A!AR63</f>
        <v>-5.8478076091301933E-9</v>
      </c>
      <c r="AS63">
        <f>I!AS63-A!AS63</f>
        <v>-1.0736872615583732E-4</v>
      </c>
      <c r="AT63">
        <f>I!AT63-A!AT63</f>
        <v>-1.0068649752618349E-4</v>
      </c>
      <c r="AU63">
        <f>I!AU63-A!AU63</f>
        <v>-4.5310219806874354E-5</v>
      </c>
      <c r="AV63">
        <f>I!AV63-A!AV63</f>
        <v>0</v>
      </c>
      <c r="AW63">
        <f>I!AW63-A!AW63</f>
        <v>0</v>
      </c>
      <c r="AX63">
        <f>I!AX63-A!AX63</f>
        <v>0</v>
      </c>
      <c r="AY63">
        <f>I!AY63-A!AY63</f>
        <v>0</v>
      </c>
      <c r="AZ63">
        <f>I!AZ63-A!AZ63</f>
        <v>-1.1091518054655244E-5</v>
      </c>
      <c r="BA63">
        <f>I!BA63-A!BA63</f>
        <v>-5.509941401281828E-5</v>
      </c>
      <c r="BB63">
        <f>I!BB63-A!BB63</f>
        <v>-6.146009220662642E-7</v>
      </c>
      <c r="BC63">
        <f>I!BC63-A!BC63</f>
        <v>-6.8060627855819037E-7</v>
      </c>
      <c r="BD63">
        <f>I!BD63-A!BD63</f>
        <v>-1.4336347717440663E-5</v>
      </c>
      <c r="BE63">
        <f>I!BE63-A!BE63</f>
        <v>-5.58109789961369E-5</v>
      </c>
      <c r="BF63">
        <f>I!BF63-A!BF63</f>
        <v>0</v>
      </c>
      <c r="BG63">
        <f>I!BG63-A!BG63</f>
        <v>-1.4063266663753703E-3</v>
      </c>
      <c r="BH63">
        <f>I!BH63-A!BH63</f>
        <v>-1.1325228694341375E-5</v>
      </c>
      <c r="BI63">
        <f>I!BI63-A!BI63</f>
        <v>-2.5628782474942793E-6</v>
      </c>
      <c r="BJ63">
        <f>I!BJ63-A!BJ63</f>
        <v>-2.1501765929059103E-3</v>
      </c>
      <c r="BK63">
        <f>I!BK63-A!BK63</f>
        <v>0.92644346558088975</v>
      </c>
      <c r="BL63">
        <f>I!BL63-A!BL63</f>
        <v>-1.2359116303625706E-2</v>
      </c>
      <c r="BM63">
        <f>I!BM63-A!BM63</f>
        <v>-5.8242495091429354E-3</v>
      </c>
      <c r="BN63">
        <f>I!BN63-A!BN63</f>
        <v>-1.8944998155060551E-6</v>
      </c>
      <c r="BO63">
        <f>I!BO63-A!BO63</f>
        <v>-7.2732653147173677E-4</v>
      </c>
      <c r="BP63">
        <f>I!BP63-A!BP63</f>
        <v>-3.6333916612898368E-6</v>
      </c>
      <c r="BQ63">
        <f>I!BQ63-A!BQ63</f>
        <v>-4.2719089259773996E-6</v>
      </c>
      <c r="BR63">
        <f>I!BR63-A!BR63</f>
        <v>-2.6813360845435305E-3</v>
      </c>
      <c r="BS63">
        <f>I!BS63-A!BS63</f>
        <v>-4.5933572366970892E-5</v>
      </c>
      <c r="BT63">
        <f>I!BT63-A!BT63</f>
        <v>-8.8066362679647924E-7</v>
      </c>
      <c r="BU63">
        <f>I!BU63-A!BU63</f>
        <v>-2.6121675118676317E-8</v>
      </c>
      <c r="BV63">
        <f>I!BV63-A!BV63</f>
        <v>-2.9708104376074745E-4</v>
      </c>
      <c r="BW63">
        <f>I!BW63-A!BW63</f>
        <v>-2.0012982658658082E-5</v>
      </c>
      <c r="BX63">
        <f>I!BX63-A!BX63</f>
        <v>-4.933885349112778E-4</v>
      </c>
      <c r="BY63">
        <f>I!BY63-A!BY63</f>
        <v>-2.1897444562383889E-4</v>
      </c>
      <c r="BZ63">
        <f>I!BZ63-A!BZ63</f>
        <v>-1.2964698826547477E-5</v>
      </c>
      <c r="CA63">
        <f>I!CA63-A!CA63</f>
        <v>-6.0815853368398422E-6</v>
      </c>
      <c r="CB63">
        <f>I!CB63-A!CB63</f>
        <v>-2.3389689277519467E-3</v>
      </c>
      <c r="CC63">
        <f>I!CC63-A!CC63</f>
        <v>-0.1263881151182116</v>
      </c>
      <c r="CD63">
        <f>I!CD63-A!CD63</f>
        <v>-0.17285195324292671</v>
      </c>
      <c r="CE63">
        <f>I!CE63-A!CE63</f>
        <v>-5.7181382978296481E-2</v>
      </c>
      <c r="CF63">
        <f>I!CF63-A!CF63</f>
        <v>-0.15811180588527132</v>
      </c>
      <c r="CG63">
        <f>I!CG63-A!CG63</f>
        <v>-3.5998748494966801E-2</v>
      </c>
      <c r="CH63">
        <f>I!CH63-A!CH63</f>
        <v>-1.2077828566362417E-4</v>
      </c>
      <c r="CI63">
        <f>I!CI63-A!CI63</f>
        <v>-1.6028765952983285E-3</v>
      </c>
      <c r="CJ63">
        <f>I!CJ63-A!CJ63</f>
        <v>-7.9116337608582687E-4</v>
      </c>
      <c r="CK63">
        <f>I!CK63-A!CK63</f>
        <v>-1.9858633073683561E-3</v>
      </c>
      <c r="CL63">
        <f>I!CL63-A!CL63</f>
        <v>-2.097512026913001E-4</v>
      </c>
      <c r="CM63">
        <f>I!CM63-A!CM63</f>
        <v>-1.7797927130220071E-4</v>
      </c>
      <c r="CN63">
        <f>I!CN63-A!CN63</f>
        <v>-9.9130849328032689E-5</v>
      </c>
      <c r="CO63">
        <f>I!CO63-A!CO63</f>
        <v>-4.8139489008699923E-4</v>
      </c>
      <c r="CP63">
        <f>I!CP63-A!CP63</f>
        <v>-2.8574472638522312E-4</v>
      </c>
      <c r="CQ63">
        <f>I!CQ63-A!CQ63</f>
        <v>-7.143138304594933E-5</v>
      </c>
      <c r="CR63">
        <f>I!CR63-A!CR63</f>
        <v>-1.3392131872885308E-4</v>
      </c>
      <c r="CS63">
        <f>I!CS63-A!CS63</f>
        <v>-5.6449947852026572E-4</v>
      </c>
      <c r="CT63">
        <f>I!CT63-A!CT63</f>
        <v>-8.1866860625606921E-6</v>
      </c>
      <c r="CU63">
        <f>I!CU63-A!CU63</f>
        <v>-3.1906160808530828E-4</v>
      </c>
      <c r="CV63">
        <f>I!CV63-A!CV63</f>
        <v>-1.4119123788712166E-4</v>
      </c>
      <c r="CW63">
        <f>I!CW63-A!CW63</f>
        <v>-2.1876678796703601E-5</v>
      </c>
      <c r="CX63">
        <f>I!CX63-A!CX63</f>
        <v>-2.9568220534706836E-4</v>
      </c>
      <c r="CY63">
        <f>I!CY63-A!CY63</f>
        <v>-9.291185312859711E-5</v>
      </c>
      <c r="CZ63">
        <f>I!CZ63-A!CZ63</f>
        <v>-1.7553309207254679E-7</v>
      </c>
      <c r="DA63">
        <f>I!DA63-A!DA63</f>
        <v>-3.4739943831202517E-6</v>
      </c>
      <c r="DB63">
        <f>I!DB63-A!DB63</f>
        <v>-1.0789325348250732E-7</v>
      </c>
      <c r="DC63">
        <f>I!DC63-A!DC63</f>
        <v>-8.6964623748981342E-5</v>
      </c>
      <c r="DD63">
        <f>I!DD63-A!DD63</f>
        <v>-4.6170211574505118E-6</v>
      </c>
      <c r="DE63">
        <f>I!DE63-A!DE63</f>
        <v>-2.0871422001581931E-9</v>
      </c>
      <c r="DF63">
        <f>I!DF63-A!DF63</f>
        <v>-2.5945987766184396E-8</v>
      </c>
      <c r="DG63">
        <f>I!DG63-A!DG63</f>
        <v>-3.8355464582914592E-7</v>
      </c>
      <c r="DH63">
        <f>I!DH63-A!DH63</f>
        <v>-8.0675469055085094E-9</v>
      </c>
      <c r="DI63">
        <f>I!DI63-A!DI63</f>
        <v>-1.4642755846972688E-9</v>
      </c>
      <c r="DJ63">
        <f>I!DJ63-A!DJ63</f>
        <v>-6.1663643034425277E-5</v>
      </c>
      <c r="DK63">
        <f>I!DK63-A!DK63</f>
        <v>-3.0035764488723123E-7</v>
      </c>
      <c r="DL63">
        <f>I!DL63-A!DL63</f>
        <v>0</v>
      </c>
      <c r="DM63">
        <f>I!DM63-A!DM63</f>
        <v>-2.7215480564544777E-3</v>
      </c>
      <c r="DN63">
        <f>I!DN63-A!DN63</f>
        <v>0</v>
      </c>
      <c r="DO63">
        <f>I!DO63-A!DO63</f>
        <v>-8.9255222013611019E-6</v>
      </c>
      <c r="DP63">
        <f>I!DP63-A!DP63</f>
        <v>-5.9826841868228583E-7</v>
      </c>
      <c r="DQ63">
        <f>I!DQ63-A!DQ63</f>
        <v>-3.8103803588984022E-5</v>
      </c>
      <c r="DR63">
        <f>I!DR63-A!DR63</f>
        <v>-1.3720240983991682E-8</v>
      </c>
      <c r="DS63">
        <f>I!DS63-A!DS63</f>
        <v>0</v>
      </c>
      <c r="DT63">
        <f>I!DT63-A!DT63</f>
        <v>0</v>
      </c>
      <c r="DU63">
        <f>I!DU63-A!DU63</f>
        <v>0</v>
      </c>
      <c r="DV63">
        <f>I!DV63-A!DV63</f>
        <v>0</v>
      </c>
      <c r="DW63">
        <f>I!DW63-A!DW63</f>
        <v>0</v>
      </c>
      <c r="DX63">
        <f>I!DX63-A!DX63</f>
        <v>0</v>
      </c>
      <c r="DY63">
        <f>I!DY63-A!DY63</f>
        <v>0</v>
      </c>
      <c r="DZ63">
        <f>I!DZ63-A!DZ63</f>
        <v>0</v>
      </c>
      <c r="EA63">
        <f>I!EA63-A!EA63</f>
        <v>0</v>
      </c>
      <c r="EB63">
        <f>I!EB63-A!EB63</f>
        <v>0</v>
      </c>
      <c r="EC63">
        <f>I!EC63-A!EC63</f>
        <v>0</v>
      </c>
      <c r="ED63">
        <f>I!ED63-A!ED63</f>
        <v>-4.9018389700504265E-8</v>
      </c>
      <c r="EE63">
        <f>I!EE63-A!EE63</f>
        <v>-1.8981763180440624E-8</v>
      </c>
      <c r="EF63">
        <f>I!EF63-A!EF63</f>
        <v>-5.1523679460304776E-3</v>
      </c>
      <c r="EG63">
        <f>I!EG63-A!EG63</f>
        <v>0</v>
      </c>
      <c r="EH63">
        <f>I!EH63-A!EH63</f>
        <v>0</v>
      </c>
      <c r="EI63">
        <f>I!EI63-A!EI63</f>
        <v>0</v>
      </c>
      <c r="EJ63">
        <f>I!EJ63-A!EJ63</f>
        <v>0</v>
      </c>
      <c r="EK63">
        <f>I!EK63-A!EK63</f>
        <v>0</v>
      </c>
      <c r="EL63">
        <f>I!EL63-A!EL63</f>
        <v>0</v>
      </c>
      <c r="EM63">
        <f>I!EM63-A!EM63</f>
        <v>0</v>
      </c>
      <c r="EN63">
        <f>I!EN63-A!EN63</f>
        <v>0</v>
      </c>
      <c r="EO63">
        <f>I!EO63-A!EO63</f>
        <v>0</v>
      </c>
      <c r="EP63">
        <f>I!EP63-A!EP63</f>
        <v>0</v>
      </c>
      <c r="EQ63">
        <f>I!EQ63-A!EQ63</f>
        <v>0</v>
      </c>
      <c r="ER63">
        <f>I!ER63-A!ER63</f>
        <v>0</v>
      </c>
      <c r="ES63">
        <f>I!ES63-A!ES63</f>
        <v>0</v>
      </c>
      <c r="ET63">
        <f>I!ET63-A!ET63</f>
        <v>0</v>
      </c>
      <c r="EU63">
        <f>I!EU63-A!EU63</f>
        <v>0</v>
      </c>
      <c r="EV63">
        <f>I!EV63-A!EV63</f>
        <v>0</v>
      </c>
      <c r="EW63">
        <f>I!EW63-A!EW63</f>
        <v>0</v>
      </c>
      <c r="EX63">
        <f>I!EX63-A!EX63</f>
        <v>0</v>
      </c>
      <c r="EY63">
        <f>I!EY63-A!EY63</f>
        <v>0</v>
      </c>
      <c r="EZ63">
        <f>I!EZ63-A!EZ63</f>
        <v>0</v>
      </c>
      <c r="FA63">
        <f>I!FA63-A!FA63</f>
        <v>0</v>
      </c>
      <c r="FB63">
        <f>I!FB63-A!FB63</f>
        <v>0</v>
      </c>
      <c r="FC63">
        <f>I!FC63-A!FC63</f>
        <v>0</v>
      </c>
      <c r="FD63">
        <f>I!FD63-A!FD63</f>
        <v>0</v>
      </c>
      <c r="FE63">
        <f>I!FE63-A!FE63</f>
        <v>0</v>
      </c>
      <c r="FF63">
        <f>I!FF63-A!FF63</f>
        <v>0</v>
      </c>
      <c r="FG63">
        <f>I!FG63-A!FG63</f>
        <v>0</v>
      </c>
    </row>
    <row r="64" spans="1:163" x14ac:dyDescent="0.3">
      <c r="A64">
        <f>I!A64-A!A64</f>
        <v>0</v>
      </c>
      <c r="B64">
        <f>I!B64-A!B64</f>
        <v>0</v>
      </c>
      <c r="C64">
        <f>I!C64-A!C64</f>
        <v>0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0</v>
      </c>
      <c r="L64">
        <f>I!L64-A!L64</f>
        <v>0</v>
      </c>
      <c r="M64">
        <f>I!M64-A!M64</f>
        <v>0</v>
      </c>
      <c r="N64">
        <f>I!N64-A!N64</f>
        <v>0</v>
      </c>
      <c r="O64">
        <f>I!O64-A!O64</f>
        <v>0</v>
      </c>
      <c r="P64">
        <f>I!P64-A!P64</f>
        <v>0</v>
      </c>
      <c r="Q64">
        <f>I!Q64-A!Q64</f>
        <v>0</v>
      </c>
      <c r="R64">
        <f>I!R64-A!R64</f>
        <v>-7.2249470933392711E-6</v>
      </c>
      <c r="S64">
        <f>I!S64-A!S64</f>
        <v>-1.6396980837884844E-6</v>
      </c>
      <c r="T64">
        <f>I!T64-A!T64</f>
        <v>-8.3924404855494407E-7</v>
      </c>
      <c r="U64">
        <f>I!U64-A!U64</f>
        <v>-7.8178544873008836E-5</v>
      </c>
      <c r="V64">
        <f>I!V64-A!V64</f>
        <v>-1.1296945264345312E-4</v>
      </c>
      <c r="W64">
        <f>I!W64-A!W64</f>
        <v>-1.3134030835585707E-4</v>
      </c>
      <c r="X64">
        <f>I!X64-A!X64</f>
        <v>-1.5234460228273514E-4</v>
      </c>
      <c r="Y64">
        <f>I!Y64-A!Y64</f>
        <v>-1.1619427501011839E-4</v>
      </c>
      <c r="Z64">
        <f>I!Z64-A!Z64</f>
        <v>-3.811907213325708E-6</v>
      </c>
      <c r="AA64">
        <f>I!AA64-A!AA64</f>
        <v>-8.4964860711524709E-6</v>
      </c>
      <c r="AB64">
        <f>I!AB64-A!AB64</f>
        <v>0</v>
      </c>
      <c r="AC64">
        <f>I!AC64-A!AC64</f>
        <v>-1.1457642734919634E-4</v>
      </c>
      <c r="AD64">
        <f>I!AD64-A!AD64</f>
        <v>-2.933735505477314E-5</v>
      </c>
      <c r="AE64">
        <f>I!AE64-A!AE64</f>
        <v>-2.0921991195836136E-7</v>
      </c>
      <c r="AF64">
        <f>I!AF64-A!AF64</f>
        <v>0</v>
      </c>
      <c r="AG64">
        <f>I!AG64-A!AG64</f>
        <v>0</v>
      </c>
      <c r="AH64">
        <f>I!AH64-A!AH64</f>
        <v>-2.9446074307938288E-4</v>
      </c>
      <c r="AI64">
        <f>I!AI64-A!AI64</f>
        <v>-3.6169972230851885E-7</v>
      </c>
      <c r="AJ64">
        <f>I!AJ64-A!AJ64</f>
        <v>-2.6697316871055032E-5</v>
      </c>
      <c r="AK64">
        <f>I!AK64-A!AK64</f>
        <v>-1.5597635314076982E-6</v>
      </c>
      <c r="AL64">
        <f>I!AL64-A!AL64</f>
        <v>-1.9331495838398346E-6</v>
      </c>
      <c r="AM64">
        <f>I!AM64-A!AM64</f>
        <v>-1.0689885826836321E-3</v>
      </c>
      <c r="AN64">
        <f>I!AN64-A!AN64</f>
        <v>-1.1839580113998291E-5</v>
      </c>
      <c r="AO64">
        <f>I!AO64-A!AO64</f>
        <v>-1.5616852147496683E-7</v>
      </c>
      <c r="AP64">
        <f>I!AP64-A!AP64</f>
        <v>-4.3494050231141244E-2</v>
      </c>
      <c r="AQ64">
        <f>I!AQ64-A!AQ64</f>
        <v>-1.4193814349080928E-4</v>
      </c>
      <c r="AR64">
        <f>I!AR64-A!AR64</f>
        <v>-7.8545347389885549E-5</v>
      </c>
      <c r="AS64">
        <f>I!AS64-A!AS64</f>
        <v>-3.4902943825622988E-3</v>
      </c>
      <c r="AT64">
        <f>I!AT64-A!AT64</f>
        <v>-1.9886699998171602E-8</v>
      </c>
      <c r="AU64">
        <f>I!AU64-A!AU64</f>
        <v>-7.3844287828900505E-8</v>
      </c>
      <c r="AV64">
        <f>I!AV64-A!AV64</f>
        <v>-3.3142866462974548E-4</v>
      </c>
      <c r="AW64">
        <f>I!AW64-A!AW64</f>
        <v>-1.422530688937218E-3</v>
      </c>
      <c r="AX64">
        <f>I!AX64-A!AX64</f>
        <v>-1.403503005377365E-5</v>
      </c>
      <c r="AY64">
        <f>I!AY64-A!AY64</f>
        <v>-1.0958366861205139E-5</v>
      </c>
      <c r="AZ64">
        <f>I!AZ64-A!AZ64</f>
        <v>-1.333472256427165E-4</v>
      </c>
      <c r="BA64">
        <f>I!BA64-A!BA64</f>
        <v>-2.4740814290952444E-7</v>
      </c>
      <c r="BB64">
        <f>I!BB64-A!BB64</f>
        <v>-5.0462620675827499E-5</v>
      </c>
      <c r="BC64">
        <f>I!BC64-A!BC64</f>
        <v>-9.5039632638028188E-3</v>
      </c>
      <c r="BD64">
        <f>I!BD64-A!BD64</f>
        <v>-4.4361149800719679E-10</v>
      </c>
      <c r="BE64">
        <f>I!BE64-A!BE64</f>
        <v>-5.4616764131264811E-7</v>
      </c>
      <c r="BF64">
        <f>I!BF64-A!BF64</f>
        <v>-3.3754011972230748E-3</v>
      </c>
      <c r="BG64">
        <f>I!BG64-A!BG64</f>
        <v>-6.4637279059609443E-5</v>
      </c>
      <c r="BH64">
        <f>I!BH64-A!BH64</f>
        <v>-1.2287881017568603E-2</v>
      </c>
      <c r="BI64">
        <f>I!BI64-A!BI64</f>
        <v>-4.6370007882584642E-3</v>
      </c>
      <c r="BJ64">
        <f>I!BJ64-A!BJ64</f>
        <v>-1.3123863002770793E-3</v>
      </c>
      <c r="BK64">
        <f>I!BK64-A!BK64</f>
        <v>-5.1867079863968017E-6</v>
      </c>
      <c r="BL64">
        <f>I!BL64-A!BL64</f>
        <v>0.64115901751012483</v>
      </c>
      <c r="BM64">
        <f>I!BM64-A!BM64</f>
        <v>-3.6100001313746147E-2</v>
      </c>
      <c r="BN64">
        <f>I!BN64-A!BN64</f>
        <v>-0.13162474825946371</v>
      </c>
      <c r="BO64">
        <f>I!BO64-A!BO64</f>
        <v>-0.22574110261119992</v>
      </c>
      <c r="BP64">
        <f>I!BP64-A!BP64</f>
        <v>-0.19672576488264309</v>
      </c>
      <c r="BQ64">
        <f>I!BQ64-A!BQ64</f>
        <v>-0.44697803719603485</v>
      </c>
      <c r="BR64">
        <f>I!BR64-A!BR64</f>
        <v>-1.3242167043167071E-2</v>
      </c>
      <c r="BS64">
        <f>I!BS64-A!BS64</f>
        <v>-5.4564572644191582E-5</v>
      </c>
      <c r="BT64">
        <f>I!BT64-A!BT64</f>
        <v>-2.7776147196748365E-2</v>
      </c>
      <c r="BU64">
        <f>I!BU64-A!BU64</f>
        <v>-2.7825712771448337E-3</v>
      </c>
      <c r="BV64">
        <f>I!BV64-A!BV64</f>
        <v>-9.824133099033808E-5</v>
      </c>
      <c r="BW64">
        <f>I!BW64-A!BW64</f>
        <v>-4.116259841073067E-4</v>
      </c>
      <c r="BX64">
        <f>I!BX64-A!BX64</f>
        <v>-1.1037729466584585E-4</v>
      </c>
      <c r="BY64">
        <f>I!BY64-A!BY64</f>
        <v>-4.8554135368557482E-6</v>
      </c>
      <c r="BZ64">
        <f>I!BZ64-A!BZ64</f>
        <v>-8.5027611430156899E-2</v>
      </c>
      <c r="CA64">
        <f>I!CA64-A!CA64</f>
        <v>-2.310653425657476E-3</v>
      </c>
      <c r="CB64">
        <f>I!CB64-A!CB64</f>
        <v>-4.883723609561531E-3</v>
      </c>
      <c r="CC64">
        <f>I!CC64-A!CC64</f>
        <v>-8.8615014439291261E-7</v>
      </c>
      <c r="CD64">
        <f>I!CD64-A!CD64</f>
        <v>-1.8362581464204306E-6</v>
      </c>
      <c r="CE64">
        <f>I!CE64-A!CE64</f>
        <v>-3.1118931855241678E-4</v>
      </c>
      <c r="CF64">
        <f>I!CF64-A!CF64</f>
        <v>-1.1638044870607338E-4</v>
      </c>
      <c r="CG64">
        <f>I!CG64-A!CG64</f>
        <v>-2.6391476380988602E-2</v>
      </c>
      <c r="CH64">
        <f>I!CH64-A!CH64</f>
        <v>-3.779851837171731E-4</v>
      </c>
      <c r="CI64">
        <f>I!CI64-A!CI64</f>
        <v>-3.250672303205517E-4</v>
      </c>
      <c r="CJ64">
        <f>I!CJ64-A!CJ64</f>
        <v>-1.9852664800065346E-4</v>
      </c>
      <c r="CK64">
        <f>I!CK64-A!CK64</f>
        <v>-1.8691015677378905E-8</v>
      </c>
      <c r="CL64">
        <f>I!CL64-A!CL64</f>
        <v>-2.5493653977703366E-4</v>
      </c>
      <c r="CM64">
        <f>I!CM64-A!CM64</f>
        <v>-8.3045571536054137E-3</v>
      </c>
      <c r="CN64">
        <f>I!CN64-A!CN64</f>
        <v>-5.8818922192797158E-4</v>
      </c>
      <c r="CO64">
        <f>I!CO64-A!CO64</f>
        <v>-1.2663842679061793E-5</v>
      </c>
      <c r="CP64">
        <f>I!CP64-A!CP64</f>
        <v>-1.1311728075691022E-7</v>
      </c>
      <c r="CQ64">
        <f>I!CQ64-A!CQ64</f>
        <v>-3.637816469834859E-5</v>
      </c>
      <c r="CR64">
        <f>I!CR64-A!CR64</f>
        <v>-1.7163949249005119E-8</v>
      </c>
      <c r="CS64">
        <f>I!CS64-A!CS64</f>
        <v>-5.5547295653121307E-7</v>
      </c>
      <c r="CT64">
        <f>I!CT64-A!CT64</f>
        <v>-1.0343408195376226E-7</v>
      </c>
      <c r="CU64">
        <f>I!CU64-A!CU64</f>
        <v>-1.1518240845499838E-6</v>
      </c>
      <c r="CV64">
        <f>I!CV64-A!CV64</f>
        <v>-4.9752748234654226E-4</v>
      </c>
      <c r="CW64">
        <f>I!CW64-A!CW64</f>
        <v>-1.2251009717757018E-3</v>
      </c>
      <c r="CX64">
        <f>I!CX64-A!CX64</f>
        <v>-1.1015536110185907E-3</v>
      </c>
      <c r="CY64">
        <f>I!CY64-A!CY64</f>
        <v>-7.4444559188120078E-5</v>
      </c>
      <c r="CZ64">
        <f>I!CZ64-A!CZ64</f>
        <v>-2.3461771294579364E-4</v>
      </c>
      <c r="DA64">
        <f>I!DA64-A!DA64</f>
        <v>-2.8425997514187987E-7</v>
      </c>
      <c r="DB64">
        <f>I!DB64-A!DB64</f>
        <v>-7.7589203474801027E-2</v>
      </c>
      <c r="DC64">
        <f>I!DC64-A!DC64</f>
        <v>-2.9426677821577888E-4</v>
      </c>
      <c r="DD64">
        <f>I!DD64-A!DD64</f>
        <v>-3.1906783495356029E-9</v>
      </c>
      <c r="DE64">
        <f>I!DE64-A!DE64</f>
        <v>-3.8492022982293664E-6</v>
      </c>
      <c r="DF64">
        <f>I!DF64-A!DF64</f>
        <v>-2.4371903970388814E-8</v>
      </c>
      <c r="DG64">
        <f>I!DG64-A!DG64</f>
        <v>-1.040244326642165E-5</v>
      </c>
      <c r="DH64">
        <f>I!DH64-A!DH64</f>
        <v>-2.4728339972685769E-9</v>
      </c>
      <c r="DI64">
        <f>I!DI64-A!DI64</f>
        <v>-1.6175769443433179E-4</v>
      </c>
      <c r="DJ64">
        <f>I!DJ64-A!DJ64</f>
        <v>-1.3417458748449969E-4</v>
      </c>
      <c r="DK64">
        <f>I!DK64-A!DK64</f>
        <v>-4.3320976264235369E-6</v>
      </c>
      <c r="DL64">
        <f>I!DL64-A!DL64</f>
        <v>-5.3346238266851466E-8</v>
      </c>
      <c r="DM64">
        <f>I!DM64-A!DM64</f>
        <v>-2.0660266328594211E-5</v>
      </c>
      <c r="DN64">
        <f>I!DN64-A!DN64</f>
        <v>-7.0796670508123104E-6</v>
      </c>
      <c r="DO64">
        <f>I!DO64-A!DO64</f>
        <v>-6.1320328912487082E-6</v>
      </c>
      <c r="DP64">
        <f>I!DP64-A!DP64</f>
        <v>-7.9627674953261942E-8</v>
      </c>
      <c r="DQ64">
        <f>I!DQ64-A!DQ64</f>
        <v>-1.9011977741065337E-2</v>
      </c>
      <c r="DR64">
        <f>I!DR64-A!DR64</f>
        <v>-3.065090560678137E-4</v>
      </c>
      <c r="DS64">
        <f>I!DS64-A!DS64</f>
        <v>-3.9189267370242122E-3</v>
      </c>
      <c r="DT64">
        <f>I!DT64-A!DT64</f>
        <v>-1.8447389816037159E-4</v>
      </c>
      <c r="DU64">
        <f>I!DU64-A!DU64</f>
        <v>0</v>
      </c>
      <c r="DV64">
        <f>I!DV64-A!DV64</f>
        <v>0</v>
      </c>
      <c r="DW64">
        <f>I!DW64-A!DW64</f>
        <v>-6.5799040830209101E-10</v>
      </c>
      <c r="DX64">
        <f>I!DX64-A!DX64</f>
        <v>-3.0668743900658523E-3</v>
      </c>
      <c r="DY64">
        <f>I!DY64-A!DY64</f>
        <v>-2.5125564535941067E-5</v>
      </c>
      <c r="DZ64">
        <f>I!DZ64-A!DZ64</f>
        <v>-8.4349703559858459E-5</v>
      </c>
      <c r="EA64">
        <f>I!EA64-A!EA64</f>
        <v>-4.3750070891965359E-8</v>
      </c>
      <c r="EB64">
        <f>I!EB64-A!EB64</f>
        <v>0</v>
      </c>
      <c r="EC64">
        <f>I!EC64-A!EC64</f>
        <v>-2.7598665467647496E-6</v>
      </c>
      <c r="ED64">
        <f>I!ED64-A!ED64</f>
        <v>-2.9125849035365169E-5</v>
      </c>
      <c r="EE64">
        <f>I!EE64-A!EE64</f>
        <v>-6.5380697941676105E-6</v>
      </c>
      <c r="EF64">
        <f>I!EF64-A!EF64</f>
        <v>-5.9941924168406596E-6</v>
      </c>
      <c r="EG64">
        <f>I!EG64-A!EG64</f>
        <v>-4.5244525440629057E-7</v>
      </c>
      <c r="EH64">
        <f>I!EH64-A!EH64</f>
        <v>-8.8185442733490707E-5</v>
      </c>
      <c r="EI64">
        <f>I!EI64-A!EI64</f>
        <v>0</v>
      </c>
      <c r="EJ64">
        <f>I!EJ64-A!EJ64</f>
        <v>0</v>
      </c>
      <c r="EK64">
        <f>I!EK64-A!EK64</f>
        <v>0</v>
      </c>
      <c r="EL64">
        <f>I!EL64-A!EL64</f>
        <v>0</v>
      </c>
      <c r="EM64">
        <f>I!EM64-A!EM64</f>
        <v>-1.3374363240475343E-8</v>
      </c>
      <c r="EN64">
        <f>I!EN64-A!EN64</f>
        <v>-1.7521282856228251E-4</v>
      </c>
      <c r="EO64">
        <f>I!EO64-A!EO64</f>
        <v>-1.7026073337422262E-6</v>
      </c>
      <c r="EP64">
        <f>I!EP64-A!EP64</f>
        <v>-1.2097310555463491E-3</v>
      </c>
      <c r="EQ64">
        <f>I!EQ64-A!EQ64</f>
        <v>-9.1537233311555638E-8</v>
      </c>
      <c r="ER64">
        <f>I!ER64-A!ER64</f>
        <v>-1.0649923789903726E-3</v>
      </c>
      <c r="ES64">
        <f>I!ES64-A!ES64</f>
        <v>-4.568988791523546E-5</v>
      </c>
      <c r="ET64">
        <f>I!ET64-A!ET64</f>
        <v>-3.4364257577370371E-3</v>
      </c>
      <c r="EU64">
        <f>I!EU64-A!EU64</f>
        <v>-1.6722102870280428E-10</v>
      </c>
      <c r="EV64">
        <f>I!EV64-A!EV64</f>
        <v>-3.9417550456283723E-4</v>
      </c>
      <c r="EW64">
        <f>I!EW64-A!EW64</f>
        <v>-4.9708543484207909E-4</v>
      </c>
      <c r="EX64">
        <f>I!EX64-A!EX64</f>
        <v>-6.2887329625287997E-6</v>
      </c>
      <c r="EY64">
        <f>I!EY64-A!EY64</f>
        <v>-1.2628530307925879E-6</v>
      </c>
      <c r="EZ64">
        <f>I!EZ64-A!EZ64</f>
        <v>-1.4920077914549842E-2</v>
      </c>
      <c r="FA64">
        <f>I!FA64-A!FA64</f>
        <v>-5.2042909341028508E-7</v>
      </c>
      <c r="FB64">
        <f>I!FB64-A!FB64</f>
        <v>-1.0596240221079738E-4</v>
      </c>
      <c r="FC64">
        <f>I!FC64-A!FC64</f>
        <v>-1.5830549795527117E-8</v>
      </c>
      <c r="FD64">
        <f>I!FD64-A!FD64</f>
        <v>-1.7063542859518743E-4</v>
      </c>
      <c r="FE64">
        <f>I!FE64-A!FE64</f>
        <v>-4.2734373448365418E-9</v>
      </c>
      <c r="FF64">
        <f>I!FF64-A!FF64</f>
        <v>-2.8542836244743572E-3</v>
      </c>
      <c r="FG64">
        <f>I!FG64-A!FG64</f>
        <v>-1.9559435161397531E-5</v>
      </c>
    </row>
    <row r="65" spans="1:163" x14ac:dyDescent="0.3">
      <c r="A65">
        <f>I!A65-A!A65</f>
        <v>0</v>
      </c>
      <c r="B65">
        <f>I!B65-A!B65</f>
        <v>0</v>
      </c>
      <c r="C65">
        <f>I!C65-A!C65</f>
        <v>0</v>
      </c>
      <c r="D65">
        <f>I!D65-A!D65</f>
        <v>0</v>
      </c>
      <c r="E65">
        <f>I!E65-A!E65</f>
        <v>0</v>
      </c>
      <c r="F65">
        <f>I!F65-A!F65</f>
        <v>0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0</v>
      </c>
      <c r="L65">
        <f>I!L65-A!L65</f>
        <v>0</v>
      </c>
      <c r="M65">
        <f>I!M65-A!M65</f>
        <v>0</v>
      </c>
      <c r="N65">
        <f>I!N65-A!N65</f>
        <v>0</v>
      </c>
      <c r="O65">
        <f>I!O65-A!O65</f>
        <v>0</v>
      </c>
      <c r="P65">
        <f>I!P65-A!P65</f>
        <v>0</v>
      </c>
      <c r="Q65">
        <f>I!Q65-A!Q65</f>
        <v>0</v>
      </c>
      <c r="R65">
        <f>I!R65-A!R65</f>
        <v>-0.11766271360450423</v>
      </c>
      <c r="S65">
        <f>I!S65-A!S65</f>
        <v>-4.9018774591798129E-3</v>
      </c>
      <c r="T65">
        <f>I!T65-A!T65</f>
        <v>-2.4114617697770788E-5</v>
      </c>
      <c r="U65">
        <f>I!U65-A!U65</f>
        <v>-3.9010588105173373E-6</v>
      </c>
      <c r="V65">
        <f>I!V65-A!V65</f>
        <v>-5.6371025998235866E-6</v>
      </c>
      <c r="W65">
        <f>I!W65-A!W65</f>
        <v>-6.5537964146039469E-6</v>
      </c>
      <c r="X65">
        <f>I!X65-A!X65</f>
        <v>-7.6018970925487935E-6</v>
      </c>
      <c r="Y65">
        <f>I!Y65-A!Y65</f>
        <v>-5.7980191495786092E-6</v>
      </c>
      <c r="Z65">
        <f>I!Z65-A!Z65</f>
        <v>-1.3748313246496997E-3</v>
      </c>
      <c r="AA65">
        <f>I!AA65-A!AA65</f>
        <v>-1.7209118912834897E-4</v>
      </c>
      <c r="AB65">
        <f>I!AB65-A!AB65</f>
        <v>0</v>
      </c>
      <c r="AC65">
        <f>I!AC65-A!AC65</f>
        <v>-4.8655507670211728E-9</v>
      </c>
      <c r="AD65">
        <f>I!AD65-A!AD65</f>
        <v>-9.4095237637067528E-7</v>
      </c>
      <c r="AE65">
        <f>I!AE65-A!AE65</f>
        <v>0</v>
      </c>
      <c r="AF65">
        <f>I!AF65-A!AF65</f>
        <v>0</v>
      </c>
      <c r="AG65">
        <f>I!AG65-A!AG65</f>
        <v>0</v>
      </c>
      <c r="AH65">
        <f>I!AH65-A!AH65</f>
        <v>-2.2499597554084735E-4</v>
      </c>
      <c r="AI65">
        <f>I!AI65-A!AI65</f>
        <v>0</v>
      </c>
      <c r="AJ65">
        <f>I!AJ65-A!AJ65</f>
        <v>-2.0459821441066952E-7</v>
      </c>
      <c r="AK65">
        <f>I!AK65-A!AK65</f>
        <v>0</v>
      </c>
      <c r="AL65">
        <f>I!AL65-A!AL65</f>
        <v>-8.7649429444171217E-7</v>
      </c>
      <c r="AM65">
        <f>I!AM65-A!AM65</f>
        <v>-5.512536683945986E-4</v>
      </c>
      <c r="AN65">
        <f>I!AN65-A!AN65</f>
        <v>-9.1312408551499769E-5</v>
      </c>
      <c r="AO65">
        <f>I!AO65-A!AO65</f>
        <v>-1.1769971306335135E-5</v>
      </c>
      <c r="AP65">
        <f>I!AP65-A!AP65</f>
        <v>-1.0031554218201269E-2</v>
      </c>
      <c r="AQ65">
        <f>I!AQ65-A!AQ65</f>
        <v>-8.572312371803425E-5</v>
      </c>
      <c r="AR65">
        <f>I!AR65-A!AR65</f>
        <v>-2.5528999571135864E-5</v>
      </c>
      <c r="AS65">
        <f>I!AS65-A!AS65</f>
        <v>-3.2325810524268723E-7</v>
      </c>
      <c r="AT65">
        <f>I!AT65-A!AT65</f>
        <v>-3.0173766298311275E-7</v>
      </c>
      <c r="AU65">
        <f>I!AU65-A!AU65</f>
        <v>-9.716539226810299E-8</v>
      </c>
      <c r="AV65">
        <f>I!AV65-A!AV65</f>
        <v>-1.5464134680988782E-3</v>
      </c>
      <c r="AW65">
        <f>I!AW65-A!AW65</f>
        <v>0</v>
      </c>
      <c r="AX65">
        <f>I!AX65-A!AX65</f>
        <v>0</v>
      </c>
      <c r="AY65">
        <f>I!AY65-A!AY65</f>
        <v>0</v>
      </c>
      <c r="AZ65">
        <f>I!AZ65-A!AZ65</f>
        <v>0</v>
      </c>
      <c r="BA65">
        <f>I!BA65-A!BA65</f>
        <v>-6.9545799251620883E-8</v>
      </c>
      <c r="BB65">
        <f>I!BB65-A!BB65</f>
        <v>-5.2249002370853114E-4</v>
      </c>
      <c r="BC65">
        <f>I!BC65-A!BC65</f>
        <v>-6.9367262670487352E-8</v>
      </c>
      <c r="BD65">
        <f>I!BD65-A!BD65</f>
        <v>-4.9161650640994344E-4</v>
      </c>
      <c r="BE65">
        <f>I!BE65-A!BE65</f>
        <v>-8.5652237809767486E-8</v>
      </c>
      <c r="BF65">
        <f>I!BF65-A!BF65</f>
        <v>-4.3905596382212368E-6</v>
      </c>
      <c r="BG65">
        <f>I!BG65-A!BG65</f>
        <v>0</v>
      </c>
      <c r="BH65">
        <f>I!BH65-A!BH65</f>
        <v>-7.7399165852040898E-6</v>
      </c>
      <c r="BI65">
        <f>I!BI65-A!BI65</f>
        <v>-9.7218602042264976E-5</v>
      </c>
      <c r="BJ65">
        <f>I!BJ65-A!BJ65</f>
        <v>-1.1019811690917097E-8</v>
      </c>
      <c r="BK65">
        <f>I!BK65-A!BK65</f>
        <v>-1.728282507482066E-3</v>
      </c>
      <c r="BL65">
        <f>I!BL65-A!BL65</f>
        <v>-1.0425191313978864E-2</v>
      </c>
      <c r="BM65">
        <f>I!BM65-A!BM65</f>
        <v>0.717528209276727</v>
      </c>
      <c r="BN65">
        <f>I!BN65-A!BN65</f>
        <v>-1.471259930680625E-7</v>
      </c>
      <c r="BO65">
        <f>I!BO65-A!BO65</f>
        <v>-3.452656011819405E-7</v>
      </c>
      <c r="BP65">
        <f>I!BP65-A!BP65</f>
        <v>-8.0571380097775132E-6</v>
      </c>
      <c r="BQ65">
        <f>I!BQ65-A!BQ65</f>
        <v>-2.4382498994105313E-3</v>
      </c>
      <c r="BR65">
        <f>I!BR65-A!BR65</f>
        <v>-6.9906521902208954E-3</v>
      </c>
      <c r="BS65">
        <f>I!BS65-A!BS65</f>
        <v>-3.1805866721954618E-6</v>
      </c>
      <c r="BT65">
        <f>I!BT65-A!BT65</f>
        <v>-5.1609506306971494E-5</v>
      </c>
      <c r="BU65">
        <f>I!BU65-A!BU65</f>
        <v>-2.8559443676377698E-6</v>
      </c>
      <c r="BV65">
        <f>I!BV65-A!BV65</f>
        <v>0</v>
      </c>
      <c r="BW65">
        <f>I!BW65-A!BW65</f>
        <v>-1.6851931144477273E-3</v>
      </c>
      <c r="BX65">
        <f>I!BX65-A!BX65</f>
        <v>0</v>
      </c>
      <c r="BY65">
        <f>I!BY65-A!BY65</f>
        <v>-4.8417121931717567E-7</v>
      </c>
      <c r="BZ65">
        <f>I!BZ65-A!BZ65</f>
        <v>-1.4581717704179907E-4</v>
      </c>
      <c r="CA65">
        <f>I!CA65-A!CA65</f>
        <v>-1.6910767356724673E-6</v>
      </c>
      <c r="CB65">
        <f>I!CB65-A!CB65</f>
        <v>-2.4249172924334307E-5</v>
      </c>
      <c r="CC65">
        <f>I!CC65-A!CC65</f>
        <v>-5.0201163214463642E-6</v>
      </c>
      <c r="CD65">
        <f>I!CD65-A!CD65</f>
        <v>0</v>
      </c>
      <c r="CE65">
        <f>I!CE65-A!CE65</f>
        <v>-5.7936529582673847E-7</v>
      </c>
      <c r="CF65">
        <f>I!CF65-A!CF65</f>
        <v>0</v>
      </c>
      <c r="CG65">
        <f>I!CG65-A!CG65</f>
        <v>-1.6270575557717215E-7</v>
      </c>
      <c r="CH65">
        <f>I!CH65-A!CH65</f>
        <v>-7.8919004043150507E-5</v>
      </c>
      <c r="CI65">
        <f>I!CI65-A!CI65</f>
        <v>-4.2609076256255416E-6</v>
      </c>
      <c r="CJ65">
        <f>I!CJ65-A!CJ65</f>
        <v>-5.9014967258212092E-5</v>
      </c>
      <c r="CK65">
        <f>I!CK65-A!CK65</f>
        <v>-7.1797050172816062E-6</v>
      </c>
      <c r="CL65">
        <f>I!CL65-A!CL65</f>
        <v>-5.9049174316220697E-4</v>
      </c>
      <c r="CM65">
        <f>I!CM65-A!CM65</f>
        <v>-4.2044799321957609E-7</v>
      </c>
      <c r="CN65">
        <f>I!CN65-A!CN65</f>
        <v>-2.3952639763477335E-7</v>
      </c>
      <c r="CO65">
        <f>I!CO65-A!CO65</f>
        <v>-2.3692162628606533E-3</v>
      </c>
      <c r="CP65">
        <f>I!CP65-A!CP65</f>
        <v>0</v>
      </c>
      <c r="CQ65">
        <f>I!CQ65-A!CQ65</f>
        <v>-2.763140357408824E-7</v>
      </c>
      <c r="CR65">
        <f>I!CR65-A!CR65</f>
        <v>0</v>
      </c>
      <c r="CS65">
        <f>I!CS65-A!CS65</f>
        <v>0</v>
      </c>
      <c r="CT65">
        <f>I!CT65-A!CT65</f>
        <v>-2.2510801376971707E-4</v>
      </c>
      <c r="CU65">
        <f>I!CU65-A!CU65</f>
        <v>0</v>
      </c>
      <c r="CV65">
        <f>I!CV65-A!CV65</f>
        <v>0</v>
      </c>
      <c r="CW65">
        <f>I!CW65-A!CW65</f>
        <v>-3.2160716117808221E-6</v>
      </c>
      <c r="CX65">
        <f>I!CX65-A!CX65</f>
        <v>0</v>
      </c>
      <c r="CY65">
        <f>I!CY65-A!CY65</f>
        <v>-7.2312839312412716E-8</v>
      </c>
      <c r="CZ65">
        <f>I!CZ65-A!CZ65</f>
        <v>-1.4127771264419811E-7</v>
      </c>
      <c r="DA65">
        <f>I!DA65-A!DA65</f>
        <v>-1.1785648539337551E-8</v>
      </c>
      <c r="DB65">
        <f>I!DB65-A!DB65</f>
        <v>-1.0363060379320297E-5</v>
      </c>
      <c r="DC65">
        <f>I!DC65-A!DC65</f>
        <v>-7.30357525671037E-6</v>
      </c>
      <c r="DD65">
        <f>I!DD65-A!DD65</f>
        <v>-3.7763330983707519E-7</v>
      </c>
      <c r="DE65">
        <f>I!DE65-A!DE65</f>
        <v>-1.6028524281652755E-7</v>
      </c>
      <c r="DF65">
        <f>I!DF65-A!DF65</f>
        <v>-4.9161774202515716E-7</v>
      </c>
      <c r="DG65">
        <f>I!DG65-A!DG65</f>
        <v>-7.5914569649609346E-7</v>
      </c>
      <c r="DH65">
        <f>I!DH65-A!DH65</f>
        <v>-1.031452526240874E-5</v>
      </c>
      <c r="DI65">
        <f>I!DI65-A!DI65</f>
        <v>-1.0594991379094744E-4</v>
      </c>
      <c r="DJ65">
        <f>I!DJ65-A!DJ65</f>
        <v>-3.4033338252494642E-5</v>
      </c>
      <c r="DK65">
        <f>I!DK65-A!DK65</f>
        <v>-1.2074231120488007E-8</v>
      </c>
      <c r="DL65">
        <f>I!DL65-A!DL65</f>
        <v>-2.6663559272999696E-5</v>
      </c>
      <c r="DM65">
        <f>I!DM65-A!DM65</f>
        <v>0</v>
      </c>
      <c r="DN65">
        <f>I!DN65-A!DN65</f>
        <v>-4.9923422552564274E-3</v>
      </c>
      <c r="DO65">
        <f>I!DO65-A!DO65</f>
        <v>-2.8132401824254508E-7</v>
      </c>
      <c r="DP65">
        <f>I!DP65-A!DP65</f>
        <v>0</v>
      </c>
      <c r="DQ65">
        <f>I!DQ65-A!DQ65</f>
        <v>-6.9318404023320176E-4</v>
      </c>
      <c r="DR65">
        <f>I!DR65-A!DR65</f>
        <v>-2.7459096896669434E-7</v>
      </c>
      <c r="DS65">
        <f>I!DS65-A!DS65</f>
        <v>0</v>
      </c>
      <c r="DT65">
        <f>I!DT65-A!DT65</f>
        <v>0</v>
      </c>
      <c r="DU65">
        <f>I!DU65-A!DU65</f>
        <v>0</v>
      </c>
      <c r="DV65">
        <f>I!DV65-A!DV65</f>
        <v>-9.9925083822779653E-5</v>
      </c>
      <c r="DW65">
        <f>I!DW65-A!DW65</f>
        <v>-9.8319914440337761E-5</v>
      </c>
      <c r="DX65">
        <f>I!DX65-A!DX65</f>
        <v>0</v>
      </c>
      <c r="DY65">
        <f>I!DY65-A!DY65</f>
        <v>-1.6497298057190326E-6</v>
      </c>
      <c r="DZ65">
        <f>I!DZ65-A!DZ65</f>
        <v>-9.2879768056143621E-9</v>
      </c>
      <c r="EA65">
        <f>I!EA65-A!EA65</f>
        <v>-5.1498062001828136E-11</v>
      </c>
      <c r="EB65">
        <f>I!EB65-A!EB65</f>
        <v>0</v>
      </c>
      <c r="EC65">
        <f>I!EC65-A!EC65</f>
        <v>-1.4444417499523977E-7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-2.3679838776580167E-8</v>
      </c>
      <c r="EH65">
        <f>I!EH65-A!EH65</f>
        <v>-4.6154038039428479E-6</v>
      </c>
      <c r="EI65">
        <f>I!EI65-A!EI65</f>
        <v>0</v>
      </c>
      <c r="EJ65">
        <f>I!EJ65-A!EJ65</f>
        <v>0</v>
      </c>
      <c r="EK65">
        <f>I!EK65-A!EK65</f>
        <v>0</v>
      </c>
      <c r="EL65">
        <f>I!EL65-A!EL65</f>
        <v>0</v>
      </c>
      <c r="EM65">
        <f>I!EM65-A!EM65</f>
        <v>-1.0639531583076874E-5</v>
      </c>
      <c r="EN65">
        <f>I!EN65-A!EN65</f>
        <v>-7.2414535969299937E-6</v>
      </c>
      <c r="EO65">
        <f>I!EO65-A!EO65</f>
        <v>0</v>
      </c>
      <c r="EP65">
        <f>I!EP65-A!EP65</f>
        <v>-5.4724837211740105E-7</v>
      </c>
      <c r="EQ65">
        <f>I!EQ65-A!EQ65</f>
        <v>-4.7903043203429326E-9</v>
      </c>
      <c r="ER65">
        <f>I!ER65-A!ER65</f>
        <v>-4.258261762390345E-5</v>
      </c>
      <c r="ES65">
        <f>I!ES65-A!ES65</f>
        <v>-7.680927287279347E-7</v>
      </c>
      <c r="ET65">
        <f>I!ET65-A!ET65</f>
        <v>-1.7985386763172019E-4</v>
      </c>
      <c r="EU65">
        <f>I!EU65-A!EU65</f>
        <v>-3.1906125635020525E-3</v>
      </c>
      <c r="EV65">
        <f>I!EV65-A!EV65</f>
        <v>-2.063014944676754E-5</v>
      </c>
      <c r="EW65">
        <f>I!EW65-A!EW65</f>
        <v>-2.6016193294829839E-5</v>
      </c>
      <c r="EX65">
        <f>I!EX65-A!EX65</f>
        <v>-2.6443443581044603E-7</v>
      </c>
      <c r="EY65">
        <f>I!EY65-A!EY65</f>
        <v>-1.5100070616306625E-5</v>
      </c>
      <c r="EZ65">
        <f>I!EZ65-A!EZ65</f>
        <v>-3.0802397502613264E-3</v>
      </c>
      <c r="FA65">
        <f>I!FA65-A!FA65</f>
        <v>-4.663193549735493E-5</v>
      </c>
      <c r="FB65">
        <f>I!FB65-A!FB65</f>
        <v>-5.545801615032692E-6</v>
      </c>
      <c r="FC65">
        <f>I!FC65-A!FC65</f>
        <v>-2.1581519469943147E-4</v>
      </c>
      <c r="FD65">
        <f>I!FD65-A!FD65</f>
        <v>-8.9306320428161532E-6</v>
      </c>
      <c r="FE65">
        <f>I!FE65-A!FE65</f>
        <v>-6.1726890674823863E-3</v>
      </c>
      <c r="FF65">
        <f>I!FF65-A!FF65</f>
        <v>-1.0042867944113811E-4</v>
      </c>
      <c r="FG65">
        <f>I!FG65-A!FG65</f>
        <v>0</v>
      </c>
    </row>
    <row r="66" spans="1:163" x14ac:dyDescent="0.3">
      <c r="A66">
        <f>I!A66-A!A66</f>
        <v>0</v>
      </c>
      <c r="B66">
        <f>I!B66-A!B66</f>
        <v>0</v>
      </c>
      <c r="C66">
        <f>I!C66-A!C66</f>
        <v>0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0</v>
      </c>
      <c r="L66">
        <f>I!L66-A!L66</f>
        <v>0</v>
      </c>
      <c r="M66">
        <f>I!M66-A!M66</f>
        <v>0</v>
      </c>
      <c r="N66">
        <f>I!N66-A!N66</f>
        <v>0</v>
      </c>
      <c r="O66">
        <f>I!O66-A!O66</f>
        <v>0</v>
      </c>
      <c r="P66">
        <f>I!P66-A!P66</f>
        <v>0</v>
      </c>
      <c r="Q66">
        <f>I!Q66-A!Q66</f>
        <v>0</v>
      </c>
      <c r="R66">
        <f>I!R66-A!R66</f>
        <v>-1.9587677909501573E-2</v>
      </c>
      <c r="S66">
        <f>I!S66-A!S66</f>
        <v>-6.6600231863210568E-3</v>
      </c>
      <c r="T66">
        <f>I!T66-A!T66</f>
        <v>-1.8973495982624687E-8</v>
      </c>
      <c r="U66">
        <f>I!U66-A!U66</f>
        <v>-3.35013694821977E-6</v>
      </c>
      <c r="V66">
        <f>I!V66-A!V66</f>
        <v>-4.8410102533343363E-6</v>
      </c>
      <c r="W66">
        <f>I!W66-A!W66</f>
        <v>-5.6282451985806483E-6</v>
      </c>
      <c r="X66">
        <f>I!X66-A!X66</f>
        <v>-6.528329246832039E-6</v>
      </c>
      <c r="Y66">
        <f>I!Y66-A!Y66</f>
        <v>-4.9792015765363941E-6</v>
      </c>
      <c r="Z66">
        <f>I!Z66-A!Z66</f>
        <v>-2.2664632550900773E-3</v>
      </c>
      <c r="AA66">
        <f>I!AA66-A!AA66</f>
        <v>-2.1439481615035831E-6</v>
      </c>
      <c r="AB66">
        <f>I!AB66-A!AB66</f>
        <v>0</v>
      </c>
      <c r="AC66">
        <f>I!AC66-A!AC66</f>
        <v>-2.909446002933423E-8</v>
      </c>
      <c r="AD66">
        <f>I!AD66-A!AD66</f>
        <v>0</v>
      </c>
      <c r="AE66">
        <f>I!AE66-A!AE66</f>
        <v>0</v>
      </c>
      <c r="AF66">
        <f>I!AF66-A!AF66</f>
        <v>0</v>
      </c>
      <c r="AG66">
        <f>I!AG66-A!AG66</f>
        <v>0</v>
      </c>
      <c r="AH66">
        <f>I!AH66-A!AH66</f>
        <v>0</v>
      </c>
      <c r="AI66">
        <f>I!AI66-A!AI66</f>
        <v>-9.7206613305393223E-9</v>
      </c>
      <c r="AJ66">
        <f>I!AJ66-A!AJ66</f>
        <v>-6.1171594600089609E-7</v>
      </c>
      <c r="AK66">
        <f>I!AK66-A!AK66</f>
        <v>-2.0103505198947029E-8</v>
      </c>
      <c r="AL66">
        <f>I!AL66-A!AL66</f>
        <v>-6.1226485661863924E-7</v>
      </c>
      <c r="AM66">
        <f>I!AM66-A!AM66</f>
        <v>-2.6947121766159712E-6</v>
      </c>
      <c r="AN66">
        <f>I!AN66-A!AN66</f>
        <v>-1.525725686054679E-8</v>
      </c>
      <c r="AO66">
        <f>I!AO66-A!AO66</f>
        <v>-7.6111680511428082E-7</v>
      </c>
      <c r="AP66">
        <f>I!AP66-A!AP66</f>
        <v>-7.9532929237060393E-9</v>
      </c>
      <c r="AQ66">
        <f>I!AQ66-A!AQ66</f>
        <v>-1.0213358016685789E-7</v>
      </c>
      <c r="AR66">
        <f>I!AR66-A!AR66</f>
        <v>-1.1828664623403258E-9</v>
      </c>
      <c r="AS66">
        <f>I!AS66-A!AS66</f>
        <v>-1.0418926546116348E-6</v>
      </c>
      <c r="AT66">
        <f>I!AT66-A!AT66</f>
        <v>-9.7863268763910174E-7</v>
      </c>
      <c r="AU66">
        <f>I!AU66-A!AU66</f>
        <v>-6.8144516278429468E-8</v>
      </c>
      <c r="AV66">
        <f>I!AV66-A!AV66</f>
        <v>0</v>
      </c>
      <c r="AW66">
        <f>I!AW66-A!AW66</f>
        <v>0</v>
      </c>
      <c r="AX66">
        <f>I!AX66-A!AX66</f>
        <v>0</v>
      </c>
      <c r="AY66">
        <f>I!AY66-A!AY66</f>
        <v>-2.7796528315846866E-9</v>
      </c>
      <c r="AZ66">
        <f>I!AZ66-A!AZ66</f>
        <v>0</v>
      </c>
      <c r="BA66">
        <f>I!BA66-A!BA66</f>
        <v>-1.6583480708396935E-8</v>
      </c>
      <c r="BB66">
        <f>I!BB66-A!BB66</f>
        <v>-1.0699392843488629E-5</v>
      </c>
      <c r="BC66">
        <f>I!BC66-A!BC66</f>
        <v>-2.3044180050066637E-8</v>
      </c>
      <c r="BD66">
        <f>I!BD66-A!BD66</f>
        <v>-1.8691028950827815E-7</v>
      </c>
      <c r="BE66">
        <f>I!BE66-A!BE66</f>
        <v>-1.4529766368724242E-8</v>
      </c>
      <c r="BF66">
        <f>I!BF66-A!BF66</f>
        <v>-2.6809991736652484E-9</v>
      </c>
      <c r="BG66">
        <f>I!BG66-A!BG66</f>
        <v>0</v>
      </c>
      <c r="BH66">
        <f>I!BH66-A!BH66</f>
        <v>-1.0307490966120917E-9</v>
      </c>
      <c r="BI66">
        <f>I!BI66-A!BI66</f>
        <v>0</v>
      </c>
      <c r="BJ66">
        <f>I!BJ66-A!BJ66</f>
        <v>-6.8945945171215216E-7</v>
      </c>
      <c r="BK66">
        <f>I!BK66-A!BK66</f>
        <v>-3.6187798033110788E-4</v>
      </c>
      <c r="BL66">
        <f>I!BL66-A!BL66</f>
        <v>-1.0633791454706262E-6</v>
      </c>
      <c r="BM66">
        <f>I!BM66-A!BM66</f>
        <v>-7.0723753174589068E-6</v>
      </c>
      <c r="BN66">
        <f>I!BN66-A!BN66</f>
        <v>0.9134816772361114</v>
      </c>
      <c r="BO66">
        <f>I!BO66-A!BO66</f>
        <v>-1.1777593054711997E-9</v>
      </c>
      <c r="BP66">
        <f>I!BP66-A!BP66</f>
        <v>-2.9344425516660378E-6</v>
      </c>
      <c r="BQ66">
        <f>I!BQ66-A!BQ66</f>
        <v>-8.6011885069733399E-8</v>
      </c>
      <c r="BR66">
        <f>I!BR66-A!BR66</f>
        <v>-4.3047853516504061E-3</v>
      </c>
      <c r="BS66">
        <f>I!BS66-A!BS66</f>
        <v>-4.7063415267379314E-5</v>
      </c>
      <c r="BT66">
        <f>I!BT66-A!BT66</f>
        <v>-8.9811193513716262E-9</v>
      </c>
      <c r="BU66">
        <f>I!BU66-A!BU66</f>
        <v>-4.4039143330204191E-6</v>
      </c>
      <c r="BV66">
        <f>I!BV66-A!BV66</f>
        <v>-4.3816312796407566E-7</v>
      </c>
      <c r="BW66">
        <f>I!BW66-A!BW66</f>
        <v>-8.1558856378026705E-7</v>
      </c>
      <c r="BX66">
        <f>I!BX66-A!BX66</f>
        <v>-7.0616425377248339E-7</v>
      </c>
      <c r="BY66">
        <f>I!BY66-A!BY66</f>
        <v>-1.153464879941867E-7</v>
      </c>
      <c r="BZ66">
        <f>I!BZ66-A!BZ66</f>
        <v>-3.472776370184024E-7</v>
      </c>
      <c r="CA66">
        <f>I!CA66-A!CA66</f>
        <v>-5.8655019778758817E-8</v>
      </c>
      <c r="CB66">
        <f>I!CB66-A!CB66</f>
        <v>-1.3083483770312256E-7</v>
      </c>
      <c r="CC66">
        <f>I!CC66-A!CC66</f>
        <v>-1.1169060847605667E-6</v>
      </c>
      <c r="CD66">
        <f>I!CD66-A!CD66</f>
        <v>-6.2072566023904491E-9</v>
      </c>
      <c r="CE66">
        <f>I!CE66-A!CE66</f>
        <v>-1.252143017633675E-8</v>
      </c>
      <c r="CF66">
        <f>I!CF66-A!CF66</f>
        <v>0</v>
      </c>
      <c r="CG66">
        <f>I!CG66-A!CG66</f>
        <v>-7.795912130632461E-9</v>
      </c>
      <c r="CH66">
        <f>I!CH66-A!CH66</f>
        <v>-2.8104281341392316E-8</v>
      </c>
      <c r="CI66">
        <f>I!CI66-A!CI66</f>
        <v>0</v>
      </c>
      <c r="CJ66">
        <f>I!CJ66-A!CJ66</f>
        <v>0</v>
      </c>
      <c r="CK66">
        <f>I!CK66-A!CK66</f>
        <v>-5.0971839741121198E-8</v>
      </c>
      <c r="CL66">
        <f>I!CL66-A!CL66</f>
        <v>-4.1404423067075358E-8</v>
      </c>
      <c r="CM66">
        <f>I!CM66-A!CM66</f>
        <v>-1.11386442293405E-7</v>
      </c>
      <c r="CN66">
        <f>I!CN66-A!CN66</f>
        <v>-5.8813999730277101E-8</v>
      </c>
      <c r="CO66">
        <f>I!CO66-A!CO66</f>
        <v>-1.0556794594228935E-7</v>
      </c>
      <c r="CP66">
        <f>I!CP66-A!CP66</f>
        <v>0</v>
      </c>
      <c r="CQ66">
        <f>I!CQ66-A!CQ66</f>
        <v>-1.3881484935046689E-8</v>
      </c>
      <c r="CR66">
        <f>I!CR66-A!CR66</f>
        <v>0</v>
      </c>
      <c r="CS66">
        <f>I!CS66-A!CS66</f>
        <v>0</v>
      </c>
      <c r="CT66">
        <f>I!CT66-A!CT66</f>
        <v>-8.0770324827426171E-11</v>
      </c>
      <c r="CU66">
        <f>I!CU66-A!CU66</f>
        <v>0</v>
      </c>
      <c r="CV66">
        <f>I!CV66-A!CV66</f>
        <v>0</v>
      </c>
      <c r="CW66">
        <f>I!CW66-A!CW66</f>
        <v>-1.0286159685229407E-6</v>
      </c>
      <c r="CX66">
        <f>I!CX66-A!CX66</f>
        <v>-1.2217660698176317E-3</v>
      </c>
      <c r="CY66">
        <f>I!CY66-A!CY66</f>
        <v>-1.8578337728353099E-4</v>
      </c>
      <c r="CZ66">
        <f>I!CZ66-A!CZ66</f>
        <v>-1.6718271350064029E-7</v>
      </c>
      <c r="DA66">
        <f>I!DA66-A!DA66</f>
        <v>-2.6721483102847536E-7</v>
      </c>
      <c r="DB66">
        <f>I!DB66-A!DB66</f>
        <v>-4.933749818984922E-8</v>
      </c>
      <c r="DC66">
        <f>I!DC66-A!DC66</f>
        <v>0</v>
      </c>
      <c r="DD66">
        <f>I!DD66-A!DD66</f>
        <v>-8.2327679374196281E-8</v>
      </c>
      <c r="DE66">
        <f>I!DE66-A!DE66</f>
        <v>-4.4066978546265212E-8</v>
      </c>
      <c r="DF66">
        <f>I!DF66-A!DF66</f>
        <v>-1.3622043356803167E-7</v>
      </c>
      <c r="DG66">
        <f>I!DG66-A!DG66</f>
        <v>-2.1016036971413624E-7</v>
      </c>
      <c r="DH66">
        <f>I!DH66-A!DH66</f>
        <v>-5.7111667642660479E-8</v>
      </c>
      <c r="DI66">
        <f>I!DI66-A!DI66</f>
        <v>-4.9355879085662837E-8</v>
      </c>
      <c r="DJ66">
        <f>I!DJ66-A!DJ66</f>
        <v>-4.9857253761916244E-6</v>
      </c>
      <c r="DK66">
        <f>I!DK66-A!DK66</f>
        <v>-1.8050005312357998E-8</v>
      </c>
      <c r="DL66">
        <f>I!DL66-A!DL66</f>
        <v>-6.3940545551426394E-6</v>
      </c>
      <c r="DM66">
        <f>I!DM66-A!DM66</f>
        <v>0</v>
      </c>
      <c r="DN66">
        <f>I!DN66-A!DN66</f>
        <v>-8.6179405558424148E-3</v>
      </c>
      <c r="DO66">
        <f>I!DO66-A!DO66</f>
        <v>-6.1650871675451143E-10</v>
      </c>
      <c r="DP66">
        <f>I!DP66-A!DP66</f>
        <v>0</v>
      </c>
      <c r="DQ66">
        <f>I!DQ66-A!DQ66</f>
        <v>-2.768425286107619E-6</v>
      </c>
      <c r="DR66">
        <f>I!DR66-A!DR66</f>
        <v>0</v>
      </c>
      <c r="DS66">
        <f>I!DS66-A!DS66</f>
        <v>0</v>
      </c>
      <c r="DT66">
        <f>I!DT66-A!DT66</f>
        <v>0</v>
      </c>
      <c r="DU66">
        <f>I!DU66-A!DU66</f>
        <v>0</v>
      </c>
      <c r="DV66">
        <f>I!DV66-A!DV66</f>
        <v>-2.8136830251770437E-5</v>
      </c>
      <c r="DW66">
        <f>I!DW66-A!DW66</f>
        <v>-2.7685324548517262E-5</v>
      </c>
      <c r="DX66">
        <f>I!DX66-A!DX66</f>
        <v>0</v>
      </c>
      <c r="DY66">
        <f>I!DY66-A!DY66</f>
        <v>-1.241907409904912E-6</v>
      </c>
      <c r="DZ66">
        <f>I!DZ66-A!DZ66</f>
        <v>-9.2565580662954204E-9</v>
      </c>
      <c r="EA66">
        <f>I!EA66-A!EA66</f>
        <v>-5.1418420691947091E-11</v>
      </c>
      <c r="EB66">
        <f>I!EB66-A!EB66</f>
        <v>0</v>
      </c>
      <c r="EC66">
        <f>I!EC66-A!EC66</f>
        <v>-1.4395538654389303E-7</v>
      </c>
      <c r="ED66">
        <f>I!ED66-A!ED66</f>
        <v>0</v>
      </c>
      <c r="EE66">
        <f>I!EE66-A!EE66</f>
        <v>0</v>
      </c>
      <c r="EF66">
        <f>I!EF66-A!EF66</f>
        <v>0</v>
      </c>
      <c r="EG66">
        <f>I!EG66-A!EG66</f>
        <v>-2.3599811619731843E-8</v>
      </c>
      <c r="EH66">
        <f>I!EH66-A!EH66</f>
        <v>-4.599784994798365E-6</v>
      </c>
      <c r="EI66">
        <f>I!EI66-A!EI66</f>
        <v>-1.5114836429730115E-9</v>
      </c>
      <c r="EJ66">
        <f>I!EJ66-A!EJ66</f>
        <v>0</v>
      </c>
      <c r="EK66">
        <f>I!EK66-A!EK66</f>
        <v>0</v>
      </c>
      <c r="EL66">
        <f>I!EL66-A!EL66</f>
        <v>0</v>
      </c>
      <c r="EM66">
        <f>I!EM66-A!EM66</f>
        <v>-1.8368858427548555E-5</v>
      </c>
      <c r="EN66">
        <f>I!EN66-A!EN66</f>
        <v>-1.1901633342370795E-5</v>
      </c>
      <c r="EO66">
        <f>I!EO66-A!EO66</f>
        <v>-2.0734608446780066E-9</v>
      </c>
      <c r="EP66">
        <f>I!EP66-A!EP66</f>
        <v>-9.0899413248637828E-7</v>
      </c>
      <c r="EQ66">
        <f>I!EQ66-A!EQ66</f>
        <v>-4.774003585639404E-9</v>
      </c>
      <c r="ER66">
        <f>I!ER66-A!ER66</f>
        <v>-3.282537074953136E-6</v>
      </c>
      <c r="ES66">
        <f>I!ES66-A!ES66</f>
        <v>-7.654962718008644E-7</v>
      </c>
      <c r="ET66">
        <f>I!ET66-A!ET66</f>
        <v>-1.7924683455386648E-4</v>
      </c>
      <c r="EU66">
        <f>I!EU66-A!EU66</f>
        <v>-5.2409436423289353E-3</v>
      </c>
      <c r="EV66">
        <f>I!EV66-A!EV66</f>
        <v>-2.0560335782315282E-5</v>
      </c>
      <c r="EW66">
        <f>I!EW66-A!EW66</f>
        <v>-2.5928153108601965E-5</v>
      </c>
      <c r="EX66">
        <f>I!EX66-A!EX66</f>
        <v>-4.345599808547216E-7</v>
      </c>
      <c r="EY66">
        <f>I!EY66-A!EY66</f>
        <v>-2.480387847262652E-5</v>
      </c>
      <c r="EZ66">
        <f>I!EZ66-A!EZ66</f>
        <v>-5.0595876912467872E-3</v>
      </c>
      <c r="FA66">
        <f>I!FA66-A!FA66</f>
        <v>-7.6615216909376715E-5</v>
      </c>
      <c r="FB66">
        <f>I!FB66-A!FB66</f>
        <v>-5.5270349557919737E-6</v>
      </c>
      <c r="FC66">
        <f>I!FC66-A!FC66</f>
        <v>-5.5821640835296687E-10</v>
      </c>
      <c r="FD66">
        <f>I!FD66-A!FD66</f>
        <v>-8.9004112308266023E-6</v>
      </c>
      <c r="FE66">
        <f>I!FE66-A!FE66</f>
        <v>-1.0139262385783927E-2</v>
      </c>
      <c r="FF66">
        <f>I!FF66-A!FF66</f>
        <v>-1.6500492460355467E-4</v>
      </c>
      <c r="FG66">
        <f>I!FG66-A!FG66</f>
        <v>0</v>
      </c>
    </row>
    <row r="67" spans="1:163" x14ac:dyDescent="0.3">
      <c r="A67">
        <f>I!A67-A!A67</f>
        <v>0</v>
      </c>
      <c r="B67">
        <f>I!B67-A!B67</f>
        <v>0</v>
      </c>
      <c r="C67">
        <f>I!C67-A!C67</f>
        <v>-3.2278037178590721E-2</v>
      </c>
      <c r="D67">
        <f>I!D67-A!D67</f>
        <v>0</v>
      </c>
      <c r="E67">
        <f>I!E67-A!E67</f>
        <v>-1.2470332426237382E-3</v>
      </c>
      <c r="F67">
        <f>I!F67-A!F67</f>
        <v>0</v>
      </c>
      <c r="G67">
        <f>I!G67-A!G67</f>
        <v>0</v>
      </c>
      <c r="H67">
        <f>I!H67-A!H67</f>
        <v>0</v>
      </c>
      <c r="I67">
        <f>I!I67-A!I67</f>
        <v>0</v>
      </c>
      <c r="J67">
        <f>I!J67-A!J67</f>
        <v>0</v>
      </c>
      <c r="K67">
        <f>I!K67-A!K67</f>
        <v>0</v>
      </c>
      <c r="L67">
        <f>I!L67-A!L67</f>
        <v>-0.12895732642383465</v>
      </c>
      <c r="M67">
        <f>I!M67-A!M67</f>
        <v>0</v>
      </c>
      <c r="N67">
        <f>I!N67-A!N67</f>
        <v>0</v>
      </c>
      <c r="O67">
        <f>I!O67-A!O67</f>
        <v>-9.339735796118737E-3</v>
      </c>
      <c r="P67">
        <f>I!P67-A!P67</f>
        <v>0</v>
      </c>
      <c r="Q67">
        <f>I!Q67-A!Q67</f>
        <v>0</v>
      </c>
      <c r="R67">
        <f>I!R67-A!R67</f>
        <v>-2.8609841998415201E-5</v>
      </c>
      <c r="S67">
        <f>I!S67-A!S67</f>
        <v>-1.7659583223995362E-6</v>
      </c>
      <c r="T67">
        <f>I!T67-A!T67</f>
        <v>-1.3458765240043172E-5</v>
      </c>
      <c r="U67">
        <f>I!U67-A!U67</f>
        <v>-1.5264851746716714E-6</v>
      </c>
      <c r="V67">
        <f>I!V67-A!V67</f>
        <v>-2.2057994930849869E-6</v>
      </c>
      <c r="W67">
        <f>I!W67-A!W67</f>
        <v>-2.5645019853936921E-6</v>
      </c>
      <c r="X67">
        <f>I!X67-A!X67</f>
        <v>-2.9746240122990062E-6</v>
      </c>
      <c r="Y67">
        <f>I!Y67-A!Y67</f>
        <v>-2.2687661745659422E-6</v>
      </c>
      <c r="Z67">
        <f>I!Z67-A!Z67</f>
        <v>-2.5557382756648556E-6</v>
      </c>
      <c r="AA67">
        <f>I!AA67-A!AA67</f>
        <v>-1.8302164499959571E-6</v>
      </c>
      <c r="AB67">
        <f>I!AB67-A!AB67</f>
        <v>0</v>
      </c>
      <c r="AC67">
        <f>I!AC67-A!AC67</f>
        <v>-7.4368886048781543E-6</v>
      </c>
      <c r="AD67">
        <f>I!AD67-A!AD67</f>
        <v>-6.407525524733279E-5</v>
      </c>
      <c r="AE67">
        <f>I!AE67-A!AE67</f>
        <v>-2.7966550767001118E-7</v>
      </c>
      <c r="AF67">
        <f>I!AF67-A!AF67</f>
        <v>-1.3546910474745318E-2</v>
      </c>
      <c r="AG67">
        <f>I!AG67-A!AG67</f>
        <v>-5.2627059617180793E-6</v>
      </c>
      <c r="AH67">
        <f>I!AH67-A!AH67</f>
        <v>0</v>
      </c>
      <c r="AI67">
        <f>I!AI67-A!AI67</f>
        <v>-2.190528547871217E-5</v>
      </c>
      <c r="AJ67">
        <f>I!AJ67-A!AJ67</f>
        <v>-1.3833687690890581E-5</v>
      </c>
      <c r="AK67">
        <f>I!AK67-A!AK67</f>
        <v>-6.1099797675906038E-6</v>
      </c>
      <c r="AL67">
        <f>I!AL67-A!AL67</f>
        <v>-2.0769042139594541E-7</v>
      </c>
      <c r="AM67">
        <f>I!AM67-A!AM67</f>
        <v>-6.4906659711555405E-6</v>
      </c>
      <c r="AN67">
        <f>I!AN67-A!AN67</f>
        <v>-1.1294207003455434E-5</v>
      </c>
      <c r="AO67">
        <f>I!AO67-A!AO67</f>
        <v>-1.1512950187947952E-5</v>
      </c>
      <c r="AP67">
        <f>I!AP67-A!AP67</f>
        <v>-2.2675439819339522E-6</v>
      </c>
      <c r="AQ67">
        <f>I!AQ67-A!AQ67</f>
        <v>-3.9071850252791831E-5</v>
      </c>
      <c r="AR67">
        <f>I!AR67-A!AR67</f>
        <v>-4.2849414180697298E-6</v>
      </c>
      <c r="AS67">
        <f>I!AS67-A!AS67</f>
        <v>-1.2141228232170128E-5</v>
      </c>
      <c r="AT67">
        <f>I!AT67-A!AT67</f>
        <v>-1.4776998122641465E-8</v>
      </c>
      <c r="AU67">
        <f>I!AU67-A!AU67</f>
        <v>-7.9950727469350786E-7</v>
      </c>
      <c r="AV67">
        <f>I!AV67-A!AV67</f>
        <v>-5.0343364122359281E-3</v>
      </c>
      <c r="AW67">
        <f>I!AW67-A!AW67</f>
        <v>-6.2062593609402569E-2</v>
      </c>
      <c r="AX67">
        <f>I!AX67-A!AX67</f>
        <v>-1.4059927451518796E-5</v>
      </c>
      <c r="AY67">
        <f>I!AY67-A!AY67</f>
        <v>-6.2947512732741831E-3</v>
      </c>
      <c r="AZ67">
        <f>I!AZ67-A!AZ67</f>
        <v>-8.7407493534375281E-7</v>
      </c>
      <c r="BA67">
        <f>I!BA67-A!BA67</f>
        <v>-8.3655033367993154E-6</v>
      </c>
      <c r="BB67">
        <f>I!BB67-A!BB67</f>
        <v>-2.4571629279770044E-3</v>
      </c>
      <c r="BC67">
        <f>I!BC67-A!BC67</f>
        <v>-1.5276936945159041E-3</v>
      </c>
      <c r="BD67">
        <f>I!BD67-A!BD67</f>
        <v>-1.2359106228965919E-5</v>
      </c>
      <c r="BE67">
        <f>I!BE67-A!BE67</f>
        <v>-5.1265484926498626E-3</v>
      </c>
      <c r="BF67">
        <f>I!BF67-A!BF67</f>
        <v>-1.0249499066453556E-3</v>
      </c>
      <c r="BG67">
        <f>I!BG67-A!BG67</f>
        <v>-7.7268451966630347E-2</v>
      </c>
      <c r="BH67">
        <f>I!BH67-A!BH67</f>
        <v>-9.8942612041689956E-3</v>
      </c>
      <c r="BI67">
        <f>I!BI67-A!BI67</f>
        <v>-1.1812823046294691E-4</v>
      </c>
      <c r="BJ67">
        <f>I!BJ67-A!BJ67</f>
        <v>-5.0204449831125781E-5</v>
      </c>
      <c r="BK67">
        <f>I!BK67-A!BK67</f>
        <v>-1.9727759053904268E-6</v>
      </c>
      <c r="BL67">
        <f>I!BL67-A!BL67</f>
        <v>-3.450084114763016E-4</v>
      </c>
      <c r="BM67">
        <f>I!BM67-A!BM67</f>
        <v>-9.7917251752115551E-5</v>
      </c>
      <c r="BN67">
        <f>I!BN67-A!BN67</f>
        <v>-2.960251099407101E-6</v>
      </c>
      <c r="BO67">
        <f>I!BO67-A!BO67</f>
        <v>0.8104589485461271</v>
      </c>
      <c r="BP67">
        <f>I!BP67-A!BP67</f>
        <v>-1.3620883143175948E-5</v>
      </c>
      <c r="BQ67">
        <f>I!BQ67-A!BQ67</f>
        <v>-7.0351539096987723E-7</v>
      </c>
      <c r="BR67">
        <f>I!BR67-A!BR67</f>
        <v>-8.1399358403788265E-3</v>
      </c>
      <c r="BS67">
        <f>I!BS67-A!BS67</f>
        <v>-5.3523982962796217E-5</v>
      </c>
      <c r="BT67">
        <f>I!BT67-A!BT67</f>
        <v>-3.7709575926482433E-4</v>
      </c>
      <c r="BU67">
        <f>I!BU67-A!BU67</f>
        <v>-8.9614622884724075E-7</v>
      </c>
      <c r="BV67">
        <f>I!BV67-A!BV67</f>
        <v>-7.1622460644204746E-5</v>
      </c>
      <c r="BW67">
        <f>I!BW67-A!BW67</f>
        <v>-3.6820592039008214E-5</v>
      </c>
      <c r="BX67">
        <f>I!BX67-A!BX67</f>
        <v>-2.2362550357352214E-5</v>
      </c>
      <c r="BY67">
        <f>I!BY67-A!BY67</f>
        <v>-3.3205533829727468E-3</v>
      </c>
      <c r="BZ67">
        <f>I!BZ67-A!BZ67</f>
        <v>-3.6449854494832587E-3</v>
      </c>
      <c r="CA67">
        <f>I!CA67-A!CA67</f>
        <v>-3.5257108073656791E-2</v>
      </c>
      <c r="CB67">
        <f>I!CB67-A!CB67</f>
        <v>-2.7527465983818449E-5</v>
      </c>
      <c r="CC67">
        <f>I!CC67-A!CC67</f>
        <v>-2.4775556849647397E-3</v>
      </c>
      <c r="CD67">
        <f>I!CD67-A!CD67</f>
        <v>-6.875006085754462E-7</v>
      </c>
      <c r="CE67">
        <f>I!CE67-A!CE67</f>
        <v>-2.7236234522416767E-4</v>
      </c>
      <c r="CF67">
        <f>I!CF67-A!CF67</f>
        <v>-6.8317193294123381E-4</v>
      </c>
      <c r="CG67">
        <f>I!CG67-A!CG67</f>
        <v>-1.7976813108803711E-3</v>
      </c>
      <c r="CH67">
        <f>I!CH67-A!CH67</f>
        <v>-2.9021307500785843E-4</v>
      </c>
      <c r="CI67">
        <f>I!CI67-A!CI67</f>
        <v>-1.3186093258432106E-3</v>
      </c>
      <c r="CJ67">
        <f>I!CJ67-A!CJ67</f>
        <v>-1.3727736190909474E-5</v>
      </c>
      <c r="CK67">
        <f>I!CK67-A!CK67</f>
        <v>-9.8071233435100859E-4</v>
      </c>
      <c r="CL67">
        <f>I!CL67-A!CL67</f>
        <v>-4.5476078739655044E-6</v>
      </c>
      <c r="CM67">
        <f>I!CM67-A!CM67</f>
        <v>-3.6687424571853386E-7</v>
      </c>
      <c r="CN67">
        <f>I!CN67-A!CN67</f>
        <v>-4.0201050467507447E-8</v>
      </c>
      <c r="CO67">
        <f>I!CO67-A!CO67</f>
        <v>-7.4065716300714316E-5</v>
      </c>
      <c r="CP67">
        <f>I!CP67-A!CP67</f>
        <v>-6.7764283688608491E-7</v>
      </c>
      <c r="CQ67">
        <f>I!CQ67-A!CQ67</f>
        <v>-1.6427756185653879E-3</v>
      </c>
      <c r="CR67">
        <f>I!CR67-A!CR67</f>
        <v>-8.9403505405271075E-6</v>
      </c>
      <c r="CS67">
        <f>I!CS67-A!CS67</f>
        <v>-1.4447161461949939E-4</v>
      </c>
      <c r="CT67">
        <f>I!CT67-A!CT67</f>
        <v>-9.0250017114522325E-6</v>
      </c>
      <c r="CU67">
        <f>I!CU67-A!CU67</f>
        <v>-7.6700489325985961E-5</v>
      </c>
      <c r="CV67">
        <f>I!CV67-A!CV67</f>
        <v>-2.7340893262813071E-6</v>
      </c>
      <c r="CW67">
        <f>I!CW67-A!CW67</f>
        <v>-5.5593453783203779E-3</v>
      </c>
      <c r="CX67">
        <f>I!CX67-A!CX67</f>
        <v>-5.5565313836162073E-6</v>
      </c>
      <c r="CY67">
        <f>I!CY67-A!CY67</f>
        <v>-3.3980313730888352E-6</v>
      </c>
      <c r="CZ67">
        <f>I!CZ67-A!CZ67</f>
        <v>-2.3723239780756079E-3</v>
      </c>
      <c r="DA67">
        <f>I!DA67-A!DA67</f>
        <v>-6.4180939417082744E-3</v>
      </c>
      <c r="DB67">
        <f>I!DB67-A!DB67</f>
        <v>-2.791994563791376E-4</v>
      </c>
      <c r="DC67">
        <f>I!DC67-A!DC67</f>
        <v>-2.7324489287340989E-3</v>
      </c>
      <c r="DD67">
        <f>I!DD67-A!DD67</f>
        <v>-6.1406580425592284E-11</v>
      </c>
      <c r="DE67">
        <f>I!DE67-A!DE67</f>
        <v>-4.0841555272596782E-6</v>
      </c>
      <c r="DF67">
        <f>I!DF67-A!DF67</f>
        <v>-1.0689070275147737E-4</v>
      </c>
      <c r="DG67">
        <f>I!DG67-A!DG67</f>
        <v>-9.2511146217290418E-9</v>
      </c>
      <c r="DH67">
        <f>I!DH67-A!DH67</f>
        <v>-3.4459012838502603E-5</v>
      </c>
      <c r="DI67">
        <f>I!DI67-A!DI67</f>
        <v>-4.1003568806362691E-4</v>
      </c>
      <c r="DJ67">
        <f>I!DJ67-A!DJ67</f>
        <v>-1.5724589456110956E-3</v>
      </c>
      <c r="DK67">
        <f>I!DK67-A!DK67</f>
        <v>-9.5545762168221474E-5</v>
      </c>
      <c r="DL67">
        <f>I!DL67-A!DL67</f>
        <v>-1.5097342365940092E-2</v>
      </c>
      <c r="DM67">
        <f>I!DM67-A!DM67</f>
        <v>-6.4598971986668134E-5</v>
      </c>
      <c r="DN67">
        <f>I!DN67-A!DN67</f>
        <v>-6.4413005719581799E-4</v>
      </c>
      <c r="DO67">
        <f>I!DO67-A!DO67</f>
        <v>-2.0466534021456081E-5</v>
      </c>
      <c r="DP67">
        <f>I!DP67-A!DP67</f>
        <v>-9.7092247825638684E-5</v>
      </c>
      <c r="DQ67">
        <f>I!DQ67-A!DQ67</f>
        <v>-8.5624600004240484E-5</v>
      </c>
      <c r="DR67">
        <f>I!DR67-A!DR67</f>
        <v>-3.9784959241223727E-3</v>
      </c>
      <c r="DS67">
        <f>I!DS67-A!DS67</f>
        <v>-1.0077402623027345E-4</v>
      </c>
      <c r="DT67">
        <f>I!DT67-A!DT67</f>
        <v>-1.951389046273343E-2</v>
      </c>
      <c r="DU67">
        <f>I!DU67-A!DU67</f>
        <v>-4.7447765920626437E-3</v>
      </c>
      <c r="DV67">
        <f>I!DV67-A!DV67</f>
        <v>0</v>
      </c>
      <c r="DW67">
        <f>I!DW67-A!DW67</f>
        <v>-1.604186621180572E-7</v>
      </c>
      <c r="DX67">
        <f>I!DX67-A!DX67</f>
        <v>-9.8952035292418383E-4</v>
      </c>
      <c r="DY67">
        <f>I!DY67-A!DY67</f>
        <v>-4.1010798316697804E-5</v>
      </c>
      <c r="DZ67">
        <f>I!DZ67-A!DZ67</f>
        <v>-6.420932488078407E-4</v>
      </c>
      <c r="EA67">
        <f>I!EA67-A!EA67</f>
        <v>-1.7671344778471249E-9</v>
      </c>
      <c r="EB67">
        <f>I!EB67-A!EB67</f>
        <v>-1.8939522600962252E-2</v>
      </c>
      <c r="EC67">
        <f>I!EC67-A!EC67</f>
        <v>-4.7336777081686859E-6</v>
      </c>
      <c r="ED67">
        <f>I!ED67-A!ED67</f>
        <v>-5.4944347666587184E-5</v>
      </c>
      <c r="EE67">
        <f>I!EE67-A!EE67</f>
        <v>-3.8595432718758726E-5</v>
      </c>
      <c r="EF67">
        <f>I!EF67-A!EF67</f>
        <v>-3.4944598213484974E-7</v>
      </c>
      <c r="EG67">
        <f>I!EG67-A!EG67</f>
        <v>-1.2677164507519631E-5</v>
      </c>
      <c r="EH67">
        <f>I!EH67-A!EH67</f>
        <v>-1.5014629869252233E-4</v>
      </c>
      <c r="EI67">
        <f>I!EI67-A!EI67</f>
        <v>-1.50387976019465E-9</v>
      </c>
      <c r="EJ67">
        <f>I!EJ67-A!EJ67</f>
        <v>-1.58984468231357E-8</v>
      </c>
      <c r="EK67">
        <f>I!EK67-A!EK67</f>
        <v>0</v>
      </c>
      <c r="EL67">
        <f>I!EL67-A!EL67</f>
        <v>0</v>
      </c>
      <c r="EM67">
        <f>I!EM67-A!EM67</f>
        <v>-1.5153337396179798E-7</v>
      </c>
      <c r="EN67">
        <f>I!EN67-A!EN67</f>
        <v>-4.2011016987406156E-4</v>
      </c>
      <c r="EO67">
        <f>I!EO67-A!EO67</f>
        <v>-1.5472367562298362E-7</v>
      </c>
      <c r="EP67">
        <f>I!EP67-A!EP67</f>
        <v>-3.0165962045223362E-5</v>
      </c>
      <c r="EQ67">
        <f>I!EQ67-A!EQ67</f>
        <v>-7.8122429963069065E-7</v>
      </c>
      <c r="ER67">
        <f>I!ER67-A!ER67</f>
        <v>-1.0627397494306057E-4</v>
      </c>
      <c r="ES67">
        <f>I!ES67-A!ES67</f>
        <v>-2.4987318570586885E-5</v>
      </c>
      <c r="ET67">
        <f>I!ET67-A!ET67</f>
        <v>-5.8510358742049941E-3</v>
      </c>
      <c r="EU67">
        <f>I!EU67-A!EU67</f>
        <v>-6.2719890880178703E-8</v>
      </c>
      <c r="EV67">
        <f>I!EV67-A!EV67</f>
        <v>-6.7113743315437384E-4</v>
      </c>
      <c r="EW67">
        <f>I!EW67-A!EW67</f>
        <v>-8.4634759523247725E-4</v>
      </c>
      <c r="EX67">
        <f>I!EX67-A!EX67</f>
        <v>-5.8590250427930135E-8</v>
      </c>
      <c r="EY67">
        <f>I!EY67-A!EY67</f>
        <v>-1.8054706157623241E-6</v>
      </c>
      <c r="EZ67">
        <f>I!EZ67-A!EZ67</f>
        <v>-6.8690859259633989E-8</v>
      </c>
      <c r="FA67">
        <f>I!FA67-A!FA67</f>
        <v>-1.2996039343381312E-6</v>
      </c>
      <c r="FB67">
        <f>I!FB67-A!FB67</f>
        <v>-1.8042159179875239E-4</v>
      </c>
      <c r="FC67">
        <f>I!FC67-A!FC67</f>
        <v>-2.475651575460929E-8</v>
      </c>
      <c r="FD67">
        <f>I!FD67-A!FD67</f>
        <v>-2.906019864084041E-4</v>
      </c>
      <c r="FE67">
        <f>I!FE67-A!FE67</f>
        <v>-1.9144378350702443E-7</v>
      </c>
      <c r="FF67">
        <f>I!FF67-A!FF67</f>
        <v>-1.1578691181385252E-3</v>
      </c>
      <c r="FG67">
        <f>I!FG67-A!FG67</f>
        <v>-5.9536576214279479E-6</v>
      </c>
    </row>
    <row r="68" spans="1:163" x14ac:dyDescent="0.3">
      <c r="A68">
        <f>I!A68-A!A68</f>
        <v>0</v>
      </c>
      <c r="B68">
        <f>I!B68-A!B68</f>
        <v>0</v>
      </c>
      <c r="C68">
        <f>I!C68-A!C68</f>
        <v>0</v>
      </c>
      <c r="D68">
        <f>I!D68-A!D68</f>
        <v>0</v>
      </c>
      <c r="E68">
        <f>I!E68-A!E68</f>
        <v>0</v>
      </c>
      <c r="F68">
        <f>I!F68-A!F68</f>
        <v>0</v>
      </c>
      <c r="G68">
        <f>I!G68-A!G68</f>
        <v>0</v>
      </c>
      <c r="H68">
        <f>I!H68-A!H68</f>
        <v>0</v>
      </c>
      <c r="I68">
        <f>I!I68-A!I68</f>
        <v>0</v>
      </c>
      <c r="J68">
        <f>I!J68-A!J68</f>
        <v>0</v>
      </c>
      <c r="K68">
        <f>I!K68-A!K68</f>
        <v>0</v>
      </c>
      <c r="L68">
        <f>I!L68-A!L68</f>
        <v>0</v>
      </c>
      <c r="M68">
        <f>I!M68-A!M68</f>
        <v>0</v>
      </c>
      <c r="N68">
        <f>I!N68-A!N68</f>
        <v>0</v>
      </c>
      <c r="O68">
        <f>I!O68-A!O68</f>
        <v>0</v>
      </c>
      <c r="P68">
        <f>I!P68-A!P68</f>
        <v>0</v>
      </c>
      <c r="Q68">
        <f>I!Q68-A!Q68</f>
        <v>0</v>
      </c>
      <c r="R68">
        <f>I!R68-A!R68</f>
        <v>-2.8546268393789169E-7</v>
      </c>
      <c r="S68">
        <f>I!S68-A!S68</f>
        <v>-9.0780875720867791E-7</v>
      </c>
      <c r="T68">
        <f>I!T68-A!T68</f>
        <v>-1.1058622046929339E-6</v>
      </c>
      <c r="U68">
        <f>I!U68-A!U68</f>
        <v>-1.2407413206406028E-6</v>
      </c>
      <c r="V68">
        <f>I!V68-A!V68</f>
        <v>-1.792894304857759E-6</v>
      </c>
      <c r="W68">
        <f>I!W68-A!W68</f>
        <v>-2.0844510205133349E-6</v>
      </c>
      <c r="X68">
        <f>I!X68-A!X68</f>
        <v>-2.4178020112268381E-6</v>
      </c>
      <c r="Y68">
        <f>I!Y68-A!Y68</f>
        <v>-1.844074208097797E-6</v>
      </c>
      <c r="Z68">
        <f>I!Z68-A!Z68</f>
        <v>-2.0187355590506151E-7</v>
      </c>
      <c r="AA68">
        <f>I!AA68-A!AA68</f>
        <v>-4.6737594321058535E-8</v>
      </c>
      <c r="AB68">
        <f>I!AB68-A!AB68</f>
        <v>0</v>
      </c>
      <c r="AC68">
        <f>I!AC68-A!AC68</f>
        <v>-8.5694469758897741E-7</v>
      </c>
      <c r="AD68">
        <f>I!AD68-A!AD68</f>
        <v>-3.4925460730349836E-5</v>
      </c>
      <c r="AE68">
        <f>I!AE68-A!AE68</f>
        <v>-3.3055012188836116E-5</v>
      </c>
      <c r="AF68">
        <f>I!AF68-A!AF68</f>
        <v>-5.1400465526365836E-6</v>
      </c>
      <c r="AG68">
        <f>I!AG68-A!AG68</f>
        <v>0</v>
      </c>
      <c r="AH68">
        <f>I!AH68-A!AH68</f>
        <v>-2.8842321589500688E-6</v>
      </c>
      <c r="AI68">
        <f>I!AI68-A!AI68</f>
        <v>-1.9201456613501089E-7</v>
      </c>
      <c r="AJ68">
        <f>I!AJ68-A!AJ68</f>
        <v>-1.0348363936861163E-7</v>
      </c>
      <c r="AK68">
        <f>I!AK68-A!AK68</f>
        <v>-2.0471578219198018E-6</v>
      </c>
      <c r="AL68">
        <f>I!AL68-A!AL68</f>
        <v>-1.3718242481690895E-7</v>
      </c>
      <c r="AM68">
        <f>I!AM68-A!AM68</f>
        <v>-1.009593690184859E-7</v>
      </c>
      <c r="AN68">
        <f>I!AN68-A!AN68</f>
        <v>-3.8316342399813903E-5</v>
      </c>
      <c r="AO68">
        <f>I!AO68-A!AO68</f>
        <v>-2.8696136710094768E-6</v>
      </c>
      <c r="AP68">
        <f>I!AP68-A!AP68</f>
        <v>-1.0008486508591839E-6</v>
      </c>
      <c r="AQ68">
        <f>I!AQ68-A!AQ68</f>
        <v>-9.9534407601645306E-5</v>
      </c>
      <c r="AR68">
        <f>I!AR68-A!AR68</f>
        <v>-3.5146789774186428E-7</v>
      </c>
      <c r="AS68">
        <f>I!AS68-A!AS68</f>
        <v>-2.2606335143390039E-3</v>
      </c>
      <c r="AT68">
        <f>I!AT68-A!AT68</f>
        <v>-1.9520500614828921E-5</v>
      </c>
      <c r="AU68">
        <f>I!AU68-A!AU68</f>
        <v>-2.9259824220257735E-6</v>
      </c>
      <c r="AV68">
        <f>I!AV68-A!AV68</f>
        <v>-1.3595980491845009E-5</v>
      </c>
      <c r="AW68">
        <f>I!AW68-A!AW68</f>
        <v>-2.1751509680901336E-6</v>
      </c>
      <c r="AX68">
        <f>I!AX68-A!AX68</f>
        <v>0</v>
      </c>
      <c r="AY68">
        <f>I!AY68-A!AY68</f>
        <v>-5.1384767861692422E-8</v>
      </c>
      <c r="AZ68">
        <f>I!AZ68-A!AZ68</f>
        <v>-1.5971836156602586E-5</v>
      </c>
      <c r="BA68">
        <f>I!BA68-A!BA68</f>
        <v>-5.6462871431914282E-5</v>
      </c>
      <c r="BB68">
        <f>I!BB68-A!BB68</f>
        <v>-4.5829174450246757E-2</v>
      </c>
      <c r="BC68">
        <f>I!BC68-A!BC68</f>
        <v>-3.8742823817222979E-2</v>
      </c>
      <c r="BD68">
        <f>I!BD68-A!BD68</f>
        <v>-6.4690549452421555E-5</v>
      </c>
      <c r="BE68">
        <f>I!BE68-A!BE68</f>
        <v>-9.9995072984230028E-3</v>
      </c>
      <c r="BF68">
        <f>I!BF68-A!BF68</f>
        <v>-1.1339430716637408E-2</v>
      </c>
      <c r="BG68">
        <f>I!BG68-A!BG68</f>
        <v>-7.7656392961038398E-4</v>
      </c>
      <c r="BH68">
        <f>I!BH68-A!BH68</f>
        <v>-8.0307839970389192E-2</v>
      </c>
      <c r="BI68">
        <f>I!BI68-A!BI68</f>
        <v>-2.8022889639923988E-2</v>
      </c>
      <c r="BJ68">
        <f>I!BJ68-A!BJ68</f>
        <v>-3.2970350535314119E-6</v>
      </c>
      <c r="BK68">
        <f>I!BK68-A!BK68</f>
        <v>-6.2353382490776344E-6</v>
      </c>
      <c r="BL68">
        <f>I!BL68-A!BL68</f>
        <v>-0.1571991630724778</v>
      </c>
      <c r="BM68">
        <f>I!BM68-A!BM68</f>
        <v>-3.8587386352357735E-2</v>
      </c>
      <c r="BN68">
        <f>I!BN68-A!BN68</f>
        <v>-1.3816378827272834E-2</v>
      </c>
      <c r="BO68">
        <f>I!BO68-A!BO68</f>
        <v>-8.1233744390030227E-2</v>
      </c>
      <c r="BP68">
        <f>I!BP68-A!BP68</f>
        <v>0.55957021396819462</v>
      </c>
      <c r="BQ68">
        <f>I!BQ68-A!BQ68</f>
        <v>-7.1110134668945044E-2</v>
      </c>
      <c r="BR68">
        <f>I!BR68-A!BR68</f>
        <v>-1.6647531967849993E-3</v>
      </c>
      <c r="BS68">
        <f>I!BS68-A!BS68</f>
        <v>-9.6388574387791595E-3</v>
      </c>
      <c r="BT68">
        <f>I!BT68-A!BT68</f>
        <v>-0.31817179123616457</v>
      </c>
      <c r="BU68">
        <f>I!BU68-A!BU68</f>
        <v>-0.28313278026923555</v>
      </c>
      <c r="BV68">
        <f>I!BV68-A!BV68</f>
        <v>-3.8716595130891651E-2</v>
      </c>
      <c r="BW68">
        <f>I!BW68-A!BW68</f>
        <v>-2.8794601846232554E-6</v>
      </c>
      <c r="BX68">
        <f>I!BX68-A!BX68</f>
        <v>-2.445235620965686E-3</v>
      </c>
      <c r="BY68">
        <f>I!BY68-A!BY68</f>
        <v>-6.2173279644288097E-8</v>
      </c>
      <c r="BZ68">
        <f>I!BZ68-A!BZ68</f>
        <v>-1.073306064913095E-4</v>
      </c>
      <c r="CA68">
        <f>I!CA68-A!CA68</f>
        <v>-6.3086732183298593E-3</v>
      </c>
      <c r="CB68">
        <f>I!CB68-A!CB68</f>
        <v>-2.8567104265027051E-4</v>
      </c>
      <c r="CC68">
        <f>I!CC68-A!CC68</f>
        <v>-7.1437251575126359E-5</v>
      </c>
      <c r="CD68">
        <f>I!CD68-A!CD68</f>
        <v>-2.9610220285778929E-4</v>
      </c>
      <c r="CE68">
        <f>I!CE68-A!CE68</f>
        <v>-5.6323410474237441E-6</v>
      </c>
      <c r="CF68">
        <f>I!CF68-A!CF68</f>
        <v>-2.4490023441198795E-6</v>
      </c>
      <c r="CG68">
        <f>I!CG68-A!CG68</f>
        <v>-7.5677522469484816E-6</v>
      </c>
      <c r="CH68">
        <f>I!CH68-A!CH68</f>
        <v>-8.8161057119830732E-7</v>
      </c>
      <c r="CI68">
        <f>I!CI68-A!CI68</f>
        <v>-1.794396414075755E-3</v>
      </c>
      <c r="CJ68">
        <f>I!CJ68-A!CJ68</f>
        <v>-3.2933464746964848E-5</v>
      </c>
      <c r="CK68">
        <f>I!CK68-A!CK68</f>
        <v>-4.0417684152360147E-4</v>
      </c>
      <c r="CL68">
        <f>I!CL68-A!CL68</f>
        <v>-1.039963385623856E-5</v>
      </c>
      <c r="CM68">
        <f>I!CM68-A!CM68</f>
        <v>-2.0498280419023307E-7</v>
      </c>
      <c r="CN68">
        <f>I!CN68-A!CN68</f>
        <v>-4.2370767052701222E-2</v>
      </c>
      <c r="CO68">
        <f>I!CO68-A!CO68</f>
        <v>-1.6030101318119491E-4</v>
      </c>
      <c r="CP68">
        <f>I!CP68-A!CP68</f>
        <v>-6.4826025053195662E-10</v>
      </c>
      <c r="CQ68">
        <f>I!CQ68-A!CQ68</f>
        <v>-2.469029172025337E-2</v>
      </c>
      <c r="CR68">
        <f>I!CR68-A!CR68</f>
        <v>-8.5591257535976175E-5</v>
      </c>
      <c r="CS68">
        <f>I!CS68-A!CS68</f>
        <v>-5.9721965200735395E-2</v>
      </c>
      <c r="CT68">
        <f>I!CT68-A!CT68</f>
        <v>-1.7979996880072674E-6</v>
      </c>
      <c r="CU68">
        <f>I!CU68-A!CU68</f>
        <v>-6.3682632616081836E-4</v>
      </c>
      <c r="CV68">
        <f>I!CV68-A!CV68</f>
        <v>-1.2769183530374908E-9</v>
      </c>
      <c r="CW68">
        <f>I!CW68-A!CW68</f>
        <v>-1.7940464145311523E-3</v>
      </c>
      <c r="CX68">
        <f>I!CX68-A!CX68</f>
        <v>-2.1449526496780178E-5</v>
      </c>
      <c r="CY68">
        <f>I!CY68-A!CY68</f>
        <v>-1.2044680993675157E-5</v>
      </c>
      <c r="CZ68">
        <f>I!CZ68-A!CZ68</f>
        <v>-6.9246746337275318E-3</v>
      </c>
      <c r="DA68">
        <f>I!DA68-A!DA68</f>
        <v>-3.7680539726287665E-3</v>
      </c>
      <c r="DB68">
        <f>I!DB68-A!DB68</f>
        <v>-4.6264773249718872E-4</v>
      </c>
      <c r="DC68">
        <f>I!DC68-A!DC68</f>
        <v>-8.901801553574033E-3</v>
      </c>
      <c r="DD68">
        <f>I!DD68-A!DD68</f>
        <v>-8.9928098850741017E-3</v>
      </c>
      <c r="DE68">
        <f>I!DE68-A!DE68</f>
        <v>-9.3912290177052422E-5</v>
      </c>
      <c r="DF68">
        <f>I!DF68-A!DF68</f>
        <v>-1.2333763699796306E-5</v>
      </c>
      <c r="DG68">
        <f>I!DG68-A!DG68</f>
        <v>-2.1575066131978023E-5</v>
      </c>
      <c r="DH68">
        <f>I!DH68-A!DH68</f>
        <v>-2.4687625127799319E-4</v>
      </c>
      <c r="DI68">
        <f>I!DI68-A!DI68</f>
        <v>-6.6089872645929716E-4</v>
      </c>
      <c r="DJ68">
        <f>I!DJ68-A!DJ68</f>
        <v>-4.8318424364663215E-2</v>
      </c>
      <c r="DK68">
        <f>I!DK68-A!DK68</f>
        <v>-2.647215046126964E-5</v>
      </c>
      <c r="DL68">
        <f>I!DL68-A!DL68</f>
        <v>-2.0716399002754526E-2</v>
      </c>
      <c r="DM68">
        <f>I!DM68-A!DM68</f>
        <v>-1.2697764217584661E-6</v>
      </c>
      <c r="DN68">
        <f>I!DN68-A!DN68</f>
        <v>-1.1094675606398959E-4</v>
      </c>
      <c r="DO68">
        <f>I!DO68-A!DO68</f>
        <v>-5.2901651676967296E-6</v>
      </c>
      <c r="DP68">
        <f>I!DP68-A!DP68</f>
        <v>-1.9302317806518213E-6</v>
      </c>
      <c r="DQ68">
        <f>I!DQ68-A!DQ68</f>
        <v>-1.3890014701394754E-5</v>
      </c>
      <c r="DR68">
        <f>I!DR68-A!DR68</f>
        <v>-4.3831947985147213E-3</v>
      </c>
      <c r="DS68">
        <f>I!DS68-A!DS68</f>
        <v>-5.4174049550607622E-7</v>
      </c>
      <c r="DT68">
        <f>I!DT68-A!DT68</f>
        <v>0</v>
      </c>
      <c r="DU68">
        <f>I!DU68-A!DU68</f>
        <v>-1.8507877102845441E-4</v>
      </c>
      <c r="DV68">
        <f>I!DV68-A!DV68</f>
        <v>0</v>
      </c>
      <c r="DW68">
        <f>I!DW68-A!DW68</f>
        <v>-6.9147720236426005E-10</v>
      </c>
      <c r="DX68">
        <f>I!DX68-A!DX68</f>
        <v>-1.1698198314938333E-5</v>
      </c>
      <c r="DY68">
        <f>I!DY68-A!DY68</f>
        <v>-3.5790778355746254E-6</v>
      </c>
      <c r="DZ68">
        <f>I!DZ68-A!DZ68</f>
        <v>-2.4059710443542657E-3</v>
      </c>
      <c r="EA68">
        <f>I!EA68-A!EA68</f>
        <v>-1.2678232855479384E-10</v>
      </c>
      <c r="EB68">
        <f>I!EB68-A!EB68</f>
        <v>0</v>
      </c>
      <c r="EC68">
        <f>I!EC68-A!EC68</f>
        <v>-3.7339649854812476E-7</v>
      </c>
      <c r="ED68">
        <f>I!ED68-A!ED68</f>
        <v>-1.0372244218053212E-5</v>
      </c>
      <c r="EE68">
        <f>I!EE68-A!EE68</f>
        <v>-7.2216828065878166E-6</v>
      </c>
      <c r="EF68">
        <f>I!EF68-A!EF68</f>
        <v>-2.8281146675743036E-9</v>
      </c>
      <c r="EG68">
        <f>I!EG68-A!EG68</f>
        <v>-2.8081598393148702E-8</v>
      </c>
      <c r="EH68">
        <f>I!EH68-A!EH68</f>
        <v>-1.1337683848188456E-5</v>
      </c>
      <c r="EI68">
        <f>I!EI68-A!EI68</f>
        <v>0</v>
      </c>
      <c r="EJ68">
        <f>I!EJ68-A!EJ68</f>
        <v>0</v>
      </c>
      <c r="EK68">
        <f>I!EK68-A!EK68</f>
        <v>0</v>
      </c>
      <c r="EL68">
        <f>I!EL68-A!EL68</f>
        <v>0</v>
      </c>
      <c r="EM68">
        <f>I!EM68-A!EM68</f>
        <v>-2.2361720786062263E-5</v>
      </c>
      <c r="EN68">
        <f>I!EN68-A!EN68</f>
        <v>-1.8048609035935989E-5</v>
      </c>
      <c r="EO68">
        <f>I!EO68-A!EO68</f>
        <v>-2.2352800283560615E-8</v>
      </c>
      <c r="EP68">
        <f>I!EP68-A!EP68</f>
        <v>-1.4936786036010518E-6</v>
      </c>
      <c r="EQ68">
        <f>I!EQ68-A!EQ68</f>
        <v>-1.1767143640905827E-8</v>
      </c>
      <c r="ER68">
        <f>I!ER68-A!ER68</f>
        <v>-4.8206859116146445E-4</v>
      </c>
      <c r="ES68">
        <f>I!ES68-A!ES68</f>
        <v>-1.8868131902582452E-6</v>
      </c>
      <c r="ET68">
        <f>I!ET68-A!ET68</f>
        <v>-4.4180993998064766E-4</v>
      </c>
      <c r="EU68">
        <f>I!EU68-A!EU68</f>
        <v>-2.3029138779446887E-10</v>
      </c>
      <c r="EV68">
        <f>I!EV68-A!EV68</f>
        <v>-5.0677720689270803E-5</v>
      </c>
      <c r="EW68">
        <f>I!EW68-A!EW68</f>
        <v>-6.3908483209161999E-5</v>
      </c>
      <c r="EX68">
        <f>I!EX68-A!EX68</f>
        <v>-6.5994565339197766E-7</v>
      </c>
      <c r="EY68">
        <f>I!EY68-A!EY68</f>
        <v>-3.7689238084001235E-5</v>
      </c>
      <c r="EZ68">
        <f>I!EZ68-A!EZ68</f>
        <v>-3.8443996185818907E-3</v>
      </c>
      <c r="FA68">
        <f>I!FA68-A!FA68</f>
        <v>-8.1519065682585438E-11</v>
      </c>
      <c r="FB68">
        <f>I!FB68-A!FB68</f>
        <v>-1.3623195180888011E-5</v>
      </c>
      <c r="FC68">
        <f>I!FC68-A!FC68</f>
        <v>-3.6172123271693477E-4</v>
      </c>
      <c r="FD68">
        <f>I!FD68-A!FD68</f>
        <v>-2.1937993045792336E-5</v>
      </c>
      <c r="FE68">
        <f>I!FE68-A!FE68</f>
        <v>-7.7040152963725158E-3</v>
      </c>
      <c r="FF68">
        <f>I!FF68-A!FF68</f>
        <v>-1.4749744286503857E-4</v>
      </c>
      <c r="FG68">
        <f>I!FG68-A!FG68</f>
        <v>0</v>
      </c>
    </row>
    <row r="69" spans="1:163" x14ac:dyDescent="0.3">
      <c r="A69">
        <f>I!A69-A!A69</f>
        <v>0</v>
      </c>
      <c r="B69">
        <f>I!B69-A!B69</f>
        <v>-3.8932890680614921E-3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0</v>
      </c>
      <c r="L69">
        <f>I!L69-A!L69</f>
        <v>0</v>
      </c>
      <c r="M69">
        <f>I!M69-A!M69</f>
        <v>0</v>
      </c>
      <c r="N69">
        <f>I!N69-A!N69</f>
        <v>0</v>
      </c>
      <c r="O69">
        <f>I!O69-A!O69</f>
        <v>0</v>
      </c>
      <c r="P69">
        <f>I!P69-A!P69</f>
        <v>0</v>
      </c>
      <c r="Q69">
        <f>I!Q69-A!Q69</f>
        <v>0</v>
      </c>
      <c r="R69">
        <f>I!R69-A!R69</f>
        <v>-4.0856320056843114E-6</v>
      </c>
      <c r="S69">
        <f>I!S69-A!S69</f>
        <v>-3.4360351844506151E-6</v>
      </c>
      <c r="T69">
        <f>I!T69-A!T69</f>
        <v>-3.7457288744686806E-6</v>
      </c>
      <c r="U69">
        <f>I!U69-A!U69</f>
        <v>-8.3203871552027501E-6</v>
      </c>
      <c r="V69">
        <f>I!V69-A!V69</f>
        <v>-1.2023114324162792E-5</v>
      </c>
      <c r="W69">
        <f>I!W69-A!W69</f>
        <v>-1.3978287986551346E-5</v>
      </c>
      <c r="X69">
        <f>I!X69-A!X69</f>
        <v>-1.62137332442903E-5</v>
      </c>
      <c r="Y69">
        <f>I!Y69-A!Y69</f>
        <v>-1.2366325759486834E-5</v>
      </c>
      <c r="Z69">
        <f>I!Z69-A!Z69</f>
        <v>-9.9577522876751496E-7</v>
      </c>
      <c r="AA69">
        <f>I!AA69-A!AA69</f>
        <v>-7.442301174988052E-3</v>
      </c>
      <c r="AB69">
        <f>I!AB69-A!AB69</f>
        <v>0</v>
      </c>
      <c r="AC69">
        <f>I!AC69-A!AC69</f>
        <v>-2.2310675459145089E-4</v>
      </c>
      <c r="AD69">
        <f>I!AD69-A!AD69</f>
        <v>-5.9147822105905094E-4</v>
      </c>
      <c r="AE69">
        <f>I!AE69-A!AE69</f>
        <v>-5.7069542429965558E-6</v>
      </c>
      <c r="AF69">
        <f>I!AF69-A!AF69</f>
        <v>-4.4405309079456759E-3</v>
      </c>
      <c r="AG69">
        <f>I!AG69-A!AG69</f>
        <v>-2.6992675437298115E-5</v>
      </c>
      <c r="AH69">
        <f>I!AH69-A!AH69</f>
        <v>-2.5909070974458848E-6</v>
      </c>
      <c r="AI69">
        <f>I!AI69-A!AI69</f>
        <v>-3.5843667798288804E-6</v>
      </c>
      <c r="AJ69">
        <f>I!AJ69-A!AJ69</f>
        <v>-4.4741272053343692E-6</v>
      </c>
      <c r="AK69">
        <f>I!AK69-A!AK69</f>
        <v>-7.3600382901008075E-6</v>
      </c>
      <c r="AL69">
        <f>I!AL69-A!AL69</f>
        <v>-2.0058257098548549E-5</v>
      </c>
      <c r="AM69">
        <f>I!AM69-A!AM69</f>
        <v>-1.0061647011874166E-5</v>
      </c>
      <c r="AN69">
        <f>I!AN69-A!AN69</f>
        <v>-2.2484490556302686E-4</v>
      </c>
      <c r="AO69">
        <f>I!AO69-A!AO69</f>
        <v>-2.6122983531271095E-3</v>
      </c>
      <c r="AP69">
        <f>I!AP69-A!AP69</f>
        <v>-1.1130212972725074E-4</v>
      </c>
      <c r="AQ69">
        <f>I!AQ69-A!AQ69</f>
        <v>-5.1262532495140959E-3</v>
      </c>
      <c r="AR69">
        <f>I!AR69-A!AR69</f>
        <v>-3.6451285308675618E-7</v>
      </c>
      <c r="AS69">
        <f>I!AS69-A!AS69</f>
        <v>-3.593765525722165E-5</v>
      </c>
      <c r="AT69">
        <f>I!AT69-A!AT69</f>
        <v>-5.9290933608679303E-9</v>
      </c>
      <c r="AU69">
        <f>I!AU69-A!AU69</f>
        <v>-2.6521129200301303E-4</v>
      </c>
      <c r="AV69">
        <f>I!AV69-A!AV69</f>
        <v>-1.6442336151369617E-3</v>
      </c>
      <c r="AW69">
        <f>I!AW69-A!AW69</f>
        <v>-1.6013744355978722E-2</v>
      </c>
      <c r="AX69">
        <f>I!AX69-A!AX69</f>
        <v>-1.6823933680391894E-5</v>
      </c>
      <c r="AY69">
        <f>I!AY69-A!AY69</f>
        <v>-3.1840050164859308E-3</v>
      </c>
      <c r="AZ69">
        <f>I!AZ69-A!AZ69</f>
        <v>-1.6260790225308685E-6</v>
      </c>
      <c r="BA69">
        <f>I!BA69-A!BA69</f>
        <v>-1.8692540930664503E-4</v>
      </c>
      <c r="BB69">
        <f>I!BB69-A!BB69</f>
        <v>-1.345916846792004E-2</v>
      </c>
      <c r="BC69">
        <f>I!BC69-A!BC69</f>
        <v>-4.4132142356650824E-3</v>
      </c>
      <c r="BD69">
        <f>I!BD69-A!BD69</f>
        <v>-6.4937409005260353E-6</v>
      </c>
      <c r="BE69">
        <f>I!BE69-A!BE69</f>
        <v>-5.087037925532253E-4</v>
      </c>
      <c r="BF69">
        <f>I!BF69-A!BF69</f>
        <v>-1.140852176138306E-2</v>
      </c>
      <c r="BG69">
        <f>I!BG69-A!BG69</f>
        <v>-2.5228056913542191E-4</v>
      </c>
      <c r="BH69">
        <f>I!BH69-A!BH69</f>
        <v>-9.6918367046038975E-7</v>
      </c>
      <c r="BI69">
        <f>I!BI69-A!BI69</f>
        <v>-3.9422750027868938E-4</v>
      </c>
      <c r="BJ69">
        <f>I!BJ69-A!BJ69</f>
        <v>-6.3305513301812873E-4</v>
      </c>
      <c r="BK69">
        <f>I!BK69-A!BK69</f>
        <v>-3.4991318269664707E-4</v>
      </c>
      <c r="BL69">
        <f>I!BL69-A!BL69</f>
        <v>-2.6156828148527315E-3</v>
      </c>
      <c r="BM69">
        <f>I!BM69-A!BM69</f>
        <v>-3.2844074855955418E-4</v>
      </c>
      <c r="BN69">
        <f>I!BN69-A!BN69</f>
        <v>-1.1097037598390899E-3</v>
      </c>
      <c r="BO69">
        <f>I!BO69-A!BO69</f>
        <v>-9.263854164713611E-3</v>
      </c>
      <c r="BP69">
        <f>I!BP69-A!BP69</f>
        <v>-1.0865383808919051E-2</v>
      </c>
      <c r="BQ69">
        <f>I!BQ69-A!BQ69</f>
        <v>0.81243631635641045</v>
      </c>
      <c r="BR69">
        <f>I!BR69-A!BR69</f>
        <v>-3.5486015957215102E-2</v>
      </c>
      <c r="BS69">
        <f>I!BS69-A!BS69</f>
        <v>-5.7566762877422628E-5</v>
      </c>
      <c r="BT69">
        <f>I!BT69-A!BT69</f>
        <v>-4.5054891922062124E-3</v>
      </c>
      <c r="BU69">
        <f>I!BU69-A!BU69</f>
        <v>-7.098481956872317E-2</v>
      </c>
      <c r="BV69">
        <f>I!BV69-A!BV69</f>
        <v>-1.1389982385983341E-5</v>
      </c>
      <c r="BW69">
        <f>I!BW69-A!BW69</f>
        <v>-1.6183514146510123E-4</v>
      </c>
      <c r="BX69">
        <f>I!BX69-A!BX69</f>
        <v>-2.2379314326199443E-2</v>
      </c>
      <c r="BY69">
        <f>I!BY69-A!BY69</f>
        <v>-3.4814165395116156E-2</v>
      </c>
      <c r="BZ69">
        <f>I!BZ69-A!BZ69</f>
        <v>-4.7726804687409069E-5</v>
      </c>
      <c r="CA69">
        <f>I!CA69-A!CA69</f>
        <v>-4.3733250746905037E-3</v>
      </c>
      <c r="CB69">
        <f>I!CB69-A!CB69</f>
        <v>-7.3702359472716208E-6</v>
      </c>
      <c r="CC69">
        <f>I!CC69-A!CC69</f>
        <v>-7.7132957184181735E-5</v>
      </c>
      <c r="CD69">
        <f>I!CD69-A!CD69</f>
        <v>-1.439227352345883E-5</v>
      </c>
      <c r="CE69">
        <f>I!CE69-A!CE69</f>
        <v>-5.7604633855726335E-5</v>
      </c>
      <c r="CF69">
        <f>I!CF69-A!CF69</f>
        <v>-1.0953053155463424E-4</v>
      </c>
      <c r="CG69">
        <f>I!CG69-A!CG69</f>
        <v>-1.2433647965937871E-3</v>
      </c>
      <c r="CH69">
        <f>I!CH69-A!CH69</f>
        <v>-1.3515776764968649E-5</v>
      </c>
      <c r="CI69">
        <f>I!CI69-A!CI69</f>
        <v>-1.5452445499688889E-4</v>
      </c>
      <c r="CJ69">
        <f>I!CJ69-A!CJ69</f>
        <v>-4.1178855814631952E-3</v>
      </c>
      <c r="CK69">
        <f>I!CK69-A!CK69</f>
        <v>-1.8162291751958676E-2</v>
      </c>
      <c r="CL69">
        <f>I!CL69-A!CL69</f>
        <v>-1.3058442024072039E-4</v>
      </c>
      <c r="CM69">
        <f>I!CM69-A!CM69</f>
        <v>-3.2003719898881719E-3</v>
      </c>
      <c r="CN69">
        <f>I!CN69-A!CN69</f>
        <v>-7.1688959705913571E-5</v>
      </c>
      <c r="CO69">
        <f>I!CO69-A!CO69</f>
        <v>-2.3565768534985071E-5</v>
      </c>
      <c r="CP69">
        <f>I!CP69-A!CP69</f>
        <v>-5.1898041400765701E-6</v>
      </c>
      <c r="CQ69">
        <f>I!CQ69-A!CQ69</f>
        <v>-5.688362294446783E-5</v>
      </c>
      <c r="CR69">
        <f>I!CR69-A!CR69</f>
        <v>-7.1589367574562083E-3</v>
      </c>
      <c r="CS69">
        <f>I!CS69-A!CS69</f>
        <v>-8.2522828278881272E-9</v>
      </c>
      <c r="CT69">
        <f>I!CT69-A!CT69</f>
        <v>-4.0364850525995629E-5</v>
      </c>
      <c r="CU69">
        <f>I!CU69-A!CU69</f>
        <v>-3.3837701463387655E-5</v>
      </c>
      <c r="CV69">
        <f>I!CV69-A!CV69</f>
        <v>-1.7291107377701969E-4</v>
      </c>
      <c r="CW69">
        <f>I!CW69-A!CW69</f>
        <v>-1.7486397032386838E-4</v>
      </c>
      <c r="CX69">
        <f>I!CX69-A!CX69</f>
        <v>-2.0847264584737236E-5</v>
      </c>
      <c r="CY69">
        <f>I!CY69-A!CY69</f>
        <v>-2.4671903394826843E-5</v>
      </c>
      <c r="CZ69">
        <f>I!CZ69-A!CZ69</f>
        <v>-2.2732808982907921E-4</v>
      </c>
      <c r="DA69">
        <f>I!DA69-A!DA69</f>
        <v>-1.1267507717413748E-4</v>
      </c>
      <c r="DB69">
        <f>I!DB69-A!DB69</f>
        <v>-4.4975672311282477E-4</v>
      </c>
      <c r="DC69">
        <f>I!DC69-A!DC69</f>
        <v>-2.0791248731062213E-3</v>
      </c>
      <c r="DD69">
        <f>I!DD69-A!DD69</f>
        <v>-1.6573576637248705E-6</v>
      </c>
      <c r="DE69">
        <f>I!DE69-A!DE69</f>
        <v>-1.9339567302309918E-6</v>
      </c>
      <c r="DF69">
        <f>I!DF69-A!DF69</f>
        <v>-3.0999135705447655E-6</v>
      </c>
      <c r="DG69">
        <f>I!DG69-A!DG69</f>
        <v>-1.7452138154611746E-9</v>
      </c>
      <c r="DH69">
        <f>I!DH69-A!DH69</f>
        <v>-9.3194463941608648E-9</v>
      </c>
      <c r="DI69">
        <f>I!DI69-A!DI69</f>
        <v>-2.3703101074178368E-3</v>
      </c>
      <c r="DJ69">
        <f>I!DJ69-A!DJ69</f>
        <v>-7.8456073863845716E-4</v>
      </c>
      <c r="DK69">
        <f>I!DK69-A!DK69</f>
        <v>-6.8540237788622291E-6</v>
      </c>
      <c r="DL69">
        <f>I!DL69-A!DL69</f>
        <v>-1.8691781509324441E-6</v>
      </c>
      <c r="DM69">
        <f>I!DM69-A!DM69</f>
        <v>-3.9529656322561643E-4</v>
      </c>
      <c r="DN69">
        <f>I!DN69-A!DN69</f>
        <v>-2.7632276519613661E-4</v>
      </c>
      <c r="DO69">
        <f>I!DO69-A!DO69</f>
        <v>-2.7469816021887178E-4</v>
      </c>
      <c r="DP69">
        <f>I!DP69-A!DP69</f>
        <v>-4.5404750371121065E-6</v>
      </c>
      <c r="DQ69">
        <f>I!DQ69-A!DQ69</f>
        <v>-4.8828850255234701E-2</v>
      </c>
      <c r="DR69">
        <f>I!DR69-A!DR69</f>
        <v>-3.6448696662520749E-2</v>
      </c>
      <c r="DS69">
        <f>I!DS69-A!DS69</f>
        <v>-4.7059506435378533E-2</v>
      </c>
      <c r="DT69">
        <f>I!DT69-A!DT69</f>
        <v>-4.244432737756078E-4</v>
      </c>
      <c r="DU69">
        <f>I!DU69-A!DU69</f>
        <v>-1.8292544216057043E-3</v>
      </c>
      <c r="DV69">
        <f>I!DV69-A!DV69</f>
        <v>-4.7217591377274399E-5</v>
      </c>
      <c r="DW69">
        <f>I!DW69-A!DW69</f>
        <v>-1.1150851472506986E-9</v>
      </c>
      <c r="DX69">
        <f>I!DX69-A!DX69</f>
        <v>-1.7162380606012248E-5</v>
      </c>
      <c r="DY69">
        <f>I!DY69-A!DY69</f>
        <v>-7.8442584431608054E-5</v>
      </c>
      <c r="DZ69">
        <f>I!DZ69-A!DZ69</f>
        <v>-3.4198298095748295E-4</v>
      </c>
      <c r="EA69">
        <f>I!EA69-A!EA69</f>
        <v>-1.5296040355213785E-6</v>
      </c>
      <c r="EB69">
        <f>I!EB69-A!EB69</f>
        <v>0</v>
      </c>
      <c r="EC69">
        <f>I!EC69-A!EC69</f>
        <v>-1.0960432234089546E-5</v>
      </c>
      <c r="ED69">
        <f>I!ED69-A!ED69</f>
        <v>-1.3079209262967255E-3</v>
      </c>
      <c r="EE69">
        <f>I!EE69-A!EE69</f>
        <v>-3.3224521241779364E-4</v>
      </c>
      <c r="EF69">
        <f>I!EF69-A!EF69</f>
        <v>-2.5216255555183027E-7</v>
      </c>
      <c r="EG69">
        <f>I!EG69-A!EG69</f>
        <v>-9.2382179820244307E-4</v>
      </c>
      <c r="EH69">
        <f>I!EH69-A!EH69</f>
        <v>-2.6518711136807422E-4</v>
      </c>
      <c r="EI69">
        <f>I!EI69-A!EI69</f>
        <v>-2.0208513472163883E-6</v>
      </c>
      <c r="EJ69">
        <f>I!EJ69-A!EJ69</f>
        <v>-9.8553865733363609E-4</v>
      </c>
      <c r="EK69">
        <f>I!EK69-A!EK69</f>
        <v>-2.2877785770259824E-3</v>
      </c>
      <c r="EL69">
        <f>I!EL69-A!EL69</f>
        <v>-5.7741465224278354E-7</v>
      </c>
      <c r="EM69">
        <f>I!EM69-A!EM69</f>
        <v>-2.553808874016835E-6</v>
      </c>
      <c r="EN69">
        <f>I!EN69-A!EN69</f>
        <v>-1.2219052450476759E-3</v>
      </c>
      <c r="EO69">
        <f>I!EO69-A!EO69</f>
        <v>-5.0363807762172682E-8</v>
      </c>
      <c r="EP69">
        <f>I!EP69-A!EP69</f>
        <v>-1.5462053831577724E-3</v>
      </c>
      <c r="EQ69">
        <f>I!EQ69-A!EQ69</f>
        <v>-2.7524717569199744E-7</v>
      </c>
      <c r="ER69">
        <f>I!ER69-A!ER69</f>
        <v>-3.0367242826516063E-7</v>
      </c>
      <c r="ES69">
        <f>I!ES69-A!ES69</f>
        <v>-7.8858189605722205E-5</v>
      </c>
      <c r="ET69">
        <f>I!ET69-A!ET69</f>
        <v>-1.0442444843270586E-2</v>
      </c>
      <c r="EU69">
        <f>I!EU69-A!EU69</f>
        <v>-5.2689518505403497E-6</v>
      </c>
      <c r="EV69">
        <f>I!EV69-A!EV69</f>
        <v>-1.2731498506685552E-3</v>
      </c>
      <c r="EW69">
        <f>I!EW69-A!EW69</f>
        <v>-1.5450661997910445E-3</v>
      </c>
      <c r="EX69">
        <f>I!EX69-A!EX69</f>
        <v>-1.1600655226343266E-5</v>
      </c>
      <c r="EY69">
        <f>I!EY69-A!EY69</f>
        <v>-1.2431503905010588E-5</v>
      </c>
      <c r="EZ69">
        <f>I!EZ69-A!EZ69</f>
        <v>-6.1688456240541686E-3</v>
      </c>
      <c r="FA69">
        <f>I!FA69-A!FA69</f>
        <v>-3.0322311664834895E-6</v>
      </c>
      <c r="FB69">
        <f>I!FB69-A!FB69</f>
        <v>-3.225280730284065E-4</v>
      </c>
      <c r="FC69">
        <f>I!FC69-A!FC69</f>
        <v>-3.7768977154907399E-5</v>
      </c>
      <c r="FD69">
        <f>I!FD69-A!FD69</f>
        <v>-5.1309682060275805E-4</v>
      </c>
      <c r="FE69">
        <f>I!FE69-A!FE69</f>
        <v>-1.0380307363885754E-4</v>
      </c>
      <c r="FF69">
        <f>I!FF69-A!FF69</f>
        <v>-1.1801287866566026E-3</v>
      </c>
      <c r="FG69">
        <f>I!FG69-A!FG69</f>
        <v>-8.0870213397657604E-6</v>
      </c>
    </row>
    <row r="70" spans="1:163" x14ac:dyDescent="0.3">
      <c r="A70">
        <f>I!A70-A!A70</f>
        <v>-1.3213143723685848E-3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-1.7054829228242666E-3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0</v>
      </c>
      <c r="L70">
        <f>I!L70-A!L70</f>
        <v>0</v>
      </c>
      <c r="M70">
        <f>I!M70-A!M70</f>
        <v>0</v>
      </c>
      <c r="N70">
        <f>I!N70-A!N70</f>
        <v>0</v>
      </c>
      <c r="O70">
        <f>I!O70-A!O70</f>
        <v>0</v>
      </c>
      <c r="P70">
        <f>I!P70-A!P70</f>
        <v>0</v>
      </c>
      <c r="Q70">
        <f>I!Q70-A!Q70</f>
        <v>0</v>
      </c>
      <c r="R70">
        <f>I!R70-A!R70</f>
        <v>-8.0847800216959941E-4</v>
      </c>
      <c r="S70">
        <f>I!S70-A!S70</f>
        <v>-1.0993496835687913E-3</v>
      </c>
      <c r="T70">
        <f>I!T70-A!T70</f>
        <v>-3.6790014503857484E-5</v>
      </c>
      <c r="U70">
        <f>I!U70-A!U70</f>
        <v>-6.5410523582008748E-5</v>
      </c>
      <c r="V70">
        <f>I!V70-A!V70</f>
        <v>-9.4519424199879075E-5</v>
      </c>
      <c r="W70">
        <f>I!W70-A!W70</f>
        <v>-1.0988997494049211E-4</v>
      </c>
      <c r="X70">
        <f>I!X70-A!X70</f>
        <v>-1.2746387408966696E-4</v>
      </c>
      <c r="Y70">
        <f>I!Y70-A!Y70</f>
        <v>-9.7217572647195194E-5</v>
      </c>
      <c r="Z70">
        <f>I!Z70-A!Z70</f>
        <v>-9.7066523553760364E-4</v>
      </c>
      <c r="AA70">
        <f>I!AA70-A!AA70</f>
        <v>-1.7541103917758537E-5</v>
      </c>
      <c r="AB70">
        <f>I!AB70-A!AB70</f>
        <v>0</v>
      </c>
      <c r="AC70">
        <f>I!AC70-A!AC70</f>
        <v>-1.91547888406844E-6</v>
      </c>
      <c r="AD70">
        <f>I!AD70-A!AD70</f>
        <v>-1.2099142251226685E-4</v>
      </c>
      <c r="AE70">
        <f>I!AE70-A!AE70</f>
        <v>-4.6199718245080552E-7</v>
      </c>
      <c r="AF70">
        <f>I!AF70-A!AF70</f>
        <v>-5.3685223094504864E-5</v>
      </c>
      <c r="AG70">
        <f>I!AG70-A!AG70</f>
        <v>-9.9816920075129102E-7</v>
      </c>
      <c r="AH70">
        <f>I!AH70-A!AH70</f>
        <v>-8.4320826777710946E-8</v>
      </c>
      <c r="AI70">
        <f>I!AI70-A!AI70</f>
        <v>-5.1439386468535922E-7</v>
      </c>
      <c r="AJ70">
        <f>I!AJ70-A!AJ70</f>
        <v>-2.4867031725838248E-4</v>
      </c>
      <c r="AK70">
        <f>I!AK70-A!AK70</f>
        <v>-5.7022658562368774E-4</v>
      </c>
      <c r="AL70">
        <f>I!AL70-A!AL70</f>
        <v>-3.6023081034254308E-6</v>
      </c>
      <c r="AM70">
        <f>I!AM70-A!AM70</f>
        <v>-2.9951923800869228E-5</v>
      </c>
      <c r="AN70">
        <f>I!AN70-A!AN70</f>
        <v>-4.2037102498671957E-4</v>
      </c>
      <c r="AO70">
        <f>I!AO70-A!AO70</f>
        <v>-8.3355275642967486E-4</v>
      </c>
      <c r="AP70">
        <f>I!AP70-A!AP70</f>
        <v>-6.8404022886052115E-4</v>
      </c>
      <c r="AQ70">
        <f>I!AQ70-A!AQ70</f>
        <v>-1.7258266406634962E-3</v>
      </c>
      <c r="AR70">
        <f>I!AR70-A!AR70</f>
        <v>-3.7037145153111072E-6</v>
      </c>
      <c r="AS70">
        <f>I!AS70-A!AS70</f>
        <v>-1.6918807089923221E-6</v>
      </c>
      <c r="AT70">
        <f>I!AT70-A!AT70</f>
        <v>-4.3822555044107851E-5</v>
      </c>
      <c r="AU70">
        <f>I!AU70-A!AU70</f>
        <v>-2.048352266235088E-3</v>
      </c>
      <c r="AV70">
        <f>I!AV70-A!AV70</f>
        <v>-5.9066807499473517E-4</v>
      </c>
      <c r="AW70">
        <f>I!AW70-A!AW70</f>
        <v>-1.2906680786906332E-5</v>
      </c>
      <c r="AX70">
        <f>I!AX70-A!AX70</f>
        <v>-6.6795442969686652E-8</v>
      </c>
      <c r="AY70">
        <f>I!AY70-A!AY70</f>
        <v>-1.1265424332203832E-4</v>
      </c>
      <c r="AZ70">
        <f>I!AZ70-A!AZ70</f>
        <v>-6.6947583220757621E-6</v>
      </c>
      <c r="BA70">
        <f>I!BA70-A!BA70</f>
        <v>-2.6740447757638551E-4</v>
      </c>
      <c r="BB70">
        <f>I!BB70-A!BB70</f>
        <v>-4.2892659714482364E-6</v>
      </c>
      <c r="BC70">
        <f>I!BC70-A!BC70</f>
        <v>-1.2568629000383668E-5</v>
      </c>
      <c r="BD70">
        <f>I!BD70-A!BD70</f>
        <v>-1.4304091744634036E-6</v>
      </c>
      <c r="BE70">
        <f>I!BE70-A!BE70</f>
        <v>-4.9665481502884059E-5</v>
      </c>
      <c r="BF70">
        <f>I!BF70-A!BF70</f>
        <v>-4.3525341273278857E-4</v>
      </c>
      <c r="BG70">
        <f>I!BG70-A!BG70</f>
        <v>-1.4590150966593821E-5</v>
      </c>
      <c r="BH70">
        <f>I!BH70-A!BH70</f>
        <v>-5.6102588896801067E-5</v>
      </c>
      <c r="BI70">
        <f>I!BI70-A!BI70</f>
        <v>-3.431096562399913E-4</v>
      </c>
      <c r="BJ70">
        <f>I!BJ70-A!BJ70</f>
        <v>-1.1549753495451733E-6</v>
      </c>
      <c r="BK70">
        <f>I!BK70-A!BK70</f>
        <v>-1.2586857093496736E-5</v>
      </c>
      <c r="BL70">
        <f>I!BL70-A!BL70</f>
        <v>-2.3326152702787587E-7</v>
      </c>
      <c r="BM70">
        <f>I!BM70-A!BM70</f>
        <v>-5.1448649614045539E-5</v>
      </c>
      <c r="BN70">
        <f>I!BN70-A!BN70</f>
        <v>-4.682365736193124E-2</v>
      </c>
      <c r="BO70">
        <f>I!BO70-A!BO70</f>
        <v>-2.9017247066048998E-6</v>
      </c>
      <c r="BP70">
        <f>I!BP70-A!BP70</f>
        <v>-2.3875469841973679E-7</v>
      </c>
      <c r="BQ70">
        <f>I!BQ70-A!BQ70</f>
        <v>-6.1806956253255045E-7</v>
      </c>
      <c r="BR70">
        <f>I!BR70-A!BR70</f>
        <v>0.79391208760807019</v>
      </c>
      <c r="BS70">
        <f>I!BS70-A!BS70</f>
        <v>-6.7902743131212175E-6</v>
      </c>
      <c r="BT70">
        <f>I!BT70-A!BT70</f>
        <v>-5.08641405839417E-7</v>
      </c>
      <c r="BU70">
        <f>I!BU70-A!BU70</f>
        <v>-1.8641168095030084E-6</v>
      </c>
      <c r="BV70">
        <f>I!BV70-A!BV70</f>
        <v>-9.7953189493441895E-5</v>
      </c>
      <c r="BW70">
        <f>I!BW70-A!BW70</f>
        <v>-5.7130833751290396E-5</v>
      </c>
      <c r="BX70">
        <f>I!BX70-A!BX70</f>
        <v>-1.0450809974404399E-6</v>
      </c>
      <c r="BY70">
        <f>I!BY70-A!BY70</f>
        <v>-1.3747731868873294E-5</v>
      </c>
      <c r="BZ70">
        <f>I!BZ70-A!BZ70</f>
        <v>-2.1788044101582838E-5</v>
      </c>
      <c r="CA70">
        <f>I!CA70-A!CA70</f>
        <v>-2.3613217970011572E-4</v>
      </c>
      <c r="CB70">
        <f>I!CB70-A!CB70</f>
        <v>-1.2441788377268431E-6</v>
      </c>
      <c r="CC70">
        <f>I!CC70-A!CC70</f>
        <v>-1.2151529383500911E-3</v>
      </c>
      <c r="CD70">
        <f>I!CD70-A!CD70</f>
        <v>-2.9062375169022745E-7</v>
      </c>
      <c r="CE70">
        <f>I!CE70-A!CE70</f>
        <v>-3.1289775178148496E-5</v>
      </c>
      <c r="CF70">
        <f>I!CF70-A!CF70</f>
        <v>-2.9332248482740624E-3</v>
      </c>
      <c r="CG70">
        <f>I!CG70-A!CG70</f>
        <v>-4.3778870604373514E-7</v>
      </c>
      <c r="CH70">
        <f>I!CH70-A!CH70</f>
        <v>-1.1131669754755581E-6</v>
      </c>
      <c r="CI70">
        <f>I!CI70-A!CI70</f>
        <v>-1.3780182187076718E-5</v>
      </c>
      <c r="CJ70">
        <f>I!CJ70-A!CJ70</f>
        <v>-3.938385730749442E-6</v>
      </c>
      <c r="CK70">
        <f>I!CK70-A!CK70</f>
        <v>-6.6498299687205285E-7</v>
      </c>
      <c r="CL70">
        <f>I!CL70-A!CL70</f>
        <v>-2.4466692528774419E-6</v>
      </c>
      <c r="CM70">
        <f>I!CM70-A!CM70</f>
        <v>-3.1300146637927119E-6</v>
      </c>
      <c r="CN70">
        <f>I!CN70-A!CN70</f>
        <v>-4.901957594504724E-7</v>
      </c>
      <c r="CO70">
        <f>I!CO70-A!CO70</f>
        <v>-1.1221863559197949E-4</v>
      </c>
      <c r="CP70">
        <f>I!CP70-A!CP70</f>
        <v>-4.3287986239061411E-4</v>
      </c>
      <c r="CQ70">
        <f>I!CQ70-A!CQ70</f>
        <v>-3.6628584380208221E-6</v>
      </c>
      <c r="CR70">
        <f>I!CR70-A!CR70</f>
        <v>-2.0702663954666989E-5</v>
      </c>
      <c r="CS70">
        <f>I!CS70-A!CS70</f>
        <v>-4.9554489526534755E-6</v>
      </c>
      <c r="CT70">
        <f>I!CT70-A!CT70</f>
        <v>-1.1347597467813288E-5</v>
      </c>
      <c r="CU70">
        <f>I!CU70-A!CU70</f>
        <v>-1.219142051028818E-5</v>
      </c>
      <c r="CV70">
        <f>I!CV70-A!CV70</f>
        <v>-7.6843878140731315E-7</v>
      </c>
      <c r="CW70">
        <f>I!CW70-A!CW70</f>
        <v>-5.6088549620333152E-6</v>
      </c>
      <c r="CX70">
        <f>I!CX70-A!CX70</f>
        <v>-4.924261380128946E-6</v>
      </c>
      <c r="CY70">
        <f>I!CY70-A!CY70</f>
        <v>-1.0332593956897041E-5</v>
      </c>
      <c r="CZ70">
        <f>I!CZ70-A!CZ70</f>
        <v>-1.557303129940104E-4</v>
      </c>
      <c r="DA70">
        <f>I!DA70-A!DA70</f>
        <v>-6.8452436711147107E-7</v>
      </c>
      <c r="DB70">
        <f>I!DB70-A!DB70</f>
        <v>-2.3347207422045535E-5</v>
      </c>
      <c r="DC70">
        <f>I!DC70-A!DC70</f>
        <v>-4.5931800585879458E-4</v>
      </c>
      <c r="DD70">
        <f>I!DD70-A!DD70</f>
        <v>-7.5156568197261855E-7</v>
      </c>
      <c r="DE70">
        <f>I!DE70-A!DE70</f>
        <v>-3.0474146267989199E-6</v>
      </c>
      <c r="DF70">
        <f>I!DF70-A!DF70</f>
        <v>-6.3959086432054031E-6</v>
      </c>
      <c r="DG70">
        <f>I!DG70-A!DG70</f>
        <v>-3.4345757373110841E-7</v>
      </c>
      <c r="DH70">
        <f>I!DH70-A!DH70</f>
        <v>-1.2492259830163885E-7</v>
      </c>
      <c r="DI70">
        <f>I!DI70-A!DI70</f>
        <v>-8.5401708703850336E-6</v>
      </c>
      <c r="DJ70">
        <f>I!DJ70-A!DJ70</f>
        <v>-7.9596448687916138E-6</v>
      </c>
      <c r="DK70">
        <f>I!DK70-A!DK70</f>
        <v>-1.5878375466594972E-6</v>
      </c>
      <c r="DL70">
        <f>I!DL70-A!DL70</f>
        <v>-3.9755546254256389E-6</v>
      </c>
      <c r="DM70">
        <f>I!DM70-A!DM70</f>
        <v>-1.7181781210693352E-6</v>
      </c>
      <c r="DN70">
        <f>I!DN70-A!DN70</f>
        <v>-7.8166709028005535E-6</v>
      </c>
      <c r="DO70">
        <f>I!DO70-A!DO70</f>
        <v>-1.5811126299743675E-5</v>
      </c>
      <c r="DP70">
        <f>I!DP70-A!DP70</f>
        <v>-2.5150850161240536E-6</v>
      </c>
      <c r="DQ70">
        <f>I!DQ70-A!DQ70</f>
        <v>-3.980439180980796E-5</v>
      </c>
      <c r="DR70">
        <f>I!DR70-A!DR70</f>
        <v>-6.7441416965345969E-3</v>
      </c>
      <c r="DS70">
        <f>I!DS70-A!DS70</f>
        <v>-1.6481173247130696E-7</v>
      </c>
      <c r="DT70">
        <f>I!DT70-A!DT70</f>
        <v>-2.8581032519266728E-7</v>
      </c>
      <c r="DU70">
        <f>I!DU70-A!DU70</f>
        <v>-3.8721211638585858E-5</v>
      </c>
      <c r="DV70">
        <f>I!DV70-A!DV70</f>
        <v>-6.7465820009645057E-10</v>
      </c>
      <c r="DW70">
        <f>I!DW70-A!DW70</f>
        <v>-4.0009320892534279E-9</v>
      </c>
      <c r="DX70">
        <f>I!DX70-A!DX70</f>
        <v>-2.0351866004325849E-4</v>
      </c>
      <c r="DY70">
        <f>I!DY70-A!DY70</f>
        <v>-1.9877269988397121E-5</v>
      </c>
      <c r="DZ70">
        <f>I!DZ70-A!DZ70</f>
        <v>-6.3385074399598009E-8</v>
      </c>
      <c r="EA70">
        <f>I!EA70-A!EA70</f>
        <v>-5.9684977243105294E-6</v>
      </c>
      <c r="EB70">
        <f>I!EB70-A!EB70</f>
        <v>0</v>
      </c>
      <c r="EC70">
        <f>I!EC70-A!EC70</f>
        <v>-1.2494694753032672E-6</v>
      </c>
      <c r="ED70">
        <f>I!ED70-A!ED70</f>
        <v>-1.0928973658914317E-3</v>
      </c>
      <c r="EE70">
        <f>I!EE70-A!EE70</f>
        <v>-1.7263355497700277E-3</v>
      </c>
      <c r="EF70">
        <f>I!EF70-A!EF70</f>
        <v>-1.0412711884869754E-2</v>
      </c>
      <c r="EG70">
        <f>I!EG70-A!EG70</f>
        <v>-5.9526555081859667E-6</v>
      </c>
      <c r="EH70">
        <f>I!EH70-A!EH70</f>
        <v>-2.7981411105392125E-5</v>
      </c>
      <c r="EI70">
        <f>I!EI70-A!EI70</f>
        <v>-1.574405765493241E-5</v>
      </c>
      <c r="EJ70">
        <f>I!EJ70-A!EJ70</f>
        <v>-4.8560476346212211E-6</v>
      </c>
      <c r="EK70">
        <f>I!EK70-A!EK70</f>
        <v>-1.0443534922312796E-5</v>
      </c>
      <c r="EL70">
        <f>I!EL70-A!EL70</f>
        <v>-8.1131167661753641E-6</v>
      </c>
      <c r="EM70">
        <f>I!EM70-A!EM70</f>
        <v>-1.1049941678344073E-7</v>
      </c>
      <c r="EN70">
        <f>I!EN70-A!EN70</f>
        <v>-2.0905675628891947E-6</v>
      </c>
      <c r="EO70">
        <f>I!EO70-A!EO70</f>
        <v>-2.1067923459598695E-7</v>
      </c>
      <c r="EP70">
        <f>I!EP70-A!EP70</f>
        <v>-7.9927802651723931E-6</v>
      </c>
      <c r="EQ70">
        <f>I!EQ70-A!EQ70</f>
        <v>-2.8733501277676023E-6</v>
      </c>
      <c r="ER70">
        <f>I!ER70-A!ER70</f>
        <v>-1.9014647606608807E-6</v>
      </c>
      <c r="ES70">
        <f>I!ES70-A!ES70</f>
        <v>-5.4683704203582889E-6</v>
      </c>
      <c r="ET70">
        <f>I!ET70-A!ET70</f>
        <v>-1.0907497437683553E-3</v>
      </c>
      <c r="EU70">
        <f>I!EU70-A!EU70</f>
        <v>-1.2611073438962774E-7</v>
      </c>
      <c r="EV70">
        <f>I!EV70-A!EV70</f>
        <v>-1.4312215705539183E-4</v>
      </c>
      <c r="EW70">
        <f>I!EW70-A!EW70</f>
        <v>-1.6188614129325547E-4</v>
      </c>
      <c r="EX70">
        <f>I!EX70-A!EX70</f>
        <v>-1.1453415161603216E-6</v>
      </c>
      <c r="EY70">
        <f>I!EY70-A!EY70</f>
        <v>-1.08096093605661E-4</v>
      </c>
      <c r="EZ70">
        <f>I!EZ70-A!EZ70</f>
        <v>-2.2300480062454148E-5</v>
      </c>
      <c r="FA70">
        <f>I!FA70-A!FA70</f>
        <v>-7.4721266438666642E-7</v>
      </c>
      <c r="FB70">
        <f>I!FB70-A!FB70</f>
        <v>-3.3865449448222578E-5</v>
      </c>
      <c r="FC70">
        <f>I!FC70-A!FC70</f>
        <v>-6.0545630677220816E-6</v>
      </c>
      <c r="FD70">
        <f>I!FD70-A!FD70</f>
        <v>-5.5109156211143119E-5</v>
      </c>
      <c r="FE70">
        <f>I!FE70-A!FE70</f>
        <v>-1.1292223568044552E-4</v>
      </c>
      <c r="FF70">
        <f>I!FF70-A!FF70</f>
        <v>-7.5016897309523042E-6</v>
      </c>
      <c r="FG70">
        <f>I!FG70-A!FG70</f>
        <v>-4.6184738395772034E-5</v>
      </c>
    </row>
    <row r="71" spans="1:163" x14ac:dyDescent="0.3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0</v>
      </c>
      <c r="H71">
        <f>I!H71-A!H71</f>
        <v>0</v>
      </c>
      <c r="I71">
        <f>I!I71-A!I71</f>
        <v>0</v>
      </c>
      <c r="J71">
        <f>I!J71-A!J71</f>
        <v>0</v>
      </c>
      <c r="K71">
        <f>I!K71-A!K71</f>
        <v>0</v>
      </c>
      <c r="L71">
        <f>I!L71-A!L71</f>
        <v>0</v>
      </c>
      <c r="M71">
        <f>I!M71-A!M71</f>
        <v>0</v>
      </c>
      <c r="N71">
        <f>I!N71-A!N71</f>
        <v>0</v>
      </c>
      <c r="O71">
        <f>I!O71-A!O71</f>
        <v>0</v>
      </c>
      <c r="P71">
        <f>I!P71-A!P71</f>
        <v>0</v>
      </c>
      <c r="Q71">
        <f>I!Q71-A!Q71</f>
        <v>0</v>
      </c>
      <c r="R71">
        <f>I!R71-A!R71</f>
        <v>-3.0407039132815112E-4</v>
      </c>
      <c r="S71">
        <f>I!S71-A!S71</f>
        <v>-3.1298669208799923E-4</v>
      </c>
      <c r="T71">
        <f>I!T71-A!T71</f>
        <v>-1.0245206963289316E-2</v>
      </c>
      <c r="U71">
        <f>I!U71-A!U71</f>
        <v>-7.8846548482982583E-4</v>
      </c>
      <c r="V71">
        <f>I!V71-A!V71</f>
        <v>-1.1393473029482363E-3</v>
      </c>
      <c r="W71">
        <f>I!W71-A!W71</f>
        <v>-1.3246255743658993E-3</v>
      </c>
      <c r="X71">
        <f>I!X71-A!X71</f>
        <v>-1.5364632444257074E-3</v>
      </c>
      <c r="Y71">
        <f>I!Y71-A!Y71</f>
        <v>-1.1718710744632078E-3</v>
      </c>
      <c r="Z71">
        <f>I!Z71-A!Z71</f>
        <v>-4.2007363770160139E-3</v>
      </c>
      <c r="AA71">
        <f>I!AA71-A!AA71</f>
        <v>-2.9911476327195833E-6</v>
      </c>
      <c r="AB71">
        <f>I!AB71-A!AB71</f>
        <v>0</v>
      </c>
      <c r="AC71">
        <f>I!AC71-A!AC71</f>
        <v>-3.0248399962302572E-5</v>
      </c>
      <c r="AD71">
        <f>I!AD71-A!AD71</f>
        <v>-1.711434456253148E-5</v>
      </c>
      <c r="AE71">
        <f>I!AE71-A!AE71</f>
        <v>-4.2210437620110977E-8</v>
      </c>
      <c r="AF71">
        <f>I!AF71-A!AF71</f>
        <v>0</v>
      </c>
      <c r="AG71">
        <f>I!AG71-A!AG71</f>
        <v>-2.1427591384950608E-7</v>
      </c>
      <c r="AH71">
        <f>I!AH71-A!AH71</f>
        <v>-1.2102455754842943E-3</v>
      </c>
      <c r="AI71">
        <f>I!AI71-A!AI71</f>
        <v>0</v>
      </c>
      <c r="AJ71">
        <f>I!AJ71-A!AJ71</f>
        <v>-1.1123050731412962E-7</v>
      </c>
      <c r="AK71">
        <f>I!AK71-A!AK71</f>
        <v>-1.4240961314170261E-2</v>
      </c>
      <c r="AL71">
        <f>I!AL71-A!AL71</f>
        <v>-6.5170314833699209E-6</v>
      </c>
      <c r="AM71">
        <f>I!AM71-A!AM71</f>
        <v>-9.0198222261580132E-5</v>
      </c>
      <c r="AN71">
        <f>I!AN71-A!AN71</f>
        <v>-1.8520880733311035E-4</v>
      </c>
      <c r="AO71">
        <f>I!AO71-A!AO71</f>
        <v>-1.2210632188656064E-5</v>
      </c>
      <c r="AP71">
        <f>I!AP71-A!AP71</f>
        <v>-2.5245699822178697E-6</v>
      </c>
      <c r="AQ71">
        <f>I!AQ71-A!AQ71</f>
        <v>-2.305979271261008E-4</v>
      </c>
      <c r="AR71">
        <f>I!AR71-A!AR71</f>
        <v>-1.810790487575788E-9</v>
      </c>
      <c r="AS71">
        <f>I!AS71-A!AS71</f>
        <v>-8.7991031959350623E-7</v>
      </c>
      <c r="AT71">
        <f>I!AT71-A!AT71</f>
        <v>-2.6999287461864512E-7</v>
      </c>
      <c r="AU71">
        <f>I!AU71-A!AU71</f>
        <v>-1.447686527033256E-7</v>
      </c>
      <c r="AV71">
        <f>I!AV71-A!AV71</f>
        <v>-3.0890456574487926E-4</v>
      </c>
      <c r="AW71">
        <f>I!AW71-A!AW71</f>
        <v>-6.418134965588545E-8</v>
      </c>
      <c r="AX71">
        <f>I!AX71-A!AX71</f>
        <v>-1.5322730620525373E-6</v>
      </c>
      <c r="AY71">
        <f>I!AY71-A!AY71</f>
        <v>0</v>
      </c>
      <c r="AZ71">
        <f>I!AZ71-A!AZ71</f>
        <v>-8.5408766611991567E-7</v>
      </c>
      <c r="BA71">
        <f>I!BA71-A!BA71</f>
        <v>-3.1291634144105032E-6</v>
      </c>
      <c r="BB71">
        <f>I!BB71-A!BB71</f>
        <v>-9.8467172014693733E-7</v>
      </c>
      <c r="BC71">
        <f>I!BC71-A!BC71</f>
        <v>-8.7885047105579941E-6</v>
      </c>
      <c r="BD71">
        <f>I!BD71-A!BD71</f>
        <v>0</v>
      </c>
      <c r="BE71">
        <f>I!BE71-A!BE71</f>
        <v>-4.4783860581486926E-6</v>
      </c>
      <c r="BF71">
        <f>I!BF71-A!BF71</f>
        <v>-3.0945666457954654E-2</v>
      </c>
      <c r="BG71">
        <f>I!BG71-A!BG71</f>
        <v>-5.2655735257227701E-7</v>
      </c>
      <c r="BH71">
        <f>I!BH71-A!BH71</f>
        <v>-2.5268457589268529E-5</v>
      </c>
      <c r="BI71">
        <f>I!BI71-A!BI71</f>
        <v>-2.2057360745345816E-5</v>
      </c>
      <c r="BJ71">
        <f>I!BJ71-A!BJ71</f>
        <v>-2.1339674172113242E-10</v>
      </c>
      <c r="BK71">
        <f>I!BK71-A!BK71</f>
        <v>-5.1278989664356798E-8</v>
      </c>
      <c r="BL71">
        <f>I!BL71-A!BL71</f>
        <v>-4.3664204071123082E-10</v>
      </c>
      <c r="BM71">
        <f>I!BM71-A!BM71</f>
        <v>-8.4257637575683214E-6</v>
      </c>
      <c r="BN71">
        <f>I!BN71-A!BN71</f>
        <v>-4.3922879461299059E-2</v>
      </c>
      <c r="BO71">
        <f>I!BO71-A!BO71</f>
        <v>-1.0514478017195625E-5</v>
      </c>
      <c r="BP71">
        <f>I!BP71-A!BP71</f>
        <v>-8.4612400840580686E-8</v>
      </c>
      <c r="BQ71">
        <f>I!BQ71-A!BQ71</f>
        <v>-3.8471438440466488E-6</v>
      </c>
      <c r="BR71">
        <f>I!BR71-A!BR71</f>
        <v>-1.5460408365489075E-2</v>
      </c>
      <c r="BS71">
        <f>I!BS71-A!BS71</f>
        <v>0.72485632731660754</v>
      </c>
      <c r="BT71">
        <f>I!BT71-A!BT71</f>
        <v>-1.3699050872250284E-5</v>
      </c>
      <c r="BU71">
        <f>I!BU71-A!BU71</f>
        <v>-5.0497233531421814E-4</v>
      </c>
      <c r="BV71">
        <f>I!BV71-A!BV71</f>
        <v>-4.4886953236389167E-7</v>
      </c>
      <c r="BW71">
        <f>I!BW71-A!BW71</f>
        <v>-6.0154228407468754E-5</v>
      </c>
      <c r="BX71">
        <f>I!BX71-A!BX71</f>
        <v>0</v>
      </c>
      <c r="BY71">
        <f>I!BY71-A!BY71</f>
        <v>-3.1179038990175731E-7</v>
      </c>
      <c r="BZ71">
        <f>I!BZ71-A!BZ71</f>
        <v>-1.5435323753315049E-4</v>
      </c>
      <c r="CA71">
        <f>I!CA71-A!CA71</f>
        <v>-1.3246047314910478E-5</v>
      </c>
      <c r="CB71">
        <f>I!CB71-A!CB71</f>
        <v>-2.6954500589876063E-5</v>
      </c>
      <c r="CC71">
        <f>I!CC71-A!CC71</f>
        <v>-2.9693803007727019E-5</v>
      </c>
      <c r="CD71">
        <f>I!CD71-A!CD71</f>
        <v>-1.1619213730672097E-5</v>
      </c>
      <c r="CE71">
        <f>I!CE71-A!CE71</f>
        <v>-6.8460246045041202E-6</v>
      </c>
      <c r="CF71">
        <f>I!CF71-A!CF71</f>
        <v>-7.5661503847062751E-5</v>
      </c>
      <c r="CG71">
        <f>I!CG71-A!CG71</f>
        <v>-2.1918060815404535E-6</v>
      </c>
      <c r="CH71">
        <f>I!CH71-A!CH71</f>
        <v>-1.1037522692551105E-7</v>
      </c>
      <c r="CI71">
        <f>I!CI71-A!CI71</f>
        <v>-2.9039363921180213E-5</v>
      </c>
      <c r="CJ71">
        <f>I!CJ71-A!CJ71</f>
        <v>-9.7718665427881055E-8</v>
      </c>
      <c r="CK71">
        <f>I!CK71-A!CK71</f>
        <v>-2.7802969333070687E-7</v>
      </c>
      <c r="CL71">
        <f>I!CL71-A!CL71</f>
        <v>-8.4232211901118779E-4</v>
      </c>
      <c r="CM71">
        <f>I!CM71-A!CM71</f>
        <v>-1.1029417001706871E-9</v>
      </c>
      <c r="CN71">
        <f>I!CN71-A!CN71</f>
        <v>-5.2675420775570209E-5</v>
      </c>
      <c r="CO71">
        <f>I!CO71-A!CO71</f>
        <v>-4.7937703376142319E-6</v>
      </c>
      <c r="CP71">
        <f>I!CP71-A!CP71</f>
        <v>-9.3404291806910255E-6</v>
      </c>
      <c r="CQ71">
        <f>I!CQ71-A!CQ71</f>
        <v>-2.7421561997757702E-5</v>
      </c>
      <c r="CR71">
        <f>I!CR71-A!CR71</f>
        <v>-3.3454791822290367E-4</v>
      </c>
      <c r="CS71">
        <f>I!CS71-A!CS71</f>
        <v>-3.0239592750742471E-4</v>
      </c>
      <c r="CT71">
        <f>I!CT71-A!CT71</f>
        <v>-3.0510060903331924E-7</v>
      </c>
      <c r="CU71">
        <f>I!CU71-A!CU71</f>
        <v>-3.2594271410060388E-5</v>
      </c>
      <c r="CV71">
        <f>I!CV71-A!CV71</f>
        <v>0</v>
      </c>
      <c r="CW71">
        <f>I!CW71-A!CW71</f>
        <v>-5.5408844419014715E-5</v>
      </c>
      <c r="CX71">
        <f>I!CX71-A!CX71</f>
        <v>0</v>
      </c>
      <c r="CY71">
        <f>I!CY71-A!CY71</f>
        <v>-2.1473262084063588E-7</v>
      </c>
      <c r="CZ71">
        <f>I!CZ71-A!CZ71</f>
        <v>-4.6167723508826764E-6</v>
      </c>
      <c r="DA71">
        <f>I!DA71-A!DA71</f>
        <v>-4.2066623655658092E-6</v>
      </c>
      <c r="DB71">
        <f>I!DB71-A!DB71</f>
        <v>-9.6197862808849582E-5</v>
      </c>
      <c r="DC71">
        <f>I!DC71-A!DC71</f>
        <v>-1.816229470784957E-4</v>
      </c>
      <c r="DD71">
        <f>I!DD71-A!DD71</f>
        <v>-1.5824305464666249E-7</v>
      </c>
      <c r="DE71">
        <f>I!DE71-A!DE71</f>
        <v>-5.7377898562752725E-5</v>
      </c>
      <c r="DF71">
        <f>I!DF71-A!DF71</f>
        <v>-2.9673391872644322E-6</v>
      </c>
      <c r="DG71">
        <f>I!DG71-A!DG71</f>
        <v>-4.5745209953037596E-6</v>
      </c>
      <c r="DH71">
        <f>I!DH71-A!DH71</f>
        <v>-1.6904989981092753E-7</v>
      </c>
      <c r="DI71">
        <f>I!DI71-A!DI71</f>
        <v>-2.0312209325230633E-5</v>
      </c>
      <c r="DJ71">
        <f>I!DJ71-A!DJ71</f>
        <v>-4.3692713763549771E-5</v>
      </c>
      <c r="DK71">
        <f>I!DK71-A!DK71</f>
        <v>-4.242293507991434E-4</v>
      </c>
      <c r="DL71">
        <f>I!DL71-A!DL71</f>
        <v>-6.4275821590080591E-8</v>
      </c>
      <c r="DM71">
        <f>I!DM71-A!DM71</f>
        <v>0</v>
      </c>
      <c r="DN71">
        <f>I!DN71-A!DN71</f>
        <v>-1.6644465644437419E-5</v>
      </c>
      <c r="DO71">
        <f>I!DO71-A!DO71</f>
        <v>-2.2995961440621987E-5</v>
      </c>
      <c r="DP71">
        <f>I!DP71-A!DP71</f>
        <v>-9.3317349560279098E-8</v>
      </c>
      <c r="DQ71">
        <f>I!DQ71-A!DQ71</f>
        <v>-2.8444475877214358E-5</v>
      </c>
      <c r="DR71">
        <f>I!DR71-A!DR71</f>
        <v>0</v>
      </c>
      <c r="DS71">
        <f>I!DS71-A!DS71</f>
        <v>0</v>
      </c>
      <c r="DT71">
        <f>I!DT71-A!DT71</f>
        <v>-1.5478062150967018E-9</v>
      </c>
      <c r="DU71">
        <f>I!DU71-A!DU71</f>
        <v>0</v>
      </c>
      <c r="DV71">
        <f>I!DV71-A!DV71</f>
        <v>-3.9014334721459239E-4</v>
      </c>
      <c r="DW71">
        <f>I!DW71-A!DW71</f>
        <v>-1.7216086818970484E-10</v>
      </c>
      <c r="DX71">
        <f>I!DX71-A!DX71</f>
        <v>-6.0907370812453014E-5</v>
      </c>
      <c r="DY71">
        <f>I!DY71-A!DY71</f>
        <v>-7.4558096888869803E-9</v>
      </c>
      <c r="DZ71">
        <f>I!DZ71-A!DZ71</f>
        <v>0</v>
      </c>
      <c r="EA71">
        <f>I!EA71-A!EA71</f>
        <v>-1.2635789346733449E-6</v>
      </c>
      <c r="EB71">
        <f>I!EB71-A!EB71</f>
        <v>0</v>
      </c>
      <c r="EC71">
        <f>I!EC71-A!EC71</f>
        <v>0</v>
      </c>
      <c r="ED71">
        <f>I!ED71-A!ED71</f>
        <v>-1.4943357517369732E-7</v>
      </c>
      <c r="EE71">
        <f>I!EE71-A!EE71</f>
        <v>-2.893268774085765E-8</v>
      </c>
      <c r="EF71">
        <f>I!EF71-A!EF71</f>
        <v>0</v>
      </c>
      <c r="EG71">
        <f>I!EG71-A!EG71</f>
        <v>-1.1282201291459725E-7</v>
      </c>
      <c r="EH71">
        <f>I!EH71-A!EH71</f>
        <v>0</v>
      </c>
      <c r="EI71">
        <f>I!EI71-A!EI71</f>
        <v>0</v>
      </c>
      <c r="EJ71">
        <f>I!EJ71-A!EJ71</f>
        <v>0</v>
      </c>
      <c r="EK71">
        <f>I!EK71-A!EK71</f>
        <v>0</v>
      </c>
      <c r="EL71">
        <f>I!EL71-A!EL71</f>
        <v>0</v>
      </c>
      <c r="EM71">
        <f>I!EM71-A!EM71</f>
        <v>-1.3245638526113138E-11</v>
      </c>
      <c r="EN71">
        <f>I!EN71-A!EN71</f>
        <v>0</v>
      </c>
      <c r="EO71">
        <f>I!EO71-A!EO71</f>
        <v>0</v>
      </c>
      <c r="EP71">
        <f>I!EP71-A!EP71</f>
        <v>-1.4465136801616168E-2</v>
      </c>
      <c r="EQ71">
        <f>I!EQ71-A!EQ71</f>
        <v>-8.011383823479265E-5</v>
      </c>
      <c r="ER71">
        <f>I!ER71-A!ER71</f>
        <v>0</v>
      </c>
      <c r="ES71">
        <f>I!ES71-A!ES71</f>
        <v>-9.7064031161725033E-5</v>
      </c>
      <c r="ET71">
        <f>I!ET71-A!ET71</f>
        <v>-8.7398985464252157E-10</v>
      </c>
      <c r="EU71">
        <f>I!EU71-A!EU71</f>
        <v>-2.6095334492798839E-8</v>
      </c>
      <c r="EV71">
        <f>I!EV71-A!EV71</f>
        <v>-2.1959642901690679E-5</v>
      </c>
      <c r="EW71">
        <f>I!EW71-A!EW71</f>
        <v>0</v>
      </c>
      <c r="EX71">
        <f>I!EX71-A!EX71</f>
        <v>-4.0248658877919439E-5</v>
      </c>
      <c r="EY71">
        <f>I!EY71-A!EY71</f>
        <v>-1.5096270204817654E-2</v>
      </c>
      <c r="EZ71">
        <f>I!EZ71-A!EZ71</f>
        <v>-4.8398631090472585E-2</v>
      </c>
      <c r="FA71">
        <f>I!FA71-A!FA71</f>
        <v>-0.10937280650713084</v>
      </c>
      <c r="FB71">
        <f>I!FB71-A!FB71</f>
        <v>0</v>
      </c>
      <c r="FC71">
        <f>I!FC71-A!FC71</f>
        <v>0</v>
      </c>
      <c r="FD71">
        <f>I!FD71-A!FD71</f>
        <v>0</v>
      </c>
      <c r="FE71">
        <f>I!FE71-A!FE71</f>
        <v>-2.0795800537907003E-3</v>
      </c>
      <c r="FF71">
        <f>I!FF71-A!FF71</f>
        <v>-1.253337344694277E-2</v>
      </c>
      <c r="FG71">
        <f>I!FG71-A!FG71</f>
        <v>-1.5527086112136616E-4</v>
      </c>
    </row>
    <row r="72" spans="1:163" x14ac:dyDescent="0.3">
      <c r="A72">
        <f>I!A72-A!A72</f>
        <v>-0.47247488985617436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-2.3303166288125101E-3</v>
      </c>
      <c r="F72">
        <f>I!F72-A!F72</f>
        <v>0</v>
      </c>
      <c r="G72">
        <f>I!G72-A!G72</f>
        <v>0</v>
      </c>
      <c r="H72">
        <f>I!H72-A!H72</f>
        <v>0</v>
      </c>
      <c r="I72">
        <f>I!I72-A!I72</f>
        <v>0</v>
      </c>
      <c r="J72">
        <f>I!J72-A!J72</f>
        <v>-1.2345702457833225E-2</v>
      </c>
      <c r="K72">
        <f>I!K72-A!K72</f>
        <v>0</v>
      </c>
      <c r="L72">
        <f>I!L72-A!L72</f>
        <v>0</v>
      </c>
      <c r="M72">
        <f>I!M72-A!M72</f>
        <v>0</v>
      </c>
      <c r="N72">
        <f>I!N72-A!N72</f>
        <v>0</v>
      </c>
      <c r="O72">
        <f>I!O72-A!O72</f>
        <v>0</v>
      </c>
      <c r="P72">
        <f>I!P72-A!P72</f>
        <v>0</v>
      </c>
      <c r="Q72">
        <f>I!Q72-A!Q72</f>
        <v>0</v>
      </c>
      <c r="R72">
        <f>I!R72-A!R72</f>
        <v>-1.9903891065808343E-4</v>
      </c>
      <c r="S72">
        <f>I!S72-A!S72</f>
        <v>-6.9988001403594426E-7</v>
      </c>
      <c r="T72">
        <f>I!T72-A!T72</f>
        <v>0</v>
      </c>
      <c r="U72">
        <f>I!U72-A!U72</f>
        <v>-2.5986837449333489E-8</v>
      </c>
      <c r="V72">
        <f>I!V72-A!V72</f>
        <v>-3.7551463862039071E-8</v>
      </c>
      <c r="W72">
        <f>I!W72-A!W72</f>
        <v>-4.3658004243148524E-8</v>
      </c>
      <c r="X72">
        <f>I!X72-A!X72</f>
        <v>-5.0639909226190066E-8</v>
      </c>
      <c r="Y72">
        <f>I!Y72-A!Y72</f>
        <v>-3.8623406743319651E-8</v>
      </c>
      <c r="Z72">
        <f>I!Z72-A!Z72</f>
        <v>-2.2112382041750069E-9</v>
      </c>
      <c r="AA72">
        <f>I!AA72-A!AA72</f>
        <v>-5.1157362912171125E-5</v>
      </c>
      <c r="AB72">
        <f>I!AB72-A!AB72</f>
        <v>0</v>
      </c>
      <c r="AC72">
        <f>I!AC72-A!AC72</f>
        <v>-1.6804043631460166E-4</v>
      </c>
      <c r="AD72">
        <f>I!AD72-A!AD72</f>
        <v>-1.6082318974253058E-2</v>
      </c>
      <c r="AE72">
        <f>I!AE72-A!AE72</f>
        <v>0</v>
      </c>
      <c r="AF72">
        <f>I!AF72-A!AF72</f>
        <v>0</v>
      </c>
      <c r="AG72">
        <f>I!AG72-A!AG72</f>
        <v>-3.3805955274418412E-5</v>
      </c>
      <c r="AH72">
        <f>I!AH72-A!AH72</f>
        <v>-3.0151396350108868E-5</v>
      </c>
      <c r="AI72">
        <f>I!AI72-A!AI72</f>
        <v>-2.2756839434642908E-3</v>
      </c>
      <c r="AJ72">
        <f>I!AJ72-A!AJ72</f>
        <v>-2.503582822933475E-4</v>
      </c>
      <c r="AK72">
        <f>I!AK72-A!AK72</f>
        <v>0</v>
      </c>
      <c r="AL72">
        <f>I!AL72-A!AL72</f>
        <v>-1.0935548625319461E-4</v>
      </c>
      <c r="AM72">
        <f>I!AM72-A!AM72</f>
        <v>-3.8865415374745346E-4</v>
      </c>
      <c r="AN72">
        <f>I!AN72-A!AN72</f>
        <v>-6.745699570728431E-5</v>
      </c>
      <c r="AO72">
        <f>I!AO72-A!AO72</f>
        <v>0</v>
      </c>
      <c r="AP72">
        <f>I!AP72-A!AP72</f>
        <v>-5.5467322073319398E-4</v>
      </c>
      <c r="AQ72">
        <f>I!AQ72-A!AQ72</f>
        <v>-1.1595484803123923E-3</v>
      </c>
      <c r="AR72">
        <f>I!AR72-A!AR72</f>
        <v>-1.8595262890949233E-6</v>
      </c>
      <c r="AS72">
        <f>I!AS72-A!AS72</f>
        <v>-4.2338488889410487E-4</v>
      </c>
      <c r="AT72">
        <f>I!AT72-A!AT72</f>
        <v>-2.1252269998600136E-8</v>
      </c>
      <c r="AU72">
        <f>I!AU72-A!AU72</f>
        <v>-1.4687912034144376E-2</v>
      </c>
      <c r="AV72">
        <f>I!AV72-A!AV72</f>
        <v>-0.29286157832732634</v>
      </c>
      <c r="AW72">
        <f>I!AW72-A!AW72</f>
        <v>-0.26831514425249492</v>
      </c>
      <c r="AX72">
        <f>I!AX72-A!AX72</f>
        <v>-9.8988659012043886E-2</v>
      </c>
      <c r="AY72">
        <f>I!AY72-A!AY72</f>
        <v>-0.10196943903242507</v>
      </c>
      <c r="AZ72">
        <f>I!AZ72-A!AZ72</f>
        <v>-1.916890417697396E-2</v>
      </c>
      <c r="BA72">
        <f>I!BA72-A!BA72</f>
        <v>-5.4659708768493289E-4</v>
      </c>
      <c r="BB72">
        <f>I!BB72-A!BB72</f>
        <v>-1.3765210621326698E-3</v>
      </c>
      <c r="BC72">
        <f>I!BC72-A!BC72</f>
        <v>-4.2375670105545795E-4</v>
      </c>
      <c r="BD72">
        <f>I!BD72-A!BD72</f>
        <v>-7.1764777388976806E-6</v>
      </c>
      <c r="BE72">
        <f>I!BE72-A!BE72</f>
        <v>-1.0332006655223613E-4</v>
      </c>
      <c r="BF72">
        <f>I!BF72-A!BF72</f>
        <v>-4.2696039505325653E-3</v>
      </c>
      <c r="BG72">
        <f>I!BG72-A!BG72</f>
        <v>-1.3653615672608565E-7</v>
      </c>
      <c r="BH72">
        <f>I!BH72-A!BH72</f>
        <v>-3.4332125877921889E-6</v>
      </c>
      <c r="BI72">
        <f>I!BI72-A!BI72</f>
        <v>-4.7968747154075779E-2</v>
      </c>
      <c r="BJ72">
        <f>I!BJ72-A!BJ72</f>
        <v>-4.7927338841984431E-7</v>
      </c>
      <c r="BK72">
        <f>I!BK72-A!BK72</f>
        <v>-3.947386371444572E-4</v>
      </c>
      <c r="BL72">
        <f>I!BL72-A!BL72</f>
        <v>-1.7665692322734323E-5</v>
      </c>
      <c r="BM72">
        <f>I!BM72-A!BM72</f>
        <v>-2.4785995403977927E-4</v>
      </c>
      <c r="BN72">
        <f>I!BN72-A!BN72</f>
        <v>-1.196013218811752E-5</v>
      </c>
      <c r="BO72">
        <f>I!BO72-A!BO72</f>
        <v>-7.7603622205686077E-4</v>
      </c>
      <c r="BP72">
        <f>I!BP72-A!BP72</f>
        <v>-4.0854678510746159E-2</v>
      </c>
      <c r="BQ72">
        <f>I!BQ72-A!BQ72</f>
        <v>-2.0900568795039626E-2</v>
      </c>
      <c r="BR72">
        <f>I!BR72-A!BR72</f>
        <v>-1.7032957288989773E-3</v>
      </c>
      <c r="BS72">
        <f>I!BS72-A!BS72</f>
        <v>-7.1702833442272024E-5</v>
      </c>
      <c r="BT72">
        <f>I!BT72-A!BT72</f>
        <v>0.84830784150402216</v>
      </c>
      <c r="BU72">
        <f>I!BU72-A!BU72</f>
        <v>-3.4906914535507234E-5</v>
      </c>
      <c r="BV72">
        <f>I!BV72-A!BV72</f>
        <v>-1.3384006563008584E-4</v>
      </c>
      <c r="BW72">
        <f>I!BW72-A!BW72</f>
        <v>-7.0906657351877565E-3</v>
      </c>
      <c r="BX72">
        <f>I!BX72-A!BX72</f>
        <v>-3.2771412256770241E-4</v>
      </c>
      <c r="BY72">
        <f>I!BY72-A!BY72</f>
        <v>-1.8482649324183677E-4</v>
      </c>
      <c r="BZ72">
        <f>I!BZ72-A!BZ72</f>
        <v>-2.2998063527562601E-5</v>
      </c>
      <c r="CA72">
        <f>I!CA72-A!CA72</f>
        <v>-9.3148809274790095E-5</v>
      </c>
      <c r="CB72">
        <f>I!CB72-A!CB72</f>
        <v>-8.2169428113781898E-5</v>
      </c>
      <c r="CC72">
        <f>I!CC72-A!CC72</f>
        <v>-1.8531770740338456E-3</v>
      </c>
      <c r="CD72">
        <f>I!CD72-A!CD72</f>
        <v>-1.1284885835286238E-6</v>
      </c>
      <c r="CE72">
        <f>I!CE72-A!CE72</f>
        <v>-1.2384076679913731E-5</v>
      </c>
      <c r="CF72">
        <f>I!CF72-A!CF72</f>
        <v>-3.5117052257362387E-3</v>
      </c>
      <c r="CG72">
        <f>I!CG72-A!CG72</f>
        <v>-4.3990602135092141E-4</v>
      </c>
      <c r="CH72">
        <f>I!CH72-A!CH72</f>
        <v>-3.9094402419367494E-3</v>
      </c>
      <c r="CI72">
        <f>I!CI72-A!CI72</f>
        <v>-4.4674937562276046E-4</v>
      </c>
      <c r="CJ72">
        <f>I!CJ72-A!CJ72</f>
        <v>-5.1264644058587679E-7</v>
      </c>
      <c r="CK72">
        <f>I!CK72-A!CK72</f>
        <v>-2.4431576711669896E-6</v>
      </c>
      <c r="CL72">
        <f>I!CL72-A!CL72</f>
        <v>-5.6147417813724541E-3</v>
      </c>
      <c r="CM72">
        <f>I!CM72-A!CM72</f>
        <v>-7.8944234520217365E-8</v>
      </c>
      <c r="CN72">
        <f>I!CN72-A!CN72</f>
        <v>-2.8700122907557725E-4</v>
      </c>
      <c r="CO72">
        <f>I!CO72-A!CO72</f>
        <v>-4.987445771514E-2</v>
      </c>
      <c r="CP72">
        <f>I!CP72-A!CP72</f>
        <v>-1.0696016658515467E-2</v>
      </c>
      <c r="CQ72">
        <f>I!CQ72-A!CQ72</f>
        <v>-4.0348299404876563E-5</v>
      </c>
      <c r="CR72">
        <f>I!CR72-A!CR72</f>
        <v>-4.8970614263537917E-5</v>
      </c>
      <c r="CS72">
        <f>I!CS72-A!CS72</f>
        <v>-1.2093607342458479E-4</v>
      </c>
      <c r="CT72">
        <f>I!CT72-A!CT72</f>
        <v>-2.476235703053423E-3</v>
      </c>
      <c r="CU72">
        <f>I!CU72-A!CU72</f>
        <v>-4.3867667882870413E-5</v>
      </c>
      <c r="CV72">
        <f>I!CV72-A!CV72</f>
        <v>-1.8386490688797295E-4</v>
      </c>
      <c r="CW72">
        <f>I!CW72-A!CW72</f>
        <v>-5.8952616316437163E-5</v>
      </c>
      <c r="CX72">
        <f>I!CX72-A!CX72</f>
        <v>-3.3345264399740551E-4</v>
      </c>
      <c r="CY72">
        <f>I!CY72-A!CY72</f>
        <v>-5.9213248430200792E-5</v>
      </c>
      <c r="CZ72">
        <f>I!CZ72-A!CZ72</f>
        <v>-1.315604154943161E-6</v>
      </c>
      <c r="DA72">
        <f>I!DA72-A!DA72</f>
        <v>-1.5755441615877869E-7</v>
      </c>
      <c r="DB72">
        <f>I!DB72-A!DB72</f>
        <v>-7.0183977376973372E-3</v>
      </c>
      <c r="DC72">
        <f>I!DC72-A!DC72</f>
        <v>-8.5747053952307925E-4</v>
      </c>
      <c r="DD72">
        <f>I!DD72-A!DD72</f>
        <v>-1.6505585410734793E-3</v>
      </c>
      <c r="DE72">
        <f>I!DE72-A!DE72</f>
        <v>-2.3559550377771698E-8</v>
      </c>
      <c r="DF72">
        <f>I!DF72-A!DF72</f>
        <v>-1.0981320254830647E-4</v>
      </c>
      <c r="DG72">
        <f>I!DG72-A!DG72</f>
        <v>-4.5104338172421749E-8</v>
      </c>
      <c r="DH72">
        <f>I!DH72-A!DH72</f>
        <v>-1.0897295759709927E-7</v>
      </c>
      <c r="DI72">
        <f>I!DI72-A!DI72</f>
        <v>-2.2016849293226621E-4</v>
      </c>
      <c r="DJ72">
        <f>I!DJ72-A!DJ72</f>
        <v>-2.3046521372300287E-4</v>
      </c>
      <c r="DK72">
        <f>I!DK72-A!DK72</f>
        <v>-3.7363957987350642E-5</v>
      </c>
      <c r="DL72">
        <f>I!DL72-A!DL72</f>
        <v>-1.5370544115076016E-2</v>
      </c>
      <c r="DM72">
        <f>I!DM72-A!DM72</f>
        <v>0</v>
      </c>
      <c r="DN72">
        <f>I!DN72-A!DN72</f>
        <v>0</v>
      </c>
      <c r="DO72">
        <f>I!DO72-A!DO72</f>
        <v>-4.3845515682770009E-5</v>
      </c>
      <c r="DP72">
        <f>I!DP72-A!DP72</f>
        <v>0</v>
      </c>
      <c r="DQ72">
        <f>I!DQ72-A!DQ72</f>
        <v>-2.4248330699266487E-2</v>
      </c>
      <c r="DR72">
        <f>I!DR72-A!DR72</f>
        <v>-6.1117022988705651E-4</v>
      </c>
      <c r="DS72">
        <f>I!DS72-A!DS72</f>
        <v>-5.1704292741716487E-4</v>
      </c>
      <c r="DT72">
        <f>I!DT72-A!DT72</f>
        <v>0</v>
      </c>
      <c r="DU72">
        <f>I!DU72-A!DU72</f>
        <v>0</v>
      </c>
      <c r="DV72">
        <f>I!DV72-A!DV72</f>
        <v>0</v>
      </c>
      <c r="DW72">
        <f>I!DW72-A!DW72</f>
        <v>0</v>
      </c>
      <c r="DX72">
        <f>I!DX72-A!DX72</f>
        <v>0</v>
      </c>
      <c r="DY72">
        <f>I!DY72-A!DY72</f>
        <v>-1.9548463870334822E-7</v>
      </c>
      <c r="DZ72">
        <f>I!DZ72-A!DZ72</f>
        <v>0</v>
      </c>
      <c r="EA72">
        <f>I!EA72-A!EA72</f>
        <v>0</v>
      </c>
      <c r="EB72">
        <f>I!EB72-A!EB72</f>
        <v>-6.250011229681998E-3</v>
      </c>
      <c r="EC72">
        <f>I!EC72-A!EC72</f>
        <v>0</v>
      </c>
      <c r="ED72">
        <f>I!ED72-A!ED72</f>
        <v>-1.8062915537253348E-5</v>
      </c>
      <c r="EE72">
        <f>I!EE72-A!EE72</f>
        <v>0</v>
      </c>
      <c r="EF72">
        <f>I!EF72-A!EF72</f>
        <v>0</v>
      </c>
      <c r="EG72">
        <f>I!EG72-A!EG72</f>
        <v>0</v>
      </c>
      <c r="EH72">
        <f>I!EH72-A!EH72</f>
        <v>0</v>
      </c>
      <c r="EI72">
        <f>I!EI72-A!EI72</f>
        <v>0</v>
      </c>
      <c r="EJ72">
        <f>I!EJ72-A!EJ72</f>
        <v>0</v>
      </c>
      <c r="EK72">
        <f>I!EK72-A!EK72</f>
        <v>0</v>
      </c>
      <c r="EL72">
        <f>I!EL72-A!EL72</f>
        <v>0</v>
      </c>
      <c r="EM72">
        <f>I!EM72-A!EM72</f>
        <v>0</v>
      </c>
      <c r="EN72">
        <f>I!EN72-A!EN72</f>
        <v>0</v>
      </c>
      <c r="EO72">
        <f>I!EO72-A!EO72</f>
        <v>0</v>
      </c>
      <c r="EP72">
        <f>I!EP72-A!EP72</f>
        <v>0</v>
      </c>
      <c r="EQ72">
        <f>I!EQ72-A!EQ72</f>
        <v>0</v>
      </c>
      <c r="ER72">
        <f>I!ER72-A!ER72</f>
        <v>0</v>
      </c>
      <c r="ES72">
        <f>I!ES72-A!ES72</f>
        <v>0</v>
      </c>
      <c r="ET72">
        <f>I!ET72-A!ET72</f>
        <v>0</v>
      </c>
      <c r="EU72">
        <f>I!EU72-A!EU72</f>
        <v>0</v>
      </c>
      <c r="EV72">
        <f>I!EV72-A!EV72</f>
        <v>0</v>
      </c>
      <c r="EW72">
        <f>I!EW72-A!EW72</f>
        <v>0</v>
      </c>
      <c r="EX72">
        <f>I!EX72-A!EX72</f>
        <v>0</v>
      </c>
      <c r="EY72">
        <f>I!EY72-A!EY72</f>
        <v>0</v>
      </c>
      <c r="EZ72">
        <f>I!EZ72-A!EZ72</f>
        <v>0</v>
      </c>
      <c r="FA72">
        <f>I!FA72-A!FA72</f>
        <v>0</v>
      </c>
      <c r="FB72">
        <f>I!FB72-A!FB72</f>
        <v>0</v>
      </c>
      <c r="FC72">
        <f>I!FC72-A!FC72</f>
        <v>0</v>
      </c>
      <c r="FD72">
        <f>I!FD72-A!FD72</f>
        <v>0</v>
      </c>
      <c r="FE72">
        <f>I!FE72-A!FE72</f>
        <v>0</v>
      </c>
      <c r="FF72">
        <f>I!FF72-A!FF72</f>
        <v>0</v>
      </c>
      <c r="FG72">
        <f>I!FG72-A!FG72</f>
        <v>0</v>
      </c>
    </row>
    <row r="73" spans="1:163" x14ac:dyDescent="0.3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-2.208480074145085E-2</v>
      </c>
      <c r="F73">
        <f>I!F73-A!F73</f>
        <v>-5.3398217872986306E-3</v>
      </c>
      <c r="G73">
        <f>I!G73-A!G73</f>
        <v>0</v>
      </c>
      <c r="H73">
        <f>I!H73-A!H73</f>
        <v>-1.0468773732045358E-5</v>
      </c>
      <c r="I73">
        <f>I!I73-A!I73</f>
        <v>0</v>
      </c>
      <c r="J73">
        <f>I!J73-A!J73</f>
        <v>0</v>
      </c>
      <c r="K73">
        <f>I!K73-A!K73</f>
        <v>0</v>
      </c>
      <c r="L73">
        <f>I!L73-A!L73</f>
        <v>0</v>
      </c>
      <c r="M73">
        <f>I!M73-A!M73</f>
        <v>0</v>
      </c>
      <c r="N73">
        <f>I!N73-A!N73</f>
        <v>0</v>
      </c>
      <c r="O73">
        <f>I!O73-A!O73</f>
        <v>0</v>
      </c>
      <c r="P73">
        <f>I!P73-A!P73</f>
        <v>0</v>
      </c>
      <c r="Q73">
        <f>I!Q73-A!Q73</f>
        <v>0</v>
      </c>
      <c r="R73">
        <f>I!R73-A!R73</f>
        <v>-3.3237528915986144E-5</v>
      </c>
      <c r="S73">
        <f>I!S73-A!S73</f>
        <v>-8.9788652527995601E-5</v>
      </c>
      <c r="T73">
        <f>I!T73-A!T73</f>
        <v>-3.0567263278657943E-5</v>
      </c>
      <c r="U73">
        <f>I!U73-A!U73</f>
        <v>-3.9257881411070683E-5</v>
      </c>
      <c r="V73">
        <f>I!V73-A!V73</f>
        <v>-5.6728369428648808E-5</v>
      </c>
      <c r="W73">
        <f>I!W73-A!W73</f>
        <v>-6.5953418016454347E-5</v>
      </c>
      <c r="X73">
        <f>I!X73-A!X73</f>
        <v>-7.6500865291715073E-5</v>
      </c>
      <c r="Y73">
        <f>I!Y73-A!Y73</f>
        <v>-5.8347735640286082E-5</v>
      </c>
      <c r="Z73">
        <f>I!Z73-A!Z73</f>
        <v>-8.7972919144981406E-6</v>
      </c>
      <c r="AA73">
        <f>I!AA73-A!AA73</f>
        <v>-1.6096186412757735E-4</v>
      </c>
      <c r="AB73">
        <f>I!AB73-A!AB73</f>
        <v>0</v>
      </c>
      <c r="AC73">
        <f>I!AC73-A!AC73</f>
        <v>-9.6990389684079809E-5</v>
      </c>
      <c r="AD73">
        <f>I!AD73-A!AD73</f>
        <v>-3.6145377912648883E-4</v>
      </c>
      <c r="AE73">
        <f>I!AE73-A!AE73</f>
        <v>-1.0580267284961752E-4</v>
      </c>
      <c r="AF73">
        <f>I!AF73-A!AF73</f>
        <v>-9.121206605767998E-3</v>
      </c>
      <c r="AG73">
        <f>I!AG73-A!AG73</f>
        <v>-6.9501164313079281E-5</v>
      </c>
      <c r="AH73">
        <f>I!AH73-A!AH73</f>
        <v>-3.3020611234475906E-6</v>
      </c>
      <c r="AI73">
        <f>I!AI73-A!AI73</f>
        <v>-7.5540192091285209E-6</v>
      </c>
      <c r="AJ73">
        <f>I!AJ73-A!AJ73</f>
        <v>-1.3167846017265593E-4</v>
      </c>
      <c r="AK73">
        <f>I!AK73-A!AK73</f>
        <v>-9.4340469113208783E-6</v>
      </c>
      <c r="AL73">
        <f>I!AL73-A!AL73</f>
        <v>-2.0564435631036213E-5</v>
      </c>
      <c r="AM73">
        <f>I!AM73-A!AM73</f>
        <v>-1.8685153472818619E-5</v>
      </c>
      <c r="AN73">
        <f>I!AN73-A!AN73</f>
        <v>-8.2581345472720988E-5</v>
      </c>
      <c r="AO73">
        <f>I!AO73-A!AO73</f>
        <v>-2.3226858905415489E-4</v>
      </c>
      <c r="AP73">
        <f>I!AP73-A!AP73</f>
        <v>-2.0350559753884459E-4</v>
      </c>
      <c r="AQ73">
        <f>I!AQ73-A!AQ73</f>
        <v>-2.8948221480081437E-4</v>
      </c>
      <c r="AR73">
        <f>I!AR73-A!AR73</f>
        <v>-1.7745451044464902E-4</v>
      </c>
      <c r="AS73">
        <f>I!AS73-A!AS73</f>
        <v>-1.6403745074822676E-5</v>
      </c>
      <c r="AT73">
        <f>I!AT73-A!AT73</f>
        <v>-6.3585893076096721E-6</v>
      </c>
      <c r="AU73">
        <f>I!AU73-A!AU73</f>
        <v>-5.2474562525936103E-5</v>
      </c>
      <c r="AV73">
        <f>I!AV73-A!AV73</f>
        <v>-3.9308473738056749E-5</v>
      </c>
      <c r="AW73">
        <f>I!AW73-A!AW73</f>
        <v>-7.5073829673463823E-6</v>
      </c>
      <c r="AX73">
        <f>I!AX73-A!AX73</f>
        <v>-3.9142248889503578E-3</v>
      </c>
      <c r="AY73">
        <f>I!AY73-A!AY73</f>
        <v>-2.5861248349932713E-5</v>
      </c>
      <c r="AZ73">
        <f>I!AZ73-A!AZ73</f>
        <v>-1.2271940019638829E-4</v>
      </c>
      <c r="BA73">
        <f>I!BA73-A!BA73</f>
        <v>-1.6493663073423472E-4</v>
      </c>
      <c r="BB73">
        <f>I!BB73-A!BB73</f>
        <v>-1.2297635597960561E-5</v>
      </c>
      <c r="BC73">
        <f>I!BC73-A!BC73</f>
        <v>-1.3766737609983343E-2</v>
      </c>
      <c r="BD73">
        <f>I!BD73-A!BD73</f>
        <v>-1.1563606934877292E-4</v>
      </c>
      <c r="BE73">
        <f>I!BE73-A!BE73</f>
        <v>-2.3934232273596499E-4</v>
      </c>
      <c r="BF73">
        <f>I!BF73-A!BF73</f>
        <v>-3.9888292751440077E-4</v>
      </c>
      <c r="BG73">
        <f>I!BG73-A!BG73</f>
        <v>-8.6986422055457095E-5</v>
      </c>
      <c r="BH73">
        <f>I!BH73-A!BH73</f>
        <v>-2.1285614764813722E-5</v>
      </c>
      <c r="BI73">
        <f>I!BI73-A!BI73</f>
        <v>-8.3781591797876549E-3</v>
      </c>
      <c r="BJ73">
        <f>I!BJ73-A!BJ73</f>
        <v>-2.5963732722689291E-5</v>
      </c>
      <c r="BK73">
        <f>I!BK73-A!BK73</f>
        <v>-2.2388007572875958E-6</v>
      </c>
      <c r="BL73">
        <f>I!BL73-A!BL73</f>
        <v>-1.4130413441541397E-4</v>
      </c>
      <c r="BM73">
        <f>I!BM73-A!BM73</f>
        <v>-9.8433958226157965E-5</v>
      </c>
      <c r="BN73">
        <f>I!BN73-A!BN73</f>
        <v>-9.8537890289791722E-7</v>
      </c>
      <c r="BO73">
        <f>I!BO73-A!BO73</f>
        <v>-9.5185255406506987E-6</v>
      </c>
      <c r="BP73">
        <f>I!BP73-A!BP73</f>
        <v>-8.7242966882281774E-6</v>
      </c>
      <c r="BQ73">
        <f>I!BQ73-A!BQ73</f>
        <v>-8.2656817209139859E-6</v>
      </c>
      <c r="BR73">
        <f>I!BR73-A!BR73</f>
        <v>-1.4408720403760903E-5</v>
      </c>
      <c r="BS73">
        <f>I!BS73-A!BS73</f>
        <v>-3.4058436815194352E-5</v>
      </c>
      <c r="BT73">
        <f>I!BT73-A!BT73</f>
        <v>-1.2700372497048397E-7</v>
      </c>
      <c r="BU73">
        <f>I!BU73-A!BU73</f>
        <v>0.80569419408606269</v>
      </c>
      <c r="BV73">
        <f>I!BV73-A!BV73</f>
        <v>-1.268424704229739E-3</v>
      </c>
      <c r="BW73">
        <f>I!BW73-A!BW73</f>
        <v>-6.729142318345774E-4</v>
      </c>
      <c r="BX73">
        <f>I!BX73-A!BX73</f>
        <v>-8.5810635607215472E-3</v>
      </c>
      <c r="BY73">
        <f>I!BY73-A!BY73</f>
        <v>-1.1827756693976543E-5</v>
      </c>
      <c r="BZ73">
        <f>I!BZ73-A!BZ73</f>
        <v>-8.6455198501685519E-5</v>
      </c>
      <c r="CA73">
        <f>I!CA73-A!CA73</f>
        <v>-2.2828019071710762E-3</v>
      </c>
      <c r="CB73">
        <f>I!CB73-A!CB73</f>
        <v>-7.3753680852202062E-8</v>
      </c>
      <c r="CC73">
        <f>I!CC73-A!CC73</f>
        <v>-1.7309727046886477E-4</v>
      </c>
      <c r="CD73">
        <f>I!CD73-A!CD73</f>
        <v>-1.9730317498248696E-5</v>
      </c>
      <c r="CE73">
        <f>I!CE73-A!CE73</f>
        <v>-9.9526181330697293E-5</v>
      </c>
      <c r="CF73">
        <f>I!CF73-A!CF73</f>
        <v>-1.074231873002877E-4</v>
      </c>
      <c r="CG73">
        <f>I!CG73-A!CG73</f>
        <v>-4.8133163208562978E-5</v>
      </c>
      <c r="CH73">
        <f>I!CH73-A!CH73</f>
        <v>-2.5503725756045416E-5</v>
      </c>
      <c r="CI73">
        <f>I!CI73-A!CI73</f>
        <v>-2.6275317855134106E-3</v>
      </c>
      <c r="CJ73">
        <f>I!CJ73-A!CJ73</f>
        <v>-2.1043090253428211E-3</v>
      </c>
      <c r="CK73">
        <f>I!CK73-A!CK73</f>
        <v>-1.126366911656363E-4</v>
      </c>
      <c r="CL73">
        <f>I!CL73-A!CL73</f>
        <v>-2.5612454319423827E-2</v>
      </c>
      <c r="CM73">
        <f>I!CM73-A!CM73</f>
        <v>-9.0572506492262274E-5</v>
      </c>
      <c r="CN73">
        <f>I!CN73-A!CN73</f>
        <v>-3.3663762056251058E-3</v>
      </c>
      <c r="CO73">
        <f>I!CO73-A!CO73</f>
        <v>-8.3869175147771005E-4</v>
      </c>
      <c r="CP73">
        <f>I!CP73-A!CP73</f>
        <v>-2.7362073323443498E-2</v>
      </c>
      <c r="CQ73">
        <f>I!CQ73-A!CQ73</f>
        <v>-5.4481010464880837E-3</v>
      </c>
      <c r="CR73">
        <f>I!CR73-A!CR73</f>
        <v>-5.9160771901675159E-4</v>
      </c>
      <c r="CS73">
        <f>I!CS73-A!CS73</f>
        <v>-1.1510106005556086E-3</v>
      </c>
      <c r="CT73">
        <f>I!CT73-A!CT73</f>
        <v>-1.5900572689483236E-2</v>
      </c>
      <c r="CU73">
        <f>I!CU73-A!CU73</f>
        <v>-2.7761460102437581E-2</v>
      </c>
      <c r="CV73">
        <f>I!CV73-A!CV73</f>
        <v>-7.5980158516226147E-4</v>
      </c>
      <c r="CW73">
        <f>I!CW73-A!CW73</f>
        <v>-4.0210119714204382E-4</v>
      </c>
      <c r="CX73">
        <f>I!CX73-A!CX73</f>
        <v>-2.1426502007655907E-2</v>
      </c>
      <c r="CY73">
        <f>I!CY73-A!CY73</f>
        <v>-3.8218471122638289E-4</v>
      </c>
      <c r="CZ73">
        <f>I!CZ73-A!CZ73</f>
        <v>-1.161380097772113E-2</v>
      </c>
      <c r="DA73">
        <f>I!DA73-A!DA73</f>
        <v>-2.2022139191359011E-5</v>
      </c>
      <c r="DB73">
        <f>I!DB73-A!DB73</f>
        <v>-9.2966066264486868E-4</v>
      </c>
      <c r="DC73">
        <f>I!DC73-A!DC73</f>
        <v>-6.1273373441366611E-3</v>
      </c>
      <c r="DD73">
        <f>I!DD73-A!DD73</f>
        <v>-5.3153101203038816E-3</v>
      </c>
      <c r="DE73">
        <f>I!DE73-A!DE73</f>
        <v>-3.2429060850445468E-3</v>
      </c>
      <c r="DF73">
        <f>I!DF73-A!DF73</f>
        <v>-2.0012923192859407E-4</v>
      </c>
      <c r="DG73">
        <f>I!DG73-A!DG73</f>
        <v>-8.7555285495870256E-6</v>
      </c>
      <c r="DH73">
        <f>I!DH73-A!DH73</f>
        <v>-3.951502143561893E-4</v>
      </c>
      <c r="DI73">
        <f>I!DI73-A!DI73</f>
        <v>-1.6902046871793657E-4</v>
      </c>
      <c r="DJ73">
        <f>I!DJ73-A!DJ73</f>
        <v>-5.8928026797790166E-4</v>
      </c>
      <c r="DK73">
        <f>I!DK73-A!DK73</f>
        <v>-1.4438453729822694E-5</v>
      </c>
      <c r="DL73">
        <f>I!DL73-A!DL73</f>
        <v>-1.1344299460975267E-4</v>
      </c>
      <c r="DM73">
        <f>I!DM73-A!DM73</f>
        <v>-2.228664895000134E-6</v>
      </c>
      <c r="DN73">
        <f>I!DN73-A!DN73</f>
        <v>-4.0861558664499287E-4</v>
      </c>
      <c r="DO73">
        <f>I!DO73-A!DO73</f>
        <v>-1.6885118922653804E-5</v>
      </c>
      <c r="DP73">
        <f>I!DP73-A!DP73</f>
        <v>-8.9809465572426552E-5</v>
      </c>
      <c r="DQ73">
        <f>I!DQ73-A!DQ73</f>
        <v>-9.1186226072419483E-5</v>
      </c>
      <c r="DR73">
        <f>I!DR73-A!DR73</f>
        <v>-5.1247011261743858E-3</v>
      </c>
      <c r="DS73">
        <f>I!DS73-A!DS73</f>
        <v>-8.2015865923570352E-3</v>
      </c>
      <c r="DT73">
        <f>I!DT73-A!DT73</f>
        <v>-9.1890455151606536E-3</v>
      </c>
      <c r="DU73">
        <f>I!DU73-A!DU73</f>
        <v>-3.176170141561318E-4</v>
      </c>
      <c r="DV73">
        <f>I!DV73-A!DV73</f>
        <v>0</v>
      </c>
      <c r="DW73">
        <f>I!DW73-A!DW73</f>
        <v>-5.4204725229561966E-8</v>
      </c>
      <c r="DX73">
        <f>I!DX73-A!DX73</f>
        <v>-1.8537615157794511E-4</v>
      </c>
      <c r="DY73">
        <f>I!DY73-A!DY73</f>
        <v>-3.4418590408220244E-3</v>
      </c>
      <c r="DZ73">
        <f>I!DZ73-A!DZ73</f>
        <v>-7.6672209435891224E-3</v>
      </c>
      <c r="EA73">
        <f>I!EA73-A!EA73</f>
        <v>-8.4693450549193762E-5</v>
      </c>
      <c r="EB73">
        <f>I!EB73-A!EB73</f>
        <v>-6.0766379172578783E-3</v>
      </c>
      <c r="EC73">
        <f>I!EC73-A!EC73</f>
        <v>-1.8240579236682729E-5</v>
      </c>
      <c r="ED73">
        <f>I!ED73-A!ED73</f>
        <v>-3.1252026312609556E-4</v>
      </c>
      <c r="EE73">
        <f>I!EE73-A!EE73</f>
        <v>-3.5965782678602693E-5</v>
      </c>
      <c r="EF73">
        <f>I!EF73-A!EF73</f>
        <v>-1.1461562611032834E-4</v>
      </c>
      <c r="EG73">
        <f>I!EG73-A!EG73</f>
        <v>-2.6120652567413923E-9</v>
      </c>
      <c r="EH73">
        <f>I!EH73-A!EH73</f>
        <v>-1.1728142160044396E-6</v>
      </c>
      <c r="EI73">
        <f>I!EI73-A!EI73</f>
        <v>-4.376245862575043E-7</v>
      </c>
      <c r="EJ73">
        <f>I!EJ73-A!EJ73</f>
        <v>-3.1904834636462324E-8</v>
      </c>
      <c r="EK73">
        <f>I!EK73-A!EK73</f>
        <v>0</v>
      </c>
      <c r="EL73">
        <f>I!EL73-A!EL73</f>
        <v>-8.0948528274730558E-8</v>
      </c>
      <c r="EM73">
        <f>I!EM73-A!EM73</f>
        <v>-5.5835491064598032E-9</v>
      </c>
      <c r="EN73">
        <f>I!EN73-A!EN73</f>
        <v>-1.7604100123604634E-2</v>
      </c>
      <c r="EO73">
        <f>I!EO73-A!EO73</f>
        <v>-2.6978789886786777E-7</v>
      </c>
      <c r="EP73">
        <f>I!EP73-A!EP73</f>
        <v>-1.0777089219261619E-5</v>
      </c>
      <c r="EQ73">
        <f>I!EQ73-A!EQ73</f>
        <v>-3.2823294259413768E-3</v>
      </c>
      <c r="ER73">
        <f>I!ER73-A!ER73</f>
        <v>-2.0454018263464947E-4</v>
      </c>
      <c r="ES73">
        <f>I!ES73-A!ES73</f>
        <v>-1.1116957822560885E-7</v>
      </c>
      <c r="ET73">
        <f>I!ET73-A!ET73</f>
        <v>-5.0089867217793778E-8</v>
      </c>
      <c r="EU73">
        <f>I!EU73-A!EU73</f>
        <v>-4.229850759417241E-5</v>
      </c>
      <c r="EV73">
        <f>I!EV73-A!EV73</f>
        <v>-9.7217317116098247E-6</v>
      </c>
      <c r="EW73">
        <f>I!EW73-A!EW73</f>
        <v>-1.8375611228915349E-4</v>
      </c>
      <c r="EX73">
        <f>I!EX73-A!EX73</f>
        <v>-1.970707708525587E-9</v>
      </c>
      <c r="EY73">
        <f>I!EY73-A!EY73</f>
        <v>-6.3642393577433527E-5</v>
      </c>
      <c r="EZ73">
        <f>I!EZ73-A!EZ73</f>
        <v>-2.9728401765528675E-6</v>
      </c>
      <c r="FA73">
        <f>I!FA73-A!FA73</f>
        <v>-8.2700759579927406E-7</v>
      </c>
      <c r="FB73">
        <f>I!FB73-A!FB73</f>
        <v>-8.2397272917870132E-4</v>
      </c>
      <c r="FC73">
        <f>I!FC73-A!FC73</f>
        <v>-2.2780589871753367E-4</v>
      </c>
      <c r="FD73">
        <f>I!FD73-A!FD73</f>
        <v>-5.7716232295075259E-5</v>
      </c>
      <c r="FE73">
        <f>I!FE73-A!FE73</f>
        <v>-4.4496155677408528E-5</v>
      </c>
      <c r="FF73">
        <f>I!FF73-A!FF73</f>
        <v>-1.4580401054082814E-7</v>
      </c>
      <c r="FG73">
        <f>I!FG73-A!FG73</f>
        <v>0</v>
      </c>
    </row>
    <row r="74" spans="1:163" x14ac:dyDescent="0.3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0</v>
      </c>
      <c r="H74">
        <f>I!H74-A!H74</f>
        <v>0</v>
      </c>
      <c r="I74">
        <f>I!I74-A!I74</f>
        <v>0</v>
      </c>
      <c r="J74">
        <f>I!J74-A!J74</f>
        <v>0</v>
      </c>
      <c r="K74">
        <f>I!K74-A!K74</f>
        <v>0</v>
      </c>
      <c r="L74">
        <f>I!L74-A!L74</f>
        <v>0</v>
      </c>
      <c r="M74">
        <f>I!M74-A!M74</f>
        <v>0</v>
      </c>
      <c r="N74">
        <f>I!N74-A!N74</f>
        <v>0</v>
      </c>
      <c r="O74">
        <f>I!O74-A!O74</f>
        <v>0</v>
      </c>
      <c r="P74">
        <f>I!P74-A!P74</f>
        <v>0</v>
      </c>
      <c r="Q74">
        <f>I!Q74-A!Q74</f>
        <v>0</v>
      </c>
      <c r="R74">
        <f>I!R74-A!R74</f>
        <v>-1.1735491997666027E-2</v>
      </c>
      <c r="S74">
        <f>I!S74-A!S74</f>
        <v>-8.3924003692063587E-6</v>
      </c>
      <c r="T74">
        <f>I!T74-A!T74</f>
        <v>-8.7382587163053473E-6</v>
      </c>
      <c r="U74">
        <f>I!U74-A!U74</f>
        <v>-2.9009177865333203E-6</v>
      </c>
      <c r="V74">
        <f>I!V74-A!V74</f>
        <v>-4.1918802024348223E-6</v>
      </c>
      <c r="W74">
        <f>I!W74-A!W74</f>
        <v>-4.8735549787627212E-6</v>
      </c>
      <c r="X74">
        <f>I!X74-A!X74</f>
        <v>-5.6529469455105051E-6</v>
      </c>
      <c r="Y74">
        <f>I!Y74-A!Y74</f>
        <v>-4.31154148005344E-6</v>
      </c>
      <c r="Z74">
        <f>I!Z74-A!Z74</f>
        <v>-3.9748974128038317E-3</v>
      </c>
      <c r="AA74">
        <f>I!AA74-A!AA74</f>
        <v>-1.9612489220278032E-4</v>
      </c>
      <c r="AB74">
        <f>I!AB74-A!AB74</f>
        <v>0</v>
      </c>
      <c r="AC74">
        <f>I!AC74-A!AC74</f>
        <v>-9.0535167301526487E-5</v>
      </c>
      <c r="AD74">
        <f>I!AD74-A!AD74</f>
        <v>-2.582655463576304E-4</v>
      </c>
      <c r="AE74">
        <f>I!AE74-A!AE74</f>
        <v>-2.1179690820979646E-3</v>
      </c>
      <c r="AF74">
        <f>I!AF74-A!AF74</f>
        <v>-3.3883566072730078E-3</v>
      </c>
      <c r="AG74">
        <f>I!AG74-A!AG74</f>
        <v>-3.1958719514711582E-3</v>
      </c>
      <c r="AH74">
        <f>I!AH74-A!AH74</f>
        <v>-9.7565207402915859E-4</v>
      </c>
      <c r="AI74">
        <f>I!AI74-A!AI74</f>
        <v>-2.330352005480795E-3</v>
      </c>
      <c r="AJ74">
        <f>I!AJ74-A!AJ74</f>
        <v>-3.8882854395015688E-3</v>
      </c>
      <c r="AK74">
        <f>I!AK74-A!AK74</f>
        <v>-5.416193026179174E-3</v>
      </c>
      <c r="AL74">
        <f>I!AL74-A!AL74</f>
        <v>-2.5079486532068392E-3</v>
      </c>
      <c r="AM74">
        <f>I!AM74-A!AM74</f>
        <v>-1.6443088524132253E-2</v>
      </c>
      <c r="AN74">
        <f>I!AN74-A!AN74</f>
        <v>-8.6942574103668364E-3</v>
      </c>
      <c r="AO74">
        <f>I!AO74-A!AO74</f>
        <v>-1.099901028208921E-2</v>
      </c>
      <c r="AP74">
        <f>I!AP74-A!AP74</f>
        <v>-8.8798021090402031E-3</v>
      </c>
      <c r="AQ74">
        <f>I!AQ74-A!AQ74</f>
        <v>-2.5820637732407937E-2</v>
      </c>
      <c r="AR74">
        <f>I!AR74-A!AR74</f>
        <v>-4.0539829237538912E-2</v>
      </c>
      <c r="AS74">
        <f>I!AS74-A!AS74</f>
        <v>-3.3442956626381991E-2</v>
      </c>
      <c r="AT74">
        <f>I!AT74-A!AT74</f>
        <v>-5.1903978765016276E-3</v>
      </c>
      <c r="AU74">
        <f>I!AU74-A!AU74</f>
        <v>-5.5675859378348635E-3</v>
      </c>
      <c r="AV74">
        <f>I!AV74-A!AV74</f>
        <v>-8.1350013772077852E-3</v>
      </c>
      <c r="AW74">
        <f>I!AW74-A!AW74</f>
        <v>-2.5173809854998185E-3</v>
      </c>
      <c r="AX74">
        <f>I!AX74-A!AX74</f>
        <v>-1.3692414936648516E-3</v>
      </c>
      <c r="AY74">
        <f>I!AY74-A!AY74</f>
        <v>-2.4947609461713934E-3</v>
      </c>
      <c r="AZ74">
        <f>I!AZ74-A!AZ74</f>
        <v>-5.6574448620138817E-5</v>
      </c>
      <c r="BA74">
        <f>I!BA74-A!BA74</f>
        <v>-4.8279859583608082E-3</v>
      </c>
      <c r="BB74">
        <f>I!BB74-A!BB74</f>
        <v>-5.2219355573638847E-3</v>
      </c>
      <c r="BC74">
        <f>I!BC74-A!BC74</f>
        <v>-1.1983793067673512E-2</v>
      </c>
      <c r="BD74">
        <f>I!BD74-A!BD74</f>
        <v>-3.5596502187961068E-3</v>
      </c>
      <c r="BE74">
        <f>I!BE74-A!BE74</f>
        <v>-4.9193974739364221E-3</v>
      </c>
      <c r="BF74">
        <f>I!BF74-A!BF74</f>
        <v>-1.4511133584524924E-2</v>
      </c>
      <c r="BG74">
        <f>I!BG74-A!BG74</f>
        <v>-1.2924477152252984E-3</v>
      </c>
      <c r="BH74">
        <f>I!BH74-A!BH74</f>
        <v>-8.2758701090964015E-3</v>
      </c>
      <c r="BI74">
        <f>I!BI74-A!BI74</f>
        <v>-1.8509598683849438E-2</v>
      </c>
      <c r="BJ74">
        <f>I!BJ74-A!BJ74</f>
        <v>-5.2328569685085189E-5</v>
      </c>
      <c r="BK74">
        <f>I!BK74-A!BK74</f>
        <v>-1.8873487302827274E-6</v>
      </c>
      <c r="BL74">
        <f>I!BL74-A!BL74</f>
        <v>-1.53410834901682E-3</v>
      </c>
      <c r="BM74">
        <f>I!BM74-A!BM74</f>
        <v>-5.2000371870959405E-3</v>
      </c>
      <c r="BN74">
        <f>I!BN74-A!BN74</f>
        <v>-6.7537860027413552E-3</v>
      </c>
      <c r="BO74">
        <f>I!BO74-A!BO74</f>
        <v>-1.5104071974614528E-2</v>
      </c>
      <c r="BP74">
        <f>I!BP74-A!BP74</f>
        <v>-2.4032548830184015E-4</v>
      </c>
      <c r="BQ74">
        <f>I!BQ74-A!BQ74</f>
        <v>-2.1358791944567136E-3</v>
      </c>
      <c r="BR74">
        <f>I!BR74-A!BR74</f>
        <v>-3.7789994279111845E-2</v>
      </c>
      <c r="BS74">
        <f>I!BS74-A!BS74</f>
        <v>-1.0923962330862624E-2</v>
      </c>
      <c r="BT74">
        <f>I!BT74-A!BT74</f>
        <v>-1.2617603441771028E-3</v>
      </c>
      <c r="BU74">
        <f>I!BU74-A!BU74</f>
        <v>-3.5437549121374078E-3</v>
      </c>
      <c r="BV74">
        <f>I!BV74-A!BV74</f>
        <v>0.60557221920419702</v>
      </c>
      <c r="BW74">
        <f>I!BW74-A!BW74</f>
        <v>-4.3405718723124268E-3</v>
      </c>
      <c r="BX74">
        <f>I!BX74-A!BX74</f>
        <v>-1.5456127248483615E-4</v>
      </c>
      <c r="BY74">
        <f>I!BY74-A!BY74</f>
        <v>-1.1817849545101746E-3</v>
      </c>
      <c r="BZ74">
        <f>I!BZ74-A!BZ74</f>
        <v>-2.5862328803877926E-3</v>
      </c>
      <c r="CA74">
        <f>I!CA74-A!CA74</f>
        <v>-1.2603166592673239E-2</v>
      </c>
      <c r="CB74">
        <f>I!CB74-A!CB74</f>
        <v>-3.9637821729619728E-4</v>
      </c>
      <c r="CC74">
        <f>I!CC74-A!CC74</f>
        <v>-5.6090427376089087E-3</v>
      </c>
      <c r="CD74">
        <f>I!CD74-A!CD74</f>
        <v>-2.2209709171477354E-7</v>
      </c>
      <c r="CE74">
        <f>I!CE74-A!CE74</f>
        <v>-1.5492489888898226E-4</v>
      </c>
      <c r="CF74">
        <f>I!CF74-A!CF74</f>
        <v>-1.3688256034958843E-4</v>
      </c>
      <c r="CG74">
        <f>I!CG74-A!CG74</f>
        <v>-1.406117958373017E-5</v>
      </c>
      <c r="CH74">
        <f>I!CH74-A!CH74</f>
        <v>-2.0601419686404999E-4</v>
      </c>
      <c r="CI74">
        <f>I!CI74-A!CI74</f>
        <v>-2.1315743109714978E-2</v>
      </c>
      <c r="CJ74">
        <f>I!CJ74-A!CJ74</f>
        <v>-3.4036635747031876E-2</v>
      </c>
      <c r="CK74">
        <f>I!CK74-A!CK74</f>
        <v>-6.91743388735439E-4</v>
      </c>
      <c r="CL74">
        <f>I!CL74-A!CL74</f>
        <v>-5.3773079621394779E-4</v>
      </c>
      <c r="CM74">
        <f>I!CM74-A!CM74</f>
        <v>-1.1565143069194263E-3</v>
      </c>
      <c r="CN74">
        <f>I!CN74-A!CN74</f>
        <v>-1.1817283070571678E-2</v>
      </c>
      <c r="CO74">
        <f>I!CO74-A!CO74</f>
        <v>-2.0529267040621446E-3</v>
      </c>
      <c r="CP74">
        <f>I!CP74-A!CP74</f>
        <v>-3.6529973067152539E-5</v>
      </c>
      <c r="CQ74">
        <f>I!CQ74-A!CQ74</f>
        <v>-2.205752614347938E-3</v>
      </c>
      <c r="CR74">
        <f>I!CR74-A!CR74</f>
        <v>-4.5393013026689702E-2</v>
      </c>
      <c r="CS74">
        <f>I!CS74-A!CS74</f>
        <v>-2.6321568289973622E-2</v>
      </c>
      <c r="CT74">
        <f>I!CT74-A!CT74</f>
        <v>-5.3703107989264582E-5</v>
      </c>
      <c r="CU74">
        <f>I!CU74-A!CU74</f>
        <v>-2.2812767055495255E-3</v>
      </c>
      <c r="CV74">
        <f>I!CV74-A!CV74</f>
        <v>-3.8478464420546723E-4</v>
      </c>
      <c r="CW74">
        <f>I!CW74-A!CW74</f>
        <v>-1.2511284065221432E-3</v>
      </c>
      <c r="CX74">
        <f>I!CX74-A!CX74</f>
        <v>-1.2681480853659857E-2</v>
      </c>
      <c r="CY74">
        <f>I!CY74-A!CY74</f>
        <v>-8.7745548844070757E-3</v>
      </c>
      <c r="CZ74">
        <f>I!CZ74-A!CZ74</f>
        <v>-3.3758371678393566E-2</v>
      </c>
      <c r="DA74">
        <f>I!DA74-A!DA74</f>
        <v>-1.4722541020495621E-2</v>
      </c>
      <c r="DB74">
        <f>I!DB74-A!DB74</f>
        <v>-6.0950051912056873E-3</v>
      </c>
      <c r="DC74">
        <f>I!DC74-A!DC74</f>
        <v>-4.6239733435012434E-2</v>
      </c>
      <c r="DD74">
        <f>I!DD74-A!DD74</f>
        <v>-6.1439808504489164E-3</v>
      </c>
      <c r="DE74">
        <f>I!DE74-A!DE74</f>
        <v>-2.5449044720187743E-4</v>
      </c>
      <c r="DF74">
        <f>I!DF74-A!DF74</f>
        <v>-3.6810315629199888E-3</v>
      </c>
      <c r="DG74">
        <f>I!DG74-A!DG74</f>
        <v>-3.7559344355045168E-3</v>
      </c>
      <c r="DH74">
        <f>I!DH74-A!DH74</f>
        <v>-1.5028208679714094E-3</v>
      </c>
      <c r="DI74">
        <f>I!DI74-A!DI74</f>
        <v>-3.1678702863318945E-3</v>
      </c>
      <c r="DJ74">
        <f>I!DJ74-A!DJ74</f>
        <v>-1.4572558378152222E-2</v>
      </c>
      <c r="DK74">
        <f>I!DK74-A!DK74</f>
        <v>-1.4587076763543116E-3</v>
      </c>
      <c r="DL74">
        <f>I!DL74-A!DL74</f>
        <v>-3.1607220428158243E-2</v>
      </c>
      <c r="DM74">
        <f>I!DM74-A!DM74</f>
        <v>-5.0074583157909393E-2</v>
      </c>
      <c r="DN74">
        <f>I!DN74-A!DN74</f>
        <v>-3.7171842461643755E-3</v>
      </c>
      <c r="DO74">
        <f>I!DO74-A!DO74</f>
        <v>-9.9670598392989818E-6</v>
      </c>
      <c r="DP74">
        <f>I!DP74-A!DP74</f>
        <v>-3.4560730758829598E-4</v>
      </c>
      <c r="DQ74">
        <f>I!DQ74-A!DQ74</f>
        <v>-3.5610705459756918E-4</v>
      </c>
      <c r="DR74">
        <f>I!DR74-A!DR74</f>
        <v>-3.3403926922255467E-2</v>
      </c>
      <c r="DS74">
        <f>I!DS74-A!DS74</f>
        <v>-2.4496524176837009E-2</v>
      </c>
      <c r="DT74">
        <f>I!DT74-A!DT74</f>
        <v>-1.0203932327385404E-2</v>
      </c>
      <c r="DU74">
        <f>I!DU74-A!DU74</f>
        <v>-9.9472988112768511E-4</v>
      </c>
      <c r="DV74">
        <f>I!DV74-A!DV74</f>
        <v>-4.7930582941888636E-7</v>
      </c>
      <c r="DW74">
        <f>I!DW74-A!DW74</f>
        <v>-1.9150545824705205E-5</v>
      </c>
      <c r="DX74">
        <f>I!DX74-A!DX74</f>
        <v>-6.8330733533708858E-4</v>
      </c>
      <c r="DY74">
        <f>I!DY74-A!DY74</f>
        <v>-1.2958336416050513E-5</v>
      </c>
      <c r="DZ74">
        <f>I!DZ74-A!DZ74</f>
        <v>-8.1638467538150685E-5</v>
      </c>
      <c r="EA74">
        <f>I!EA74-A!EA74</f>
        <v>-6.8158861593853629E-5</v>
      </c>
      <c r="EB74">
        <f>I!EB74-A!EB74</f>
        <v>-4.5141595532549646E-3</v>
      </c>
      <c r="EC74">
        <f>I!EC74-A!EC74</f>
        <v>-1.1542208586004201E-4</v>
      </c>
      <c r="ED74">
        <f>I!ED74-A!ED74</f>
        <v>-2.6615319771699029E-2</v>
      </c>
      <c r="EE74">
        <f>I!EE74-A!EE74</f>
        <v>-3.9253777688848896E-3</v>
      </c>
      <c r="EF74">
        <f>I!EF74-A!EF74</f>
        <v>-1.1722236592926821E-3</v>
      </c>
      <c r="EG74">
        <f>I!EG74-A!EG74</f>
        <v>-9.2513812012365239E-5</v>
      </c>
      <c r="EH74">
        <f>I!EH74-A!EH74</f>
        <v>-2.2777290147908457E-6</v>
      </c>
      <c r="EI74">
        <f>I!EI74-A!EI74</f>
        <v>-1.1966280999204636E-7</v>
      </c>
      <c r="EJ74">
        <f>I!EJ74-A!EJ74</f>
        <v>-3.7102239417149733E-6</v>
      </c>
      <c r="EK74">
        <f>I!EK74-A!EK74</f>
        <v>-5.7987911739126301E-5</v>
      </c>
      <c r="EL74">
        <f>I!EL74-A!EL74</f>
        <v>-1.0588799398859057E-8</v>
      </c>
      <c r="EM74">
        <f>I!EM74-A!EM74</f>
        <v>-5.1656723786537069E-7</v>
      </c>
      <c r="EN74">
        <f>I!EN74-A!EN74</f>
        <v>-3.210342910836409E-5</v>
      </c>
      <c r="EO74">
        <f>I!EO74-A!EO74</f>
        <v>-1.2906923543801612E-7</v>
      </c>
      <c r="EP74">
        <f>I!EP74-A!EP74</f>
        <v>-7.3252422919661232E-3</v>
      </c>
      <c r="EQ74">
        <f>I!EQ74-A!EQ74</f>
        <v>-1.6537559548482174E-4</v>
      </c>
      <c r="ER74">
        <f>I!ER74-A!ER74</f>
        <v>-1.4048281699479779E-5</v>
      </c>
      <c r="ES74">
        <f>I!ES74-A!ES74</f>
        <v>-3.1167233888412378E-6</v>
      </c>
      <c r="ET74">
        <f>I!ET74-A!ET74</f>
        <v>-6.3272985245875905E-5</v>
      </c>
      <c r="EU74">
        <f>I!EU74-A!EU74</f>
        <v>-7.5953625835151721E-7</v>
      </c>
      <c r="EV74">
        <f>I!EV74-A!EV74</f>
        <v>-1.1244891956312383E-4</v>
      </c>
      <c r="EW74">
        <f>I!EW74-A!EW74</f>
        <v>-8.0318084920614249E-4</v>
      </c>
      <c r="EX74">
        <f>I!EX74-A!EX74</f>
        <v>-1.7600460860779073E-6</v>
      </c>
      <c r="EY74">
        <f>I!EY74-A!EY74</f>
        <v>-4.2426019802088263E-5</v>
      </c>
      <c r="EZ74">
        <f>I!EZ74-A!EZ74</f>
        <v>-1.0380555359596862E-5</v>
      </c>
      <c r="FA74">
        <f>I!FA74-A!FA74</f>
        <v>-7.3766415053233352E-4</v>
      </c>
      <c r="FB74">
        <f>I!FB74-A!FB74</f>
        <v>-1.0340314572369791E-3</v>
      </c>
      <c r="FC74">
        <f>I!FC74-A!FC74</f>
        <v>-3.1095416383642386E-3</v>
      </c>
      <c r="FD74">
        <f>I!FD74-A!FD74</f>
        <v>-5.7789456528898945E-5</v>
      </c>
      <c r="FE74">
        <f>I!FE74-A!FE74</f>
        <v>-2.0015158947293675E-4</v>
      </c>
      <c r="FF74">
        <f>I!FF74-A!FF74</f>
        <v>-3.9271465587511752E-5</v>
      </c>
      <c r="FG74">
        <f>I!FG74-A!FG74</f>
        <v>-1.9846344397750221E-7</v>
      </c>
    </row>
    <row r="75" spans="1:163" x14ac:dyDescent="0.3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0</v>
      </c>
      <c r="L75">
        <f>I!L75-A!L75</f>
        <v>0</v>
      </c>
      <c r="M75">
        <f>I!M75-A!M75</f>
        <v>0</v>
      </c>
      <c r="N75">
        <f>I!N75-A!N75</f>
        <v>0</v>
      </c>
      <c r="O75">
        <f>I!O75-A!O75</f>
        <v>0</v>
      </c>
      <c r="P75">
        <f>I!P75-A!P75</f>
        <v>0</v>
      </c>
      <c r="Q75">
        <f>I!Q75-A!Q75</f>
        <v>0</v>
      </c>
      <c r="R75">
        <f>I!R75-A!R75</f>
        <v>-8.1510730538765302E-6</v>
      </c>
      <c r="S75">
        <f>I!S75-A!S75</f>
        <v>-7.7848620083605405E-6</v>
      </c>
      <c r="T75">
        <f>I!T75-A!T75</f>
        <v>-1.8398632653333155E-6</v>
      </c>
      <c r="U75">
        <f>I!U75-A!U75</f>
        <v>-6.3271308870372083E-6</v>
      </c>
      <c r="V75">
        <f>I!V75-A!V75</f>
        <v>-9.142821911985391E-6</v>
      </c>
      <c r="W75">
        <f>I!W75-A!W75</f>
        <v>-1.0629608456657775E-5</v>
      </c>
      <c r="X75">
        <f>I!X75-A!X75</f>
        <v>-1.2329523914038504E-5</v>
      </c>
      <c r="Y75">
        <f>I!Y75-A!Y75</f>
        <v>-9.4038126126243049E-6</v>
      </c>
      <c r="Z75">
        <f>I!Z75-A!Z75</f>
        <v>-7.3803796825850731E-7</v>
      </c>
      <c r="AA75">
        <f>I!AA75-A!AA75</f>
        <v>-6.6191019487637988E-5</v>
      </c>
      <c r="AB75">
        <f>I!AB75-A!AB75</f>
        <v>0</v>
      </c>
      <c r="AC75">
        <f>I!AC75-A!AC75</f>
        <v>-2.6452900784832339E-4</v>
      </c>
      <c r="AD75">
        <f>I!AD75-A!AD75</f>
        <v>-2.161586985599831E-3</v>
      </c>
      <c r="AE75">
        <f>I!AE75-A!AE75</f>
        <v>-7.9720693372872562E-5</v>
      </c>
      <c r="AF75">
        <f>I!AF75-A!AF75</f>
        <v>-1.7755044877587576E-5</v>
      </c>
      <c r="AG75">
        <f>I!AG75-A!AG75</f>
        <v>-2.6656012739285677E-5</v>
      </c>
      <c r="AH75">
        <f>I!AH75-A!AH75</f>
        <v>-3.8966788497590406E-7</v>
      </c>
      <c r="AI75">
        <f>I!AI75-A!AI75</f>
        <v>-3.3408773823596798E-6</v>
      </c>
      <c r="AJ75">
        <f>I!AJ75-A!AJ75</f>
        <v>-1.4880219590192807E-6</v>
      </c>
      <c r="AK75">
        <f>I!AK75-A!AK75</f>
        <v>-2.0241896527760425E-5</v>
      </c>
      <c r="AL75">
        <f>I!AL75-A!AL75</f>
        <v>-2.3493053760383923E-6</v>
      </c>
      <c r="AM75">
        <f>I!AM75-A!AM75</f>
        <v>-8.3915470987301751E-4</v>
      </c>
      <c r="AN75">
        <f>I!AN75-A!AN75</f>
        <v>-1.9473131588598733E-5</v>
      </c>
      <c r="AO75">
        <f>I!AO75-A!AO75</f>
        <v>-1.2919815133684962E-6</v>
      </c>
      <c r="AP75">
        <f>I!AP75-A!AP75</f>
        <v>-4.3879779785803296E-5</v>
      </c>
      <c r="AQ75">
        <f>I!AQ75-A!AQ75</f>
        <v>-9.8708158316029104E-6</v>
      </c>
      <c r="AR75">
        <f>I!AR75-A!AR75</f>
        <v>-5.4184798134533365E-6</v>
      </c>
      <c r="AS75">
        <f>I!AS75-A!AS75</f>
        <v>-7.2910426537670938E-8</v>
      </c>
      <c r="AT75">
        <f>I!AT75-A!AT75</f>
        <v>-1.3654460347689535E-5</v>
      </c>
      <c r="AU75">
        <f>I!AU75-A!AU75</f>
        <v>-1.4323178098786811E-4</v>
      </c>
      <c r="AV75">
        <f>I!AV75-A!AV75</f>
        <v>-3.8016732336057903E-4</v>
      </c>
      <c r="AW75">
        <f>I!AW75-A!AW75</f>
        <v>0</v>
      </c>
      <c r="AX75">
        <f>I!AX75-A!AX75</f>
        <v>-3.5305917750028109E-6</v>
      </c>
      <c r="AY75">
        <f>I!AY75-A!AY75</f>
        <v>-8.2058888430948736E-6</v>
      </c>
      <c r="AZ75">
        <f>I!AZ75-A!AZ75</f>
        <v>-1.0712638047097223E-6</v>
      </c>
      <c r="BA75">
        <f>I!BA75-A!BA75</f>
        <v>-6.7364743594248473E-5</v>
      </c>
      <c r="BB75">
        <f>I!BB75-A!BB75</f>
        <v>-1.362400531465294E-4</v>
      </c>
      <c r="BC75">
        <f>I!BC75-A!BC75</f>
        <v>-2.0048319944070395E-5</v>
      </c>
      <c r="BD75">
        <f>I!BD75-A!BD75</f>
        <v>-2.8237598088063525E-5</v>
      </c>
      <c r="BE75">
        <f>I!BE75-A!BE75</f>
        <v>-1.3178031675566517E-5</v>
      </c>
      <c r="BF75">
        <f>I!BF75-A!BF75</f>
        <v>-1.6229833662411439E-6</v>
      </c>
      <c r="BG75">
        <f>I!BG75-A!BG75</f>
        <v>-3.5720173372629365E-8</v>
      </c>
      <c r="BH75">
        <f>I!BH75-A!BH75</f>
        <v>-1.2814060727629227E-4</v>
      </c>
      <c r="BI75">
        <f>I!BI75-A!BI75</f>
        <v>-2.8821900652720297E-6</v>
      </c>
      <c r="BJ75">
        <f>I!BJ75-A!BJ75</f>
        <v>-2.5321370869939872E-6</v>
      </c>
      <c r="BK75">
        <f>I!BK75-A!BK75</f>
        <v>-7.3234297443546922E-5</v>
      </c>
      <c r="BL75">
        <f>I!BL75-A!BL75</f>
        <v>-1.696839944909868E-4</v>
      </c>
      <c r="BM75">
        <f>I!BM75-A!BM75</f>
        <v>-7.8553861500182554E-3</v>
      </c>
      <c r="BN75">
        <f>I!BN75-A!BN75</f>
        <v>-2.7248291414778421E-5</v>
      </c>
      <c r="BO75">
        <f>I!BO75-A!BO75</f>
        <v>-5.0083054392834293E-5</v>
      </c>
      <c r="BP75">
        <f>I!BP75-A!BP75</f>
        <v>-9.3893414247082427E-6</v>
      </c>
      <c r="BQ75">
        <f>I!BQ75-A!BQ75</f>
        <v>-4.3591840678427576E-6</v>
      </c>
      <c r="BR75">
        <f>I!BR75-A!BR75</f>
        <v>-9.5118067262398511E-6</v>
      </c>
      <c r="BS75">
        <f>I!BS75-A!BS75</f>
        <v>-5.5988740454499459E-5</v>
      </c>
      <c r="BT75">
        <f>I!BT75-A!BT75</f>
        <v>-8.666783209935183E-6</v>
      </c>
      <c r="BU75">
        <f>I!BU75-A!BU75</f>
        <v>-1.4612108345710461E-6</v>
      </c>
      <c r="BV75">
        <f>I!BV75-A!BV75</f>
        <v>-1.0058712299341772E-5</v>
      </c>
      <c r="BW75">
        <f>I!BW75-A!BW75</f>
        <v>0.84206001892437721</v>
      </c>
      <c r="BX75">
        <f>I!BX75-A!BX75</f>
        <v>-0.28303336794704009</v>
      </c>
      <c r="BY75">
        <f>I!BY75-A!BY75</f>
        <v>-1.1574369025481166E-5</v>
      </c>
      <c r="BZ75">
        <f>I!BZ75-A!BZ75</f>
        <v>-1.1220239401229879E-4</v>
      </c>
      <c r="CA75">
        <f>I!CA75-A!CA75</f>
        <v>-2.6019988669373219E-4</v>
      </c>
      <c r="CB75">
        <f>I!CB75-A!CB75</f>
        <v>-4.2905876737342057E-4</v>
      </c>
      <c r="CC75">
        <f>I!CC75-A!CC75</f>
        <v>-5.7465511955874639E-5</v>
      </c>
      <c r="CD75">
        <f>I!CD75-A!CD75</f>
        <v>-5.9757666042215837E-5</v>
      </c>
      <c r="CE75">
        <f>I!CE75-A!CE75</f>
        <v>-5.8614980215682838E-7</v>
      </c>
      <c r="CF75">
        <f>I!CF75-A!CF75</f>
        <v>-7.5845833234846078E-3</v>
      </c>
      <c r="CG75">
        <f>I!CG75-A!CG75</f>
        <v>-1.7508389562146297E-5</v>
      </c>
      <c r="CH75">
        <f>I!CH75-A!CH75</f>
        <v>-2.3953353662207583E-6</v>
      </c>
      <c r="CI75">
        <f>I!CI75-A!CI75</f>
        <v>-1.7899459840096017E-5</v>
      </c>
      <c r="CJ75">
        <f>I!CJ75-A!CJ75</f>
        <v>-3.386567188365232E-6</v>
      </c>
      <c r="CK75">
        <f>I!CK75-A!CK75</f>
        <v>-3.5454049469883722E-7</v>
      </c>
      <c r="CL75">
        <f>I!CL75-A!CL75</f>
        <v>-5.9021724399404434E-6</v>
      </c>
      <c r="CM75">
        <f>I!CM75-A!CM75</f>
        <v>-1.1783931826336931E-6</v>
      </c>
      <c r="CN75">
        <f>I!CN75-A!CN75</f>
        <v>-1.8620135729982603E-5</v>
      </c>
      <c r="CO75">
        <f>I!CO75-A!CO75</f>
        <v>-4.6373858787438757E-5</v>
      </c>
      <c r="CP75">
        <f>I!CP75-A!CP75</f>
        <v>-9.0306654972469434E-6</v>
      </c>
      <c r="CQ75">
        <f>I!CQ75-A!CQ75</f>
        <v>-6.0720968071619464E-5</v>
      </c>
      <c r="CR75">
        <f>I!CR75-A!CR75</f>
        <v>-1.9861321165869759E-5</v>
      </c>
      <c r="CS75">
        <f>I!CS75-A!CS75</f>
        <v>-1.8341866505579135E-5</v>
      </c>
      <c r="CT75">
        <f>I!CT75-A!CT75</f>
        <v>-3.1701021573232872E-5</v>
      </c>
      <c r="CU75">
        <f>I!CU75-A!CU75</f>
        <v>-1.3922705143505018E-6</v>
      </c>
      <c r="CV75">
        <f>I!CV75-A!CV75</f>
        <v>-3.9355186208635159E-5</v>
      </c>
      <c r="CW75">
        <f>I!CW75-A!CW75</f>
        <v>-6.5465567792624086E-5</v>
      </c>
      <c r="CX75">
        <f>I!CX75-A!CX75</f>
        <v>-3.7651347032002343E-6</v>
      </c>
      <c r="CY75">
        <f>I!CY75-A!CY75</f>
        <v>-5.2695322967699855E-6</v>
      </c>
      <c r="CZ75">
        <f>I!CZ75-A!CZ75</f>
        <v>-5.6830882731536196E-6</v>
      </c>
      <c r="DA75">
        <f>I!DA75-A!DA75</f>
        <v>-6.5455263814694326E-7</v>
      </c>
      <c r="DB75">
        <f>I!DB75-A!DB75</f>
        <v>-3.0130398601623757E-4</v>
      </c>
      <c r="DC75">
        <f>I!DC75-A!DC75</f>
        <v>-1.777936348022551E-4</v>
      </c>
      <c r="DD75">
        <f>I!DD75-A!DD75</f>
        <v>-1.0408625470229074E-6</v>
      </c>
      <c r="DE75">
        <f>I!DE75-A!DE75</f>
        <v>-1.3122251410166393E-7</v>
      </c>
      <c r="DF75">
        <f>I!DF75-A!DF75</f>
        <v>-2.1490170475592682E-3</v>
      </c>
      <c r="DG75">
        <f>I!DG75-A!DG75</f>
        <v>-5.5388511120040219E-6</v>
      </c>
      <c r="DH75">
        <f>I!DH75-A!DH75</f>
        <v>-2.6809669191474712E-5</v>
      </c>
      <c r="DI75">
        <f>I!DI75-A!DI75</f>
        <v>-1.834746456379498E-6</v>
      </c>
      <c r="DJ75">
        <f>I!DJ75-A!DJ75</f>
        <v>-2.0974024008902952E-5</v>
      </c>
      <c r="DK75">
        <f>I!DK75-A!DK75</f>
        <v>-1.9978133840477188E-5</v>
      </c>
      <c r="DL75">
        <f>I!DL75-A!DL75</f>
        <v>-2.7586873237217058E-6</v>
      </c>
      <c r="DM75">
        <f>I!DM75-A!DM75</f>
        <v>-2.3196316424269324E-5</v>
      </c>
      <c r="DN75">
        <f>I!DN75-A!DN75</f>
        <v>-3.1022667265621213E-6</v>
      </c>
      <c r="DO75">
        <f>I!DO75-A!DO75</f>
        <v>-6.7992314545188899E-6</v>
      </c>
      <c r="DP75">
        <f>I!DP75-A!DP75</f>
        <v>-2.4503320371363945E-5</v>
      </c>
      <c r="DQ75">
        <f>I!DQ75-A!DQ75</f>
        <v>-1.3006707495680526E-4</v>
      </c>
      <c r="DR75">
        <f>I!DR75-A!DR75</f>
        <v>-5.3498626820128806E-3</v>
      </c>
      <c r="DS75">
        <f>I!DS75-A!DS75</f>
        <v>-1.2756027849228135E-2</v>
      </c>
      <c r="DT75">
        <f>I!DT75-A!DT75</f>
        <v>-3.5971528555920197E-3</v>
      </c>
      <c r="DU75">
        <f>I!DU75-A!DU75</f>
        <v>-9.6396540919526437E-4</v>
      </c>
      <c r="DV75">
        <f>I!DV75-A!DV75</f>
        <v>-4.2586582475875134E-9</v>
      </c>
      <c r="DW75">
        <f>I!DW75-A!DW75</f>
        <v>-2.5998932096500871E-9</v>
      </c>
      <c r="DX75">
        <f>I!DX75-A!DX75</f>
        <v>-3.4425550028224298E-5</v>
      </c>
      <c r="DY75">
        <f>I!DY75-A!DY75</f>
        <v>-8.9296741006168084E-6</v>
      </c>
      <c r="DZ75">
        <f>I!DZ75-A!DZ75</f>
        <v>-6.6458914857311069E-6</v>
      </c>
      <c r="EA75">
        <f>I!EA75-A!EA75</f>
        <v>-3.3072634160685933E-4</v>
      </c>
      <c r="EB75">
        <f>I!EB75-A!EB75</f>
        <v>-2.8418979903881186E-2</v>
      </c>
      <c r="EC75">
        <f>I!EC75-A!EC75</f>
        <v>-9.867200957270777E-4</v>
      </c>
      <c r="ED75">
        <f>I!ED75-A!ED75</f>
        <v>-3.8263756526403862E-5</v>
      </c>
      <c r="EE75">
        <f>I!EE75-A!EE75</f>
        <v>-2.1879832939203687E-4</v>
      </c>
      <c r="EF75">
        <f>I!EF75-A!EF75</f>
        <v>-4.1300811178254773E-6</v>
      </c>
      <c r="EG75">
        <f>I!EG75-A!EG75</f>
        <v>-3.6374867340432671E-5</v>
      </c>
      <c r="EH75">
        <f>I!EH75-A!EH75</f>
        <v>-8.3133897841872398E-9</v>
      </c>
      <c r="EI75">
        <f>I!EI75-A!EI75</f>
        <v>0</v>
      </c>
      <c r="EJ75">
        <f>I!EJ75-A!EJ75</f>
        <v>-4.3260235662459771E-5</v>
      </c>
      <c r="EK75">
        <f>I!EK75-A!EK75</f>
        <v>0</v>
      </c>
      <c r="EL75">
        <f>I!EL75-A!EL75</f>
        <v>0</v>
      </c>
      <c r="EM75">
        <f>I!EM75-A!EM75</f>
        <v>-1.0756819967381609E-7</v>
      </c>
      <c r="EN75">
        <f>I!EN75-A!EN75</f>
        <v>-6.6732645721226804E-7</v>
      </c>
      <c r="EO75">
        <f>I!EO75-A!EO75</f>
        <v>-5.5634336789949865E-7</v>
      </c>
      <c r="EP75">
        <f>I!EP75-A!EP75</f>
        <v>-2.2112065950475219E-6</v>
      </c>
      <c r="EQ75">
        <f>I!EQ75-A!EQ75</f>
        <v>-9.9848152073034837E-7</v>
      </c>
      <c r="ER75">
        <f>I!ER75-A!ER75</f>
        <v>-7.9026472389906302E-7</v>
      </c>
      <c r="ES75">
        <f>I!ES75-A!ES75</f>
        <v>-1.4253524705550336E-7</v>
      </c>
      <c r="ET75">
        <f>I!ET75-A!ET75</f>
        <v>-1.8086278198029639E-6</v>
      </c>
      <c r="EU75">
        <f>I!EU75-A!EU75</f>
        <v>-1.9398507139002572E-6</v>
      </c>
      <c r="EV75">
        <f>I!EV75-A!EV75</f>
        <v>-1.4249960771202939E-6</v>
      </c>
      <c r="EW75">
        <f>I!EW75-A!EW75</f>
        <v>-8.1171444286610952E-6</v>
      </c>
      <c r="EX75">
        <f>I!EX75-A!EX75</f>
        <v>-3.0608166270640711E-6</v>
      </c>
      <c r="EY75">
        <f>I!EY75-A!EY75</f>
        <v>-1.0111398894994965E-6</v>
      </c>
      <c r="EZ75">
        <f>I!EZ75-A!EZ75</f>
        <v>-5.2780998256808468E-6</v>
      </c>
      <c r="FA75">
        <f>I!FA75-A!FA75</f>
        <v>-5.2331514066300295E-4</v>
      </c>
      <c r="FB75">
        <f>I!FB75-A!FB75</f>
        <v>-3.927029131492922E-7</v>
      </c>
      <c r="FC75">
        <f>I!FC75-A!FC75</f>
        <v>-2.7901768681089212E-6</v>
      </c>
      <c r="FD75">
        <f>I!FD75-A!FD75</f>
        <v>-1.347717757573091E-6</v>
      </c>
      <c r="FE75">
        <f>I!FE75-A!FE75</f>
        <v>-5.6575228439631929E-5</v>
      </c>
      <c r="FF75">
        <f>I!FF75-A!FF75</f>
        <v>-2.6127550683873866E-5</v>
      </c>
      <c r="FG75">
        <f>I!FG75-A!FG75</f>
        <v>-3.6440955052359339E-7</v>
      </c>
    </row>
    <row r="76" spans="1:163" x14ac:dyDescent="0.3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0</v>
      </c>
      <c r="L76">
        <f>I!L76-A!L76</f>
        <v>0</v>
      </c>
      <c r="M76">
        <f>I!M76-A!M76</f>
        <v>0</v>
      </c>
      <c r="N76">
        <f>I!N76-A!N76</f>
        <v>0</v>
      </c>
      <c r="O76">
        <f>I!O76-A!O76</f>
        <v>0</v>
      </c>
      <c r="P76">
        <f>I!P76-A!P76</f>
        <v>0</v>
      </c>
      <c r="Q76">
        <f>I!Q76-A!Q76</f>
        <v>0</v>
      </c>
      <c r="R76">
        <f>I!R76-A!R76</f>
        <v>-6.5534871899987552E-6</v>
      </c>
      <c r="S76">
        <f>I!S76-A!S76</f>
        <v>-1.6980060324047233E-6</v>
      </c>
      <c r="T76">
        <f>I!T76-A!T76</f>
        <v>-4.3091210196005278E-6</v>
      </c>
      <c r="U76">
        <f>I!U76-A!U76</f>
        <v>-1.4192075185056125E-5</v>
      </c>
      <c r="V76">
        <f>I!V76-A!V76</f>
        <v>-2.0507812829400079E-5</v>
      </c>
      <c r="W76">
        <f>I!W76-A!W76</f>
        <v>-2.3842750386855967E-5</v>
      </c>
      <c r="X76">
        <f>I!X76-A!X76</f>
        <v>-2.7655746895085881E-5</v>
      </c>
      <c r="Y76">
        <f>I!Y76-A!Y76</f>
        <v>-2.1093228195732356E-5</v>
      </c>
      <c r="Z76">
        <f>I!Z76-A!Z76</f>
        <v>-1.3482376322562196E-6</v>
      </c>
      <c r="AA76">
        <f>I!AA76-A!AA76</f>
        <v>-3.0295068437604458E-5</v>
      </c>
      <c r="AB76">
        <f>I!AB76-A!AB76</f>
        <v>0</v>
      </c>
      <c r="AC76">
        <f>I!AC76-A!AC76</f>
        <v>-1.8145788509490368E-7</v>
      </c>
      <c r="AD76">
        <f>I!AD76-A!AD76</f>
        <v>-1.2227564135746631E-6</v>
      </c>
      <c r="AE76">
        <f>I!AE76-A!AE76</f>
        <v>-2.618292285882826E-5</v>
      </c>
      <c r="AF76">
        <f>I!AF76-A!AF76</f>
        <v>-1.9075892135076459E-5</v>
      </c>
      <c r="AG76">
        <f>I!AG76-A!AG76</f>
        <v>-2.2685695248304593E-8</v>
      </c>
      <c r="AH76">
        <f>I!AH76-A!AH76</f>
        <v>0</v>
      </c>
      <c r="AI76">
        <f>I!AI76-A!AI76</f>
        <v>-2.955534992284341E-7</v>
      </c>
      <c r="AJ76">
        <f>I!AJ76-A!AJ76</f>
        <v>-1.6695800470788437E-5</v>
      </c>
      <c r="AK76">
        <f>I!AK76-A!AK76</f>
        <v>-1.5636587681334254E-6</v>
      </c>
      <c r="AL76">
        <f>I!AL76-A!AL76</f>
        <v>-2.5966220466600483E-6</v>
      </c>
      <c r="AM76">
        <f>I!AM76-A!AM76</f>
        <v>-5.3889595936137574E-6</v>
      </c>
      <c r="AN76">
        <f>I!AN76-A!AN76</f>
        <v>-3.1402013132307294E-8</v>
      </c>
      <c r="AO76">
        <f>I!AO76-A!AO76</f>
        <v>-1.6624733648619358E-9</v>
      </c>
      <c r="AP76">
        <f>I!AP76-A!AP76</f>
        <v>-4.0749587428204654E-7</v>
      </c>
      <c r="AQ76">
        <f>I!AQ76-A!AQ76</f>
        <v>-2.7270175193062295E-6</v>
      </c>
      <c r="AR76">
        <f>I!AR76-A!AR76</f>
        <v>-1.1836036120001748E-5</v>
      </c>
      <c r="AS76">
        <f>I!AS76-A!AS76</f>
        <v>-1.4987787488981573E-6</v>
      </c>
      <c r="AT76">
        <f>I!AT76-A!AT76</f>
        <v>-2.7483271221929418E-6</v>
      </c>
      <c r="AU76">
        <f>I!AU76-A!AU76</f>
        <v>-7.4561394933644255E-9</v>
      </c>
      <c r="AV76">
        <f>I!AV76-A!AV76</f>
        <v>-1.2047838057997489E-4</v>
      </c>
      <c r="AW76">
        <f>I!AW76-A!AW76</f>
        <v>-6.4823472656118919E-6</v>
      </c>
      <c r="AX76">
        <f>I!AX76-A!AX76</f>
        <v>-2.1413442645484608E-6</v>
      </c>
      <c r="AY76">
        <f>I!AY76-A!AY76</f>
        <v>-3.6306490071652368E-5</v>
      </c>
      <c r="AZ76">
        <f>I!AZ76-A!AZ76</f>
        <v>-3.0759973700981244E-6</v>
      </c>
      <c r="BA76">
        <f>I!BA76-A!BA76</f>
        <v>-7.811156066115929E-9</v>
      </c>
      <c r="BB76">
        <f>I!BB76-A!BB76</f>
        <v>-1.7547185283163198E-5</v>
      </c>
      <c r="BC76">
        <f>I!BC76-A!BC76</f>
        <v>-8.4781702144491478E-6</v>
      </c>
      <c r="BD76">
        <f>I!BD76-A!BD76</f>
        <v>-1.9075663219160122E-6</v>
      </c>
      <c r="BE76">
        <f>I!BE76-A!BE76</f>
        <v>-3.7221254474308452E-7</v>
      </c>
      <c r="BF76">
        <f>I!BF76-A!BF76</f>
        <v>-1.5665707081083558E-6</v>
      </c>
      <c r="BG76">
        <f>I!BG76-A!BG76</f>
        <v>-2.1762567659807581E-7</v>
      </c>
      <c r="BH76">
        <f>I!BH76-A!BH76</f>
        <v>-2.4879270234072016E-6</v>
      </c>
      <c r="BI76">
        <f>I!BI76-A!BI76</f>
        <v>-4.4471561624597053E-3</v>
      </c>
      <c r="BJ76">
        <f>I!BJ76-A!BJ76</f>
        <v>-3.1269742004875886E-5</v>
      </c>
      <c r="BK76">
        <f>I!BK76-A!BK76</f>
        <v>-2.4429512274335561E-7</v>
      </c>
      <c r="BL76">
        <f>I!BL76-A!BL76</f>
        <v>-2.136306589832913E-5</v>
      </c>
      <c r="BM76">
        <f>I!BM76-A!BM76</f>
        <v>-1.6186668377589139E-6</v>
      </c>
      <c r="BN76">
        <f>I!BN76-A!BN76</f>
        <v>-4.4440561455171011E-7</v>
      </c>
      <c r="BO76">
        <f>I!BO76-A!BO76</f>
        <v>-1.6881016903889408E-7</v>
      </c>
      <c r="BP76">
        <f>I!BP76-A!BP76</f>
        <v>-6.6632513166871301E-7</v>
      </c>
      <c r="BQ76">
        <f>I!BQ76-A!BQ76</f>
        <v>-1.133501848011495E-6</v>
      </c>
      <c r="BR76">
        <f>I!BR76-A!BR76</f>
        <v>-1.2174502968813771E-6</v>
      </c>
      <c r="BS76">
        <f>I!BS76-A!BS76</f>
        <v>-6.262766132079461E-6</v>
      </c>
      <c r="BT76">
        <f>I!BT76-A!BT76</f>
        <v>-7.5865696762961665E-5</v>
      </c>
      <c r="BU76">
        <f>I!BU76-A!BU76</f>
        <v>-5.9071736887413906E-9</v>
      </c>
      <c r="BV76">
        <f>I!BV76-A!BV76</f>
        <v>-3.37435652827704E-5</v>
      </c>
      <c r="BW76">
        <f>I!BW76-A!BW76</f>
        <v>-3.9521821741577222E-2</v>
      </c>
      <c r="BX76">
        <f>I!BX76-A!BX76</f>
        <v>0.9523015639462834</v>
      </c>
      <c r="BY76">
        <f>I!BY76-A!BY76</f>
        <v>-6.3233306822824386E-5</v>
      </c>
      <c r="BZ76">
        <f>I!BZ76-A!BZ76</f>
        <v>-2.0531258039670218E-5</v>
      </c>
      <c r="CA76">
        <f>I!CA76-A!CA76</f>
        <v>-6.9059948487546997E-3</v>
      </c>
      <c r="CB76">
        <f>I!CB76-A!CB76</f>
        <v>-5.0065244162241992E-4</v>
      </c>
      <c r="CC76">
        <f>I!CC76-A!CC76</f>
        <v>-1.4470538657831728E-5</v>
      </c>
      <c r="CD76">
        <f>I!CD76-A!CD76</f>
        <v>-2.1381656565374946E-6</v>
      </c>
      <c r="CE76">
        <f>I!CE76-A!CE76</f>
        <v>-3.4032069926177206E-6</v>
      </c>
      <c r="CF76">
        <f>I!CF76-A!CF76</f>
        <v>-8.5777465284841355E-6</v>
      </c>
      <c r="CG76">
        <f>I!CG76-A!CG76</f>
        <v>-7.9792323252541573E-6</v>
      </c>
      <c r="CH76">
        <f>I!CH76-A!CH76</f>
        <v>-1.8870796503524864E-6</v>
      </c>
      <c r="CI76">
        <f>I!CI76-A!CI76</f>
        <v>-4.5064047976648612E-2</v>
      </c>
      <c r="CJ76">
        <f>I!CJ76-A!CJ76</f>
        <v>-5.6795759606202846E-2</v>
      </c>
      <c r="CK76">
        <f>I!CK76-A!CK76</f>
        <v>-2.1786318927660869E-6</v>
      </c>
      <c r="CL76">
        <f>I!CL76-A!CL76</f>
        <v>-2.3357518253141745E-6</v>
      </c>
      <c r="CM76">
        <f>I!CM76-A!CM76</f>
        <v>-6.0050244628298107E-8</v>
      </c>
      <c r="CN76">
        <f>I!CN76-A!CN76</f>
        <v>-9.1514318068973324E-4</v>
      </c>
      <c r="CO76">
        <f>I!CO76-A!CO76</f>
        <v>-1.6092380712895727E-6</v>
      </c>
      <c r="CP76">
        <f>I!CP76-A!CP76</f>
        <v>-1.0525221536825844E-8</v>
      </c>
      <c r="CQ76">
        <f>I!CQ76-A!CQ76</f>
        <v>-4.9081987487563674E-6</v>
      </c>
      <c r="CR76">
        <f>I!CR76-A!CR76</f>
        <v>-2.4870713233947377E-5</v>
      </c>
      <c r="CS76">
        <f>I!CS76-A!CS76</f>
        <v>-3.4506279476739162E-6</v>
      </c>
      <c r="CT76">
        <f>I!CT76-A!CT76</f>
        <v>-2.6986142003603685E-5</v>
      </c>
      <c r="CU76">
        <f>I!CU76-A!CU76</f>
        <v>-4.2859313333663838E-8</v>
      </c>
      <c r="CV76">
        <f>I!CV76-A!CV76</f>
        <v>-4.4170087457485731E-6</v>
      </c>
      <c r="CW76">
        <f>I!CW76-A!CW76</f>
        <v>-1.9911892490062756E-5</v>
      </c>
      <c r="CX76">
        <f>I!CX76-A!CX76</f>
        <v>-3.8795173321211628E-5</v>
      </c>
      <c r="CY76">
        <f>I!CY76-A!CY76</f>
        <v>-4.1220276726716329E-4</v>
      </c>
      <c r="CZ76">
        <f>I!CZ76-A!CZ76</f>
        <v>-3.8236526794160398E-4</v>
      </c>
      <c r="DA76">
        <f>I!DA76-A!DA76</f>
        <v>0</v>
      </c>
      <c r="DB76">
        <f>I!DB76-A!DB76</f>
        <v>-1.8343467713901717E-5</v>
      </c>
      <c r="DC76">
        <f>I!DC76-A!DC76</f>
        <v>-1.3842147406029166E-5</v>
      </c>
      <c r="DD76">
        <f>I!DD76-A!DD76</f>
        <v>-3.1583587321547106E-7</v>
      </c>
      <c r="DE76">
        <f>I!DE76-A!DE76</f>
        <v>-1.1885908176651106E-6</v>
      </c>
      <c r="DF76">
        <f>I!DF76-A!DF76</f>
        <v>-1.8108565098954181E-4</v>
      </c>
      <c r="DG76">
        <f>I!DG76-A!DG76</f>
        <v>-1.8993374287633118E-7</v>
      </c>
      <c r="DH76">
        <f>I!DH76-A!DH76</f>
        <v>-2.220612199991605E-5</v>
      </c>
      <c r="DI76">
        <f>I!DI76-A!DI76</f>
        <v>-4.9452744158398566E-4</v>
      </c>
      <c r="DJ76">
        <f>I!DJ76-A!DJ76</f>
        <v>-7.9821463536985924E-7</v>
      </c>
      <c r="DK76">
        <f>I!DK76-A!DK76</f>
        <v>-1.2873188796867717E-4</v>
      </c>
      <c r="DL76">
        <f>I!DL76-A!DL76</f>
        <v>-6.4160807634133903E-7</v>
      </c>
      <c r="DM76">
        <f>I!DM76-A!DM76</f>
        <v>0</v>
      </c>
      <c r="DN76">
        <f>I!DN76-A!DN76</f>
        <v>-2.3196092256407404E-4</v>
      </c>
      <c r="DO76">
        <f>I!DO76-A!DO76</f>
        <v>-2.2256997625505926E-5</v>
      </c>
      <c r="DP76">
        <f>I!DP76-A!DP76</f>
        <v>-1.6431564998861916E-6</v>
      </c>
      <c r="DQ76">
        <f>I!DQ76-A!DQ76</f>
        <v>-1.3082598070903527E-4</v>
      </c>
      <c r="DR76">
        <f>I!DR76-A!DR76</f>
        <v>-6.0928516645243562E-2</v>
      </c>
      <c r="DS76">
        <f>I!DS76-A!DS76</f>
        <v>-6.4084756644322158E-2</v>
      </c>
      <c r="DT76">
        <f>I!DT76-A!DT76</f>
        <v>-5.7758875607746693E-3</v>
      </c>
      <c r="DU76">
        <f>I!DU76-A!DU76</f>
        <v>-1.9737230997904517E-4</v>
      </c>
      <c r="DV76">
        <f>I!DV76-A!DV76</f>
        <v>0</v>
      </c>
      <c r="DW76">
        <f>I!DW76-A!DW76</f>
        <v>-3.2400239091292881E-7</v>
      </c>
      <c r="DX76">
        <f>I!DX76-A!DX76</f>
        <v>-2.3859772858284426E-5</v>
      </c>
      <c r="DY76">
        <f>I!DY76-A!DY76</f>
        <v>-8.919782945401944E-10</v>
      </c>
      <c r="DZ76">
        <f>I!DZ76-A!DZ76</f>
        <v>-1.3806113700329142E-4</v>
      </c>
      <c r="EA76">
        <f>I!EA76-A!EA76</f>
        <v>-4.1148212526867126E-8</v>
      </c>
      <c r="EB76">
        <f>I!EB76-A!EB76</f>
        <v>-6.1412392848410576E-3</v>
      </c>
      <c r="EC76">
        <f>I!EC76-A!EC76</f>
        <v>-2.712408373231439E-8</v>
      </c>
      <c r="ED76">
        <f>I!ED76-A!ED76</f>
        <v>-1.3669055106275682E-5</v>
      </c>
      <c r="EE76">
        <f>I!EE76-A!EE76</f>
        <v>-3.9459484656106283E-6</v>
      </c>
      <c r="EF76">
        <f>I!EF76-A!EF76</f>
        <v>-1.4581770655684558E-7</v>
      </c>
      <c r="EG76">
        <f>I!EG76-A!EG76</f>
        <v>-4.0502079125918952E-11</v>
      </c>
      <c r="EH76">
        <f>I!EH76-A!EH76</f>
        <v>0</v>
      </c>
      <c r="EI76">
        <f>I!EI76-A!EI76</f>
        <v>-8.5942474213417801E-8</v>
      </c>
      <c r="EJ76">
        <f>I!EJ76-A!EJ76</f>
        <v>-1.3912154050421122E-10</v>
      </c>
      <c r="EK76">
        <f>I!EK76-A!EK76</f>
        <v>0</v>
      </c>
      <c r="EL76">
        <f>I!EL76-A!EL76</f>
        <v>0</v>
      </c>
      <c r="EM76">
        <f>I!EM76-A!EM76</f>
        <v>-1.3748103765683653E-8</v>
      </c>
      <c r="EN76">
        <f>I!EN76-A!EN76</f>
        <v>-2.0180435628510143E-6</v>
      </c>
      <c r="EO76">
        <f>I!EO76-A!EO76</f>
        <v>-2.0339600088915608E-7</v>
      </c>
      <c r="EP76">
        <f>I!EP76-A!EP76</f>
        <v>-7.5590498534974045E-7</v>
      </c>
      <c r="EQ76">
        <f>I!EQ76-A!EQ76</f>
        <v>0</v>
      </c>
      <c r="ER76">
        <f>I!ER76-A!ER76</f>
        <v>-2.2623829771089696E-6</v>
      </c>
      <c r="ES76">
        <f>I!ES76-A!ES76</f>
        <v>-3.876762421803879E-6</v>
      </c>
      <c r="ET76">
        <f>I!ET76-A!ET76</f>
        <v>-7.2885469182335667E-6</v>
      </c>
      <c r="EU76">
        <f>I!EU76-A!EU76</f>
        <v>-1.723406116550279E-7</v>
      </c>
      <c r="EV76">
        <f>I!EV76-A!EV76</f>
        <v>-3.1252292944634003E-5</v>
      </c>
      <c r="EW76">
        <f>I!EW76-A!EW76</f>
        <v>0</v>
      </c>
      <c r="EX76">
        <f>I!EX76-A!EX76</f>
        <v>-1.6845403900009871E-8</v>
      </c>
      <c r="EY76">
        <f>I!EY76-A!EY76</f>
        <v>-5.1243383191693918E-7</v>
      </c>
      <c r="EZ76">
        <f>I!EZ76-A!EZ76</f>
        <v>-6.0717968783579199E-8</v>
      </c>
      <c r="FA76">
        <f>I!FA76-A!FA76</f>
        <v>-9.1771985019581385E-8</v>
      </c>
      <c r="FB76">
        <f>I!FB76-A!FB76</f>
        <v>-8.9525586655900266E-10</v>
      </c>
      <c r="FC76">
        <f>I!FC76-A!FC76</f>
        <v>-3.1474732060793274E-9</v>
      </c>
      <c r="FD76">
        <f>I!FD76-A!FD76</f>
        <v>0</v>
      </c>
      <c r="FE76">
        <f>I!FE76-A!FE76</f>
        <v>-8.5030937172642539E-9</v>
      </c>
      <c r="FF76">
        <f>I!FF76-A!FF76</f>
        <v>0</v>
      </c>
      <c r="FG76">
        <f>I!FG76-A!FG76</f>
        <v>-1.584493066083395E-7</v>
      </c>
    </row>
    <row r="77" spans="1:163" x14ac:dyDescent="0.3">
      <c r="A77">
        <f>I!A77-A!A77</f>
        <v>0</v>
      </c>
      <c r="B77">
        <f>I!B77-A!B77</f>
        <v>0</v>
      </c>
      <c r="C77">
        <f>I!C77-A!C77</f>
        <v>0</v>
      </c>
      <c r="D77">
        <f>I!D77-A!D77</f>
        <v>-7.8106428629588859E-2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0</v>
      </c>
      <c r="L77">
        <f>I!L77-A!L77</f>
        <v>0</v>
      </c>
      <c r="M77">
        <f>I!M77-A!M77</f>
        <v>0</v>
      </c>
      <c r="N77">
        <f>I!N77-A!N77</f>
        <v>0</v>
      </c>
      <c r="O77">
        <f>I!O77-A!O77</f>
        <v>0</v>
      </c>
      <c r="P77">
        <f>I!P77-A!P77</f>
        <v>0</v>
      </c>
      <c r="Q77">
        <f>I!Q77-A!Q77</f>
        <v>0</v>
      </c>
      <c r="R77">
        <f>I!R77-A!R77</f>
        <v>-2.3441561723236916E-5</v>
      </c>
      <c r="S77">
        <f>I!S77-A!S77</f>
        <v>-5.9770616425106033E-5</v>
      </c>
      <c r="T77">
        <f>I!T77-A!T77</f>
        <v>-1.9759257206625005E-5</v>
      </c>
      <c r="U77">
        <f>I!U77-A!U77</f>
        <v>-3.936155803089229E-3</v>
      </c>
      <c r="V77">
        <f>I!V77-A!V77</f>
        <v>-5.6878184074242531E-3</v>
      </c>
      <c r="W77">
        <f>I!W77-A!W77</f>
        <v>-6.6127595205845314E-3</v>
      </c>
      <c r="X77">
        <f>I!X77-A!X77</f>
        <v>-7.6702897363793128E-3</v>
      </c>
      <c r="Y77">
        <f>I!Y77-A!Y77</f>
        <v>-5.8501826889940725E-3</v>
      </c>
      <c r="Z77">
        <f>I!Z77-A!Z77</f>
        <v>-4.1360953499857021E-3</v>
      </c>
      <c r="AA77">
        <f>I!AA77-A!AA77</f>
        <v>-1.2635160350373115E-5</v>
      </c>
      <c r="AB77">
        <f>I!AB77-A!AB77</f>
        <v>0</v>
      </c>
      <c r="AC77">
        <f>I!AC77-A!AC77</f>
        <v>-2.7207480341358997E-4</v>
      </c>
      <c r="AD77">
        <f>I!AD77-A!AD77</f>
        <v>-7.3174005672733363E-6</v>
      </c>
      <c r="AE77">
        <f>I!AE77-A!AE77</f>
        <v>-7.3351706747354573E-8</v>
      </c>
      <c r="AF77">
        <f>I!AF77-A!AF77</f>
        <v>-7.0864446258666863E-2</v>
      </c>
      <c r="AG77">
        <f>I!AG77-A!AG77</f>
        <v>-4.7062810299512165E-5</v>
      </c>
      <c r="AH77">
        <f>I!AH77-A!AH77</f>
        <v>-6.2581143813485166E-7</v>
      </c>
      <c r="AI77">
        <f>I!AI77-A!AI77</f>
        <v>-8.6477049400404068E-6</v>
      </c>
      <c r="AJ77">
        <f>I!AJ77-A!AJ77</f>
        <v>-3.4642686898990118E-7</v>
      </c>
      <c r="AK77">
        <f>I!AK77-A!AK77</f>
        <v>-7.6288230758017307E-6</v>
      </c>
      <c r="AL77">
        <f>I!AL77-A!AL77</f>
        <v>-7.8222960895263701E-6</v>
      </c>
      <c r="AM77">
        <f>I!AM77-A!AM77</f>
        <v>-2.2012404840276572E-5</v>
      </c>
      <c r="AN77">
        <f>I!AN77-A!AN77</f>
        <v>-1.9611067866651673E-5</v>
      </c>
      <c r="AO77">
        <f>I!AO77-A!AO77</f>
        <v>0</v>
      </c>
      <c r="AP77">
        <f>I!AP77-A!AP77</f>
        <v>-2.2690786791611833E-7</v>
      </c>
      <c r="AQ77">
        <f>I!AQ77-A!AQ77</f>
        <v>-1.5318953988075353E-5</v>
      </c>
      <c r="AR77">
        <f>I!AR77-A!AR77</f>
        <v>-1.4248771389385434E-5</v>
      </c>
      <c r="AS77">
        <f>I!AS77-A!AS77</f>
        <v>-2.4329723809770605E-7</v>
      </c>
      <c r="AT77">
        <f>I!AT77-A!AT77</f>
        <v>-9.542157207135888E-7</v>
      </c>
      <c r="AU77">
        <f>I!AU77-A!AU77</f>
        <v>-5.6929976806376242E-7</v>
      </c>
      <c r="AV77">
        <f>I!AV77-A!AV77</f>
        <v>-1.3642406907097199E-5</v>
      </c>
      <c r="AW77">
        <f>I!AW77-A!AW77</f>
        <v>-7.165885159744151E-6</v>
      </c>
      <c r="AX77">
        <f>I!AX77-A!AX77</f>
        <v>-1.2856890396615046E-5</v>
      </c>
      <c r="AY77">
        <f>I!AY77-A!AY77</f>
        <v>-1.1757523442178098E-6</v>
      </c>
      <c r="AZ77">
        <f>I!AZ77-A!AZ77</f>
        <v>-1.0144869449860833E-5</v>
      </c>
      <c r="BA77">
        <f>I!BA77-A!BA77</f>
        <v>-9.4291748802973948E-6</v>
      </c>
      <c r="BB77">
        <f>I!BB77-A!BB77</f>
        <v>-3.9050710690871347E-5</v>
      </c>
      <c r="BC77">
        <f>I!BC77-A!BC77</f>
        <v>-1.06796790557235E-6</v>
      </c>
      <c r="BD77">
        <f>I!BD77-A!BD77</f>
        <v>-1.409646268560732E-10</v>
      </c>
      <c r="BE77">
        <f>I!BE77-A!BE77</f>
        <v>-2.9102053792799606E-2</v>
      </c>
      <c r="BF77">
        <f>I!BF77-A!BF77</f>
        <v>-5.5423149299175502E-5</v>
      </c>
      <c r="BG77">
        <f>I!BG77-A!BG77</f>
        <v>-1.5182691300269078E-5</v>
      </c>
      <c r="BH77">
        <f>I!BH77-A!BH77</f>
        <v>-1.5667919514714482E-2</v>
      </c>
      <c r="BI77">
        <f>I!BI77-A!BI77</f>
        <v>-4.8124420468219408E-7</v>
      </c>
      <c r="BJ77">
        <f>I!BJ77-A!BJ77</f>
        <v>-1.6903079683718936E-4</v>
      </c>
      <c r="BK77">
        <f>I!BK77-A!BK77</f>
        <v>-4.1360961149635999E-5</v>
      </c>
      <c r="BL77">
        <f>I!BL77-A!BL77</f>
        <v>-2.1552391661832716E-4</v>
      </c>
      <c r="BM77">
        <f>I!BM77-A!BM77</f>
        <v>-9.0926622570723713E-6</v>
      </c>
      <c r="BN77">
        <f>I!BN77-A!BN77</f>
        <v>-5.0269769797903422E-7</v>
      </c>
      <c r="BO77">
        <f>I!BO77-A!BO77</f>
        <v>-3.7663839415716008E-5</v>
      </c>
      <c r="BP77">
        <f>I!BP77-A!BP77</f>
        <v>-2.2123674686623027E-4</v>
      </c>
      <c r="BQ77">
        <f>I!BQ77-A!BQ77</f>
        <v>-6.0946230643762621E-6</v>
      </c>
      <c r="BR77">
        <f>I!BR77-A!BR77</f>
        <v>-8.9018157590302926E-6</v>
      </c>
      <c r="BS77">
        <f>I!BS77-A!BS77</f>
        <v>-2.637852341476668E-4</v>
      </c>
      <c r="BT77">
        <f>I!BT77-A!BT77</f>
        <v>-8.5923107944011758E-6</v>
      </c>
      <c r="BU77">
        <f>I!BU77-A!BU77</f>
        <v>-5.8321428617500785E-5</v>
      </c>
      <c r="BV77">
        <f>I!BV77-A!BV77</f>
        <v>-3.5795877831732657E-5</v>
      </c>
      <c r="BW77">
        <f>I!BW77-A!BW77</f>
        <v>-1.3573325044899994E-5</v>
      </c>
      <c r="BX77">
        <f>I!BX77-A!BX77</f>
        <v>-9.1037031152123662E-5</v>
      </c>
      <c r="BY77">
        <f>I!BY77-A!BY77</f>
        <v>0.71603242107542087</v>
      </c>
      <c r="BZ77">
        <f>I!BZ77-A!BZ77</f>
        <v>-1.9604963360588507E-5</v>
      </c>
      <c r="CA77">
        <f>I!CA77-A!CA77</f>
        <v>-5.1731768056265635E-4</v>
      </c>
      <c r="CB77">
        <f>I!CB77-A!CB77</f>
        <v>-5.180336298191815E-4</v>
      </c>
      <c r="CC77">
        <f>I!CC77-A!CC77</f>
        <v>-8.6700089304284685E-4</v>
      </c>
      <c r="CD77">
        <f>I!CD77-A!CD77</f>
        <v>-2.9906578372693368E-5</v>
      </c>
      <c r="CE77">
        <f>I!CE77-A!CE77</f>
        <v>-2.0124297829840379E-5</v>
      </c>
      <c r="CF77">
        <f>I!CF77-A!CF77</f>
        <v>-1.7465229257265404E-8</v>
      </c>
      <c r="CG77">
        <f>I!CG77-A!CG77</f>
        <v>-2.2957212124062189E-4</v>
      </c>
      <c r="CH77">
        <f>I!CH77-A!CH77</f>
        <v>-1.4756591007940355E-4</v>
      </c>
      <c r="CI77">
        <f>I!CI77-A!CI77</f>
        <v>-4.2007321345969071E-4</v>
      </c>
      <c r="CJ77">
        <f>I!CJ77-A!CJ77</f>
        <v>-2.7596877528063941E-6</v>
      </c>
      <c r="CK77">
        <f>I!CK77-A!CK77</f>
        <v>-1.2137038907274025E-6</v>
      </c>
      <c r="CL77">
        <f>I!CL77-A!CL77</f>
        <v>-1.0528880997361718E-6</v>
      </c>
      <c r="CM77">
        <f>I!CM77-A!CM77</f>
        <v>-9.4454245813886851E-6</v>
      </c>
      <c r="CN77">
        <f>I!CN77-A!CN77</f>
        <v>-1.6963877601147833E-4</v>
      </c>
      <c r="CO77">
        <f>I!CO77-A!CO77</f>
        <v>-1.8538443813244985E-5</v>
      </c>
      <c r="CP77">
        <f>I!CP77-A!CP77</f>
        <v>-1.4089112399038942E-6</v>
      </c>
      <c r="CQ77">
        <f>I!CQ77-A!CQ77</f>
        <v>-4.9322251947996225E-6</v>
      </c>
      <c r="CR77">
        <f>I!CR77-A!CR77</f>
        <v>-2.5135988343452421E-5</v>
      </c>
      <c r="CS77">
        <f>I!CS77-A!CS77</f>
        <v>-2.1597694939045186E-3</v>
      </c>
      <c r="CT77">
        <f>I!CT77-A!CT77</f>
        <v>-1.8002589546032288E-6</v>
      </c>
      <c r="CU77">
        <f>I!CU77-A!CU77</f>
        <v>-5.5830730844520549E-6</v>
      </c>
      <c r="CV77">
        <f>I!CV77-A!CV77</f>
        <v>-1.7399999365670117E-6</v>
      </c>
      <c r="CW77">
        <f>I!CW77-A!CW77</f>
        <v>-4.6099938732571444E-4</v>
      </c>
      <c r="CX77">
        <f>I!CX77-A!CX77</f>
        <v>-1.872890713590429E-5</v>
      </c>
      <c r="CY77">
        <f>I!CY77-A!CY77</f>
        <v>-1.5912592847506226E-6</v>
      </c>
      <c r="CZ77">
        <f>I!CZ77-A!CZ77</f>
        <v>-4.5685813037708908E-5</v>
      </c>
      <c r="DA77">
        <f>I!DA77-A!DA77</f>
        <v>-5.2888928122198214E-7</v>
      </c>
      <c r="DB77">
        <f>I!DB77-A!DB77</f>
        <v>-1.5801576547222841E-2</v>
      </c>
      <c r="DC77">
        <f>I!DC77-A!DC77</f>
        <v>-1.1860947704456476E-4</v>
      </c>
      <c r="DD77">
        <f>I!DD77-A!DD77</f>
        <v>-7.0110584943953942E-5</v>
      </c>
      <c r="DE77">
        <f>I!DE77-A!DE77</f>
        <v>-3.0378141160666678E-6</v>
      </c>
      <c r="DF77">
        <f>I!DF77-A!DF77</f>
        <v>-1.5901772277099636E-3</v>
      </c>
      <c r="DG77">
        <f>I!DG77-A!DG77</f>
        <v>-4.3098008268915351E-5</v>
      </c>
      <c r="DH77">
        <f>I!DH77-A!DH77</f>
        <v>-5.5574696010126056E-8</v>
      </c>
      <c r="DI77">
        <f>I!DI77-A!DI77</f>
        <v>-3.6449839086629518E-8</v>
      </c>
      <c r="DJ77">
        <f>I!DJ77-A!DJ77</f>
        <v>-1.8022860063768095E-4</v>
      </c>
      <c r="DK77">
        <f>I!DK77-A!DK77</f>
        <v>-2.0086216190615564E-5</v>
      </c>
      <c r="DL77">
        <f>I!DL77-A!DL77</f>
        <v>-5.8594080761805716E-6</v>
      </c>
      <c r="DM77">
        <f>I!DM77-A!DM77</f>
        <v>-3.6242103580224741E-2</v>
      </c>
      <c r="DN77">
        <f>I!DN77-A!DN77</f>
        <v>-1.0438964595894613E-4</v>
      </c>
      <c r="DO77">
        <f>I!DO77-A!DO77</f>
        <v>-6.6603693492752481E-5</v>
      </c>
      <c r="DP77">
        <f>I!DP77-A!DP77</f>
        <v>-5.6878889588916311E-6</v>
      </c>
      <c r="DQ77">
        <f>I!DQ77-A!DQ77</f>
        <v>-2.3174538280117501E-4</v>
      </c>
      <c r="DR77">
        <f>I!DR77-A!DR77</f>
        <v>-2.0857109995176867E-2</v>
      </c>
      <c r="DS77">
        <f>I!DS77-A!DS77</f>
        <v>-3.078008726257186E-3</v>
      </c>
      <c r="DT77">
        <f>I!DT77-A!DT77</f>
        <v>-3.5075145978014678E-3</v>
      </c>
      <c r="DU77">
        <f>I!DU77-A!DU77</f>
        <v>-1.719933681934597E-3</v>
      </c>
      <c r="DV77">
        <f>I!DV77-A!DV77</f>
        <v>0</v>
      </c>
      <c r="DW77">
        <f>I!DW77-A!DW77</f>
        <v>-4.6353836001096194E-7</v>
      </c>
      <c r="DX77">
        <f>I!DX77-A!DX77</f>
        <v>-1.1275021658110377E-5</v>
      </c>
      <c r="DY77">
        <f>I!DY77-A!DY77</f>
        <v>-9.6562477703943491E-6</v>
      </c>
      <c r="DZ77">
        <f>I!DZ77-A!DZ77</f>
        <v>-1.0928332007150527E-4</v>
      </c>
      <c r="EA77">
        <f>I!EA77-A!EA77</f>
        <v>-1.3466533325442643E-6</v>
      </c>
      <c r="EB77">
        <f>I!EB77-A!EB77</f>
        <v>-4.5139403469184984E-2</v>
      </c>
      <c r="EC77">
        <f>I!EC77-A!EC77</f>
        <v>-2.778757443656602E-6</v>
      </c>
      <c r="ED77">
        <f>I!ED77-A!ED77</f>
        <v>-7.4842185031041624E-4</v>
      </c>
      <c r="EE77">
        <f>I!EE77-A!EE77</f>
        <v>-6.2877526327426441E-5</v>
      </c>
      <c r="EF77">
        <f>I!EF77-A!EF77</f>
        <v>-9.5278218783327912E-6</v>
      </c>
      <c r="EG77">
        <f>I!EG77-A!EG77</f>
        <v>-4.1241792173932093E-4</v>
      </c>
      <c r="EH77">
        <f>I!EH77-A!EH77</f>
        <v>0</v>
      </c>
      <c r="EI77">
        <f>I!EI77-A!EI77</f>
        <v>0</v>
      </c>
      <c r="EJ77">
        <f>I!EJ77-A!EJ77</f>
        <v>-1.5799182402587937E-8</v>
      </c>
      <c r="EK77">
        <f>I!EK77-A!EK77</f>
        <v>0</v>
      </c>
      <c r="EL77">
        <f>I!EL77-A!EL77</f>
        <v>0</v>
      </c>
      <c r="EM77">
        <f>I!EM77-A!EM77</f>
        <v>-4.851742780156807E-7</v>
      </c>
      <c r="EN77">
        <f>I!EN77-A!EN77</f>
        <v>-2.4609580243324728E-4</v>
      </c>
      <c r="EO77">
        <f>I!EO77-A!EO77</f>
        <v>-2.0167058748340087E-7</v>
      </c>
      <c r="EP77">
        <f>I!EP77-A!EP77</f>
        <v>-2.5498813652282148E-6</v>
      </c>
      <c r="EQ77">
        <f>I!EQ77-A!EQ77</f>
        <v>-3.7042454815118927E-6</v>
      </c>
      <c r="ER77">
        <f>I!ER77-A!ER77</f>
        <v>-1.3479309044839234E-6</v>
      </c>
      <c r="ES77">
        <f>I!ES77-A!ES77</f>
        <v>-9.3892414126102837E-5</v>
      </c>
      <c r="ET77">
        <f>I!ET77-A!ET77</f>
        <v>-6.9906887405446982E-6</v>
      </c>
      <c r="EU77">
        <f>I!EU77-A!EU77</f>
        <v>-5.2669916721095591E-7</v>
      </c>
      <c r="EV77">
        <f>I!EV77-A!EV77</f>
        <v>-2.3005530357687093E-7</v>
      </c>
      <c r="EW77">
        <f>I!EW77-A!EW77</f>
        <v>-2.0219560232060576E-5</v>
      </c>
      <c r="EX77">
        <f>I!EX77-A!EX77</f>
        <v>-2.5726282802155281E-8</v>
      </c>
      <c r="EY77">
        <f>I!EY77-A!EY77</f>
        <v>-1.3177205613403416E-4</v>
      </c>
      <c r="EZ77">
        <f>I!EZ77-A!EZ77</f>
        <v>-5.1657553522106971E-7</v>
      </c>
      <c r="FA77">
        <f>I!FA77-A!FA77</f>
        <v>-7.3750157843753493E-5</v>
      </c>
      <c r="FB77">
        <f>I!FB77-A!FB77</f>
        <v>-2.6610427255909996E-9</v>
      </c>
      <c r="FC77">
        <f>I!FC77-A!FC77</f>
        <v>-3.0586418306046345E-9</v>
      </c>
      <c r="FD77">
        <f>I!FD77-A!FD77</f>
        <v>-5.4529732746631764E-9</v>
      </c>
      <c r="FE77">
        <f>I!FE77-A!FE77</f>
        <v>-4.898894273913551E-7</v>
      </c>
      <c r="FF77">
        <f>I!FF77-A!FF77</f>
        <v>-7.1984521490396011E-7</v>
      </c>
      <c r="FG77">
        <f>I!FG77-A!FG77</f>
        <v>-3.1289774307852074E-5</v>
      </c>
    </row>
    <row r="78" spans="1:163" x14ac:dyDescent="0.3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-3.216169394707311E-5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0</v>
      </c>
      <c r="L78">
        <f>I!L78-A!L78</f>
        <v>0</v>
      </c>
      <c r="M78">
        <f>I!M78-A!M78</f>
        <v>0</v>
      </c>
      <c r="N78">
        <f>I!N78-A!N78</f>
        <v>0</v>
      </c>
      <c r="O78">
        <f>I!O78-A!O78</f>
        <v>0</v>
      </c>
      <c r="P78">
        <f>I!P78-A!P78</f>
        <v>0</v>
      </c>
      <c r="Q78">
        <f>I!Q78-A!Q78</f>
        <v>-9.1913951121113405E-2</v>
      </c>
      <c r="R78">
        <f>I!R78-A!R78</f>
        <v>-3.0960376710041192E-6</v>
      </c>
      <c r="S78">
        <f>I!S78-A!S78</f>
        <v>-1.0790107448204314E-5</v>
      </c>
      <c r="T78">
        <f>I!T78-A!T78</f>
        <v>-4.0660414156084692E-6</v>
      </c>
      <c r="U78">
        <f>I!U78-A!U78</f>
        <v>-1.3197529788729928E-6</v>
      </c>
      <c r="V78">
        <f>I!V78-A!V78</f>
        <v>-1.9070676218140028E-6</v>
      </c>
      <c r="W78">
        <f>I!W78-A!W78</f>
        <v>-2.2171909630743708E-6</v>
      </c>
      <c r="X78">
        <f>I!X78-A!X78</f>
        <v>-2.5717700809659813E-6</v>
      </c>
      <c r="Y78">
        <f>I!Y78-A!Y78</f>
        <v>-1.9615067128927126E-6</v>
      </c>
      <c r="Z78">
        <f>I!Z78-A!Z78</f>
        <v>-5.784238919073491E-7</v>
      </c>
      <c r="AA78">
        <f>I!AA78-A!AA78</f>
        <v>-6.471417304137695E-6</v>
      </c>
      <c r="AB78">
        <f>I!AB78-A!AB78</f>
        <v>0</v>
      </c>
      <c r="AC78">
        <f>I!AC78-A!AC78</f>
        <v>-2.4572063295332718E-5</v>
      </c>
      <c r="AD78">
        <f>I!AD78-A!AD78</f>
        <v>-3.621800809756965E-5</v>
      </c>
      <c r="AE78">
        <f>I!AE78-A!AE78</f>
        <v>-2.5439491714458951E-4</v>
      </c>
      <c r="AF78">
        <f>I!AF78-A!AF78</f>
        <v>0</v>
      </c>
      <c r="AG78">
        <f>I!AG78-A!AG78</f>
        <v>-9.4249685598408409E-4</v>
      </c>
      <c r="AH78">
        <f>I!AH78-A!AH78</f>
        <v>-2.9300137630539411E-4</v>
      </c>
      <c r="AI78">
        <f>I!AI78-A!AI78</f>
        <v>-6.9466867445450251E-4</v>
      </c>
      <c r="AJ78">
        <f>I!AJ78-A!AJ78</f>
        <v>-1.1926421085646152E-3</v>
      </c>
      <c r="AK78">
        <f>I!AK78-A!AK78</f>
        <v>-1.4961515125834046E-3</v>
      </c>
      <c r="AL78">
        <f>I!AL78-A!AL78</f>
        <v>-6.8164424074471694E-4</v>
      </c>
      <c r="AM78">
        <f>I!AM78-A!AM78</f>
        <v>-4.3056965342852353E-3</v>
      </c>
      <c r="AN78">
        <f>I!AN78-A!AN78</f>
        <v>-2.2259139362655871E-3</v>
      </c>
      <c r="AO78">
        <f>I!AO78-A!AO78</f>
        <v>-3.1862365757663836E-3</v>
      </c>
      <c r="AP78">
        <f>I!AP78-A!AP78</f>
        <v>-2.6048456187475759E-3</v>
      </c>
      <c r="AQ78">
        <f>I!AQ78-A!AQ78</f>
        <v>-6.2632611135357719E-3</v>
      </c>
      <c r="AR78">
        <f>I!AR78-A!AR78</f>
        <v>-1.2172657274862603E-2</v>
      </c>
      <c r="AS78">
        <f>I!AS78-A!AS78</f>
        <v>-9.0239091565691935E-3</v>
      </c>
      <c r="AT78">
        <f>I!AT78-A!AT78</f>
        <v>-1.4672460545953202E-3</v>
      </c>
      <c r="AU78">
        <f>I!AU78-A!AU78</f>
        <v>-1.404393433196495E-3</v>
      </c>
      <c r="AV78">
        <f>I!AV78-A!AV78</f>
        <v>-9.0770745022038203E-4</v>
      </c>
      <c r="AW78">
        <f>I!AW78-A!AW78</f>
        <v>-7.4016787484490866E-4</v>
      </c>
      <c r="AX78">
        <f>I!AX78-A!AX78</f>
        <v>-2.5981151244245303E-6</v>
      </c>
      <c r="AY78">
        <f>I!AY78-A!AY78</f>
        <v>-7.3502135528787549E-4</v>
      </c>
      <c r="AZ78">
        <f>I!AZ78-A!AZ78</f>
        <v>-7.4053921761231728E-6</v>
      </c>
      <c r="BA78">
        <f>I!BA78-A!BA78</f>
        <v>-9.1942164910930094E-4</v>
      </c>
      <c r="BB78">
        <f>I!BB78-A!BB78</f>
        <v>-2.8753253447787739E-4</v>
      </c>
      <c r="BC78">
        <f>I!BC78-A!BC78</f>
        <v>-1.1798460414076926E-3</v>
      </c>
      <c r="BD78">
        <f>I!BD78-A!BD78</f>
        <v>-2.3419628571248012E-3</v>
      </c>
      <c r="BE78">
        <f>I!BE78-A!BE78</f>
        <v>-1.4633412959842689E-3</v>
      </c>
      <c r="BF78">
        <f>I!BF78-A!BF78</f>
        <v>-2.9976708885345464E-4</v>
      </c>
      <c r="BG78">
        <f>I!BG78-A!BG78</f>
        <v>-3.7908580063740542E-4</v>
      </c>
      <c r="BH78">
        <f>I!BH78-A!BH78</f>
        <v>-3.7147134946321253E-3</v>
      </c>
      <c r="BI78">
        <f>I!BI78-A!BI78</f>
        <v>-9.100925588548291E-4</v>
      </c>
      <c r="BJ78">
        <f>I!BJ78-A!BJ78</f>
        <v>-1.6408853259557447E-5</v>
      </c>
      <c r="BK78">
        <f>I!BK78-A!BK78</f>
        <v>-1.3667106679282304E-6</v>
      </c>
      <c r="BL78">
        <f>I!BL78-A!BL78</f>
        <v>-4.5921157523147623E-4</v>
      </c>
      <c r="BM78">
        <f>I!BM78-A!BM78</f>
        <v>-1.4490198234051552E-3</v>
      </c>
      <c r="BN78">
        <f>I!BN78-A!BN78</f>
        <v>-1.874244970202336E-3</v>
      </c>
      <c r="BO78">
        <f>I!BO78-A!BO78</f>
        <v>-2.1460907674503301E-3</v>
      </c>
      <c r="BP78">
        <f>I!BP78-A!BP78</f>
        <v>-5.6540925674057572E-5</v>
      </c>
      <c r="BQ78">
        <f>I!BQ78-A!BQ78</f>
        <v>-6.1141566502994336E-4</v>
      </c>
      <c r="BR78">
        <f>I!BR78-A!BR78</f>
        <v>-5.5738302353838124E-3</v>
      </c>
      <c r="BS78">
        <f>I!BS78-A!BS78</f>
        <v>-1.8445136403054685E-3</v>
      </c>
      <c r="BT78">
        <f>I!BT78-A!BT78</f>
        <v>-3.3706228088162309E-4</v>
      </c>
      <c r="BU78">
        <f>I!BU78-A!BU78</f>
        <v>-3.6785791107150299E-4</v>
      </c>
      <c r="BV78">
        <f>I!BV78-A!BV78</f>
        <v>-1.0884680060670006E-3</v>
      </c>
      <c r="BW78">
        <f>I!BW78-A!BW78</f>
        <v>-7.9776631061180059E-4</v>
      </c>
      <c r="BX78">
        <f>I!BX78-A!BX78</f>
        <v>-2.5295887927880018E-6</v>
      </c>
      <c r="BY78">
        <f>I!BY78-A!BY78</f>
        <v>-2.2572117967232583E-4</v>
      </c>
      <c r="BZ78">
        <f>I!BZ78-A!BZ78</f>
        <v>0.67750387643565313</v>
      </c>
      <c r="CA78">
        <f>I!CA78-A!CA78</f>
        <v>-2.8365208860920868E-3</v>
      </c>
      <c r="CB78">
        <f>I!CB78-A!CB78</f>
        <v>-1.0570226265006213E-4</v>
      </c>
      <c r="CC78">
        <f>I!CC78-A!CC78</f>
        <v>-7.5110857668839767E-4</v>
      </c>
      <c r="CD78">
        <f>I!CD78-A!CD78</f>
        <v>-2.6770006381314354E-7</v>
      </c>
      <c r="CE78">
        <f>I!CE78-A!CE78</f>
        <v>-7.4851831494639125E-5</v>
      </c>
      <c r="CF78">
        <f>I!CF78-A!CF78</f>
        <v>-4.2734774549126078E-5</v>
      </c>
      <c r="CG78">
        <f>I!CG78-A!CG78</f>
        <v>-1.705555845796974E-6</v>
      </c>
      <c r="CH78">
        <f>I!CH78-A!CH78</f>
        <v>-5.5533165028325029E-5</v>
      </c>
      <c r="CI78">
        <f>I!CI78-A!CI78</f>
        <v>-8.7014448752533791E-4</v>
      </c>
      <c r="CJ78">
        <f>I!CJ78-A!CJ78</f>
        <v>-4.8346089649380254E-4</v>
      </c>
      <c r="CK78">
        <f>I!CK78-A!CK78</f>
        <v>-2.1386719112896455E-2</v>
      </c>
      <c r="CL78">
        <f>I!CL78-A!CL78</f>
        <v>-4.8505829115980819E-4</v>
      </c>
      <c r="CM78">
        <f>I!CM78-A!CM78</f>
        <v>-9.1887843354641056E-5</v>
      </c>
      <c r="CN78">
        <f>I!CN78-A!CN78</f>
        <v>-5.674678325875384E-2</v>
      </c>
      <c r="CO78">
        <f>I!CO78-A!CO78</f>
        <v>-5.6971090367242494E-4</v>
      </c>
      <c r="CP78">
        <f>I!CP78-A!CP78</f>
        <v>-5.3487583970324135E-6</v>
      </c>
      <c r="CQ78">
        <f>I!CQ78-A!CQ78</f>
        <v>-5.689944118261671E-6</v>
      </c>
      <c r="CR78">
        <f>I!CR78-A!CR78</f>
        <v>-2.9339137987536949E-2</v>
      </c>
      <c r="CS78">
        <f>I!CS78-A!CS78</f>
        <v>-2.1956135337278926E-4</v>
      </c>
      <c r="CT78">
        <f>I!CT78-A!CT78</f>
        <v>-6.2323752331738787E-3</v>
      </c>
      <c r="CU78">
        <f>I!CU78-A!CU78</f>
        <v>-2.708708361095213E-3</v>
      </c>
      <c r="CV78">
        <f>I!CV78-A!CV78</f>
        <v>-6.2591888183842637E-3</v>
      </c>
      <c r="CW78">
        <f>I!CW78-A!CW78</f>
        <v>-7.1776835370399601E-3</v>
      </c>
      <c r="CX78">
        <f>I!CX78-A!CX78</f>
        <v>-4.7186807350075791E-4</v>
      </c>
      <c r="CY78">
        <f>I!CY78-A!CY78</f>
        <v>-2.7674046924818425E-3</v>
      </c>
      <c r="CZ78">
        <f>I!CZ78-A!CZ78</f>
        <v>-1.4276749301332773E-3</v>
      </c>
      <c r="DA78">
        <f>I!DA78-A!DA78</f>
        <v>-1.2352864318367876E-3</v>
      </c>
      <c r="DB78">
        <f>I!DB78-A!DB78</f>
        <v>-5.3091669370016565E-4</v>
      </c>
      <c r="DC78">
        <f>I!DC78-A!DC78</f>
        <v>-4.4160067892897482E-3</v>
      </c>
      <c r="DD78">
        <f>I!DD78-A!DD78</f>
        <v>-1.1456295935728968E-2</v>
      </c>
      <c r="DE78">
        <f>I!DE78-A!DE78</f>
        <v>-2.0824579323119844E-4</v>
      </c>
      <c r="DF78">
        <f>I!DF78-A!DF78</f>
        <v>-2.2351967874007587E-4</v>
      </c>
      <c r="DG78">
        <f>I!DG78-A!DG78</f>
        <v>-1.1358220437745322E-4</v>
      </c>
      <c r="DH78">
        <f>I!DH78-A!DH78</f>
        <v>-2.2868533189364441E-4</v>
      </c>
      <c r="DI78">
        <f>I!DI78-A!DI78</f>
        <v>-1.1479218484621604E-2</v>
      </c>
      <c r="DJ78">
        <f>I!DJ78-A!DJ78</f>
        <v>-5.2802013616196301E-3</v>
      </c>
      <c r="DK78">
        <f>I!DK78-A!DK78</f>
        <v>-6.45120550703076E-3</v>
      </c>
      <c r="DL78">
        <f>I!DL78-A!DL78</f>
        <v>-9.8142784475243767E-5</v>
      </c>
      <c r="DM78">
        <f>I!DM78-A!DM78</f>
        <v>-1.4019078151549143E-4</v>
      </c>
      <c r="DN78">
        <f>I!DN78-A!DN78</f>
        <v>-4.9282827377929606E-4</v>
      </c>
      <c r="DO78">
        <f>I!DO78-A!DO78</f>
        <v>-2.2568758011188084E-6</v>
      </c>
      <c r="DP78">
        <f>I!DP78-A!DP78</f>
        <v>-1.8161553108526027E-7</v>
      </c>
      <c r="DQ78">
        <f>I!DQ78-A!DQ78</f>
        <v>-3.2733100460933395E-4</v>
      </c>
      <c r="DR78">
        <f>I!DR78-A!DR78</f>
        <v>-4.4657739144791098E-3</v>
      </c>
      <c r="DS78">
        <f>I!DS78-A!DS78</f>
        <v>-5.4880579308306165E-4</v>
      </c>
      <c r="DT78">
        <f>I!DT78-A!DT78</f>
        <v>-7.0323196564839189E-3</v>
      </c>
      <c r="DU78">
        <f>I!DU78-A!DU78</f>
        <v>-3.1921561481039658E-4</v>
      </c>
      <c r="DV78">
        <f>I!DV78-A!DV78</f>
        <v>-2.7211255492263652E-6</v>
      </c>
      <c r="DW78">
        <f>I!DW78-A!DW78</f>
        <v>-1.7528944419861923E-8</v>
      </c>
      <c r="DX78">
        <f>I!DX78-A!DX78</f>
        <v>-3.2675275304132825E-5</v>
      </c>
      <c r="DY78">
        <f>I!DY78-A!DY78</f>
        <v>-3.3389605052568703E-6</v>
      </c>
      <c r="DZ78">
        <f>I!DZ78-A!DZ78</f>
        <v>-4.6179596105406843E-5</v>
      </c>
      <c r="EA78">
        <f>I!EA78-A!EA78</f>
        <v>-1.2227204856040416E-4</v>
      </c>
      <c r="EB78">
        <f>I!EB78-A!EB78</f>
        <v>0</v>
      </c>
      <c r="EC78">
        <f>I!EC78-A!EC78</f>
        <v>0</v>
      </c>
      <c r="ED78">
        <f>I!ED78-A!ED78</f>
        <v>-5.4946205585879868E-5</v>
      </c>
      <c r="EE78">
        <f>I!EE78-A!EE78</f>
        <v>-1.8811616503940332E-3</v>
      </c>
      <c r="EF78">
        <f>I!EF78-A!EF78</f>
        <v>-1.4671003403530235E-6</v>
      </c>
      <c r="EG78">
        <f>I!EG78-A!EG78</f>
        <v>-8.7333095780483373E-6</v>
      </c>
      <c r="EH78">
        <f>I!EH78-A!EH78</f>
        <v>-8.932136860460036E-7</v>
      </c>
      <c r="EI78">
        <f>I!EI78-A!EI78</f>
        <v>-6.8894263699692459E-9</v>
      </c>
      <c r="EJ78">
        <f>I!EJ78-A!EJ78</f>
        <v>-5.1382415260541514E-9</v>
      </c>
      <c r="EK78">
        <f>I!EK78-A!EK78</f>
        <v>0</v>
      </c>
      <c r="EL78">
        <f>I!EL78-A!EL78</f>
        <v>0</v>
      </c>
      <c r="EM78">
        <f>I!EM78-A!EM78</f>
        <v>-5.5334983923538962E-7</v>
      </c>
      <c r="EN78">
        <f>I!EN78-A!EN78</f>
        <v>-5.2145295382657769E-5</v>
      </c>
      <c r="EO78">
        <f>I!EO78-A!EO78</f>
        <v>-1.3943508387761611E-8</v>
      </c>
      <c r="EP78">
        <f>I!EP78-A!EP78</f>
        <v>-1.4161000811589986E-3</v>
      </c>
      <c r="EQ78">
        <f>I!EQ78-A!EQ78</f>
        <v>-1.3848304544572E-4</v>
      </c>
      <c r="ER78">
        <f>I!ER78-A!ER78</f>
        <v>-2.2086490468490781E-5</v>
      </c>
      <c r="ES78">
        <f>I!ES78-A!ES78</f>
        <v>-3.630479997237679E-5</v>
      </c>
      <c r="ET78">
        <f>I!ET78-A!ET78</f>
        <v>-2.303872592916475E-9</v>
      </c>
      <c r="EU78">
        <f>I!EU78-A!EU78</f>
        <v>-6.6206768305160913E-9</v>
      </c>
      <c r="EV78">
        <f>I!EV78-A!EV78</f>
        <v>-2.3902741706530883E-7</v>
      </c>
      <c r="EW78">
        <f>I!EW78-A!EW78</f>
        <v>-3.9028424549703044E-6</v>
      </c>
      <c r="EX78">
        <f>I!EX78-A!EX78</f>
        <v>-5.7488658761497102E-8</v>
      </c>
      <c r="EY78">
        <f>I!EY78-A!EY78</f>
        <v>-6.9535726357549104E-5</v>
      </c>
      <c r="EZ78">
        <f>I!EZ78-A!EZ78</f>
        <v>-1.7465315072538259E-2</v>
      </c>
      <c r="FA78">
        <f>I!FA78-A!FA78</f>
        <v>-6.2556392628666886E-6</v>
      </c>
      <c r="FB78">
        <f>I!FB78-A!FB78</f>
        <v>-7.5479547256123066E-8</v>
      </c>
      <c r="FC78">
        <f>I!FC78-A!FC78</f>
        <v>-1.2771986487416274E-7</v>
      </c>
      <c r="FD78">
        <f>I!FD78-A!FD78</f>
        <v>-1.7077089266058851E-9</v>
      </c>
      <c r="FE78">
        <f>I!FE78-A!FE78</f>
        <v>-1.546016929202592E-7</v>
      </c>
      <c r="FF78">
        <f>I!FF78-A!FF78</f>
        <v>-3.3411982386846754E-3</v>
      </c>
      <c r="FG78">
        <f>I!FG78-A!FG78</f>
        <v>-2.2896095447497906E-5</v>
      </c>
    </row>
    <row r="79" spans="1:163" x14ac:dyDescent="0.3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-3.5278691292968049E-5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0</v>
      </c>
      <c r="L79">
        <f>I!L79-A!L79</f>
        <v>0</v>
      </c>
      <c r="M79">
        <f>I!M79-A!M79</f>
        <v>0</v>
      </c>
      <c r="N79">
        <f>I!N79-A!N79</f>
        <v>0</v>
      </c>
      <c r="O79">
        <f>I!O79-A!O79</f>
        <v>0</v>
      </c>
      <c r="P79">
        <f>I!P79-A!P79</f>
        <v>0</v>
      </c>
      <c r="Q79">
        <f>I!Q79-A!Q79</f>
        <v>0</v>
      </c>
      <c r="R79">
        <f>I!R79-A!R79</f>
        <v>-6.9154884381896653E-9</v>
      </c>
      <c r="S79">
        <f>I!S79-A!S79</f>
        <v>-1.2674272652183201E-4</v>
      </c>
      <c r="T79">
        <f>I!T79-A!T79</f>
        <v>-6.3895336592093157E-5</v>
      </c>
      <c r="U79">
        <f>I!U79-A!U79</f>
        <v>-3.8146749336305931E-3</v>
      </c>
      <c r="V79">
        <f>I!V79-A!V79</f>
        <v>-5.5122762896771781E-3</v>
      </c>
      <c r="W79">
        <f>I!W79-A!W79</f>
        <v>-6.4086711114186836E-3</v>
      </c>
      <c r="X79">
        <f>I!X79-A!X79</f>
        <v>-7.4335629621384066E-3</v>
      </c>
      <c r="Y79">
        <f>I!Y79-A!Y79</f>
        <v>-5.6696295515920774E-3</v>
      </c>
      <c r="Z79">
        <f>I!Z79-A!Z79</f>
        <v>-4.0460233762653706E-3</v>
      </c>
      <c r="AA79">
        <f>I!AA79-A!AA79</f>
        <v>-2.4430442964858357E-4</v>
      </c>
      <c r="AB79">
        <f>I!AB79-A!AB79</f>
        <v>0</v>
      </c>
      <c r="AC79">
        <f>I!AC79-A!AC79</f>
        <v>-1.3371002374454481E-6</v>
      </c>
      <c r="AD79">
        <f>I!AD79-A!AD79</f>
        <v>-3.9661437669593342E-5</v>
      </c>
      <c r="AE79">
        <f>I!AE79-A!AE79</f>
        <v>-3.4173474241881163E-2</v>
      </c>
      <c r="AF79">
        <f>I!AF79-A!AF79</f>
        <v>-1.0104183042213184E-2</v>
      </c>
      <c r="AG79">
        <f>I!AG79-A!AG79</f>
        <v>-6.250757293639855E-6</v>
      </c>
      <c r="AH79">
        <f>I!AH79-A!AH79</f>
        <v>-4.7552782156905693E-6</v>
      </c>
      <c r="AI79">
        <f>I!AI79-A!AI79</f>
        <v>-5.7291366126715436E-5</v>
      </c>
      <c r="AJ79">
        <f>I!AJ79-A!AJ79</f>
        <v>-4.2031319122257912E-6</v>
      </c>
      <c r="AK79">
        <f>I!AK79-A!AK79</f>
        <v>-5.749829705833834E-5</v>
      </c>
      <c r="AL79">
        <f>I!AL79-A!AL79</f>
        <v>-5.9597915007608729E-6</v>
      </c>
      <c r="AM79">
        <f>I!AM79-A!AM79</f>
        <v>-8.684743088290919E-5</v>
      </c>
      <c r="AN79">
        <f>I!AN79-A!AN79</f>
        <v>-1.6604329183204198E-4</v>
      </c>
      <c r="AO79">
        <f>I!AO79-A!AO79</f>
        <v>-9.7146129035624227E-7</v>
      </c>
      <c r="AP79">
        <f>I!AP79-A!AP79</f>
        <v>-1.7023947752677141E-6</v>
      </c>
      <c r="AQ79">
        <f>I!AQ79-A!AQ79</f>
        <v>-4.8251304655076235E-9</v>
      </c>
      <c r="AR79">
        <f>I!AR79-A!AR79</f>
        <v>-2.8734662309509346E-5</v>
      </c>
      <c r="AS79">
        <f>I!AS79-A!AS79</f>
        <v>-9.7142511877193106E-10</v>
      </c>
      <c r="AT79">
        <f>I!AT79-A!AT79</f>
        <v>-1.2136304379443685E-3</v>
      </c>
      <c r="AU79">
        <f>I!AU79-A!AU79</f>
        <v>-2.3692961844426101E-8</v>
      </c>
      <c r="AV79">
        <f>I!AV79-A!AV79</f>
        <v>-8.8422236499157368E-7</v>
      </c>
      <c r="AW79">
        <f>I!AW79-A!AW79</f>
        <v>-4.2281180439089596E-8</v>
      </c>
      <c r="AX79">
        <f>I!AX79-A!AX79</f>
        <v>0</v>
      </c>
      <c r="AY79">
        <f>I!AY79-A!AY79</f>
        <v>-1.17996542843885E-6</v>
      </c>
      <c r="AZ79">
        <f>I!AZ79-A!AZ79</f>
        <v>-1.0111567616842133E-8</v>
      </c>
      <c r="BA79">
        <f>I!BA79-A!BA79</f>
        <v>0</v>
      </c>
      <c r="BB79">
        <f>I!BB79-A!BB79</f>
        <v>0</v>
      </c>
      <c r="BC79">
        <f>I!BC79-A!BC79</f>
        <v>-3.4690897412045126E-6</v>
      </c>
      <c r="BD79">
        <f>I!BD79-A!BD79</f>
        <v>0</v>
      </c>
      <c r="BE79">
        <f>I!BE79-A!BE79</f>
        <v>0</v>
      </c>
      <c r="BF79">
        <f>I!BF79-A!BF79</f>
        <v>-9.7600888810054656E-6</v>
      </c>
      <c r="BG79">
        <f>I!BG79-A!BG79</f>
        <v>-9.5208217805220762E-9</v>
      </c>
      <c r="BH79">
        <f>I!BH79-A!BH79</f>
        <v>-4.8533794467864326E-7</v>
      </c>
      <c r="BI79">
        <f>I!BI79-A!BI79</f>
        <v>-4.2134048486502027E-7</v>
      </c>
      <c r="BJ79">
        <f>I!BJ79-A!BJ79</f>
        <v>-1.3621700079492624E-8</v>
      </c>
      <c r="BK79">
        <f>I!BK79-A!BK79</f>
        <v>-3.2636386886305425E-6</v>
      </c>
      <c r="BL79">
        <f>I!BL79-A!BL79</f>
        <v>-5.5116476682715626E-6</v>
      </c>
      <c r="BM79">
        <f>I!BM79-A!BM79</f>
        <v>-1.3060389871383436E-4</v>
      </c>
      <c r="BN79">
        <f>I!BN79-A!BN79</f>
        <v>-2.0999299189238687E-4</v>
      </c>
      <c r="BO79">
        <f>I!BO79-A!BO79</f>
        <v>-4.5854936520207354E-4</v>
      </c>
      <c r="BP79">
        <f>I!BP79-A!BP79</f>
        <v>-5.2059768255487273E-6</v>
      </c>
      <c r="BQ79">
        <f>I!BQ79-A!BQ79</f>
        <v>-1.1592890672443534E-7</v>
      </c>
      <c r="BR79">
        <f>I!BR79-A!BR79</f>
        <v>-3.7313606026810899E-3</v>
      </c>
      <c r="BS79">
        <f>I!BS79-A!BS79</f>
        <v>-1.9624859306203622E-4</v>
      </c>
      <c r="BT79">
        <f>I!BT79-A!BT79</f>
        <v>-2.6394641037173672E-6</v>
      </c>
      <c r="BU79">
        <f>I!BU79-A!BU79</f>
        <v>-6.6854893291819557E-6</v>
      </c>
      <c r="BV79">
        <f>I!BV79-A!BV79</f>
        <v>-1.9638889469026439E-6</v>
      </c>
      <c r="BW79">
        <f>I!BW79-A!BW79</f>
        <v>-2.0949062734939021E-4</v>
      </c>
      <c r="BX79">
        <f>I!BX79-A!BX79</f>
        <v>-1.2340515178320028E-5</v>
      </c>
      <c r="BY79">
        <f>I!BY79-A!BY79</f>
        <v>-5.9553757736730527E-4</v>
      </c>
      <c r="BZ79">
        <f>I!BZ79-A!BZ79</f>
        <v>-2.7136174857003634E-7</v>
      </c>
      <c r="CA79">
        <f>I!CA79-A!CA79</f>
        <v>0.85594328152059596</v>
      </c>
      <c r="CB79">
        <f>I!CB79-A!CB79</f>
        <v>-4.711126442808982E-4</v>
      </c>
      <c r="CC79">
        <f>I!CC79-A!CC79</f>
        <v>-1.9709431365387705E-3</v>
      </c>
      <c r="CD79">
        <f>I!CD79-A!CD79</f>
        <v>-2.914156354757038E-4</v>
      </c>
      <c r="CE79">
        <f>I!CE79-A!CE79</f>
        <v>-3.3179292166638023E-4</v>
      </c>
      <c r="CF79">
        <f>I!CF79-A!CF79</f>
        <v>-6.7597536186829755E-5</v>
      </c>
      <c r="CG79">
        <f>I!CG79-A!CG79</f>
        <v>-5.6341575238399233E-6</v>
      </c>
      <c r="CH79">
        <f>I!CH79-A!CH79</f>
        <v>-2.2373056549447515E-8</v>
      </c>
      <c r="CI79">
        <f>I!CI79-A!CI79</f>
        <v>-1.5190957507672427E-5</v>
      </c>
      <c r="CJ79">
        <f>I!CJ79-A!CJ79</f>
        <v>-4.7915795341163509E-4</v>
      </c>
      <c r="CK79">
        <f>I!CK79-A!CK79</f>
        <v>-8.2875361269881627E-5</v>
      </c>
      <c r="CL79">
        <f>I!CL79-A!CL79</f>
        <v>-4.2224890883859658E-6</v>
      </c>
      <c r="CM79">
        <f>I!CM79-A!CM79</f>
        <v>-2.2500074683747127E-5</v>
      </c>
      <c r="CN79">
        <f>I!CN79-A!CN79</f>
        <v>-5.3298458984938253E-7</v>
      </c>
      <c r="CO79">
        <f>I!CO79-A!CO79</f>
        <v>-5.5278863116487897E-5</v>
      </c>
      <c r="CP79">
        <f>I!CP79-A!CP79</f>
        <v>-2.6677668329540912E-5</v>
      </c>
      <c r="CQ79">
        <f>I!CQ79-A!CQ79</f>
        <v>-1.3779913000086221E-4</v>
      </c>
      <c r="CR79">
        <f>I!CR79-A!CR79</f>
        <v>-1.5471608330223189E-7</v>
      </c>
      <c r="CS79">
        <f>I!CS79-A!CS79</f>
        <v>-1.6923750050856982E-5</v>
      </c>
      <c r="CT79">
        <f>I!CT79-A!CT79</f>
        <v>-7.188421050809132E-6</v>
      </c>
      <c r="CU79">
        <f>I!CU79-A!CU79</f>
        <v>-2.3347914317230261E-4</v>
      </c>
      <c r="CV79">
        <f>I!CV79-A!CV79</f>
        <v>-4.5460519393700468E-3</v>
      </c>
      <c r="CW79">
        <f>I!CW79-A!CW79</f>
        <v>-3.3333778795780965E-5</v>
      </c>
      <c r="CX79">
        <f>I!CX79-A!CX79</f>
        <v>-9.6400563431778719E-4</v>
      </c>
      <c r="CY79">
        <f>I!CY79-A!CY79</f>
        <v>-6.0819742292055996E-5</v>
      </c>
      <c r="CZ79">
        <f>I!CZ79-A!CZ79</f>
        <v>-6.3948276876782048E-4</v>
      </c>
      <c r="DA79">
        <f>I!DA79-A!DA79</f>
        <v>-1.84774568045442E-7</v>
      </c>
      <c r="DB79">
        <f>I!DB79-A!DB79</f>
        <v>-1.4229047600952732E-3</v>
      </c>
      <c r="DC79">
        <f>I!DC79-A!DC79</f>
        <v>-2.7491109845855936E-4</v>
      </c>
      <c r="DD79">
        <f>I!DD79-A!DD79</f>
        <v>-1.0458427106044969E-3</v>
      </c>
      <c r="DE79">
        <f>I!DE79-A!DE79</f>
        <v>-8.9184454938479357E-6</v>
      </c>
      <c r="DF79">
        <f>I!DF79-A!DF79</f>
        <v>-6.1975554700572224E-8</v>
      </c>
      <c r="DG79">
        <f>I!DG79-A!DG79</f>
        <v>-4.560089089339749E-8</v>
      </c>
      <c r="DH79">
        <f>I!DH79-A!DH79</f>
        <v>-1.8334781550674056E-9</v>
      </c>
      <c r="DI79">
        <f>I!DI79-A!DI79</f>
        <v>-2.9401166150918821E-8</v>
      </c>
      <c r="DJ79">
        <f>I!DJ79-A!DJ79</f>
        <v>-1.0608916205249354E-5</v>
      </c>
      <c r="DK79">
        <f>I!DK79-A!DK79</f>
        <v>-1.9411258410727262E-6</v>
      </c>
      <c r="DL79">
        <f>I!DL79-A!DL79</f>
        <v>-5.6183767929985031E-5</v>
      </c>
      <c r="DM79">
        <f>I!DM79-A!DM79</f>
        <v>0</v>
      </c>
      <c r="DN79">
        <f>I!DN79-A!DN79</f>
        <v>-1.0795401036787648E-4</v>
      </c>
      <c r="DO79">
        <f>I!DO79-A!DO79</f>
        <v>-1.7032427952582181E-4</v>
      </c>
      <c r="DP79">
        <f>I!DP79-A!DP79</f>
        <v>0</v>
      </c>
      <c r="DQ79">
        <f>I!DQ79-A!DQ79</f>
        <v>-2.9926459087508935E-4</v>
      </c>
      <c r="DR79">
        <f>I!DR79-A!DR79</f>
        <v>-1.1991309114210957E-2</v>
      </c>
      <c r="DS79">
        <f>I!DS79-A!DS79</f>
        <v>-5.4006324751529377E-3</v>
      </c>
      <c r="DT79">
        <f>I!DT79-A!DT79</f>
        <v>-0.1508077575735198</v>
      </c>
      <c r="DU79">
        <f>I!DU79-A!DU79</f>
        <v>-4.1314385807426343E-4</v>
      </c>
      <c r="DV79">
        <f>I!DV79-A!DV79</f>
        <v>0</v>
      </c>
      <c r="DW79">
        <f>I!DW79-A!DW79</f>
        <v>0</v>
      </c>
      <c r="DX79">
        <f>I!DX79-A!DX79</f>
        <v>-4.3064717446489841E-6</v>
      </c>
      <c r="DY79">
        <f>I!DY79-A!DY79</f>
        <v>-1.5265789084772732E-7</v>
      </c>
      <c r="DZ79">
        <f>I!DZ79-A!DZ79</f>
        <v>-5.0655158827069791E-5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-1.2993415862635337E-3</v>
      </c>
      <c r="EE79">
        <f>I!EE79-A!EE79</f>
        <v>-7.3818651144044161E-3</v>
      </c>
      <c r="EF79">
        <f>I!EF79-A!EF79</f>
        <v>-1.3960636682503757E-6</v>
      </c>
      <c r="EG79">
        <f>I!EG79-A!EG79</f>
        <v>-5.1003107342921061E-4</v>
      </c>
      <c r="EH79">
        <f>I!EH79-A!EH79</f>
        <v>-8.1980186341077271E-6</v>
      </c>
      <c r="EI79">
        <f>I!EI79-A!EI79</f>
        <v>0</v>
      </c>
      <c r="EJ79">
        <f>I!EJ79-A!EJ79</f>
        <v>0</v>
      </c>
      <c r="EK79">
        <f>I!EK79-A!EK79</f>
        <v>0</v>
      </c>
      <c r="EL79">
        <f>I!EL79-A!EL79</f>
        <v>0</v>
      </c>
      <c r="EM79">
        <f>I!EM79-A!EM79</f>
        <v>-1.4599719763407008E-9</v>
      </c>
      <c r="EN79">
        <f>I!EN79-A!EN79</f>
        <v>-6.4103204866011933E-7</v>
      </c>
      <c r="EO79">
        <f>I!EO79-A!EO79</f>
        <v>0</v>
      </c>
      <c r="EP79">
        <f>I!EP79-A!EP79</f>
        <v>0</v>
      </c>
      <c r="EQ79">
        <f>I!EQ79-A!EQ79</f>
        <v>-3.3907079590313412E-6</v>
      </c>
      <c r="ER79">
        <f>I!ER79-A!ER79</f>
        <v>-8.721456190959186E-6</v>
      </c>
      <c r="ES79">
        <f>I!ES79-A!ES79</f>
        <v>0</v>
      </c>
      <c r="ET79">
        <f>I!ET79-A!ET79</f>
        <v>-1.3368635819963463E-9</v>
      </c>
      <c r="EU79">
        <f>I!EU79-A!EU79</f>
        <v>-2.4387427832418227E-8</v>
      </c>
      <c r="EV79">
        <f>I!EV79-A!EV79</f>
        <v>-1.289618958395559E-7</v>
      </c>
      <c r="EW79">
        <f>I!EW79-A!EW79</f>
        <v>-9.4336711820206276E-6</v>
      </c>
      <c r="EX79">
        <f>I!EX79-A!EX79</f>
        <v>-7.7613382132366134E-8</v>
      </c>
      <c r="EY79">
        <f>I!EY79-A!EY79</f>
        <v>0</v>
      </c>
      <c r="EZ79">
        <f>I!EZ79-A!EZ79</f>
        <v>-1.3698916337309137E-6</v>
      </c>
      <c r="FA79">
        <f>I!FA79-A!FA79</f>
        <v>0</v>
      </c>
      <c r="FB79">
        <f>I!FB79-A!FB79</f>
        <v>-7.2949385215761046E-5</v>
      </c>
      <c r="FC79">
        <f>I!FC79-A!FC79</f>
        <v>0</v>
      </c>
      <c r="FD79">
        <f>I!FD79-A!FD79</f>
        <v>0</v>
      </c>
      <c r="FE79">
        <f>I!FE79-A!FE79</f>
        <v>0</v>
      </c>
      <c r="FF79">
        <f>I!FF79-A!FF79</f>
        <v>0</v>
      </c>
      <c r="FG79">
        <f>I!FG79-A!FG79</f>
        <v>0</v>
      </c>
    </row>
    <row r="80" spans="1:163" x14ac:dyDescent="0.3">
      <c r="A80">
        <f>I!A80-A!A80</f>
        <v>0</v>
      </c>
      <c r="B80">
        <f>I!B80-A!B80</f>
        <v>0</v>
      </c>
      <c r="C80">
        <f>I!C80-A!C80</f>
        <v>0</v>
      </c>
      <c r="D80">
        <f>I!D80-A!D80</f>
        <v>0</v>
      </c>
      <c r="E80">
        <f>I!E80-A!E80</f>
        <v>0</v>
      </c>
      <c r="F80">
        <f>I!F80-A!F80</f>
        <v>-4.6241002440705214E-6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0</v>
      </c>
      <c r="L80">
        <f>I!L80-A!L80</f>
        <v>0</v>
      </c>
      <c r="M80">
        <f>I!M80-A!M80</f>
        <v>0</v>
      </c>
      <c r="N80">
        <f>I!N80-A!N80</f>
        <v>0</v>
      </c>
      <c r="O80">
        <f>I!O80-A!O80</f>
        <v>0</v>
      </c>
      <c r="P80">
        <f>I!P80-A!P80</f>
        <v>0</v>
      </c>
      <c r="Q80">
        <f>I!Q80-A!Q80</f>
        <v>0</v>
      </c>
      <c r="R80">
        <f>I!R80-A!R80</f>
        <v>-3.3284887040687355E-6</v>
      </c>
      <c r="S80">
        <f>I!S80-A!S80</f>
        <v>-4.162064839959723E-7</v>
      </c>
      <c r="T80">
        <f>I!T80-A!T80</f>
        <v>0</v>
      </c>
      <c r="U80">
        <f>I!U80-A!U80</f>
        <v>-4.5213169760499437E-7</v>
      </c>
      <c r="V80">
        <f>I!V80-A!V80</f>
        <v>-6.5333871951901543E-7</v>
      </c>
      <c r="W80">
        <f>I!W80-A!W80</f>
        <v>-7.5958329331093802E-7</v>
      </c>
      <c r="X80">
        <f>I!X80-A!X80</f>
        <v>-8.8105788823439312E-7</v>
      </c>
      <c r="Y80">
        <f>I!Y80-A!Y80</f>
        <v>-6.7198890562165185E-7</v>
      </c>
      <c r="Z80">
        <f>I!Z80-A!Z80</f>
        <v>-1.4210125822133256E-7</v>
      </c>
      <c r="AA80">
        <f>I!AA80-A!AA80</f>
        <v>-1.8122111667347554E-8</v>
      </c>
      <c r="AB80">
        <f>I!AB80-A!AB80</f>
        <v>0</v>
      </c>
      <c r="AC80">
        <f>I!AC80-A!AC80</f>
        <v>-1.9240496649544027E-6</v>
      </c>
      <c r="AD80">
        <f>I!AD80-A!AD80</f>
        <v>-1.7063926063458589E-5</v>
      </c>
      <c r="AE80">
        <f>I!AE80-A!AE80</f>
        <v>-4.0662767793737155E-3</v>
      </c>
      <c r="AF80">
        <f>I!AF80-A!AF80</f>
        <v>-2.6404591338081106E-4</v>
      </c>
      <c r="AG80">
        <f>I!AG80-A!AG80</f>
        <v>-9.1980825570932882E-6</v>
      </c>
      <c r="AH80">
        <f>I!AH80-A!AH80</f>
        <v>0</v>
      </c>
      <c r="AI80">
        <f>I!AI80-A!AI80</f>
        <v>-5.8362719832666545E-6</v>
      </c>
      <c r="AJ80">
        <f>I!AJ80-A!AJ80</f>
        <v>-3.5596370321969329E-6</v>
      </c>
      <c r="AK80">
        <f>I!AK80-A!AK80</f>
        <v>-2.4022320517384779E-7</v>
      </c>
      <c r="AL80">
        <f>I!AL80-A!AL80</f>
        <v>0</v>
      </c>
      <c r="AM80">
        <f>I!AM80-A!AM80</f>
        <v>-4.7206482816628422E-5</v>
      </c>
      <c r="AN80">
        <f>I!AN80-A!AN80</f>
        <v>-1.27498792786018E-5</v>
      </c>
      <c r="AO80">
        <f>I!AO80-A!AO80</f>
        <v>-2.7106890838448183E-8</v>
      </c>
      <c r="AP80">
        <f>I!AP80-A!AP80</f>
        <v>-6.5632925131125831E-8</v>
      </c>
      <c r="AQ80">
        <f>I!AQ80-A!AQ80</f>
        <v>-3.261159157622092E-4</v>
      </c>
      <c r="AR80">
        <f>I!AR80-A!AR80</f>
        <v>-3.1886966789840042E-6</v>
      </c>
      <c r="AS80">
        <f>I!AS80-A!AS80</f>
        <v>-6.848733989814835E-8</v>
      </c>
      <c r="AT80">
        <f>I!AT80-A!AT80</f>
        <v>-9.8364762097473274E-8</v>
      </c>
      <c r="AU80">
        <f>I!AU80-A!AU80</f>
        <v>-8.2819458482534241E-9</v>
      </c>
      <c r="AV80">
        <f>I!AV80-A!AV80</f>
        <v>-1.109140246861718E-4</v>
      </c>
      <c r="AW80">
        <f>I!AW80-A!AW80</f>
        <v>-1.2484488572612161E-6</v>
      </c>
      <c r="AX80">
        <f>I!AX80-A!AX80</f>
        <v>-1.0376785630462458E-5</v>
      </c>
      <c r="AY80">
        <f>I!AY80-A!AY80</f>
        <v>-7.6320779691997704E-6</v>
      </c>
      <c r="AZ80">
        <f>I!AZ80-A!AZ80</f>
        <v>-8.2569374560707604E-4</v>
      </c>
      <c r="BA80">
        <f>I!BA80-A!BA80</f>
        <v>-1.1738945327071629E-5</v>
      </c>
      <c r="BB80">
        <f>I!BB80-A!BB80</f>
        <v>-2.6907752149958115E-2</v>
      </c>
      <c r="BC80">
        <f>I!BC80-A!BC80</f>
        <v>-1.5299675334844417E-6</v>
      </c>
      <c r="BD80">
        <f>I!BD80-A!BD80</f>
        <v>-1.463856850117631E-5</v>
      </c>
      <c r="BE80">
        <f>I!BE80-A!BE80</f>
        <v>-4.1667568664531132E-6</v>
      </c>
      <c r="BF80">
        <f>I!BF80-A!BF80</f>
        <v>-7.8868092383320196E-7</v>
      </c>
      <c r="BG80">
        <f>I!BG80-A!BG80</f>
        <v>-2.523814922727079E-8</v>
      </c>
      <c r="BH80">
        <f>I!BH80-A!BH80</f>
        <v>-4.9906961670444259E-5</v>
      </c>
      <c r="BI80">
        <f>I!BI80-A!BI80</f>
        <v>-3.1547253087080056E-7</v>
      </c>
      <c r="BJ80">
        <f>I!BJ80-A!BJ80</f>
        <v>-1.7994840596513197E-5</v>
      </c>
      <c r="BK80">
        <f>I!BK80-A!BK80</f>
        <v>-4.0199636439108238E-6</v>
      </c>
      <c r="BL80">
        <f>I!BL80-A!BL80</f>
        <v>-4.6195207213142574E-5</v>
      </c>
      <c r="BM80">
        <f>I!BM80-A!BM80</f>
        <v>-2.7066683425941224E-5</v>
      </c>
      <c r="BN80">
        <f>I!BN80-A!BN80</f>
        <v>-7.1862450239234426E-4</v>
      </c>
      <c r="BO80">
        <f>I!BO80-A!BO80</f>
        <v>-7.7708772422944708E-3</v>
      </c>
      <c r="BP80">
        <f>I!BP80-A!BP80</f>
        <v>-2.050706745345807E-6</v>
      </c>
      <c r="BQ80">
        <f>I!BQ80-A!BQ80</f>
        <v>-8.6096466311718223E-6</v>
      </c>
      <c r="BR80">
        <f>I!BR80-A!BR80</f>
        <v>-9.8479397037618578E-7</v>
      </c>
      <c r="BS80">
        <f>I!BS80-A!BS80</f>
        <v>-1.0518647459251071E-6</v>
      </c>
      <c r="BT80">
        <f>I!BT80-A!BT80</f>
        <v>-6.9528373584996263E-7</v>
      </c>
      <c r="BU80">
        <f>I!BU80-A!BU80</f>
        <v>-8.0877349572923979E-8</v>
      </c>
      <c r="BV80">
        <f>I!BV80-A!BV80</f>
        <v>-6.6727159663815162E-8</v>
      </c>
      <c r="BW80">
        <f>I!BW80-A!BW80</f>
        <v>-1.9285424774397959E-3</v>
      </c>
      <c r="BX80">
        <f>I!BX80-A!BX80</f>
        <v>-7.2137496182086064E-5</v>
      </c>
      <c r="BY80">
        <f>I!BY80-A!BY80</f>
        <v>-4.1705900357515129E-6</v>
      </c>
      <c r="BZ80">
        <f>I!BZ80-A!BZ80</f>
        <v>-4.8717197860933555E-4</v>
      </c>
      <c r="CA80">
        <f>I!CA80-A!CA80</f>
        <v>-2.0396931283022403E-3</v>
      </c>
      <c r="CB80">
        <f>I!CB80-A!CB80</f>
        <v>0.92888100556768993</v>
      </c>
      <c r="CC80">
        <f>I!CC80-A!CC80</f>
        <v>-1.13642648981474E-4</v>
      </c>
      <c r="CD80">
        <f>I!CD80-A!CD80</f>
        <v>-4.9117794735336694E-5</v>
      </c>
      <c r="CE80">
        <f>I!CE80-A!CE80</f>
        <v>-6.7819889147572449E-4</v>
      </c>
      <c r="CF80">
        <f>I!CF80-A!CF80</f>
        <v>-2.665382188999767E-5</v>
      </c>
      <c r="CG80">
        <f>I!CG80-A!CG80</f>
        <v>-1.8963990885683602E-5</v>
      </c>
      <c r="CH80">
        <f>I!CH80-A!CH80</f>
        <v>-1.9227707742237646E-5</v>
      </c>
      <c r="CI80">
        <f>I!CI80-A!CI80</f>
        <v>-1.6705061568094448E-6</v>
      </c>
      <c r="CJ80">
        <f>I!CJ80-A!CJ80</f>
        <v>-3.8054867087341734E-4</v>
      </c>
      <c r="CK80">
        <f>I!CK80-A!CK80</f>
        <v>-3.3698780243069648E-7</v>
      </c>
      <c r="CL80">
        <f>I!CL80-A!CL80</f>
        <v>-4.0520096545505436E-8</v>
      </c>
      <c r="CM80">
        <f>I!CM80-A!CM80</f>
        <v>-2.1838461256771902E-6</v>
      </c>
      <c r="CN80">
        <f>I!CN80-A!CN80</f>
        <v>-3.3852972783594213E-7</v>
      </c>
      <c r="CO80">
        <f>I!CO80-A!CO80</f>
        <v>-1.0471299060066174E-5</v>
      </c>
      <c r="CP80">
        <f>I!CP80-A!CP80</f>
        <v>-2.9821938631990734E-6</v>
      </c>
      <c r="CQ80">
        <f>I!CQ80-A!CQ80</f>
        <v>-1.636126890810846E-3</v>
      </c>
      <c r="CR80">
        <f>I!CR80-A!CR80</f>
        <v>-8.1208026461260417E-8</v>
      </c>
      <c r="CS80">
        <f>I!CS80-A!CS80</f>
        <v>-9.3194013278274425E-8</v>
      </c>
      <c r="CT80">
        <f>I!CT80-A!CT80</f>
        <v>-8.7626285898168896E-6</v>
      </c>
      <c r="CU80">
        <f>I!CU80-A!CU80</f>
        <v>-6.7218131992199451E-7</v>
      </c>
      <c r="CV80">
        <f>I!CV80-A!CV80</f>
        <v>-2.5887838897219083E-7</v>
      </c>
      <c r="CW80">
        <f>I!CW80-A!CW80</f>
        <v>-1.3183499273236747E-4</v>
      </c>
      <c r="CX80">
        <f>I!CX80-A!CX80</f>
        <v>-3.491803896289607E-4</v>
      </c>
      <c r="CY80">
        <f>I!CY80-A!CY80</f>
        <v>-5.8522639977857962E-8</v>
      </c>
      <c r="CZ80">
        <f>I!CZ80-A!CZ80</f>
        <v>-8.3909448928908231E-4</v>
      </c>
      <c r="DA80">
        <f>I!DA80-A!DA80</f>
        <v>-3.0618847484358832E-4</v>
      </c>
      <c r="DB80">
        <f>I!DB80-A!DB80</f>
        <v>-3.3516043305767679E-5</v>
      </c>
      <c r="DC80">
        <f>I!DC80-A!DC80</f>
        <v>-9.0073465348202006E-4</v>
      </c>
      <c r="DD80">
        <f>I!DD80-A!DD80</f>
        <v>-1.2687908409016292E-5</v>
      </c>
      <c r="DE80">
        <f>I!DE80-A!DE80</f>
        <v>-1.612716723122346E-7</v>
      </c>
      <c r="DF80">
        <f>I!DF80-A!DF80</f>
        <v>-4.6623880048850715E-8</v>
      </c>
      <c r="DG80">
        <f>I!DG80-A!DG80</f>
        <v>-2.6903349808594282E-5</v>
      </c>
      <c r="DH80">
        <f>I!DH80-A!DH80</f>
        <v>-4.3109213537834118E-6</v>
      </c>
      <c r="DI80">
        <f>I!DI80-A!DI80</f>
        <v>-2.964780694639598E-6</v>
      </c>
      <c r="DJ80">
        <f>I!DJ80-A!DJ80</f>
        <v>-3.7795783037487989E-7</v>
      </c>
      <c r="DK80">
        <f>I!DK80-A!DK80</f>
        <v>-3.3696266582572115E-5</v>
      </c>
      <c r="DL80">
        <f>I!DL80-A!DL80</f>
        <v>-2.1665068466495303E-6</v>
      </c>
      <c r="DM80">
        <f>I!DM80-A!DM80</f>
        <v>-4.2088103515502133E-6</v>
      </c>
      <c r="DN80">
        <f>I!DN80-A!DN80</f>
        <v>-8.5221482208308022E-6</v>
      </c>
      <c r="DO80">
        <f>I!DO80-A!DO80</f>
        <v>-9.9823993696979061E-6</v>
      </c>
      <c r="DP80">
        <f>I!DP80-A!DP80</f>
        <v>-6.6288249376337813E-7</v>
      </c>
      <c r="DQ80">
        <f>I!DQ80-A!DQ80</f>
        <v>-4.5969252094699852E-8</v>
      </c>
      <c r="DR80">
        <f>I!DR80-A!DR80</f>
        <v>-1.4367394205471332E-4</v>
      </c>
      <c r="DS80">
        <f>I!DS80-A!DS80</f>
        <v>-8.4749470993358562E-8</v>
      </c>
      <c r="DT80">
        <f>I!DT80-A!DT80</f>
        <v>-1.0229215946550262E-3</v>
      </c>
      <c r="DU80">
        <f>I!DU80-A!DU80</f>
        <v>-1.8699846755684265E-4</v>
      </c>
      <c r="DV80">
        <f>I!DV80-A!DV80</f>
        <v>0</v>
      </c>
      <c r="DW80">
        <f>I!DW80-A!DW80</f>
        <v>0</v>
      </c>
      <c r="DX80">
        <f>I!DX80-A!DX80</f>
        <v>-8.4437296823078982E-6</v>
      </c>
      <c r="DY80">
        <f>I!DY80-A!DY80</f>
        <v>-1.1021758032719094E-6</v>
      </c>
      <c r="DZ80">
        <f>I!DZ80-A!DZ80</f>
        <v>-6.63954709517168E-6</v>
      </c>
      <c r="EA80">
        <f>I!EA80-A!EA80</f>
        <v>-1.97508387918824E-5</v>
      </c>
      <c r="EB80">
        <f>I!EB80-A!EB80</f>
        <v>-3.0895952628312042E-2</v>
      </c>
      <c r="EC80">
        <f>I!EC80-A!EC80</f>
        <v>0</v>
      </c>
      <c r="ED80">
        <f>I!ED80-A!ED80</f>
        <v>-3.6603826974689708E-6</v>
      </c>
      <c r="EE80">
        <f>I!EE80-A!EE80</f>
        <v>-7.4530592793255108E-7</v>
      </c>
      <c r="EF80">
        <f>I!EF80-A!EF80</f>
        <v>-1.5807630888234162E-7</v>
      </c>
      <c r="EG80">
        <f>I!EG80-A!EG80</f>
        <v>0</v>
      </c>
      <c r="EH80">
        <f>I!EH80-A!EH80</f>
        <v>0</v>
      </c>
      <c r="EI80">
        <f>I!EI80-A!EI80</f>
        <v>0</v>
      </c>
      <c r="EJ80">
        <f>I!EJ80-A!EJ80</f>
        <v>0</v>
      </c>
      <c r="EK80">
        <f>I!EK80-A!EK80</f>
        <v>0</v>
      </c>
      <c r="EL80">
        <f>I!EL80-A!EL80</f>
        <v>0</v>
      </c>
      <c r="EM80">
        <f>I!EM80-A!EM80</f>
        <v>0</v>
      </c>
      <c r="EN80">
        <f>I!EN80-A!EN80</f>
        <v>0</v>
      </c>
      <c r="EO80">
        <f>I!EO80-A!EO80</f>
        <v>0</v>
      </c>
      <c r="EP80">
        <f>I!EP80-A!EP80</f>
        <v>0</v>
      </c>
      <c r="EQ80">
        <f>I!EQ80-A!EQ80</f>
        <v>0</v>
      </c>
      <c r="ER80">
        <f>I!ER80-A!ER80</f>
        <v>0</v>
      </c>
      <c r="ES80">
        <f>I!ES80-A!ES80</f>
        <v>0</v>
      </c>
      <c r="ET80">
        <f>I!ET80-A!ET80</f>
        <v>-1.3784884350106786E-7</v>
      </c>
      <c r="EU80">
        <f>I!EU80-A!EU80</f>
        <v>-4.5120692739228816E-6</v>
      </c>
      <c r="EV80">
        <f>I!EV80-A!EV80</f>
        <v>0</v>
      </c>
      <c r="EW80">
        <f>I!EW80-A!EW80</f>
        <v>0</v>
      </c>
      <c r="EX80">
        <f>I!EX80-A!EX80</f>
        <v>0</v>
      </c>
      <c r="EY80">
        <f>I!EY80-A!EY80</f>
        <v>0</v>
      </c>
      <c r="EZ80">
        <f>I!EZ80-A!EZ80</f>
        <v>0</v>
      </c>
      <c r="FA80">
        <f>I!FA80-A!FA80</f>
        <v>-1.7539160398205373E-8</v>
      </c>
      <c r="FB80">
        <f>I!FB80-A!FB80</f>
        <v>0</v>
      </c>
      <c r="FC80">
        <f>I!FC80-A!FC80</f>
        <v>-1.9753075462610742E-6</v>
      </c>
      <c r="FD80">
        <f>I!FD80-A!FD80</f>
        <v>0</v>
      </c>
      <c r="FE80">
        <f>I!FE80-A!FE80</f>
        <v>0</v>
      </c>
      <c r="FF80">
        <f>I!FF80-A!FF80</f>
        <v>0</v>
      </c>
      <c r="FG80">
        <f>I!FG80-A!FG80</f>
        <v>0</v>
      </c>
    </row>
    <row r="81" spans="1:163" x14ac:dyDescent="0.3">
      <c r="A81">
        <f>I!A81-A!A81</f>
        <v>0</v>
      </c>
      <c r="B81">
        <f>I!B81-A!B81</f>
        <v>0</v>
      </c>
      <c r="C81">
        <f>I!C81-A!C81</f>
        <v>0</v>
      </c>
      <c r="D81">
        <f>I!D81-A!D81</f>
        <v>0</v>
      </c>
      <c r="E81">
        <f>I!E81-A!E81</f>
        <v>0</v>
      </c>
      <c r="F81">
        <f>I!F81-A!F81</f>
        <v>0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0</v>
      </c>
      <c r="L81">
        <f>I!L81-A!L81</f>
        <v>0</v>
      </c>
      <c r="M81">
        <f>I!M81-A!M81</f>
        <v>0</v>
      </c>
      <c r="N81">
        <f>I!N81-A!N81</f>
        <v>0</v>
      </c>
      <c r="O81">
        <f>I!O81-A!O81</f>
        <v>0</v>
      </c>
      <c r="P81">
        <f>I!P81-A!P81</f>
        <v>0</v>
      </c>
      <c r="Q81">
        <f>I!Q81-A!Q81</f>
        <v>0</v>
      </c>
      <c r="R81">
        <f>I!R81-A!R81</f>
        <v>-1.1786784434941487E-7</v>
      </c>
      <c r="S81">
        <f>I!S81-A!S81</f>
        <v>-1.9055820989839198E-5</v>
      </c>
      <c r="T81">
        <f>I!T81-A!T81</f>
        <v>-2.8064859225306135E-7</v>
      </c>
      <c r="U81">
        <f>I!U81-A!U81</f>
        <v>-1.1174088743245271E-7</v>
      </c>
      <c r="V81">
        <f>I!V81-A!V81</f>
        <v>-1.6146766240843748E-7</v>
      </c>
      <c r="W81">
        <f>I!W81-A!W81</f>
        <v>-1.877251953867249E-7</v>
      </c>
      <c r="X81">
        <f>I!X81-A!X81</f>
        <v>-2.1774671148291117E-7</v>
      </c>
      <c r="Y81">
        <f>I!Y81-A!Y81</f>
        <v>-1.6607691311332749E-7</v>
      </c>
      <c r="Z81">
        <f>I!Z81-A!Z81</f>
        <v>-6.2899303688876179E-7</v>
      </c>
      <c r="AA81">
        <f>I!AA81-A!AA81</f>
        <v>-1.906217232618321E-6</v>
      </c>
      <c r="AB81">
        <f>I!AB81-A!AB81</f>
        <v>0</v>
      </c>
      <c r="AC81">
        <f>I!AC81-A!AC81</f>
        <v>-8.1024083705399859E-5</v>
      </c>
      <c r="AD81">
        <f>I!AD81-A!AD81</f>
        <v>-1.9262346391136694E-5</v>
      </c>
      <c r="AE81">
        <f>I!AE81-A!AE81</f>
        <v>-3.0742947918190435E-4</v>
      </c>
      <c r="AF81">
        <f>I!AF81-A!AF81</f>
        <v>-3.1880180864568963E-6</v>
      </c>
      <c r="AG81">
        <f>I!AG81-A!AG81</f>
        <v>-9.5920591605845939E-7</v>
      </c>
      <c r="AH81">
        <f>I!AH81-A!AH81</f>
        <v>0</v>
      </c>
      <c r="AI81">
        <f>I!AI81-A!AI81</f>
        <v>-6.3833027494815164E-5</v>
      </c>
      <c r="AJ81">
        <f>I!AJ81-A!AJ81</f>
        <v>-2.393784166428435E-6</v>
      </c>
      <c r="AK81">
        <f>I!AK81-A!AK81</f>
        <v>-2.9369524090804736E-7</v>
      </c>
      <c r="AL81">
        <f>I!AL81-A!AL81</f>
        <v>-2.0449905192561791E-8</v>
      </c>
      <c r="AM81">
        <f>I!AM81-A!AM81</f>
        <v>-6.2564698353662627E-8</v>
      </c>
      <c r="AN81">
        <f>I!AN81-A!AN81</f>
        <v>-1.6231272445374425E-6</v>
      </c>
      <c r="AO81">
        <f>I!AO81-A!AO81</f>
        <v>-2.0036123618677692E-6</v>
      </c>
      <c r="AP81">
        <f>I!AP81-A!AP81</f>
        <v>-1.1742172712225156E-4</v>
      </c>
      <c r="AQ81">
        <f>I!AQ81-A!AQ81</f>
        <v>-2.9835620085780945E-5</v>
      </c>
      <c r="AR81">
        <f>I!AR81-A!AR81</f>
        <v>-2.6032021504970165E-7</v>
      </c>
      <c r="AS81">
        <f>I!AS81-A!AS81</f>
        <v>-9.7488109431873239E-8</v>
      </c>
      <c r="AT81">
        <f>I!AT81-A!AT81</f>
        <v>-3.4069703447815613E-6</v>
      </c>
      <c r="AU81">
        <f>I!AU81-A!AU81</f>
        <v>-2.7893103957734345E-6</v>
      </c>
      <c r="AV81">
        <f>I!AV81-A!AV81</f>
        <v>-1.4830716215587141E-4</v>
      </c>
      <c r="AW81">
        <f>I!AW81-A!AW81</f>
        <v>-7.1389543903199189E-6</v>
      </c>
      <c r="AX81">
        <f>I!AX81-A!AX81</f>
        <v>-8.9469545780980336E-8</v>
      </c>
      <c r="AY81">
        <f>I!AY81-A!AY81</f>
        <v>-7.051593861644958E-7</v>
      </c>
      <c r="AZ81">
        <f>I!AZ81-A!AZ81</f>
        <v>-3.5309352833747588E-6</v>
      </c>
      <c r="BA81">
        <f>I!BA81-A!BA81</f>
        <v>-5.7962223769241809E-5</v>
      </c>
      <c r="BB81">
        <f>I!BB81-A!BB81</f>
        <v>-1.3157058859423337E-3</v>
      </c>
      <c r="BC81">
        <f>I!BC81-A!BC81</f>
        <v>-7.087672710068749E-8</v>
      </c>
      <c r="BD81">
        <f>I!BD81-A!BD81</f>
        <v>-6.6454099270648139E-4</v>
      </c>
      <c r="BE81">
        <f>I!BE81-A!BE81</f>
        <v>-8.2044065173071261E-5</v>
      </c>
      <c r="BF81">
        <f>I!BF81-A!BF81</f>
        <v>-3.9739321556009604E-4</v>
      </c>
      <c r="BG81">
        <f>I!BG81-A!BG81</f>
        <v>-6.4715144347802481E-6</v>
      </c>
      <c r="BH81">
        <f>I!BH81-A!BH81</f>
        <v>-2.4315207626096592E-4</v>
      </c>
      <c r="BI81">
        <f>I!BI81-A!BI81</f>
        <v>-2.5443401853092046E-3</v>
      </c>
      <c r="BJ81">
        <f>I!BJ81-A!BJ81</f>
        <v>-2.6513275722608035E-2</v>
      </c>
      <c r="BK81">
        <f>I!BK81-A!BK81</f>
        <v>-1.254838815426311E-7</v>
      </c>
      <c r="BL81">
        <f>I!BL81-A!BL81</f>
        <v>-1.0509674783134817E-4</v>
      </c>
      <c r="BM81">
        <f>I!BM81-A!BM81</f>
        <v>-9.8206446279493464E-5</v>
      </c>
      <c r="BN81">
        <f>I!BN81-A!BN81</f>
        <v>-2.4137909920915494E-5</v>
      </c>
      <c r="BO81">
        <f>I!BO81-A!BO81</f>
        <v>-3.1391199753412074E-7</v>
      </c>
      <c r="BP81">
        <f>I!BP81-A!BP81</f>
        <v>-1.7828841256201061E-6</v>
      </c>
      <c r="BQ81">
        <f>I!BQ81-A!BQ81</f>
        <v>-8.6193632295879185E-7</v>
      </c>
      <c r="BR81">
        <f>I!BR81-A!BR81</f>
        <v>-1.5246179353124572E-6</v>
      </c>
      <c r="BS81">
        <f>I!BS81-A!BS81</f>
        <v>-5.2458253216451352E-5</v>
      </c>
      <c r="BT81">
        <f>I!BT81-A!BT81</f>
        <v>-3.6718156320850164E-6</v>
      </c>
      <c r="BU81">
        <f>I!BU81-A!BU81</f>
        <v>-9.7886648697971257E-3</v>
      </c>
      <c r="BV81">
        <f>I!BV81-A!BV81</f>
        <v>-1.8468971013949305E-9</v>
      </c>
      <c r="BW81">
        <f>I!BW81-A!BW81</f>
        <v>-2.6449137498191303E-4</v>
      </c>
      <c r="BX81">
        <f>I!BX81-A!BX81</f>
        <v>-2.3999772382501124E-2</v>
      </c>
      <c r="BY81">
        <f>I!BY81-A!BY81</f>
        <v>-2.0482343411818388E-3</v>
      </c>
      <c r="BZ81">
        <f>I!BZ81-A!BZ81</f>
        <v>-7.3851157139754514E-2</v>
      </c>
      <c r="CA81">
        <f>I!CA81-A!CA81</f>
        <v>-5.4708530929480277E-4</v>
      </c>
      <c r="CB81">
        <f>I!CB81-A!CB81</f>
        <v>-2.6473666713580139E-2</v>
      </c>
      <c r="CC81">
        <f>I!CC81-A!CC81</f>
        <v>0.79050244038813799</v>
      </c>
      <c r="CD81">
        <f>I!CD81-A!CD81</f>
        <v>-3.7092160387017016E-3</v>
      </c>
      <c r="CE81">
        <f>I!CE81-A!CE81</f>
        <v>-3.3635336851308995E-4</v>
      </c>
      <c r="CF81">
        <f>I!CF81-A!CF81</f>
        <v>-8.7644817932386158E-5</v>
      </c>
      <c r="CG81">
        <f>I!CG81-A!CG81</f>
        <v>-9.2359799953069661E-5</v>
      </c>
      <c r="CH81">
        <f>I!CH81-A!CH81</f>
        <v>-2.0123684212230704E-3</v>
      </c>
      <c r="CI81">
        <f>I!CI81-A!CI81</f>
        <v>-2.3050469593456925E-4</v>
      </c>
      <c r="CJ81">
        <f>I!CJ81-A!CJ81</f>
        <v>-3.3806130250968093E-5</v>
      </c>
      <c r="CK81">
        <f>I!CK81-A!CK81</f>
        <v>-7.2423166253243831E-7</v>
      </c>
      <c r="CL81">
        <f>I!CL81-A!CL81</f>
        <v>-2.700639321903591E-4</v>
      </c>
      <c r="CM81">
        <f>I!CM81-A!CM81</f>
        <v>-1.2575009054900278E-4</v>
      </c>
      <c r="CN81">
        <f>I!CN81-A!CN81</f>
        <v>-2.0452466013747735E-4</v>
      </c>
      <c r="CO81">
        <f>I!CO81-A!CO81</f>
        <v>-6.1200502372029651E-6</v>
      </c>
      <c r="CP81">
        <f>I!CP81-A!CP81</f>
        <v>-3.4113139552336279E-9</v>
      </c>
      <c r="CQ81">
        <f>I!CQ81-A!CQ81</f>
        <v>-5.7957280190338323E-7</v>
      </c>
      <c r="CR81">
        <f>I!CR81-A!CR81</f>
        <v>-2.452812805470481E-7</v>
      </c>
      <c r="CS81">
        <f>I!CS81-A!CS81</f>
        <v>-1.4734412963829009E-7</v>
      </c>
      <c r="CT81">
        <f>I!CT81-A!CT81</f>
        <v>-8.1412669343427299E-6</v>
      </c>
      <c r="CU81">
        <f>I!CU81-A!CU81</f>
        <v>-3.4311970469410963E-6</v>
      </c>
      <c r="CV81">
        <f>I!CV81-A!CV81</f>
        <v>-4.0527916036652774E-8</v>
      </c>
      <c r="CW81">
        <f>I!CW81-A!CW81</f>
        <v>-7.5128375646288601E-5</v>
      </c>
      <c r="CX81">
        <f>I!CX81-A!CX81</f>
        <v>-2.1740674122755327E-3</v>
      </c>
      <c r="CY81">
        <f>I!CY81-A!CY81</f>
        <v>-1.2673657676791006E-4</v>
      </c>
      <c r="CZ81">
        <f>I!CZ81-A!CZ81</f>
        <v>-6.6774262497940413E-6</v>
      </c>
      <c r="DA81">
        <f>I!DA81-A!DA81</f>
        <v>-4.5409532443438528E-3</v>
      </c>
      <c r="DB81">
        <f>I!DB81-A!DB81</f>
        <v>-6.0375788362164408E-3</v>
      </c>
      <c r="DC81">
        <f>I!DC81-A!DC81</f>
        <v>-2.3665678865293223E-4</v>
      </c>
      <c r="DD81">
        <f>I!DD81-A!DD81</f>
        <v>-1.2422545323930194E-4</v>
      </c>
      <c r="DE81">
        <f>I!DE81-A!DE81</f>
        <v>-1.1112008047318765E-9</v>
      </c>
      <c r="DF81">
        <f>I!DF81-A!DF81</f>
        <v>-1.4694864018951333E-8</v>
      </c>
      <c r="DG81">
        <f>I!DG81-A!DG81</f>
        <v>-1.8278618615077E-6</v>
      </c>
      <c r="DH81">
        <f>I!DH81-A!DH81</f>
        <v>-7.0996871148507332E-6</v>
      </c>
      <c r="DI81">
        <f>I!DI81-A!DI81</f>
        <v>-3.5990276005620979E-5</v>
      </c>
      <c r="DJ81">
        <f>I!DJ81-A!DJ81</f>
        <v>-1.2845675646219817E-5</v>
      </c>
      <c r="DK81">
        <f>I!DK81-A!DK81</f>
        <v>-8.0651165757788796E-6</v>
      </c>
      <c r="DL81">
        <f>I!DL81-A!DL81</f>
        <v>-1.0983127619417286E-8</v>
      </c>
      <c r="DM81">
        <f>I!DM81-A!DM81</f>
        <v>-4.5226441730070631E-7</v>
      </c>
      <c r="DN81">
        <f>I!DN81-A!DN81</f>
        <v>-3.257052917297712E-5</v>
      </c>
      <c r="DO81">
        <f>I!DO81-A!DO81</f>
        <v>-3.2161946947354852E-5</v>
      </c>
      <c r="DP81">
        <f>I!DP81-A!DP81</f>
        <v>-4.5653922071354013E-6</v>
      </c>
      <c r="DQ81">
        <f>I!DQ81-A!DQ81</f>
        <v>-1.2326537307508494E-4</v>
      </c>
      <c r="DR81">
        <f>I!DR81-A!DR81</f>
        <v>-4.378657555372892E-3</v>
      </c>
      <c r="DS81">
        <f>I!DS81-A!DS81</f>
        <v>-6.9886257816344118E-3</v>
      </c>
      <c r="DT81">
        <f>I!DT81-A!DT81</f>
        <v>-7.85803357482108E-3</v>
      </c>
      <c r="DU81">
        <f>I!DU81-A!DU81</f>
        <v>-6.9532833692721965E-5</v>
      </c>
      <c r="DV81">
        <f>I!DV81-A!DV81</f>
        <v>0</v>
      </c>
      <c r="DW81">
        <f>I!DW81-A!DW81</f>
        <v>-2.5239893078754463E-9</v>
      </c>
      <c r="DX81">
        <f>I!DX81-A!DX81</f>
        <v>-2.4734908171247848E-7</v>
      </c>
      <c r="DY81">
        <f>I!DY81-A!DY81</f>
        <v>-3.7032096644729776E-8</v>
      </c>
      <c r="DZ81">
        <f>I!DZ81-A!DZ81</f>
        <v>0</v>
      </c>
      <c r="EA81">
        <f>I!EA81-A!EA81</f>
        <v>0</v>
      </c>
      <c r="EB81">
        <f>I!EB81-A!EB81</f>
        <v>0</v>
      </c>
      <c r="EC81">
        <f>I!EC81-A!EC81</f>
        <v>0</v>
      </c>
      <c r="ED81">
        <f>I!ED81-A!ED81</f>
        <v>-1.7450597822133332E-7</v>
      </c>
      <c r="EE81">
        <f>I!EE81-A!EE81</f>
        <v>-2.6208323196280734E-8</v>
      </c>
      <c r="EF81">
        <f>I!EF81-A!EF81</f>
        <v>0</v>
      </c>
      <c r="EG81">
        <f>I!EG81-A!EG81</f>
        <v>0</v>
      </c>
      <c r="EH81">
        <f>I!EH81-A!EH81</f>
        <v>0</v>
      </c>
      <c r="EI81">
        <f>I!EI81-A!EI81</f>
        <v>0</v>
      </c>
      <c r="EJ81">
        <f>I!EJ81-A!EJ81</f>
        <v>0</v>
      </c>
      <c r="EK81">
        <f>I!EK81-A!EK81</f>
        <v>0</v>
      </c>
      <c r="EL81">
        <f>I!EL81-A!EL81</f>
        <v>0</v>
      </c>
      <c r="EM81">
        <f>I!EM81-A!EM81</f>
        <v>0</v>
      </c>
      <c r="EN81">
        <f>I!EN81-A!EN81</f>
        <v>0</v>
      </c>
      <c r="EO81">
        <f>I!EO81-A!EO81</f>
        <v>0</v>
      </c>
      <c r="EP81">
        <f>I!EP81-A!EP81</f>
        <v>-1.4653131406500779E-3</v>
      </c>
      <c r="EQ81">
        <f>I!EQ81-A!EQ81</f>
        <v>-3.296322935049197E-4</v>
      </c>
      <c r="ER81">
        <f>I!ER81-A!ER81</f>
        <v>0</v>
      </c>
      <c r="ES81">
        <f>I!ES81-A!ES81</f>
        <v>-2.1941187778396608E-3</v>
      </c>
      <c r="ET81">
        <f>I!ET81-A!ET81</f>
        <v>-2.2025794468204289E-9</v>
      </c>
      <c r="EU81">
        <f>I!EU81-A!EU81</f>
        <v>-9.1421698580772613E-8</v>
      </c>
      <c r="EV81">
        <f>I!EV81-A!EV81</f>
        <v>0</v>
      </c>
      <c r="EW81">
        <f>I!EW81-A!EW81</f>
        <v>-1.8078951200122799E-5</v>
      </c>
      <c r="EX81">
        <f>I!EX81-A!EX81</f>
        <v>-1.1217990944490596E-3</v>
      </c>
      <c r="EY81">
        <f>I!EY81-A!EY81</f>
        <v>-1.6869112618872496E-8</v>
      </c>
      <c r="EZ81">
        <f>I!EZ81-A!EZ81</f>
        <v>-3.7873770166498293E-3</v>
      </c>
      <c r="FA81">
        <f>I!FA81-A!FA81</f>
        <v>0</v>
      </c>
      <c r="FB81">
        <f>I!FB81-A!FB81</f>
        <v>-1.0520810811716441E-2</v>
      </c>
      <c r="FC81">
        <f>I!FC81-A!FC81</f>
        <v>-1.1516108939238447E-9</v>
      </c>
      <c r="FD81">
        <f>I!FD81-A!FD81</f>
        <v>-5.5290260702942377E-3</v>
      </c>
      <c r="FE81">
        <f>I!FE81-A!FE81</f>
        <v>-2.1238433244574624E-9</v>
      </c>
      <c r="FF81">
        <f>I!FF81-A!FF81</f>
        <v>-2.5847815973683663E-4</v>
      </c>
      <c r="FG81">
        <f>I!FG81-A!FG81</f>
        <v>-8.104602214618824E-4</v>
      </c>
    </row>
    <row r="82" spans="1:163" x14ac:dyDescent="0.3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0</v>
      </c>
      <c r="L82">
        <f>I!L82-A!L82</f>
        <v>0</v>
      </c>
      <c r="M82">
        <f>I!M82-A!M82</f>
        <v>0</v>
      </c>
      <c r="N82">
        <f>I!N82-A!N82</f>
        <v>0</v>
      </c>
      <c r="O82">
        <f>I!O82-A!O82</f>
        <v>0</v>
      </c>
      <c r="P82">
        <f>I!P82-A!P82</f>
        <v>0</v>
      </c>
      <c r="Q82">
        <f>I!Q82-A!Q82</f>
        <v>0</v>
      </c>
      <c r="R82">
        <f>I!R82-A!R82</f>
        <v>-1.258866438156921E-4</v>
      </c>
      <c r="S82">
        <f>I!S82-A!S82</f>
        <v>-2.2388129100173922E-6</v>
      </c>
      <c r="T82">
        <f>I!T82-A!T82</f>
        <v>-2.8277606471771773E-5</v>
      </c>
      <c r="U82">
        <f>I!U82-A!U82</f>
        <v>-1.3055269909609714E-5</v>
      </c>
      <c r="V82">
        <f>I!V82-A!V82</f>
        <v>-1.8865108044628504E-5</v>
      </c>
      <c r="W82">
        <f>I!W82-A!W82</f>
        <v>-2.1932912391530928E-5</v>
      </c>
      <c r="X82">
        <f>I!X82-A!X82</f>
        <v>-2.5440482491762425E-5</v>
      </c>
      <c r="Y82">
        <f>I!Y82-A!Y82</f>
        <v>-1.9403630812937229E-5</v>
      </c>
      <c r="Z82">
        <f>I!Z82-A!Z82</f>
        <v>-8.2962100443237054E-6</v>
      </c>
      <c r="AA82">
        <f>I!AA82-A!AA82</f>
        <v>-2.9124901343767917E-5</v>
      </c>
      <c r="AB82">
        <f>I!AB82-A!AB82</f>
        <v>0</v>
      </c>
      <c r="AC82">
        <f>I!AC82-A!AC82</f>
        <v>-1.5397625773952386E-5</v>
      </c>
      <c r="AD82">
        <f>I!AD82-A!AD82</f>
        <v>-3.0865953504365741E-4</v>
      </c>
      <c r="AE82">
        <f>I!AE82-A!AE82</f>
        <v>-2.7454409766154437E-4</v>
      </c>
      <c r="AF82">
        <f>I!AF82-A!AF82</f>
        <v>-8.6533366833888965E-6</v>
      </c>
      <c r="AG82">
        <f>I!AG82-A!AG82</f>
        <v>-2.628313724015543E-5</v>
      </c>
      <c r="AH82">
        <f>I!AH82-A!AH82</f>
        <v>-3.4298973731937843E-6</v>
      </c>
      <c r="AI82">
        <f>I!AI82-A!AI82</f>
        <v>-2.2849544168696864E-6</v>
      </c>
      <c r="AJ82">
        <f>I!AJ82-A!AJ82</f>
        <v>-5.3622960448043114E-5</v>
      </c>
      <c r="AK82">
        <f>I!AK82-A!AK82</f>
        <v>-4.680446052070668E-5</v>
      </c>
      <c r="AL82">
        <f>I!AL82-A!AL82</f>
        <v>-2.3886048656209489E-6</v>
      </c>
      <c r="AM82">
        <f>I!AM82-A!AM82</f>
        <v>-1.7876482247608017E-6</v>
      </c>
      <c r="AN82">
        <f>I!AN82-A!AN82</f>
        <v>-3.297181951253759E-5</v>
      </c>
      <c r="AO82">
        <f>I!AO82-A!AO82</f>
        <v>-9.7986929251828934E-5</v>
      </c>
      <c r="AP82">
        <f>I!AP82-A!AP82</f>
        <v>-4.6791081079758875E-6</v>
      </c>
      <c r="AQ82">
        <f>I!AQ82-A!AQ82</f>
        <v>-3.4522252611864206E-5</v>
      </c>
      <c r="AR82">
        <f>I!AR82-A!AR82</f>
        <v>-9.5534421846024282E-5</v>
      </c>
      <c r="AS82">
        <f>I!AS82-A!AS82</f>
        <v>-2.7412208724262228E-6</v>
      </c>
      <c r="AT82">
        <f>I!AT82-A!AT82</f>
        <v>-1.3939845793933857E-4</v>
      </c>
      <c r="AU82">
        <f>I!AU82-A!AU82</f>
        <v>-1.5933024764556622E-7</v>
      </c>
      <c r="AV82">
        <f>I!AV82-A!AV82</f>
        <v>-1.0543834170783961E-4</v>
      </c>
      <c r="AW82">
        <f>I!AW82-A!AW82</f>
        <v>-1.553517434864521E-6</v>
      </c>
      <c r="AX82">
        <f>I!AX82-A!AX82</f>
        <v>-7.8593254239507588E-6</v>
      </c>
      <c r="AY82">
        <f>I!AY82-A!AY82</f>
        <v>-3.1874446159359188E-6</v>
      </c>
      <c r="AZ82">
        <f>I!AZ82-A!AZ82</f>
        <v>-7.0225329431238459E-5</v>
      </c>
      <c r="BA82">
        <f>I!BA82-A!BA82</f>
        <v>-3.1698720447942912E-7</v>
      </c>
      <c r="BB82">
        <f>I!BB82-A!BB82</f>
        <v>-7.8019734043577879E-4</v>
      </c>
      <c r="BC82">
        <f>I!BC82-A!BC82</f>
        <v>-1.6827469932372218E-6</v>
      </c>
      <c r="BD82">
        <f>I!BD82-A!BD82</f>
        <v>-6.3235649375743987E-5</v>
      </c>
      <c r="BE82">
        <f>I!BE82-A!BE82</f>
        <v>-4.5141034905019856E-3</v>
      </c>
      <c r="BF82">
        <f>I!BF82-A!BF82</f>
        <v>-1.7706795852780944E-5</v>
      </c>
      <c r="BG82">
        <f>I!BG82-A!BG82</f>
        <v>-2.8566078373434195E-7</v>
      </c>
      <c r="BH82">
        <f>I!BH82-A!BH82</f>
        <v>-8.7414306542725733E-4</v>
      </c>
      <c r="BI82">
        <f>I!BI82-A!BI82</f>
        <v>-2.2202375338582471E-8</v>
      </c>
      <c r="BJ82">
        <f>I!BJ82-A!BJ82</f>
        <v>-2.0390968654238237E-5</v>
      </c>
      <c r="BK82">
        <f>I!BK82-A!BK82</f>
        <v>-1.8623655131795453E-5</v>
      </c>
      <c r="BL82">
        <f>I!BL82-A!BL82</f>
        <v>-6.0251401856903781E-5</v>
      </c>
      <c r="BM82">
        <f>I!BM82-A!BM82</f>
        <v>-1.355552847678127E-4</v>
      </c>
      <c r="BN82">
        <f>I!BN82-A!BN82</f>
        <v>-8.378326022570881E-7</v>
      </c>
      <c r="BO82">
        <f>I!BO82-A!BO82</f>
        <v>-1.0690040359747881E-4</v>
      </c>
      <c r="BP82">
        <f>I!BP82-A!BP82</f>
        <v>-2.702736497237902E-4</v>
      </c>
      <c r="BQ82">
        <f>I!BQ82-A!BQ82</f>
        <v>-2.0227490390993332E-4</v>
      </c>
      <c r="BR82">
        <f>I!BR82-A!BR82</f>
        <v>-8.3395082245545035E-7</v>
      </c>
      <c r="BS82">
        <f>I!BS82-A!BS82</f>
        <v>-1.3789102089848935E-5</v>
      </c>
      <c r="BT82">
        <f>I!BT82-A!BT82</f>
        <v>-1.9853523508283711E-5</v>
      </c>
      <c r="BU82">
        <f>I!BU82-A!BU82</f>
        <v>-1.3980077703435788E-5</v>
      </c>
      <c r="BV82">
        <f>I!BV82-A!BV82</f>
        <v>-9.411354883402467E-6</v>
      </c>
      <c r="BW82">
        <f>I!BW82-A!BW82</f>
        <v>-8.6849983994211836E-4</v>
      </c>
      <c r="BX82">
        <f>I!BX82-A!BX82</f>
        <v>-1.2753409964497483E-3</v>
      </c>
      <c r="BY82">
        <f>I!BY82-A!BY82</f>
        <v>-8.5900519571811188E-6</v>
      </c>
      <c r="BZ82">
        <f>I!BZ82-A!BZ82</f>
        <v>-7.1746678785328198E-5</v>
      </c>
      <c r="CA82">
        <f>I!CA82-A!CA82</f>
        <v>-2.1010231227002416E-5</v>
      </c>
      <c r="CB82">
        <f>I!CB82-A!CB82</f>
        <v>-1.0133196883037669E-6</v>
      </c>
      <c r="CC82">
        <f>I!CC82-A!CC82</f>
        <v>-5.1859596572893393E-6</v>
      </c>
      <c r="CD82">
        <f>I!CD82-A!CD82</f>
        <v>0.99894125784459376</v>
      </c>
      <c r="CE82">
        <f>I!CE82-A!CE82</f>
        <v>-4.2391475893285216E-5</v>
      </c>
      <c r="CF82">
        <f>I!CF82-A!CF82</f>
        <v>-6.9072219720792076E-5</v>
      </c>
      <c r="CG82">
        <f>I!CG82-A!CG82</f>
        <v>-8.7429864171921203E-5</v>
      </c>
      <c r="CH82">
        <f>I!CH82-A!CH82</f>
        <v>-1.1499204346345677E-6</v>
      </c>
      <c r="CI82">
        <f>I!CI82-A!CI82</f>
        <v>-2.7345250769575212E-4</v>
      </c>
      <c r="CJ82">
        <f>I!CJ82-A!CJ82</f>
        <v>-6.0732881712020829E-6</v>
      </c>
      <c r="CK82">
        <f>I!CK82-A!CK82</f>
        <v>-3.60326104245293E-5</v>
      </c>
      <c r="CL82">
        <f>I!CL82-A!CL82</f>
        <v>-4.1913820024969711E-5</v>
      </c>
      <c r="CM82">
        <f>I!CM82-A!CM82</f>
        <v>-1.8926727170673551E-5</v>
      </c>
      <c r="CN82">
        <f>I!CN82-A!CN82</f>
        <v>-2.3226364907326132E-6</v>
      </c>
      <c r="CO82">
        <f>I!CO82-A!CO82</f>
        <v>-6.2712343173431694E-5</v>
      </c>
      <c r="CP82">
        <f>I!CP82-A!CP82</f>
        <v>-9.1318377765057357E-2</v>
      </c>
      <c r="CQ82">
        <f>I!CQ82-A!CQ82</f>
        <v>-5.2805390954190296E-4</v>
      </c>
      <c r="CR82">
        <f>I!CR82-A!CR82</f>
        <v>-6.7240335303517381E-3</v>
      </c>
      <c r="CS82">
        <f>I!CS82-A!CS82</f>
        <v>-8.1238437911156855E-2</v>
      </c>
      <c r="CT82">
        <f>I!CT82-A!CT82</f>
        <v>-6.3968466266234741E-7</v>
      </c>
      <c r="CU82">
        <f>I!CU82-A!CU82</f>
        <v>-3.3036842312241142E-5</v>
      </c>
      <c r="CV82">
        <f>I!CV82-A!CV82</f>
        <v>-9.4246460160309931E-7</v>
      </c>
      <c r="CW82">
        <f>I!CW82-A!CW82</f>
        <v>-9.390317046079491E-2</v>
      </c>
      <c r="CX82">
        <f>I!CX82-A!CX82</f>
        <v>-2.8888199974291164E-6</v>
      </c>
      <c r="CY82">
        <f>I!CY82-A!CY82</f>
        <v>-8.3854238785594231E-5</v>
      </c>
      <c r="CZ82">
        <f>I!CZ82-A!CZ82</f>
        <v>-2.7547169356315201E-4</v>
      </c>
      <c r="DA82">
        <f>I!DA82-A!DA82</f>
        <v>-5.5302463879676935E-6</v>
      </c>
      <c r="DB82">
        <f>I!DB82-A!DB82</f>
        <v>-3.6274856267522027E-6</v>
      </c>
      <c r="DC82">
        <f>I!DC82-A!DC82</f>
        <v>-3.9178925201788597E-6</v>
      </c>
      <c r="DD82">
        <f>I!DD82-A!DD82</f>
        <v>-1.4405945996646869E-6</v>
      </c>
      <c r="DE82">
        <f>I!DE82-A!DE82</f>
        <v>-1.470809480894799E-3</v>
      </c>
      <c r="DF82">
        <f>I!DF82-A!DF82</f>
        <v>-2.308923365510728E-4</v>
      </c>
      <c r="DG82">
        <f>I!DG82-A!DG82</f>
        <v>0</v>
      </c>
      <c r="DH82">
        <f>I!DH82-A!DH82</f>
        <v>-1.4426162403380622E-5</v>
      </c>
      <c r="DI82">
        <f>I!DI82-A!DI82</f>
        <v>-1.8380134282411064E-5</v>
      </c>
      <c r="DJ82">
        <f>I!DJ82-A!DJ82</f>
        <v>-1.8710342082291396E-4</v>
      </c>
      <c r="DK82">
        <f>I!DK82-A!DK82</f>
        <v>-3.295746219706053E-7</v>
      </c>
      <c r="DL82">
        <f>I!DL82-A!DL82</f>
        <v>-5.0002267023838513E-6</v>
      </c>
      <c r="DM82">
        <f>I!DM82-A!DM82</f>
        <v>-5.6083725616152257E-6</v>
      </c>
      <c r="DN82">
        <f>I!DN82-A!DN82</f>
        <v>-1.519180491644528E-4</v>
      </c>
      <c r="DO82">
        <f>I!DO82-A!DO82</f>
        <v>-7.6677794937987924E-6</v>
      </c>
      <c r="DP82">
        <f>I!DP82-A!DP82</f>
        <v>-2.2643221866737933E-5</v>
      </c>
      <c r="DQ82">
        <f>I!DQ82-A!DQ82</f>
        <v>-1.4593740594770913E-3</v>
      </c>
      <c r="DR82">
        <f>I!DR82-A!DR82</f>
        <v>-7.7598684342380921E-7</v>
      </c>
      <c r="DS82">
        <f>I!DS82-A!DS82</f>
        <v>-2.4684023206204054E-6</v>
      </c>
      <c r="DT82">
        <f>I!DT82-A!DT82</f>
        <v>-2.3993440837487431E-2</v>
      </c>
      <c r="DU82">
        <f>I!DU82-A!DU82</f>
        <v>0</v>
      </c>
      <c r="DV82">
        <f>I!DV82-A!DV82</f>
        <v>0</v>
      </c>
      <c r="DW82">
        <f>I!DW82-A!DW82</f>
        <v>-1.3677290957709362E-7</v>
      </c>
      <c r="DX82">
        <f>I!DX82-A!DX82</f>
        <v>-4.0689890798929581E-7</v>
      </c>
      <c r="DY82">
        <f>I!DY82-A!DY82</f>
        <v>-1.4883966153000182E-5</v>
      </c>
      <c r="DZ82">
        <f>I!DZ82-A!DZ82</f>
        <v>-5.5665278426018504E-4</v>
      </c>
      <c r="EA82">
        <f>I!EA82-A!EA82</f>
        <v>0</v>
      </c>
      <c r="EB82">
        <f>I!EB82-A!EB82</f>
        <v>0</v>
      </c>
      <c r="EC82">
        <f>I!EC82-A!EC82</f>
        <v>-5.4065576927556908E-8</v>
      </c>
      <c r="ED82">
        <f>I!ED82-A!ED82</f>
        <v>-2.7666300937083862E-5</v>
      </c>
      <c r="EE82">
        <f>I!EE82-A!EE82</f>
        <v>-4.6011323041629253E-6</v>
      </c>
      <c r="EF82">
        <f>I!EF82-A!EF82</f>
        <v>-5.331853596591353E-6</v>
      </c>
      <c r="EG82">
        <f>I!EG82-A!EG82</f>
        <v>0</v>
      </c>
      <c r="EH82">
        <f>I!EH82-A!EH82</f>
        <v>0</v>
      </c>
      <c r="EI82">
        <f>I!EI82-A!EI82</f>
        <v>0</v>
      </c>
      <c r="EJ82">
        <f>I!EJ82-A!EJ82</f>
        <v>-4.9719917559461941E-9</v>
      </c>
      <c r="EK82">
        <f>I!EK82-A!EK82</f>
        <v>0</v>
      </c>
      <c r="EL82">
        <f>I!EL82-A!EL82</f>
        <v>0</v>
      </c>
      <c r="EM82">
        <f>I!EM82-A!EM82</f>
        <v>-2.0088401754686395E-9</v>
      </c>
      <c r="EN82">
        <f>I!EN82-A!EN82</f>
        <v>-9.7051883779384267E-9</v>
      </c>
      <c r="EO82">
        <f>I!EO82-A!EO82</f>
        <v>-1.7662285751466866E-8</v>
      </c>
      <c r="EP82">
        <f>I!EP82-A!EP82</f>
        <v>-1.1429985742062409E-7</v>
      </c>
      <c r="EQ82">
        <f>I!EQ82-A!EQ82</f>
        <v>-8.5350997801021559E-9</v>
      </c>
      <c r="ER82">
        <f>I!ER82-A!ER82</f>
        <v>0</v>
      </c>
      <c r="ES82">
        <f>I!ES82-A!ES82</f>
        <v>-8.9068710839172355E-7</v>
      </c>
      <c r="ET82">
        <f>I!ET82-A!ET82</f>
        <v>-3.4506737766980932E-7</v>
      </c>
      <c r="EU82">
        <f>I!EU82-A!EU82</f>
        <v>-1.3828552101189787E-5</v>
      </c>
      <c r="EV82">
        <f>I!EV82-A!EV82</f>
        <v>0</v>
      </c>
      <c r="EW82">
        <f>I!EW82-A!EW82</f>
        <v>0</v>
      </c>
      <c r="EX82">
        <f>I!EX82-A!EX82</f>
        <v>-4.415151790522446E-8</v>
      </c>
      <c r="EY82">
        <f>I!EY82-A!EY82</f>
        <v>-2.941269660999508E-11</v>
      </c>
      <c r="EZ82">
        <f>I!EZ82-A!EZ82</f>
        <v>-1.1872760686718316E-5</v>
      </c>
      <c r="FA82">
        <f>I!FA82-A!FA82</f>
        <v>-2.1779254586940925E-9</v>
      </c>
      <c r="FB82">
        <f>I!FB82-A!FB82</f>
        <v>-5.752303173458641E-3</v>
      </c>
      <c r="FC82">
        <f>I!FC82-A!FC82</f>
        <v>-3.0915694531505245E-7</v>
      </c>
      <c r="FD82">
        <f>I!FD82-A!FD82</f>
        <v>-2.9930006634008655E-3</v>
      </c>
      <c r="FE82">
        <f>I!FE82-A!FE82</f>
        <v>-2.9456497250131157E-9</v>
      </c>
      <c r="FF82">
        <f>I!FF82-A!FF82</f>
        <v>-1.4084512138149639E-4</v>
      </c>
      <c r="FG82">
        <f>I!FG82-A!FG82</f>
        <v>-9.5423422947931435E-8</v>
      </c>
    </row>
    <row r="83" spans="1:163" x14ac:dyDescent="0.3">
      <c r="A83">
        <f>I!A83-A!A83</f>
        <v>0</v>
      </c>
      <c r="B83">
        <f>I!B83-A!B83</f>
        <v>0</v>
      </c>
      <c r="C83">
        <f>I!C83-A!C83</f>
        <v>0</v>
      </c>
      <c r="D83">
        <f>I!D83-A!D83</f>
        <v>0</v>
      </c>
      <c r="E83">
        <f>I!E83-A!E83</f>
        <v>0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0</v>
      </c>
      <c r="L83">
        <f>I!L83-A!L83</f>
        <v>0</v>
      </c>
      <c r="M83">
        <f>I!M83-A!M83</f>
        <v>0</v>
      </c>
      <c r="N83">
        <f>I!N83-A!N83</f>
        <v>0</v>
      </c>
      <c r="O83">
        <f>I!O83-A!O83</f>
        <v>0</v>
      </c>
      <c r="P83">
        <f>I!P83-A!P83</f>
        <v>0</v>
      </c>
      <c r="Q83">
        <f>I!Q83-A!Q83</f>
        <v>0</v>
      </c>
      <c r="R83">
        <f>I!R83-A!R83</f>
        <v>-8.3118757770093196E-3</v>
      </c>
      <c r="S83">
        <f>I!S83-A!S83</f>
        <v>-2.612533214231837E-2</v>
      </c>
      <c r="T83">
        <f>I!T83-A!T83</f>
        <v>-2.2448629265413265E-4</v>
      </c>
      <c r="U83">
        <f>I!U83-A!U83</f>
        <v>-5.1444760006493038E-4</v>
      </c>
      <c r="V83">
        <f>I!V83-A!V83</f>
        <v>-7.4338635859079775E-4</v>
      </c>
      <c r="W83">
        <f>I!W83-A!W83</f>
        <v>-8.6427429079440933E-4</v>
      </c>
      <c r="X83">
        <f>I!X83-A!X83</f>
        <v>-1.0024913504658724E-3</v>
      </c>
      <c r="Y83">
        <f>I!Y83-A!Y83</f>
        <v>-7.6460704170611344E-4</v>
      </c>
      <c r="Z83">
        <f>I!Z83-A!Z83</f>
        <v>-3.4637079665141546E-3</v>
      </c>
      <c r="AA83">
        <f>I!AA83-A!AA83</f>
        <v>-1.3090072459189422E-3</v>
      </c>
      <c r="AB83">
        <f>I!AB83-A!AB83</f>
        <v>0</v>
      </c>
      <c r="AC83">
        <f>I!AC83-A!AC83</f>
        <v>-1.1390631794494126E-3</v>
      </c>
      <c r="AD83">
        <f>I!AD83-A!AD83</f>
        <v>-2.6629966638322317E-2</v>
      </c>
      <c r="AE83">
        <f>I!AE83-A!AE83</f>
        <v>-3.6367828006908107E-5</v>
      </c>
      <c r="AF83">
        <f>I!AF83-A!AF83</f>
        <v>-1.6568562054690534E-3</v>
      </c>
      <c r="AG83">
        <f>I!AG83-A!AG83</f>
        <v>-2.3417399987773436E-4</v>
      </c>
      <c r="AH83">
        <f>I!AH83-A!AH83</f>
        <v>-7.1207355713405901E-6</v>
      </c>
      <c r="AI83">
        <f>I!AI83-A!AI83</f>
        <v>-1.1331641829516889E-4</v>
      </c>
      <c r="AJ83">
        <f>I!AJ83-A!AJ83</f>
        <v>-8.0687193203939729E-4</v>
      </c>
      <c r="AK83">
        <f>I!AK83-A!AK83</f>
        <v>-3.5007045402045579E-4</v>
      </c>
      <c r="AL83">
        <f>I!AL83-A!AL83</f>
        <v>-7.8019944309099136E-5</v>
      </c>
      <c r="AM83">
        <f>I!AM83-A!AM83</f>
        <v>-9.1041432171522498E-5</v>
      </c>
      <c r="AN83">
        <f>I!AN83-A!AN83</f>
        <v>-1.9479846872592725E-4</v>
      </c>
      <c r="AO83">
        <f>I!AO83-A!AO83</f>
        <v>-1.5904670842706273E-4</v>
      </c>
      <c r="AP83">
        <f>I!AP83-A!AP83</f>
        <v>-1.3947395877476811E-3</v>
      </c>
      <c r="AQ83">
        <f>I!AQ83-A!AQ83</f>
        <v>-1.0726108525382925E-4</v>
      </c>
      <c r="AR83">
        <f>I!AR83-A!AR83</f>
        <v>-1.7394777884419078E-4</v>
      </c>
      <c r="AS83">
        <f>I!AS83-A!AS83</f>
        <v>-4.3514557538847213E-5</v>
      </c>
      <c r="AT83">
        <f>I!AT83-A!AT83</f>
        <v>-1.5461675632125133E-5</v>
      </c>
      <c r="AU83">
        <f>I!AU83-A!AU83</f>
        <v>-1.5536876331357137E-6</v>
      </c>
      <c r="AV83">
        <f>I!AV83-A!AV83</f>
        <v>-3.8701858455581119E-4</v>
      </c>
      <c r="AW83">
        <f>I!AW83-A!AW83</f>
        <v>-7.26308970973462E-7</v>
      </c>
      <c r="AX83">
        <f>I!AX83-A!AX83</f>
        <v>-1.1123395069441059E-4</v>
      </c>
      <c r="AY83">
        <f>I!AY83-A!AY83</f>
        <v>-1.2298726959278388E-4</v>
      </c>
      <c r="AZ83">
        <f>I!AZ83-A!AZ83</f>
        <v>-1.9162094070824945E-5</v>
      </c>
      <c r="BA83">
        <f>I!BA83-A!BA83</f>
        <v>-5.3807469839956026E-5</v>
      </c>
      <c r="BB83">
        <f>I!BB83-A!BB83</f>
        <v>-4.0645350867897379E-3</v>
      </c>
      <c r="BC83">
        <f>I!BC83-A!BC83</f>
        <v>-1.0207159303960465E-4</v>
      </c>
      <c r="BD83">
        <f>I!BD83-A!BD83</f>
        <v>-1.9071234851804344E-4</v>
      </c>
      <c r="BE83">
        <f>I!BE83-A!BE83</f>
        <v>-0.12509960653025351</v>
      </c>
      <c r="BF83">
        <f>I!BF83-A!BF83</f>
        <v>-1.7511956488569381E-4</v>
      </c>
      <c r="BG83">
        <f>I!BG83-A!BG83</f>
        <v>-1.4965270142433369E-5</v>
      </c>
      <c r="BH83">
        <f>I!BH83-A!BH83</f>
        <v>-4.6628896529666335E-2</v>
      </c>
      <c r="BI83">
        <f>I!BI83-A!BI83</f>
        <v>-2.9838565711282308E-2</v>
      </c>
      <c r="BJ83">
        <f>I!BJ83-A!BJ83</f>
        <v>-6.166061060181358E-4</v>
      </c>
      <c r="BK83">
        <f>I!BK83-A!BK83</f>
        <v>-1.3722254077330745E-4</v>
      </c>
      <c r="BL83">
        <f>I!BL83-A!BL83</f>
        <v>-1.4488892415021398E-3</v>
      </c>
      <c r="BM83">
        <f>I!BM83-A!BM83</f>
        <v>-1.4583931788688669E-3</v>
      </c>
      <c r="BN83">
        <f>I!BN83-A!BN83</f>
        <v>-1.4167414033469615E-5</v>
      </c>
      <c r="BO83">
        <f>I!BO83-A!BO83</f>
        <v>-2.2497138280865722E-4</v>
      </c>
      <c r="BP83">
        <f>I!BP83-A!BP83</f>
        <v>-2.5116216557152587E-4</v>
      </c>
      <c r="BQ83">
        <f>I!BQ83-A!BQ83</f>
        <v>-2.0410946477388922E-4</v>
      </c>
      <c r="BR83">
        <f>I!BR83-A!BR83</f>
        <v>-1.7646982930589802E-4</v>
      </c>
      <c r="BS83">
        <f>I!BS83-A!BS83</f>
        <v>-9.8935779100990889E-5</v>
      </c>
      <c r="BT83">
        <f>I!BT83-A!BT83</f>
        <v>-1.3052011483714648E-5</v>
      </c>
      <c r="BU83">
        <f>I!BU83-A!BU83</f>
        <v>-9.5361064854599593E-5</v>
      </c>
      <c r="BV83">
        <f>I!BV83-A!BV83</f>
        <v>-4.692650721927652E-2</v>
      </c>
      <c r="BW83">
        <f>I!BW83-A!BW83</f>
        <v>-1.1026915120081397E-3</v>
      </c>
      <c r="BX83">
        <f>I!BX83-A!BX83</f>
        <v>-6.0913806886819272E-2</v>
      </c>
      <c r="BY83">
        <f>I!BY83-A!BY83</f>
        <v>-2.3699819354275055E-4</v>
      </c>
      <c r="BZ83">
        <f>I!BZ83-A!BZ83</f>
        <v>-4.0886982445520416E-4</v>
      </c>
      <c r="CA83">
        <f>I!CA83-A!CA83</f>
        <v>-2.1267234533243673E-4</v>
      </c>
      <c r="CB83">
        <f>I!CB83-A!CB83</f>
        <v>-3.9332223887757011E-4</v>
      </c>
      <c r="CC83">
        <f>I!CC83-A!CC83</f>
        <v>-7.9514321727981573E-3</v>
      </c>
      <c r="CD83">
        <f>I!CD83-A!CD83</f>
        <v>-2.3215701407620738E-4</v>
      </c>
      <c r="CE83">
        <f>I!CE83-A!CE83</f>
        <v>0.6775898159062721</v>
      </c>
      <c r="CF83">
        <f>I!CF83-A!CF83</f>
        <v>-1.4938624343526637E-3</v>
      </c>
      <c r="CG83">
        <f>I!CG83-A!CG83</f>
        <v>-8.1248242130956619E-2</v>
      </c>
      <c r="CH83">
        <f>I!CH83-A!CH83</f>
        <v>-0.34345709078869446</v>
      </c>
      <c r="CI83">
        <f>I!CI83-A!CI83</f>
        <v>-6.6684976355806461E-2</v>
      </c>
      <c r="CJ83">
        <f>I!CJ83-A!CJ83</f>
        <v>-0.24310555913150703</v>
      </c>
      <c r="CK83">
        <f>I!CK83-A!CK83</f>
        <v>-4.0390673969834874E-2</v>
      </c>
      <c r="CL83">
        <f>I!CL83-A!CL83</f>
        <v>-9.8119459212922311E-2</v>
      </c>
      <c r="CM83">
        <f>I!CM83-A!CM83</f>
        <v>-6.2586612355051793E-2</v>
      </c>
      <c r="CN83">
        <f>I!CN83-A!CN83</f>
        <v>-1.5061757003557777E-5</v>
      </c>
      <c r="CO83">
        <f>I!CO83-A!CO83</f>
        <v>-0.31784765564310102</v>
      </c>
      <c r="CP83">
        <f>I!CP83-A!CP83</f>
        <v>-0.12404425972233955</v>
      </c>
      <c r="CQ83">
        <f>I!CQ83-A!CQ83</f>
        <v>-0.23884342885779211</v>
      </c>
      <c r="CR83">
        <f>I!CR83-A!CR83</f>
        <v>-9.165333598161322E-3</v>
      </c>
      <c r="CS83">
        <f>I!CS83-A!CS83</f>
        <v>-0.13306642348726819</v>
      </c>
      <c r="CT83">
        <f>I!CT83-A!CT83</f>
        <v>-1.369048105386916E-2</v>
      </c>
      <c r="CU83">
        <f>I!CU83-A!CU83</f>
        <v>-0.28766778448291208</v>
      </c>
      <c r="CV83">
        <f>I!CV83-A!CV83</f>
        <v>-2.0452908759298807E-3</v>
      </c>
      <c r="CW83">
        <f>I!CW83-A!CW83</f>
        <v>-5.9367500290655552E-2</v>
      </c>
      <c r="CX83">
        <f>I!CX83-A!CX83</f>
        <v>-4.7650621744136534E-4</v>
      </c>
      <c r="CY83">
        <f>I!CY83-A!CY83</f>
        <v>-2.6167171136735035E-3</v>
      </c>
      <c r="CZ83">
        <f>I!CZ83-A!CZ83</f>
        <v>-3.6276666662738148E-2</v>
      </c>
      <c r="DA83">
        <f>I!DA83-A!DA83</f>
        <v>-1.6433566896780494E-3</v>
      </c>
      <c r="DB83">
        <f>I!DB83-A!DB83</f>
        <v>-1.02163039713059E-2</v>
      </c>
      <c r="DC83">
        <f>I!DC83-A!DC83</f>
        <v>-1.5373964985690995E-3</v>
      </c>
      <c r="DD83">
        <f>I!DD83-A!DD83</f>
        <v>-5.7194896407458368E-2</v>
      </c>
      <c r="DE83">
        <f>I!DE83-A!DE83</f>
        <v>-5.8833277251995524E-4</v>
      </c>
      <c r="DF83">
        <f>I!DF83-A!DF83</f>
        <v>-2.3872232483507512E-4</v>
      </c>
      <c r="DG83">
        <f>I!DG83-A!DG83</f>
        <v>-8.7053123541166197E-5</v>
      </c>
      <c r="DH83">
        <f>I!DH83-A!DH83</f>
        <v>-8.5775525922471155E-4</v>
      </c>
      <c r="DI83">
        <f>I!DI83-A!DI83</f>
        <v>-6.0969155135869642E-4</v>
      </c>
      <c r="DJ83">
        <f>I!DJ83-A!DJ83</f>
        <v>-2.1779746133958209E-6</v>
      </c>
      <c r="DK83">
        <f>I!DK83-A!DK83</f>
        <v>-7.9760086814131149E-3</v>
      </c>
      <c r="DL83">
        <f>I!DL83-A!DL83</f>
        <v>-8.3596068005732008E-2</v>
      </c>
      <c r="DM83">
        <f>I!DM83-A!DM83</f>
        <v>-1.6839400156964096E-5</v>
      </c>
      <c r="DN83">
        <f>I!DN83-A!DN83</f>
        <v>-0.37128451354888214</v>
      </c>
      <c r="DO83">
        <f>I!DO83-A!DO83</f>
        <v>-2.0745057300931163E-4</v>
      </c>
      <c r="DP83">
        <f>I!DP83-A!DP83</f>
        <v>-5.4258497856746989E-3</v>
      </c>
      <c r="DQ83">
        <f>I!DQ83-A!DQ83</f>
        <v>-1.7698504913853344E-3</v>
      </c>
      <c r="DR83">
        <f>I!DR83-A!DR83</f>
        <v>-1.9043524865710967E-6</v>
      </c>
      <c r="DS83">
        <f>I!DS83-A!DS83</f>
        <v>-6.7737920731861734E-6</v>
      </c>
      <c r="DT83">
        <f>I!DT83-A!DT83</f>
        <v>-2.6125529741178405E-7</v>
      </c>
      <c r="DU83">
        <f>I!DU83-A!DU83</f>
        <v>-3.7191021585798498E-9</v>
      </c>
      <c r="DV83">
        <f>I!DV83-A!DV83</f>
        <v>0</v>
      </c>
      <c r="DW83">
        <f>I!DW83-A!DW83</f>
        <v>-4.9496106562928812E-9</v>
      </c>
      <c r="DX83">
        <f>I!DX83-A!DX83</f>
        <v>-8.8179105043821127E-4</v>
      </c>
      <c r="DY83">
        <f>I!DY83-A!DY83</f>
        <v>-6.2554629281775566E-7</v>
      </c>
      <c r="DZ83">
        <f>I!DZ83-A!DZ83</f>
        <v>-6.7364372974679828E-4</v>
      </c>
      <c r="EA83">
        <f>I!EA83-A!EA83</f>
        <v>-1.3392110777862588E-6</v>
      </c>
      <c r="EB83">
        <f>I!EB83-A!EB83</f>
        <v>-2.1255778778409704E-2</v>
      </c>
      <c r="EC83">
        <f>I!EC83-A!EC83</f>
        <v>-7.244583466758756E-6</v>
      </c>
      <c r="ED83">
        <f>I!ED83-A!ED83</f>
        <v>-2.917949050751574E-4</v>
      </c>
      <c r="EE83">
        <f>I!EE83-A!EE83</f>
        <v>-7.4181360352048826E-6</v>
      </c>
      <c r="EF83">
        <f>I!EF83-A!EF83</f>
        <v>-7.0993180163705965E-7</v>
      </c>
      <c r="EG83">
        <f>I!EG83-A!EG83</f>
        <v>-3.3875520217315293E-10</v>
      </c>
      <c r="EH83">
        <f>I!EH83-A!EH83</f>
        <v>0</v>
      </c>
      <c r="EI83">
        <f>I!EI83-A!EI83</f>
        <v>0</v>
      </c>
      <c r="EJ83">
        <f>I!EJ83-A!EJ83</f>
        <v>0</v>
      </c>
      <c r="EK83">
        <f>I!EK83-A!EK83</f>
        <v>0</v>
      </c>
      <c r="EL83">
        <f>I!EL83-A!EL83</f>
        <v>0</v>
      </c>
      <c r="EM83">
        <f>I!EM83-A!EM83</f>
        <v>-8.3416569665244625E-8</v>
      </c>
      <c r="EN83">
        <f>I!EN83-A!EN83</f>
        <v>-4.2148320389310017E-7</v>
      </c>
      <c r="EO83">
        <f>I!EO83-A!EO83</f>
        <v>-4.2437806644824719E-8</v>
      </c>
      <c r="EP83">
        <f>I!EP83-A!EP83</f>
        <v>-1.1058042110991769E-7</v>
      </c>
      <c r="EQ83">
        <f>I!EQ83-A!EQ83</f>
        <v>-1.2455136025121646E-6</v>
      </c>
      <c r="ER83">
        <f>I!ER83-A!ER83</f>
        <v>-1.3605146985198463E-2</v>
      </c>
      <c r="ES83">
        <f>I!ES83-A!ES83</f>
        <v>0</v>
      </c>
      <c r="ET83">
        <f>I!ET83-A!ET83</f>
        <v>-5.3796576357637087E-6</v>
      </c>
      <c r="EU83">
        <f>I!EU83-A!EU83</f>
        <v>-1.8927722914067224E-6</v>
      </c>
      <c r="EV83">
        <f>I!EV83-A!EV83</f>
        <v>-3.8391569672109492E-6</v>
      </c>
      <c r="EW83">
        <f>I!EW83-A!EW83</f>
        <v>-8.0194437804115143E-5</v>
      </c>
      <c r="EX83">
        <f>I!EX83-A!EX83</f>
        <v>-1.5110273496129602E-9</v>
      </c>
      <c r="EY83">
        <f>I!EY83-A!EY83</f>
        <v>-2.6108567476146475E-6</v>
      </c>
      <c r="EZ83">
        <f>I!EZ83-A!EZ83</f>
        <v>-2.5086061041950081E-9</v>
      </c>
      <c r="FA83">
        <f>I!FA83-A!FA83</f>
        <v>-3.5442636295637602E-7</v>
      </c>
      <c r="FB83">
        <f>I!FB83-A!FB83</f>
        <v>-8.43854566939326E-8</v>
      </c>
      <c r="FC83">
        <f>I!FC83-A!FC83</f>
        <v>-3.0038723911861232E-8</v>
      </c>
      <c r="FD83">
        <f>I!FD83-A!FD83</f>
        <v>-8.8782346220344443E-8</v>
      </c>
      <c r="FE83">
        <f>I!FE83-A!FE83</f>
        <v>-4.4185959175190558E-9</v>
      </c>
      <c r="FF83">
        <f>I!FF83-A!FF83</f>
        <v>-4.7415268149962819E-7</v>
      </c>
      <c r="FG83">
        <f>I!FG83-A!FG83</f>
        <v>-6.714039120856252E-8</v>
      </c>
    </row>
    <row r="84" spans="1:163" x14ac:dyDescent="0.3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0</v>
      </c>
      <c r="I84">
        <f>I!I84-A!I84</f>
        <v>0</v>
      </c>
      <c r="J84">
        <f>I!J84-A!J84</f>
        <v>0</v>
      </c>
      <c r="K84">
        <f>I!K84-A!K84</f>
        <v>0</v>
      </c>
      <c r="L84">
        <f>I!L84-A!L84</f>
        <v>0</v>
      </c>
      <c r="M84">
        <f>I!M84-A!M84</f>
        <v>0</v>
      </c>
      <c r="N84">
        <f>I!N84-A!N84</f>
        <v>0</v>
      </c>
      <c r="O84">
        <f>I!O84-A!O84</f>
        <v>0</v>
      </c>
      <c r="P84">
        <f>I!P84-A!P84</f>
        <v>0</v>
      </c>
      <c r="Q84">
        <f>I!Q84-A!Q84</f>
        <v>0</v>
      </c>
      <c r="R84">
        <f>I!R84-A!R84</f>
        <v>-1.3172996160994361E-4</v>
      </c>
      <c r="S84">
        <f>I!S84-A!S84</f>
        <v>-2.2785717806120894E-4</v>
      </c>
      <c r="T84">
        <f>I!T84-A!T84</f>
        <v>-9.0218592786046446E-7</v>
      </c>
      <c r="U84">
        <f>I!U84-A!U84</f>
        <v>-1.891057913777848E-4</v>
      </c>
      <c r="V84">
        <f>I!V84-A!V84</f>
        <v>-2.7326138876538535E-4</v>
      </c>
      <c r="W84">
        <f>I!W84-A!W84</f>
        <v>-3.176985833105696E-4</v>
      </c>
      <c r="X84">
        <f>I!X84-A!X84</f>
        <v>-3.6850579175664504E-4</v>
      </c>
      <c r="Y84">
        <f>I!Y84-A!Y84</f>
        <v>-2.8106189959212864E-4</v>
      </c>
      <c r="Z84">
        <f>I!Z84-A!Z84</f>
        <v>-8.9121632828138406E-8</v>
      </c>
      <c r="AA84">
        <f>I!AA84-A!AA84</f>
        <v>-4.1123618433547935E-5</v>
      </c>
      <c r="AB84">
        <f>I!AB84-A!AB84</f>
        <v>0</v>
      </c>
      <c r="AC84">
        <f>I!AC84-A!AC84</f>
        <v>0</v>
      </c>
      <c r="AD84">
        <f>I!AD84-A!AD84</f>
        <v>-1.6563168107367708E-3</v>
      </c>
      <c r="AE84">
        <f>I!AE84-A!AE84</f>
        <v>0</v>
      </c>
      <c r="AF84">
        <f>I!AF84-A!AF84</f>
        <v>0</v>
      </c>
      <c r="AG84">
        <f>I!AG84-A!AG84</f>
        <v>0</v>
      </c>
      <c r="AH84">
        <f>I!AH84-A!AH84</f>
        <v>0</v>
      </c>
      <c r="AI84">
        <f>I!AI84-A!AI84</f>
        <v>0</v>
      </c>
      <c r="AJ84">
        <f>I!AJ84-A!AJ84</f>
        <v>0</v>
      </c>
      <c r="AK84">
        <f>I!AK84-A!AK84</f>
        <v>-1.6767475841002834E-6</v>
      </c>
      <c r="AL84">
        <f>I!AL84-A!AL84</f>
        <v>0</v>
      </c>
      <c r="AM84">
        <f>I!AM84-A!AM84</f>
        <v>0</v>
      </c>
      <c r="AN84">
        <f>I!AN84-A!AN84</f>
        <v>0</v>
      </c>
      <c r="AO84">
        <f>I!AO84-A!AO84</f>
        <v>0</v>
      </c>
      <c r="AP84">
        <f>I!AP84-A!AP84</f>
        <v>-1.704516175625226E-5</v>
      </c>
      <c r="AQ84">
        <f>I!AQ84-A!AQ84</f>
        <v>0</v>
      </c>
      <c r="AR84">
        <f>I!AR84-A!AR84</f>
        <v>0</v>
      </c>
      <c r="AS84">
        <f>I!AS84-A!AS84</f>
        <v>-5.8462555760502075E-7</v>
      </c>
      <c r="AT84">
        <f>I!AT84-A!AT84</f>
        <v>-5.5066200017520113E-7</v>
      </c>
      <c r="AU84">
        <f>I!AU84-A!AU84</f>
        <v>0</v>
      </c>
      <c r="AV84">
        <f>I!AV84-A!AV84</f>
        <v>0</v>
      </c>
      <c r="AW84">
        <f>I!AW84-A!AW84</f>
        <v>0</v>
      </c>
      <c r="AX84">
        <f>I!AX84-A!AX84</f>
        <v>0</v>
      </c>
      <c r="AY84">
        <f>I!AY84-A!AY84</f>
        <v>0</v>
      </c>
      <c r="AZ84">
        <f>I!AZ84-A!AZ84</f>
        <v>-1.8567150146696911E-6</v>
      </c>
      <c r="BA84">
        <f>I!BA84-A!BA84</f>
        <v>0</v>
      </c>
      <c r="BB84">
        <f>I!BB84-A!BB84</f>
        <v>0</v>
      </c>
      <c r="BC84">
        <f>I!BC84-A!BC84</f>
        <v>-2.4293972015577187E-7</v>
      </c>
      <c r="BD84">
        <f>I!BD84-A!BD84</f>
        <v>0</v>
      </c>
      <c r="BE84">
        <f>I!BE84-A!BE84</f>
        <v>-1.152939925877478E-6</v>
      </c>
      <c r="BF84">
        <f>I!BF84-A!BF84</f>
        <v>-2.1777696025034649E-9</v>
      </c>
      <c r="BG84">
        <f>I!BG84-A!BG84</f>
        <v>-2.0850768691528374E-7</v>
      </c>
      <c r="BH84">
        <f>I!BH84-A!BH84</f>
        <v>-5.5123388965257255E-3</v>
      </c>
      <c r="BI84">
        <f>I!BI84-A!BI84</f>
        <v>-2.2375750989241713E-3</v>
      </c>
      <c r="BJ84">
        <f>I!BJ84-A!BJ84</f>
        <v>0</v>
      </c>
      <c r="BK84">
        <f>I!BK84-A!BK84</f>
        <v>-2.5103543922055896E-6</v>
      </c>
      <c r="BL84">
        <f>I!BL84-A!BL84</f>
        <v>0</v>
      </c>
      <c r="BM84">
        <f>I!BM84-A!BM84</f>
        <v>0</v>
      </c>
      <c r="BN84">
        <f>I!BN84-A!BN84</f>
        <v>-4.0501799679230671E-8</v>
      </c>
      <c r="BO84">
        <f>I!BO84-A!BO84</f>
        <v>0</v>
      </c>
      <c r="BP84">
        <f>I!BP84-A!BP84</f>
        <v>0</v>
      </c>
      <c r="BQ84">
        <f>I!BQ84-A!BQ84</f>
        <v>0</v>
      </c>
      <c r="BR84">
        <f>I!BR84-A!BR84</f>
        <v>0</v>
      </c>
      <c r="BS84">
        <f>I!BS84-A!BS84</f>
        <v>-3.3210972173795204E-9</v>
      </c>
      <c r="BT84">
        <f>I!BT84-A!BT84</f>
        <v>-2.3709524324824953E-7</v>
      </c>
      <c r="BU84">
        <f>I!BU84-A!BU84</f>
        <v>0</v>
      </c>
      <c r="BV84">
        <f>I!BV84-A!BV84</f>
        <v>0</v>
      </c>
      <c r="BW84">
        <f>I!BW84-A!BW84</f>
        <v>0</v>
      </c>
      <c r="BX84">
        <f>I!BX84-A!BX84</f>
        <v>0</v>
      </c>
      <c r="BY84">
        <f>I!BY84-A!BY84</f>
        <v>0</v>
      </c>
      <c r="BZ84">
        <f>I!BZ84-A!BZ84</f>
        <v>-1.3944148056539103E-7</v>
      </c>
      <c r="CA84">
        <f>I!CA84-A!CA84</f>
        <v>0</v>
      </c>
      <c r="CB84">
        <f>I!CB84-A!CB84</f>
        <v>-1.0541184258314949E-4</v>
      </c>
      <c r="CC84">
        <f>I!CC84-A!CC84</f>
        <v>-9.1719000646899079E-6</v>
      </c>
      <c r="CD84">
        <f>I!CD84-A!CD84</f>
        <v>-2.9743517636996477E-2</v>
      </c>
      <c r="CE84">
        <f>I!CE84-A!CE84</f>
        <v>-2.1260378947555943E-2</v>
      </c>
      <c r="CF84">
        <f>I!CF84-A!CF84</f>
        <v>0.91383566773091562</v>
      </c>
      <c r="CG84">
        <f>I!CG84-A!CG84</f>
        <v>-6.0248955110950289E-7</v>
      </c>
      <c r="CH84">
        <f>I!CH84-A!CH84</f>
        <v>-3.5366296140767986E-6</v>
      </c>
      <c r="CI84">
        <f>I!CI84-A!CI84</f>
        <v>-2.4187374267991134E-2</v>
      </c>
      <c r="CJ84">
        <f>I!CJ84-A!CJ84</f>
        <v>-1.2894752032127173E-3</v>
      </c>
      <c r="CK84">
        <f>I!CK84-A!CK84</f>
        <v>-3.0981568805465232E-3</v>
      </c>
      <c r="CL84">
        <f>I!CL84-A!CL84</f>
        <v>-3.7371220096003341E-2</v>
      </c>
      <c r="CM84">
        <f>I!CM84-A!CM84</f>
        <v>-5.0689903586140705E-4</v>
      </c>
      <c r="CN84">
        <f>I!CN84-A!CN84</f>
        <v>-2.4196042060684864E-5</v>
      </c>
      <c r="CO84">
        <f>I!CO84-A!CO84</f>
        <v>-4.866302994871289E-2</v>
      </c>
      <c r="CP84">
        <f>I!CP84-A!CP84</f>
        <v>-9.8525261429619607E-5</v>
      </c>
      <c r="CQ84">
        <f>I!CQ84-A!CQ84</f>
        <v>-9.5725843771977941E-3</v>
      </c>
      <c r="CR84">
        <f>I!CR84-A!CR84</f>
        <v>-9.4995260230832767E-4</v>
      </c>
      <c r="CS84">
        <f>I!CS84-A!CS84</f>
        <v>-1.731362895405803E-7</v>
      </c>
      <c r="CT84">
        <f>I!CT84-A!CT84</f>
        <v>-3.5441124962482252E-7</v>
      </c>
      <c r="CU84">
        <f>I!CU84-A!CU84</f>
        <v>-1.3269501492201769E-3</v>
      </c>
      <c r="CV84">
        <f>I!CV84-A!CV84</f>
        <v>0</v>
      </c>
      <c r="CW84">
        <f>I!CW84-A!CW84</f>
        <v>-9.3649966148001674E-9</v>
      </c>
      <c r="CX84">
        <f>I!CX84-A!CX84</f>
        <v>0</v>
      </c>
      <c r="CY84">
        <f>I!CY84-A!CY84</f>
        <v>-1.3756903156205537E-7</v>
      </c>
      <c r="CZ84">
        <f>I!CZ84-A!CZ84</f>
        <v>-3.1121388805637303E-6</v>
      </c>
      <c r="DA84">
        <f>I!DA84-A!DA84</f>
        <v>-1.6458019585561964E-7</v>
      </c>
      <c r="DB84">
        <f>I!DB84-A!DB84</f>
        <v>-7.9919933364455716E-5</v>
      </c>
      <c r="DC84">
        <f>I!DC84-A!DC84</f>
        <v>-3.5818303828561639E-7</v>
      </c>
      <c r="DD84">
        <f>I!DD84-A!DD84</f>
        <v>-6.0052869048507158E-8</v>
      </c>
      <c r="DE84">
        <f>I!DE84-A!DE84</f>
        <v>-6.3580171308534323E-6</v>
      </c>
      <c r="DF84">
        <f>I!DF84-A!DF84</f>
        <v>-3.0393762171044143E-4</v>
      </c>
      <c r="DG84">
        <f>I!DG84-A!DG84</f>
        <v>0</v>
      </c>
      <c r="DH84">
        <f>I!DH84-A!DH84</f>
        <v>0</v>
      </c>
      <c r="DI84">
        <f>I!DI84-A!DI84</f>
        <v>-8.9149954697280872E-6</v>
      </c>
      <c r="DJ84">
        <f>I!DJ84-A!DJ84</f>
        <v>0</v>
      </c>
      <c r="DK84">
        <f>I!DK84-A!DK84</f>
        <v>-2.2037604481075798E-8</v>
      </c>
      <c r="DL84">
        <f>I!DL84-A!DL84</f>
        <v>-3.0485961673065769E-5</v>
      </c>
      <c r="DM84">
        <f>I!DM84-A!DM84</f>
        <v>0</v>
      </c>
      <c r="DN84">
        <f>I!DN84-A!DN84</f>
        <v>0</v>
      </c>
      <c r="DO84">
        <f>I!DO84-A!DO84</f>
        <v>-1.4055358028579751E-6</v>
      </c>
      <c r="DP84">
        <f>I!DP84-A!DP84</f>
        <v>-3.3300279136685653E-4</v>
      </c>
      <c r="DQ84">
        <f>I!DQ84-A!DQ84</f>
        <v>-2.5775297895738321E-6</v>
      </c>
      <c r="DR84">
        <f>I!DR84-A!DR84</f>
        <v>-5.2017614116476002E-4</v>
      </c>
      <c r="DS84">
        <f>I!DS84-A!DS84</f>
        <v>-4.4005998031906683E-4</v>
      </c>
      <c r="DT84">
        <f>I!DT84-A!DT84</f>
        <v>-6.7768770720483991E-3</v>
      </c>
      <c r="DU84">
        <f>I!DU84-A!DU84</f>
        <v>-1.8126766938271353E-5</v>
      </c>
      <c r="DV84">
        <f>I!DV84-A!DV84</f>
        <v>0</v>
      </c>
      <c r="DW84">
        <f>I!DW84-A!DW84</f>
        <v>0</v>
      </c>
      <c r="DX84">
        <f>I!DX84-A!DX84</f>
        <v>-1.1880873203217639E-5</v>
      </c>
      <c r="DY84">
        <f>I!DY84-A!DY84</f>
        <v>0</v>
      </c>
      <c r="DZ84">
        <f>I!DZ84-A!DZ84</f>
        <v>0</v>
      </c>
      <c r="EA84">
        <f>I!EA84-A!EA84</f>
        <v>0</v>
      </c>
      <c r="EB84">
        <f>I!EB84-A!EB84</f>
        <v>0</v>
      </c>
      <c r="EC84">
        <f>I!EC84-A!EC84</f>
        <v>0</v>
      </c>
      <c r="ED84">
        <f>I!ED84-A!ED84</f>
        <v>-5.1272720619942427E-5</v>
      </c>
      <c r="EE84">
        <f>I!EE84-A!EE84</f>
        <v>0</v>
      </c>
      <c r="EF84">
        <f>I!EF84-A!EF84</f>
        <v>0</v>
      </c>
      <c r="EG84">
        <f>I!EG84-A!EG84</f>
        <v>0</v>
      </c>
      <c r="EH84">
        <f>I!EH84-A!EH84</f>
        <v>0</v>
      </c>
      <c r="EI84">
        <f>I!EI84-A!EI84</f>
        <v>0</v>
      </c>
      <c r="EJ84">
        <f>I!EJ84-A!EJ84</f>
        <v>0</v>
      </c>
      <c r="EK84">
        <f>I!EK84-A!EK84</f>
        <v>0</v>
      </c>
      <c r="EL84">
        <f>I!EL84-A!EL84</f>
        <v>0</v>
      </c>
      <c r="EM84">
        <f>I!EM84-A!EM84</f>
        <v>0</v>
      </c>
      <c r="EN84">
        <f>I!EN84-A!EN84</f>
        <v>0</v>
      </c>
      <c r="EO84">
        <f>I!EO84-A!EO84</f>
        <v>0</v>
      </c>
      <c r="EP84">
        <f>I!EP84-A!EP84</f>
        <v>0</v>
      </c>
      <c r="EQ84">
        <f>I!EQ84-A!EQ84</f>
        <v>0</v>
      </c>
      <c r="ER84">
        <f>I!ER84-A!ER84</f>
        <v>0</v>
      </c>
      <c r="ES84">
        <f>I!ES84-A!ES84</f>
        <v>0</v>
      </c>
      <c r="ET84">
        <f>I!ET84-A!ET84</f>
        <v>0</v>
      </c>
      <c r="EU84">
        <f>I!EU84-A!EU84</f>
        <v>0</v>
      </c>
      <c r="EV84">
        <f>I!EV84-A!EV84</f>
        <v>0</v>
      </c>
      <c r="EW84">
        <f>I!EW84-A!EW84</f>
        <v>0</v>
      </c>
      <c r="EX84">
        <f>I!EX84-A!EX84</f>
        <v>0</v>
      </c>
      <c r="EY84">
        <f>I!EY84-A!EY84</f>
        <v>0</v>
      </c>
      <c r="EZ84">
        <f>I!EZ84-A!EZ84</f>
        <v>0</v>
      </c>
      <c r="FA84">
        <f>I!FA84-A!FA84</f>
        <v>0</v>
      </c>
      <c r="FB84">
        <f>I!FB84-A!FB84</f>
        <v>0</v>
      </c>
      <c r="FC84">
        <f>I!FC84-A!FC84</f>
        <v>0</v>
      </c>
      <c r="FD84">
        <f>I!FD84-A!FD84</f>
        <v>0</v>
      </c>
      <c r="FE84">
        <f>I!FE84-A!FE84</f>
        <v>-1.3760865382619011E-9</v>
      </c>
      <c r="FF84">
        <f>I!FF84-A!FF84</f>
        <v>0</v>
      </c>
      <c r="FG84">
        <f>I!FG84-A!FG84</f>
        <v>-3.3622976591104591E-8</v>
      </c>
    </row>
    <row r="85" spans="1:163" x14ac:dyDescent="0.3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0</v>
      </c>
      <c r="F85">
        <f>I!F85-A!F85</f>
        <v>0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0</v>
      </c>
      <c r="L85">
        <f>I!L85-A!L85</f>
        <v>0</v>
      </c>
      <c r="M85">
        <f>I!M85-A!M85</f>
        <v>0</v>
      </c>
      <c r="N85">
        <f>I!N85-A!N85</f>
        <v>0</v>
      </c>
      <c r="O85">
        <f>I!O85-A!O85</f>
        <v>0</v>
      </c>
      <c r="P85">
        <f>I!P85-A!P85</f>
        <v>0</v>
      </c>
      <c r="Q85">
        <f>I!Q85-A!Q85</f>
        <v>0</v>
      </c>
      <c r="R85">
        <f>I!R85-A!R85</f>
        <v>-3.1384449191557358E-6</v>
      </c>
      <c r="S85">
        <f>I!S85-A!S85</f>
        <v>-1.1615765325115186E-6</v>
      </c>
      <c r="T85">
        <f>I!T85-A!T85</f>
        <v>-2.4733162507161989E-5</v>
      </c>
      <c r="U85">
        <f>I!U85-A!U85</f>
        <v>0</v>
      </c>
      <c r="V85">
        <f>I!V85-A!V85</f>
        <v>0</v>
      </c>
      <c r="W85">
        <f>I!W85-A!W85</f>
        <v>0</v>
      </c>
      <c r="X85">
        <f>I!X85-A!X85</f>
        <v>0</v>
      </c>
      <c r="Y85">
        <f>I!Y85-A!Y85</f>
        <v>0</v>
      </c>
      <c r="Z85">
        <f>I!Z85-A!Z85</f>
        <v>-2.5955676579925651E-6</v>
      </c>
      <c r="AA85">
        <f>I!AA85-A!AA85</f>
        <v>-5.1717406689257139E-7</v>
      </c>
      <c r="AB85">
        <f>I!AB85-A!AB85</f>
        <v>0</v>
      </c>
      <c r="AC85">
        <f>I!AC85-A!AC85</f>
        <v>-5.2545748842905281E-8</v>
      </c>
      <c r="AD85">
        <f>I!AD85-A!AD85</f>
        <v>-3.564640300945864E-5</v>
      </c>
      <c r="AE85">
        <f>I!AE85-A!AE85</f>
        <v>-3.8614316656221311E-5</v>
      </c>
      <c r="AF85">
        <f>I!AF85-A!AF85</f>
        <v>-3.7528988360080021E-5</v>
      </c>
      <c r="AG85">
        <f>I!AG85-A!AG85</f>
        <v>0</v>
      </c>
      <c r="AH85">
        <f>I!AH85-A!AH85</f>
        <v>-1.4789626494641301E-5</v>
      </c>
      <c r="AI85">
        <f>I!AI85-A!AI85</f>
        <v>-5.2396783345474547E-6</v>
      </c>
      <c r="AJ85">
        <f>I!AJ85-A!AJ85</f>
        <v>-2.7290668527435214E-5</v>
      </c>
      <c r="AK85">
        <f>I!AK85-A!AK85</f>
        <v>-2.5616673299931457E-5</v>
      </c>
      <c r="AL85">
        <f>I!AL85-A!AL85</f>
        <v>-2.1043591773462728E-8</v>
      </c>
      <c r="AM85">
        <f>I!AM85-A!AM85</f>
        <v>-1.045542268666715E-4</v>
      </c>
      <c r="AN85">
        <f>I!AN85-A!AN85</f>
        <v>-2.894916820636038E-7</v>
      </c>
      <c r="AO85">
        <f>I!AO85-A!AO85</f>
        <v>0</v>
      </c>
      <c r="AP85">
        <f>I!AP85-A!AP85</f>
        <v>-4.5522299938138129E-7</v>
      </c>
      <c r="AQ85">
        <f>I!AQ85-A!AQ85</f>
        <v>-3.450446626262954E-5</v>
      </c>
      <c r="AR85">
        <f>I!AR85-A!AR85</f>
        <v>-7.847720333668324E-5</v>
      </c>
      <c r="AS85">
        <f>I!AS85-A!AS85</f>
        <v>-2.9065449579411743E-6</v>
      </c>
      <c r="AT85">
        <f>I!AT85-A!AT85</f>
        <v>-2.2310738239976385E-4</v>
      </c>
      <c r="AU85">
        <f>I!AU85-A!AU85</f>
        <v>-5.3629162671553408E-9</v>
      </c>
      <c r="AV85">
        <f>I!AV85-A!AV85</f>
        <v>-2.2726026683375397E-4</v>
      </c>
      <c r="AW85">
        <f>I!AW85-A!AW85</f>
        <v>-2.5258607834937375E-7</v>
      </c>
      <c r="AX85">
        <f>I!AX85-A!AX85</f>
        <v>-1.7346652022596684E-6</v>
      </c>
      <c r="AY85">
        <f>I!AY85-A!AY85</f>
        <v>-1.397687932809531E-7</v>
      </c>
      <c r="AZ85">
        <f>I!AZ85-A!AZ85</f>
        <v>-1.6646490098979908E-4</v>
      </c>
      <c r="BA85">
        <f>I!BA85-A!BA85</f>
        <v>-1.4285257261158481E-4</v>
      </c>
      <c r="BB85">
        <f>I!BB85-A!BB85</f>
        <v>-9.1255053979247524E-8</v>
      </c>
      <c r="BC85">
        <f>I!BC85-A!BC85</f>
        <v>-3.7284833940660542E-6</v>
      </c>
      <c r="BD85">
        <f>I!BD85-A!BD85</f>
        <v>-2.8901729156501003E-5</v>
      </c>
      <c r="BE85">
        <f>I!BE85-A!BE85</f>
        <v>-2.3126142490017112E-5</v>
      </c>
      <c r="BF85">
        <f>I!BF85-A!BF85</f>
        <v>-7.6489197440273128E-6</v>
      </c>
      <c r="BG85">
        <f>I!BG85-A!BG85</f>
        <v>-1.1798811786498545E-6</v>
      </c>
      <c r="BH85">
        <f>I!BH85-A!BH85</f>
        <v>-8.372351257476998E-5</v>
      </c>
      <c r="BI85">
        <f>I!BI85-A!BI85</f>
        <v>-2.6164772324836248E-2</v>
      </c>
      <c r="BJ85">
        <f>I!BJ85-A!BJ85</f>
        <v>-7.5310835348137717E-5</v>
      </c>
      <c r="BK85">
        <f>I!BK85-A!BK85</f>
        <v>-1.4858254023274037E-6</v>
      </c>
      <c r="BL85">
        <f>I!BL85-A!BL85</f>
        <v>-2.2377612635143582E-4</v>
      </c>
      <c r="BM85">
        <f>I!BM85-A!BM85</f>
        <v>-4.7436851748684349E-4</v>
      </c>
      <c r="BN85">
        <f>I!BN85-A!BN85</f>
        <v>-2.0747774664727381E-7</v>
      </c>
      <c r="BO85">
        <f>I!BO85-A!BO85</f>
        <v>-3.74177791585626E-6</v>
      </c>
      <c r="BP85">
        <f>I!BP85-A!BP85</f>
        <v>-2.070317995176326E-5</v>
      </c>
      <c r="BQ85">
        <f>I!BQ85-A!BQ85</f>
        <v>-2.6279659240059419E-8</v>
      </c>
      <c r="BR85">
        <f>I!BR85-A!BR85</f>
        <v>-9.1719204722447874E-6</v>
      </c>
      <c r="BS85">
        <f>I!BS85-A!BS85</f>
        <v>-6.6234683903943316E-4</v>
      </c>
      <c r="BT85">
        <f>I!BT85-A!BT85</f>
        <v>-7.4550950884976928E-5</v>
      </c>
      <c r="BU85">
        <f>I!BU85-A!BU85</f>
        <v>-1.535777730678305E-2</v>
      </c>
      <c r="BV85">
        <f>I!BV85-A!BV85</f>
        <v>-4.6586185871211069E-7</v>
      </c>
      <c r="BW85">
        <f>I!BW85-A!BW85</f>
        <v>-4.2166247592213329E-5</v>
      </c>
      <c r="BX85">
        <f>I!BX85-A!BX85</f>
        <v>-1.6459993338717616E-3</v>
      </c>
      <c r="BY85">
        <f>I!BY85-A!BY85</f>
        <v>-6.9857743080931428E-5</v>
      </c>
      <c r="BZ85">
        <f>I!BZ85-A!BZ85</f>
        <v>-6.7565598119798066E-4</v>
      </c>
      <c r="CA85">
        <f>I!CA85-A!CA85</f>
        <v>-7.5400074936729275E-2</v>
      </c>
      <c r="CB85">
        <f>I!CB85-A!CB85</f>
        <v>-0.13369532563543107</v>
      </c>
      <c r="CC85">
        <f>I!CC85-A!CC85</f>
        <v>-4.8680902941028189E-5</v>
      </c>
      <c r="CD85">
        <f>I!CD85-A!CD85</f>
        <v>-7.4493465180378832E-2</v>
      </c>
      <c r="CE85">
        <f>I!CE85-A!CE85</f>
        <v>-6.5915559308218338E-2</v>
      </c>
      <c r="CF85">
        <f>I!CF85-A!CF85</f>
        <v>-3.9328941648743695E-3</v>
      </c>
      <c r="CG85">
        <f>I!CG85-A!CG85</f>
        <v>0.89397544241311577</v>
      </c>
      <c r="CH85">
        <f>I!CH85-A!CH85</f>
        <v>-0.18774163647335396</v>
      </c>
      <c r="CI85">
        <f>I!CI85-A!CI85</f>
        <v>-0.19643125380740881</v>
      </c>
      <c r="CJ85">
        <f>I!CJ85-A!CJ85</f>
        <v>-9.7532037038811241E-5</v>
      </c>
      <c r="CK85">
        <f>I!CK85-A!CK85</f>
        <v>-1.2619659545317052E-5</v>
      </c>
      <c r="CL85">
        <f>I!CL85-A!CL85</f>
        <v>-1.1876087200504135E-3</v>
      </c>
      <c r="CM85">
        <f>I!CM85-A!CM85</f>
        <v>-0.43849390212058181</v>
      </c>
      <c r="CN85">
        <f>I!CN85-A!CN85</f>
        <v>-9.7525368315738584E-5</v>
      </c>
      <c r="CO85">
        <f>I!CO85-A!CO85</f>
        <v>-2.4185351895584828E-4</v>
      </c>
      <c r="CP85">
        <f>I!CP85-A!CP85</f>
        <v>-1.9100756108611326E-6</v>
      </c>
      <c r="CQ85">
        <f>I!CQ85-A!CQ85</f>
        <v>-8.1336755928313707E-3</v>
      </c>
      <c r="CR85">
        <f>I!CR85-A!CR85</f>
        <v>-4.1253822305765117E-2</v>
      </c>
      <c r="CS85">
        <f>I!CS85-A!CS85</f>
        <v>-4.7627567369189245E-5</v>
      </c>
      <c r="CT85">
        <f>I!CT85-A!CT85</f>
        <v>-1.0295190688538074E-5</v>
      </c>
      <c r="CU85">
        <f>I!CU85-A!CU85</f>
        <v>-5.2134824419668038E-4</v>
      </c>
      <c r="CV85">
        <f>I!CV85-A!CV85</f>
        <v>0</v>
      </c>
      <c r="CW85">
        <f>I!CW85-A!CW85</f>
        <v>-2.8866242080172866E-4</v>
      </c>
      <c r="CX85">
        <f>I!CX85-A!CX85</f>
        <v>-0.10117936269469552</v>
      </c>
      <c r="CY85">
        <f>I!CY85-A!CY85</f>
        <v>-1.8153578730334068E-2</v>
      </c>
      <c r="CZ85">
        <f>I!CZ85-A!CZ85</f>
        <v>-1.4707570414996566E-2</v>
      </c>
      <c r="DA85">
        <f>I!DA85-A!DA85</f>
        <v>-5.9969180803677295E-2</v>
      </c>
      <c r="DB85">
        <f>I!DB85-A!DB85</f>
        <v>-1.9525059175622021E-2</v>
      </c>
      <c r="DC85">
        <f>I!DC85-A!DC85</f>
        <v>-2.024270315792534E-2</v>
      </c>
      <c r="DD85">
        <f>I!DD85-A!DD85</f>
        <v>-3.215842649390936E-3</v>
      </c>
      <c r="DE85">
        <f>I!DE85-A!DE85</f>
        <v>-5.4664301274353355E-5</v>
      </c>
      <c r="DF85">
        <f>I!DF85-A!DF85</f>
        <v>-3.8552026797839803E-3</v>
      </c>
      <c r="DG85">
        <f>I!DG85-A!DG85</f>
        <v>-6.1364020190270109E-4</v>
      </c>
      <c r="DH85">
        <f>I!DH85-A!DH85</f>
        <v>-6.017355076706269E-8</v>
      </c>
      <c r="DI85">
        <f>I!DI85-A!DI85</f>
        <v>-2.3959487056192407E-3</v>
      </c>
      <c r="DJ85">
        <f>I!DJ85-A!DJ85</f>
        <v>-1.3713612906569821E-2</v>
      </c>
      <c r="DK85">
        <f>I!DK85-A!DK85</f>
        <v>-4.0732911729835328E-5</v>
      </c>
      <c r="DL85">
        <f>I!DL85-A!DL85</f>
        <v>-0.11944910446939665</v>
      </c>
      <c r="DM85">
        <f>I!DM85-A!DM85</f>
        <v>-0.21415976875632045</v>
      </c>
      <c r="DN85">
        <f>I!DN85-A!DN85</f>
        <v>-4.1862064570243292E-7</v>
      </c>
      <c r="DO85">
        <f>I!DO85-A!DO85</f>
        <v>-9.497048343322249E-6</v>
      </c>
      <c r="DP85">
        <f>I!DP85-A!DP85</f>
        <v>-5.1699171688349072E-5</v>
      </c>
      <c r="DQ85">
        <f>I!DQ85-A!DQ85</f>
        <v>-1.7090285326961391E-4</v>
      </c>
      <c r="DR85">
        <f>I!DR85-A!DR85</f>
        <v>-5.5066799712499912E-7</v>
      </c>
      <c r="DS85">
        <f>I!DS85-A!DS85</f>
        <v>-6.3260203382041755E-3</v>
      </c>
      <c r="DT85">
        <f>I!DT85-A!DT85</f>
        <v>-4.5094062426213184E-5</v>
      </c>
      <c r="DU85">
        <f>I!DU85-A!DU85</f>
        <v>0</v>
      </c>
      <c r="DV85">
        <f>I!DV85-A!DV85</f>
        <v>0</v>
      </c>
      <c r="DW85">
        <f>I!DW85-A!DW85</f>
        <v>-8.1494655548823519E-9</v>
      </c>
      <c r="DX85">
        <f>I!DX85-A!DX85</f>
        <v>-4.2020108264258182E-5</v>
      </c>
      <c r="DY85">
        <f>I!DY85-A!DY85</f>
        <v>-1.3859956805329698E-6</v>
      </c>
      <c r="DZ85">
        <f>I!DZ85-A!DZ85</f>
        <v>-5.8783303640795561E-5</v>
      </c>
      <c r="EA85">
        <f>I!EA85-A!EA85</f>
        <v>-2.6517306021893627E-5</v>
      </c>
      <c r="EB85">
        <f>I!EB85-A!EB85</f>
        <v>-1.563546075543468E-2</v>
      </c>
      <c r="EC85">
        <f>I!EC85-A!EC85</f>
        <v>-3.0611811573168798E-8</v>
      </c>
      <c r="ED85">
        <f>I!ED85-A!ED85</f>
        <v>-6.682008838501754E-5</v>
      </c>
      <c r="EE85">
        <f>I!EE85-A!EE85</f>
        <v>-1.4025908742157683E-7</v>
      </c>
      <c r="EF85">
        <f>I!EF85-A!EF85</f>
        <v>0</v>
      </c>
      <c r="EG85">
        <f>I!EG85-A!EG85</f>
        <v>0</v>
      </c>
      <c r="EH85">
        <f>I!EH85-A!EH85</f>
        <v>0</v>
      </c>
      <c r="EI85">
        <f>I!EI85-A!EI85</f>
        <v>0</v>
      </c>
      <c r="EJ85">
        <f>I!EJ85-A!EJ85</f>
        <v>0</v>
      </c>
      <c r="EK85">
        <f>I!EK85-A!EK85</f>
        <v>0</v>
      </c>
      <c r="EL85">
        <f>I!EL85-A!EL85</f>
        <v>0</v>
      </c>
      <c r="EM85">
        <f>I!EM85-A!EM85</f>
        <v>-1.3624607920681189E-9</v>
      </c>
      <c r="EN85">
        <f>I!EN85-A!EN85</f>
        <v>-3.3507972653279338E-7</v>
      </c>
      <c r="EO85">
        <f>I!EO85-A!EO85</f>
        <v>-6.2596751341895826E-9</v>
      </c>
      <c r="EP85">
        <f>I!EP85-A!EP85</f>
        <v>0</v>
      </c>
      <c r="EQ85">
        <f>I!EQ85-A!EQ85</f>
        <v>0</v>
      </c>
      <c r="ER85">
        <f>I!ER85-A!ER85</f>
        <v>-1.331445377780727E-4</v>
      </c>
      <c r="ES85">
        <f>I!ES85-A!ES85</f>
        <v>0</v>
      </c>
      <c r="ET85">
        <f>I!ET85-A!ET85</f>
        <v>0</v>
      </c>
      <c r="EU85">
        <f>I!EU85-A!EU85</f>
        <v>0</v>
      </c>
      <c r="EV85">
        <f>I!EV85-A!EV85</f>
        <v>-4.2004278869508873E-8</v>
      </c>
      <c r="EW85">
        <f>I!EW85-A!EW85</f>
        <v>-4.3290500010485591E-11</v>
      </c>
      <c r="EX85">
        <f>I!EX85-A!EX85</f>
        <v>-6.6777647525998362E-8</v>
      </c>
      <c r="EY85">
        <f>I!EY85-A!EY85</f>
        <v>0</v>
      </c>
      <c r="EZ85">
        <f>I!EZ85-A!EZ85</f>
        <v>0</v>
      </c>
      <c r="FA85">
        <f>I!FA85-A!FA85</f>
        <v>-7.0908421065200405E-7</v>
      </c>
      <c r="FB85">
        <f>I!FB85-A!FB85</f>
        <v>0</v>
      </c>
      <c r="FC85">
        <f>I!FC85-A!FC85</f>
        <v>-1.0622858387810449E-4</v>
      </c>
      <c r="FD85">
        <f>I!FD85-A!FD85</f>
        <v>0</v>
      </c>
      <c r="FE85">
        <f>I!FE85-A!FE85</f>
        <v>0</v>
      </c>
      <c r="FF85">
        <f>I!FF85-A!FF85</f>
        <v>0</v>
      </c>
      <c r="FG85">
        <f>I!FG85-A!FG85</f>
        <v>0</v>
      </c>
    </row>
    <row r="86" spans="1:163" x14ac:dyDescent="0.3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0</v>
      </c>
      <c r="L86">
        <f>I!L86-A!L86</f>
        <v>0</v>
      </c>
      <c r="M86">
        <f>I!M86-A!M86</f>
        <v>0</v>
      </c>
      <c r="N86">
        <f>I!N86-A!N86</f>
        <v>0</v>
      </c>
      <c r="O86">
        <f>I!O86-A!O86</f>
        <v>0</v>
      </c>
      <c r="P86">
        <f>I!P86-A!P86</f>
        <v>0</v>
      </c>
      <c r="Q86">
        <f>I!Q86-A!Q86</f>
        <v>0</v>
      </c>
      <c r="R86">
        <f>I!R86-A!R86</f>
        <v>-6.0335603565137094E-8</v>
      </c>
      <c r="S86">
        <f>I!S86-A!S86</f>
        <v>-4.8947993958441392E-6</v>
      </c>
      <c r="T86">
        <f>I!T86-A!T86</f>
        <v>-1.7343370184812588E-6</v>
      </c>
      <c r="U86">
        <f>I!U86-A!U86</f>
        <v>-3.4956008952438885E-7</v>
      </c>
      <c r="V86">
        <f>I!V86-A!V86</f>
        <v>-5.0512083646110793E-7</v>
      </c>
      <c r="W86">
        <f>I!W86-A!W86</f>
        <v>-5.8726252863379906E-7</v>
      </c>
      <c r="X86">
        <f>I!X86-A!X86</f>
        <v>-6.8117912528320675E-7</v>
      </c>
      <c r="Y86">
        <f>I!Y86-A!Y86</f>
        <v>-5.1953999963462356E-7</v>
      </c>
      <c r="Z86">
        <f>I!Z86-A!Z86</f>
        <v>-1.6887989705461826E-7</v>
      </c>
      <c r="AA86">
        <f>I!AA86-A!AA86</f>
        <v>-1.0100599155355868E-6</v>
      </c>
      <c r="AB86">
        <f>I!AB86-A!AB86</f>
        <v>0</v>
      </c>
      <c r="AC86">
        <f>I!AC86-A!AC86</f>
        <v>-1.9806272882077892E-5</v>
      </c>
      <c r="AD86">
        <f>I!AD86-A!AD86</f>
        <v>-4.6104353790913149E-5</v>
      </c>
      <c r="AE86">
        <f>I!AE86-A!AE86</f>
        <v>-6.5292428843817368E-7</v>
      </c>
      <c r="AF86">
        <f>I!AF86-A!AF86</f>
        <v>0</v>
      </c>
      <c r="AG86">
        <f>I!AG86-A!AG86</f>
        <v>-3.3960471985063399E-5</v>
      </c>
      <c r="AH86">
        <f>I!AH86-A!AH86</f>
        <v>0</v>
      </c>
      <c r="AI86">
        <f>I!AI86-A!AI86</f>
        <v>-1.0626786424666342E-7</v>
      </c>
      <c r="AJ86">
        <f>I!AJ86-A!AJ86</f>
        <v>-2.7395932671023888E-4</v>
      </c>
      <c r="AK86">
        <f>I!AK86-A!AK86</f>
        <v>0</v>
      </c>
      <c r="AL86">
        <f>I!AL86-A!AL86</f>
        <v>-1.3176735958877434E-6</v>
      </c>
      <c r="AM86">
        <f>I!AM86-A!AM86</f>
        <v>0</v>
      </c>
      <c r="AN86">
        <f>I!AN86-A!AN86</f>
        <v>-9.7927048822973606E-7</v>
      </c>
      <c r="AO86">
        <f>I!AO86-A!AO86</f>
        <v>-1.4008699275313229E-6</v>
      </c>
      <c r="AP86">
        <f>I!AP86-A!AP86</f>
        <v>-2.0785981556449494E-5</v>
      </c>
      <c r="AQ86">
        <f>I!AQ86-A!AQ86</f>
        <v>-3.6167062013127116E-7</v>
      </c>
      <c r="AR86">
        <f>I!AR86-A!AR86</f>
        <v>-4.6857324154350897E-6</v>
      </c>
      <c r="AS86">
        <f>I!AS86-A!AS86</f>
        <v>-1.798076749588877E-6</v>
      </c>
      <c r="AT86">
        <f>I!AT86-A!AT86</f>
        <v>-3.662216700706291E-8</v>
      </c>
      <c r="AU86">
        <f>I!AU86-A!AU86</f>
        <v>-3.1348685890598592E-8</v>
      </c>
      <c r="AV86">
        <f>I!AV86-A!AV86</f>
        <v>-9.4359782450765575E-11</v>
      </c>
      <c r="AW86">
        <f>I!AW86-A!AW86</f>
        <v>-5.8403738352954225E-4</v>
      </c>
      <c r="AX86">
        <f>I!AX86-A!AX86</f>
        <v>-9.0292942048031296E-7</v>
      </c>
      <c r="AY86">
        <f>I!AY86-A!AY86</f>
        <v>0</v>
      </c>
      <c r="AZ86">
        <f>I!AZ86-A!AZ86</f>
        <v>-9.6276621758000918E-5</v>
      </c>
      <c r="BA86">
        <f>I!BA86-A!BA86</f>
        <v>-8.5499865453189345E-7</v>
      </c>
      <c r="BB86">
        <f>I!BB86-A!BB86</f>
        <v>-3.9380063584268112E-6</v>
      </c>
      <c r="BC86">
        <f>I!BC86-A!BC86</f>
        <v>-1.1325477817233536E-7</v>
      </c>
      <c r="BD86">
        <f>I!BD86-A!BD86</f>
        <v>-1.1936668486008045E-5</v>
      </c>
      <c r="BE86">
        <f>I!BE86-A!BE86</f>
        <v>-5.9483893188290908E-3</v>
      </c>
      <c r="BF86">
        <f>I!BF86-A!BF86</f>
        <v>-2.2113926285194248E-6</v>
      </c>
      <c r="BG86">
        <f>I!BG86-A!BG86</f>
        <v>-1.5320523530861874E-8</v>
      </c>
      <c r="BH86">
        <f>I!BH86-A!BH86</f>
        <v>-1.4369242645582711E-3</v>
      </c>
      <c r="BI86">
        <f>I!BI86-A!BI86</f>
        <v>-9.9374499677596269E-3</v>
      </c>
      <c r="BJ86">
        <f>I!BJ86-A!BJ86</f>
        <v>-2.3031837029037448E-5</v>
      </c>
      <c r="BK86">
        <f>I!BK86-A!BK86</f>
        <v>0</v>
      </c>
      <c r="BL86">
        <f>I!BL86-A!BL86</f>
        <v>-1.0917105592240263E-4</v>
      </c>
      <c r="BM86">
        <f>I!BM86-A!BM86</f>
        <v>-1.4744660810426548E-5</v>
      </c>
      <c r="BN86">
        <f>I!BN86-A!BN86</f>
        <v>-4.9289768362964747E-8</v>
      </c>
      <c r="BO86">
        <f>I!BO86-A!BO86</f>
        <v>-2.5066279529261168E-7</v>
      </c>
      <c r="BP86">
        <f>I!BP86-A!BP86</f>
        <v>-2.8571532066838868E-5</v>
      </c>
      <c r="BQ86">
        <f>I!BQ86-A!BQ86</f>
        <v>-3.2122812845074668E-6</v>
      </c>
      <c r="BR86">
        <f>I!BR86-A!BR86</f>
        <v>-1.9120155301112092E-5</v>
      </c>
      <c r="BS86">
        <f>I!BS86-A!BS86</f>
        <v>-3.2613983271763664E-6</v>
      </c>
      <c r="BT86">
        <f>I!BT86-A!BT86</f>
        <v>-6.4711740369609871E-6</v>
      </c>
      <c r="BU86">
        <f>I!BU86-A!BU86</f>
        <v>-9.8406883381995304E-7</v>
      </c>
      <c r="BV86">
        <f>I!BV86-A!BV86</f>
        <v>-6.8769640943934203E-4</v>
      </c>
      <c r="BW86">
        <f>I!BW86-A!BW86</f>
        <v>-1.2639094927512801E-7</v>
      </c>
      <c r="BX86">
        <f>I!BX86-A!BX86</f>
        <v>-6.6845433273594471E-8</v>
      </c>
      <c r="BY86">
        <f>I!BY86-A!BY86</f>
        <v>-1.0332869121690653E-5</v>
      </c>
      <c r="BZ86">
        <f>I!BZ86-A!BZ86</f>
        <v>-5.9259877712697684E-6</v>
      </c>
      <c r="CA86">
        <f>I!CA86-A!CA86</f>
        <v>-2.9702016540953768E-3</v>
      </c>
      <c r="CB86">
        <f>I!CB86-A!CB86</f>
        <v>-2.0737771232560672E-5</v>
      </c>
      <c r="CC86">
        <f>I!CC86-A!CC86</f>
        <v>-8.8349782738536573E-7</v>
      </c>
      <c r="CD86">
        <f>I!CD86-A!CD86</f>
        <v>-2.6636925944090927E-7</v>
      </c>
      <c r="CE86">
        <f>I!CE86-A!CE86</f>
        <v>-1.0018779661226627E-2</v>
      </c>
      <c r="CF86">
        <f>I!CF86-A!CF86</f>
        <v>-3.4411923369671041E-5</v>
      </c>
      <c r="CG86">
        <f>I!CG86-A!CG86</f>
        <v>-1.6910839461625634E-6</v>
      </c>
      <c r="CH86">
        <f>I!CH86-A!CH86</f>
        <v>0.78387333762713407</v>
      </c>
      <c r="CI86">
        <f>I!CI86-A!CI86</f>
        <v>-2.5692706725109184E-2</v>
      </c>
      <c r="CJ86">
        <f>I!CJ86-A!CJ86</f>
        <v>-4.5677320907196807E-4</v>
      </c>
      <c r="CK86">
        <f>I!CK86-A!CK86</f>
        <v>-1.7137187896370984E-4</v>
      </c>
      <c r="CL86">
        <f>I!CL86-A!CL86</f>
        <v>-1.0270714957636429E-3</v>
      </c>
      <c r="CM86">
        <f>I!CM86-A!CM86</f>
        <v>-1.538448880886043E-2</v>
      </c>
      <c r="CN86">
        <f>I!CN86-A!CN86</f>
        <v>-4.8197851112732016E-5</v>
      </c>
      <c r="CO86">
        <f>I!CO86-A!CO86</f>
        <v>-3.6774055216315045E-5</v>
      </c>
      <c r="CP86">
        <f>I!CP86-A!CP86</f>
        <v>-2.5213442274507948E-7</v>
      </c>
      <c r="CQ86">
        <f>I!CQ86-A!CQ86</f>
        <v>-5.4208136933980786E-3</v>
      </c>
      <c r="CR86">
        <f>I!CR86-A!CR86</f>
        <v>-9.4476061034636048E-3</v>
      </c>
      <c r="CS86">
        <f>I!CS86-A!CS86</f>
        <v>-3.1926596112697367E-3</v>
      </c>
      <c r="CT86">
        <f>I!CT86-A!CT86</f>
        <v>-5.7348371893331655E-5</v>
      </c>
      <c r="CU86">
        <f>I!CU86-A!CU86</f>
        <v>-9.8085316751072727E-3</v>
      </c>
      <c r="CV86">
        <f>I!CV86-A!CV86</f>
        <v>-2.621422182883227E-7</v>
      </c>
      <c r="CW86">
        <f>I!CW86-A!CW86</f>
        <v>-1.6164232964456846E-4</v>
      </c>
      <c r="CX86">
        <f>I!CX86-A!CX86</f>
        <v>-3.3344649586983147E-2</v>
      </c>
      <c r="CY86">
        <f>I!CY86-A!CY86</f>
        <v>-2.1088006701403513E-3</v>
      </c>
      <c r="CZ86">
        <f>I!CZ86-A!CZ86</f>
        <v>-9.3861905047781261E-2</v>
      </c>
      <c r="DA86">
        <f>I!DA86-A!DA86</f>
        <v>-0.57080071293572432</v>
      </c>
      <c r="DB86">
        <f>I!DB86-A!DB86</f>
        <v>-0.11818973787677042</v>
      </c>
      <c r="DC86">
        <f>I!DC86-A!DC86</f>
        <v>-1.8527892404430207E-6</v>
      </c>
      <c r="DD86">
        <f>I!DD86-A!DD86</f>
        <v>-8.8540687499418874E-2</v>
      </c>
      <c r="DE86">
        <f>I!DE86-A!DE86</f>
        <v>-2.3930779408091753E-5</v>
      </c>
      <c r="DF86">
        <f>I!DF86-A!DF86</f>
        <v>-4.9864614628398638E-3</v>
      </c>
      <c r="DG86">
        <f>I!DG86-A!DG86</f>
        <v>-1.4797892698305755E-5</v>
      </c>
      <c r="DH86">
        <f>I!DH86-A!DH86</f>
        <v>-1.3706060651800878E-7</v>
      </c>
      <c r="DI86">
        <f>I!DI86-A!DI86</f>
        <v>-1.8796033594910604E-2</v>
      </c>
      <c r="DJ86">
        <f>I!DJ86-A!DJ86</f>
        <v>-0.12634227507461199</v>
      </c>
      <c r="DK86">
        <f>I!DK86-A!DK86</f>
        <v>-1.5834514489317231E-4</v>
      </c>
      <c r="DL86">
        <f>I!DL86-A!DL86</f>
        <v>-2.3193008327915429E-2</v>
      </c>
      <c r="DM86">
        <f>I!DM86-A!DM86</f>
        <v>-6.2240525277989654E-8</v>
      </c>
      <c r="DN86">
        <f>I!DN86-A!DN86</f>
        <v>-4.5154078449736977E-5</v>
      </c>
      <c r="DO86">
        <f>I!DO86-A!DO86</f>
        <v>-7.3049355846475936E-6</v>
      </c>
      <c r="DP86">
        <f>I!DP86-A!DP86</f>
        <v>0</v>
      </c>
      <c r="DQ86">
        <f>I!DQ86-A!DQ86</f>
        <v>-1.8681492430293862E-4</v>
      </c>
      <c r="DR86">
        <f>I!DR86-A!DR86</f>
        <v>-3.0378894772616292E-7</v>
      </c>
      <c r="DS86">
        <f>I!DS86-A!DS86</f>
        <v>-6.5277941152830949E-6</v>
      </c>
      <c r="DT86">
        <f>I!DT86-A!DT86</f>
        <v>-4.0407928064760935E-2</v>
      </c>
      <c r="DU86">
        <f>I!DU86-A!DU86</f>
        <v>-7.9620794035244122E-3</v>
      </c>
      <c r="DV86">
        <f>I!DV86-A!DV86</f>
        <v>-3.1398978850733464E-9</v>
      </c>
      <c r="DW86">
        <f>I!DW86-A!DW86</f>
        <v>-6.1445592978798989E-8</v>
      </c>
      <c r="DX86">
        <f>I!DX86-A!DX86</f>
        <v>-6.2407064035024954E-6</v>
      </c>
      <c r="DY86">
        <f>I!DY86-A!DY86</f>
        <v>-2.6503032130885244E-8</v>
      </c>
      <c r="DZ86">
        <f>I!DZ86-A!DZ86</f>
        <v>-9.534881602162131E-5</v>
      </c>
      <c r="EA86">
        <f>I!EA86-A!EA86</f>
        <v>-1.1809920113050436E-6</v>
      </c>
      <c r="EB86">
        <f>I!EB86-A!EB86</f>
        <v>0</v>
      </c>
      <c r="EC86">
        <f>I!EC86-A!EC86</f>
        <v>0</v>
      </c>
      <c r="ED86">
        <f>I!ED86-A!ED86</f>
        <v>-8.3103774550586721E-5</v>
      </c>
      <c r="EE86">
        <f>I!EE86-A!EE86</f>
        <v>-1.3609248363060581E-5</v>
      </c>
      <c r="EF86">
        <f>I!EF86-A!EF86</f>
        <v>0</v>
      </c>
      <c r="EG86">
        <f>I!EG86-A!EG86</f>
        <v>0</v>
      </c>
      <c r="EH86">
        <f>I!EH86-A!EH86</f>
        <v>0</v>
      </c>
      <c r="EI86">
        <f>I!EI86-A!EI86</f>
        <v>0</v>
      </c>
      <c r="EJ86">
        <f>I!EJ86-A!EJ86</f>
        <v>0</v>
      </c>
      <c r="EK86">
        <f>I!EK86-A!EK86</f>
        <v>0</v>
      </c>
      <c r="EL86">
        <f>I!EL86-A!EL86</f>
        <v>0</v>
      </c>
      <c r="EM86">
        <f>I!EM86-A!EM86</f>
        <v>-1.4824190055082332E-9</v>
      </c>
      <c r="EN86">
        <f>I!EN86-A!EN86</f>
        <v>-4.069681931956499E-7</v>
      </c>
      <c r="EO86">
        <f>I!EO86-A!EO86</f>
        <v>-2.0614100808125229E-7</v>
      </c>
      <c r="EP86">
        <f>I!EP86-A!EP86</f>
        <v>-4.9039096460756502E-7</v>
      </c>
      <c r="EQ86">
        <f>I!EQ86-A!EQ86</f>
        <v>-1.5375715031972761E-8</v>
      </c>
      <c r="ER86">
        <f>I!ER86-A!ER86</f>
        <v>-2.3093650116683592E-5</v>
      </c>
      <c r="ES86">
        <f>I!ES86-A!ES86</f>
        <v>0</v>
      </c>
      <c r="ET86">
        <f>I!ET86-A!ET86</f>
        <v>0</v>
      </c>
      <c r="EU86">
        <f>I!EU86-A!EU86</f>
        <v>0</v>
      </c>
      <c r="EV86">
        <f>I!EV86-A!EV86</f>
        <v>-2.8247975979636331E-6</v>
      </c>
      <c r="EW86">
        <f>I!EW86-A!EW86</f>
        <v>-1.27419625647898E-4</v>
      </c>
      <c r="EX86">
        <f>I!EX86-A!EX86</f>
        <v>0</v>
      </c>
      <c r="EY86">
        <f>I!EY86-A!EY86</f>
        <v>-3.7447945923757514E-8</v>
      </c>
      <c r="EZ86">
        <f>I!EZ86-A!EZ86</f>
        <v>0</v>
      </c>
      <c r="FA86">
        <f>I!FA86-A!FA86</f>
        <v>-7.3622175426333293E-10</v>
      </c>
      <c r="FB86">
        <f>I!FB86-A!FB86</f>
        <v>0</v>
      </c>
      <c r="FC86">
        <f>I!FC86-A!FC86</f>
        <v>-8.5725362145334718E-9</v>
      </c>
      <c r="FD86">
        <f>I!FD86-A!FD86</f>
        <v>0</v>
      </c>
      <c r="FE86">
        <f>I!FE86-A!FE86</f>
        <v>-1.6075717247946767E-8</v>
      </c>
      <c r="FF86">
        <f>I!FF86-A!FF86</f>
        <v>0</v>
      </c>
      <c r="FG86">
        <f>I!FG86-A!FG86</f>
        <v>0</v>
      </c>
    </row>
    <row r="87" spans="1:163" x14ac:dyDescent="0.3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0</v>
      </c>
      <c r="I87">
        <f>I!I87-A!I87</f>
        <v>0</v>
      </c>
      <c r="J87">
        <f>I!J87-A!J87</f>
        <v>0</v>
      </c>
      <c r="K87">
        <f>I!K87-A!K87</f>
        <v>0</v>
      </c>
      <c r="L87">
        <f>I!L87-A!L87</f>
        <v>0</v>
      </c>
      <c r="M87">
        <f>I!M87-A!M87</f>
        <v>0</v>
      </c>
      <c r="N87">
        <f>I!N87-A!N87</f>
        <v>0</v>
      </c>
      <c r="O87">
        <f>I!O87-A!O87</f>
        <v>0</v>
      </c>
      <c r="P87">
        <f>I!P87-A!P87</f>
        <v>0</v>
      </c>
      <c r="Q87">
        <f>I!Q87-A!Q87</f>
        <v>0</v>
      </c>
      <c r="R87">
        <f>I!R87-A!R87</f>
        <v>-9.9990893812417735E-3</v>
      </c>
      <c r="S87">
        <f>I!S87-A!S87</f>
        <v>-2.7035073482006532E-2</v>
      </c>
      <c r="T87">
        <f>I!T87-A!T87</f>
        <v>-5.845581510986156E-4</v>
      </c>
      <c r="U87">
        <f>I!U87-A!U87</f>
        <v>-4.9554506993496018E-3</v>
      </c>
      <c r="V87">
        <f>I!V87-A!V87</f>
        <v>-7.1607185068037534E-3</v>
      </c>
      <c r="W87">
        <f>I!W87-A!W87</f>
        <v>-8.325179548328095E-3</v>
      </c>
      <c r="X87">
        <f>I!X87-A!X87</f>
        <v>-9.6565645619321374E-3</v>
      </c>
      <c r="Y87">
        <f>I!Y87-A!Y87</f>
        <v>-7.3651281473020008E-3</v>
      </c>
      <c r="Z87">
        <f>I!Z87-A!Z87</f>
        <v>-2.1276558425171576E-2</v>
      </c>
      <c r="AA87">
        <f>I!AA87-A!AA87</f>
        <v>-1.5896079803845691E-3</v>
      </c>
      <c r="AB87">
        <f>I!AB87-A!AB87</f>
        <v>0</v>
      </c>
      <c r="AC87">
        <f>I!AC87-A!AC87</f>
        <v>-5.9591640027332213E-4</v>
      </c>
      <c r="AD87">
        <f>I!AD87-A!AD87</f>
        <v>-1.0696608983920967E-3</v>
      </c>
      <c r="AE87">
        <f>I!AE87-A!AE87</f>
        <v>-7.675600211369272E-4</v>
      </c>
      <c r="AF87">
        <f>I!AF87-A!AF87</f>
        <v>-1.2350719154240453E-3</v>
      </c>
      <c r="AG87">
        <f>I!AG87-A!AG87</f>
        <v>-5.7245608335849945E-3</v>
      </c>
      <c r="AH87">
        <f>I!AH87-A!AH87</f>
        <v>-5.7738020862094144E-4</v>
      </c>
      <c r="AI87">
        <f>I!AI87-A!AI87</f>
        <v>-9.6865830339319184E-3</v>
      </c>
      <c r="AJ87">
        <f>I!AJ87-A!AJ87</f>
        <v>-1.4107566098619075E-3</v>
      </c>
      <c r="AK87">
        <f>I!AK87-A!AK87</f>
        <v>-3.7334086160624594E-3</v>
      </c>
      <c r="AL87">
        <f>I!AL87-A!AL87</f>
        <v>-1.4690937175670538E-3</v>
      </c>
      <c r="AM87">
        <f>I!AM87-A!AM87</f>
        <v>-5.7405858314125372E-3</v>
      </c>
      <c r="AN87">
        <f>I!AN87-A!AN87</f>
        <v>-3.1802478171638407E-3</v>
      </c>
      <c r="AO87">
        <f>I!AO87-A!AO87</f>
        <v>-3.5589505979712948E-3</v>
      </c>
      <c r="AP87">
        <f>I!AP87-A!AP87</f>
        <v>-3.5961377859037354E-3</v>
      </c>
      <c r="AQ87">
        <f>I!AQ87-A!AQ87</f>
        <v>-6.944764854354064E-3</v>
      </c>
      <c r="AR87">
        <f>I!AR87-A!AR87</f>
        <v>-1.3093415263197719E-2</v>
      </c>
      <c r="AS87">
        <f>I!AS87-A!AS87</f>
        <v>-9.2263802039139996E-3</v>
      </c>
      <c r="AT87">
        <f>I!AT87-A!AT87</f>
        <v>-1.9892488708767074E-3</v>
      </c>
      <c r="AU87">
        <f>I!AU87-A!AU87</f>
        <v>-1.7116376454304456E-3</v>
      </c>
      <c r="AV87">
        <f>I!AV87-A!AV87</f>
        <v>-2.5939344185030131E-3</v>
      </c>
      <c r="AW87">
        <f>I!AW87-A!AW87</f>
        <v>-7.8337529093782472E-4</v>
      </c>
      <c r="AX87">
        <f>I!AX87-A!AX87</f>
        <v>-1.8280851182234114E-4</v>
      </c>
      <c r="AY87">
        <f>I!AY87-A!AY87</f>
        <v>-1.7500837493377237E-3</v>
      </c>
      <c r="AZ87">
        <f>I!AZ87-A!AZ87</f>
        <v>-4.5074689880217657E-2</v>
      </c>
      <c r="BA87">
        <f>I!BA87-A!BA87</f>
        <v>-1.7694970713699816E-3</v>
      </c>
      <c r="BB87">
        <f>I!BB87-A!BB87</f>
        <v>-1.4934430988553435E-3</v>
      </c>
      <c r="BC87">
        <f>I!BC87-A!BC87</f>
        <v>-3.5818932274827089E-3</v>
      </c>
      <c r="BD87">
        <f>I!BD87-A!BD87</f>
        <v>-3.0501348873189162E-3</v>
      </c>
      <c r="BE87">
        <f>I!BE87-A!BE87</f>
        <v>-8.7982908314908886E-3</v>
      </c>
      <c r="BF87">
        <f>I!BF87-A!BF87</f>
        <v>-6.6008973922886485E-4</v>
      </c>
      <c r="BG87">
        <f>I!BG87-A!BG87</f>
        <v>-4.864941857866896E-2</v>
      </c>
      <c r="BH87">
        <f>I!BH87-A!BH87</f>
        <v>-1.1226702202825838E-2</v>
      </c>
      <c r="BI87">
        <f>I!BI87-A!BI87</f>
        <v>-3.5868607928656905E-3</v>
      </c>
      <c r="BJ87">
        <f>I!BJ87-A!BJ87</f>
        <v>-1.2161789693175136E-4</v>
      </c>
      <c r="BK87">
        <f>I!BK87-A!BK87</f>
        <v>-4.017182464929837E-5</v>
      </c>
      <c r="BL87">
        <f>I!BL87-A!BL87</f>
        <v>-9.6580455039454506E-4</v>
      </c>
      <c r="BM87">
        <f>I!BM87-A!BM87</f>
        <v>-1.9319632927179229E-3</v>
      </c>
      <c r="BN87">
        <f>I!BN87-A!BN87</f>
        <v>-2.8143461076408087E-3</v>
      </c>
      <c r="BO87">
        <f>I!BO87-A!BO87</f>
        <v>-1.7094564337567435E-3</v>
      </c>
      <c r="BP87">
        <f>I!BP87-A!BP87</f>
        <v>-1.4931427762507527E-4</v>
      </c>
      <c r="BQ87">
        <f>I!BQ87-A!BQ87</f>
        <v>-7.9825737934480711E-4</v>
      </c>
      <c r="BR87">
        <f>I!BR87-A!BR87</f>
        <v>-1.0019665108728697E-2</v>
      </c>
      <c r="BS87">
        <f>I!BS87-A!BS87</f>
        <v>-2.3719808178482489E-3</v>
      </c>
      <c r="BT87">
        <f>I!BT87-A!BT87</f>
        <v>-4.9983652000039087E-4</v>
      </c>
      <c r="BU87">
        <f>I!BU87-A!BU87</f>
        <v>-3.0290909961858761E-2</v>
      </c>
      <c r="BV87">
        <f>I!BV87-A!BV87</f>
        <v>-3.9176000531953095E-3</v>
      </c>
      <c r="BW87">
        <f>I!BW87-A!BW87</f>
        <v>-1.1406749119200815E-3</v>
      </c>
      <c r="BX87">
        <f>I!BX87-A!BX87</f>
        <v>-1.5123315966825569E-3</v>
      </c>
      <c r="BY87">
        <f>I!BY87-A!BY87</f>
        <v>-1.0497664387546807E-3</v>
      </c>
      <c r="BZ87">
        <f>I!BZ87-A!BZ87</f>
        <v>-1.1182409956309607E-3</v>
      </c>
      <c r="CA87">
        <f>I!CA87-A!CA87</f>
        <v>-3.1254085867273039E-2</v>
      </c>
      <c r="CB87">
        <f>I!CB87-A!CB87</f>
        <v>-2.1485647782028862E-3</v>
      </c>
      <c r="CC87">
        <f>I!CC87-A!CC87</f>
        <v>-9.262286814342509E-4</v>
      </c>
      <c r="CD87">
        <f>I!CD87-A!CD87</f>
        <v>-3.3643146128472451E-5</v>
      </c>
      <c r="CE87">
        <f>I!CE87-A!CE87</f>
        <v>-1.0600868744734759E-3</v>
      </c>
      <c r="CF87">
        <f>I!CF87-A!CF87</f>
        <v>-1.0940852176125346E-3</v>
      </c>
      <c r="CG87">
        <f>I!CG87-A!CG87</f>
        <v>-8.7190068068780588E-2</v>
      </c>
      <c r="CH87">
        <f>I!CH87-A!CH87</f>
        <v>-4.1207929266542324E-4</v>
      </c>
      <c r="CI87">
        <f>I!CI87-A!CI87</f>
        <v>0.79268279345298109</v>
      </c>
      <c r="CJ87">
        <f>I!CJ87-A!CJ87</f>
        <v>-0.17621474501205434</v>
      </c>
      <c r="CK87">
        <f>I!CK87-A!CK87</f>
        <v>-0.2558596748075988</v>
      </c>
      <c r="CL87">
        <f>I!CL87-A!CL87</f>
        <v>-1.4816586595819766E-3</v>
      </c>
      <c r="CM87">
        <f>I!CM87-A!CM87</f>
        <v>-2.9146953704528564E-2</v>
      </c>
      <c r="CN87">
        <f>I!CN87-A!CN87</f>
        <v>-1.1494951118087227E-2</v>
      </c>
      <c r="CO87">
        <f>I!CO87-A!CO87</f>
        <v>-3.2228547140371114E-3</v>
      </c>
      <c r="CP87">
        <f>I!CP87-A!CP87</f>
        <v>-7.8727704411967348E-3</v>
      </c>
      <c r="CQ87">
        <f>I!CQ87-A!CQ87</f>
        <v>-2.9201319507741786E-2</v>
      </c>
      <c r="CR87">
        <f>I!CR87-A!CR87</f>
        <v>-4.4719367072687456E-2</v>
      </c>
      <c r="CS87">
        <f>I!CS87-A!CS87</f>
        <v>-1.2768420558672267E-3</v>
      </c>
      <c r="CT87">
        <f>I!CT87-A!CT87</f>
        <v>-1.8108872751499332E-3</v>
      </c>
      <c r="CU87">
        <f>I!CU87-A!CU87</f>
        <v>-1.1409669461598388E-3</v>
      </c>
      <c r="CV87">
        <f>I!CV87-A!CV87</f>
        <v>-1.0514025649928291E-3</v>
      </c>
      <c r="CW87">
        <f>I!CW87-A!CW87</f>
        <v>-1.6776310105071583E-2</v>
      </c>
      <c r="CX87">
        <f>I!CX87-A!CX87</f>
        <v>-2.45930330184066E-3</v>
      </c>
      <c r="CY87">
        <f>I!CY87-A!CY87</f>
        <v>-1.1855633191410359E-2</v>
      </c>
      <c r="CZ87">
        <f>I!CZ87-A!CZ87</f>
        <v>-1.2987396375784844E-2</v>
      </c>
      <c r="DA87">
        <f>I!DA87-A!DA87</f>
        <v>-6.7189206653218963E-3</v>
      </c>
      <c r="DB87">
        <f>I!DB87-A!DB87</f>
        <v>-5.3489068894274835E-3</v>
      </c>
      <c r="DC87">
        <f>I!DC87-A!DC87</f>
        <v>-1.6455641354085934E-2</v>
      </c>
      <c r="DD87">
        <f>I!DD87-A!DD87</f>
        <v>-5.0289264768805259E-3</v>
      </c>
      <c r="DE87">
        <f>I!DE87-A!DE87</f>
        <v>-7.8791757814567734E-4</v>
      </c>
      <c r="DF87">
        <f>I!DF87-A!DF87</f>
        <v>-1.4518439958089886E-3</v>
      </c>
      <c r="DG87">
        <f>I!DG87-A!DG87</f>
        <v>-0.16174102857263598</v>
      </c>
      <c r="DH87">
        <f>I!DH87-A!DH87</f>
        <v>-2.7195071234815973E-3</v>
      </c>
      <c r="DI87">
        <f>I!DI87-A!DI87</f>
        <v>-2.6823865108976429E-3</v>
      </c>
      <c r="DJ87">
        <f>I!DJ87-A!DJ87</f>
        <v>-1.4006299555199145E-2</v>
      </c>
      <c r="DK87">
        <f>I!DK87-A!DK87</f>
        <v>-2.2315032681955167E-3</v>
      </c>
      <c r="DL87">
        <f>I!DL87-A!DL87</f>
        <v>-2.1934190749449394E-2</v>
      </c>
      <c r="DM87">
        <f>I!DM87-A!DM87</f>
        <v>-9.8315835585070248E-5</v>
      </c>
      <c r="DN87">
        <f>I!DN87-A!DN87</f>
        <v>-3.844983590793678E-3</v>
      </c>
      <c r="DO87">
        <f>I!DO87-A!DO87</f>
        <v>-1.1324175696252833E-3</v>
      </c>
      <c r="DP87">
        <f>I!DP87-A!DP87</f>
        <v>-6.3818170469981839E-4</v>
      </c>
      <c r="DQ87">
        <f>I!DQ87-A!DQ87</f>
        <v>-2.4161648672538756E-3</v>
      </c>
      <c r="DR87">
        <f>I!DR87-A!DR87</f>
        <v>-5.2218764663224324E-2</v>
      </c>
      <c r="DS87">
        <f>I!DS87-A!DS87</f>
        <v>-6.2704071289047411E-2</v>
      </c>
      <c r="DT87">
        <f>I!DT87-A!DT87</f>
        <v>-2.921535548933939E-2</v>
      </c>
      <c r="DU87">
        <f>I!DU87-A!DU87</f>
        <v>-8.1054386228654484E-4</v>
      </c>
      <c r="DV87">
        <f>I!DV87-A!DV87</f>
        <v>-1.3771087288685291E-7</v>
      </c>
      <c r="DW87">
        <f>I!DW87-A!DW87</f>
        <v>-1.8281448860149581E-6</v>
      </c>
      <c r="DX87">
        <f>I!DX87-A!DX87</f>
        <v>-1.4065986758638334E-3</v>
      </c>
      <c r="DY87">
        <f>I!DY87-A!DY87</f>
        <v>-4.3317485813210941E-5</v>
      </c>
      <c r="DZ87">
        <f>I!DZ87-A!DZ87</f>
        <v>-1.5208820687180561E-3</v>
      </c>
      <c r="EA87">
        <f>I!EA87-A!EA87</f>
        <v>-5.8844623387550995E-4</v>
      </c>
      <c r="EB87">
        <f>I!EB87-A!EB87</f>
        <v>-1.8560229947383169E-2</v>
      </c>
      <c r="EC87">
        <f>I!EC87-A!EC87</f>
        <v>-2.0979059981915443E-3</v>
      </c>
      <c r="ED87">
        <f>I!ED87-A!ED87</f>
        <v>-1.9419399219212607E-2</v>
      </c>
      <c r="EE87">
        <f>I!EE87-A!EE87</f>
        <v>-2.4900113314693592E-3</v>
      </c>
      <c r="EF87">
        <f>I!EF87-A!EF87</f>
        <v>-2.7503066709510194E-5</v>
      </c>
      <c r="EG87">
        <f>I!EG87-A!EG87</f>
        <v>-2.0279550935233196E-4</v>
      </c>
      <c r="EH87">
        <f>I!EH87-A!EH87</f>
        <v>-6.7391803938048214E-7</v>
      </c>
      <c r="EI87">
        <f>I!EI87-A!EI87</f>
        <v>-5.4931595974311526E-4</v>
      </c>
      <c r="EJ87">
        <f>I!EJ87-A!EJ87</f>
        <v>-6.6739932609983325E-5</v>
      </c>
      <c r="EK87">
        <f>I!EK87-A!EK87</f>
        <v>-1.5292861914672278E-7</v>
      </c>
      <c r="EL87">
        <f>I!EL87-A!EL87</f>
        <v>-3.3905847405006255E-9</v>
      </c>
      <c r="EM87">
        <f>I!EM87-A!EM87</f>
        <v>-3.2362961504158513E-6</v>
      </c>
      <c r="EN87">
        <f>I!EN87-A!EN87</f>
        <v>-2.6007901819971845E-5</v>
      </c>
      <c r="EO87">
        <f>I!EO87-A!EO87</f>
        <v>-8.0314659029428411E-6</v>
      </c>
      <c r="EP87">
        <f>I!EP87-A!EP87</f>
        <v>-4.4792062862914223E-3</v>
      </c>
      <c r="EQ87">
        <f>I!EQ87-A!EQ87</f>
        <v>-5.3360734324335635E-2</v>
      </c>
      <c r="ER87">
        <f>I!ER87-A!ER87</f>
        <v>-4.0704910246891237E-5</v>
      </c>
      <c r="ES87">
        <f>I!ES87-A!ES87</f>
        <v>-1.3989216086770395E-4</v>
      </c>
      <c r="ET87">
        <f>I!ET87-A!ET87</f>
        <v>-5.489659708947349E-5</v>
      </c>
      <c r="EU87">
        <f>I!EU87-A!EU87</f>
        <v>-5.0767939617673515E-6</v>
      </c>
      <c r="EV87">
        <f>I!EV87-A!EV87</f>
        <v>-5.1312693907608277E-4</v>
      </c>
      <c r="EW87">
        <f>I!EW87-A!EW87</f>
        <v>-5.774134883536605E-4</v>
      </c>
      <c r="EX87">
        <f>I!EX87-A!EX87</f>
        <v>-2.2601436919426172E-5</v>
      </c>
      <c r="EY87">
        <f>I!EY87-A!EY87</f>
        <v>-3.7729872562051175E-5</v>
      </c>
      <c r="EZ87">
        <f>I!EZ87-A!EZ87</f>
        <v>-4.6950910240711253E-4</v>
      </c>
      <c r="FA87">
        <f>I!FA87-A!FA87</f>
        <v>-8.5078604377995868E-4</v>
      </c>
      <c r="FB87">
        <f>I!FB87-A!FB87</f>
        <v>-5.0495671997450708E-4</v>
      </c>
      <c r="FC87">
        <f>I!FC87-A!FC87</f>
        <v>-1.6906009544686193E-4</v>
      </c>
      <c r="FD87">
        <f>I!FD87-A!FD87</f>
        <v>-7.4900144313661422E-4</v>
      </c>
      <c r="FE87">
        <f>I!FE87-A!FE87</f>
        <v>-1.1664866643147665E-2</v>
      </c>
      <c r="FF87">
        <f>I!FF87-A!FF87</f>
        <v>-1.4886764619658228E-3</v>
      </c>
      <c r="FG87">
        <f>I!FG87-A!FG87</f>
        <v>-3.9254061294536165E-5</v>
      </c>
    </row>
    <row r="88" spans="1:163" x14ac:dyDescent="0.3">
      <c r="A88">
        <f>I!A88-A!A88</f>
        <v>0</v>
      </c>
      <c r="B88">
        <f>I!B88-A!B88</f>
        <v>-4.0368601264718061E-4</v>
      </c>
      <c r="C88">
        <f>I!C88-A!C88</f>
        <v>0</v>
      </c>
      <c r="D88">
        <f>I!D88-A!D88</f>
        <v>0</v>
      </c>
      <c r="E88">
        <f>I!E88-A!E88</f>
        <v>0</v>
      </c>
      <c r="F88">
        <f>I!F88-A!F88</f>
        <v>0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-1.5223261452932008E-6</v>
      </c>
      <c r="L88">
        <f>I!L88-A!L88</f>
        <v>0</v>
      </c>
      <c r="M88">
        <f>I!M88-A!M88</f>
        <v>0</v>
      </c>
      <c r="N88">
        <f>I!N88-A!N88</f>
        <v>0</v>
      </c>
      <c r="O88">
        <f>I!O88-A!O88</f>
        <v>0</v>
      </c>
      <c r="P88">
        <f>I!P88-A!P88</f>
        <v>0</v>
      </c>
      <c r="Q88">
        <f>I!Q88-A!Q88</f>
        <v>0</v>
      </c>
      <c r="R88">
        <f>I!R88-A!R88</f>
        <v>-8.0740597570415381E-5</v>
      </c>
      <c r="S88">
        <f>I!S88-A!S88</f>
        <v>-2.2318075943612119E-5</v>
      </c>
      <c r="T88">
        <f>I!T88-A!T88</f>
        <v>-7.5536836600087935E-7</v>
      </c>
      <c r="U88">
        <f>I!U88-A!U88</f>
        <v>-7.1717383970858856E-5</v>
      </c>
      <c r="V88">
        <f>I!V88-A!V88</f>
        <v>-1.0363295486464682E-4</v>
      </c>
      <c r="W88">
        <f>I!W88-A!W88</f>
        <v>-1.2048552886867637E-4</v>
      </c>
      <c r="X88">
        <f>I!X88-A!X88</f>
        <v>-1.3975389738381851E-4</v>
      </c>
      <c r="Y88">
        <f>I!Y88-A!Y88</f>
        <v>-1.0659125786559971E-4</v>
      </c>
      <c r="Z88">
        <f>I!Z88-A!Z88</f>
        <v>-7.0097182370603375E-6</v>
      </c>
      <c r="AA88">
        <f>I!AA88-A!AA88</f>
        <v>-2.9319858322881453E-5</v>
      </c>
      <c r="AB88">
        <f>I!AB88-A!AB88</f>
        <v>0</v>
      </c>
      <c r="AC88">
        <f>I!AC88-A!AC88</f>
        <v>-1.1448004269181227E-4</v>
      </c>
      <c r="AD88">
        <f>I!AD88-A!AD88</f>
        <v>-2.8160672849545613E-5</v>
      </c>
      <c r="AE88">
        <f>I!AE88-A!AE88</f>
        <v>-5.4362090547590133E-6</v>
      </c>
      <c r="AF88">
        <f>I!AF88-A!AF88</f>
        <v>-2.2660639839268648E-5</v>
      </c>
      <c r="AG88">
        <f>I!AG88-A!AG88</f>
        <v>-4.4149658407270081E-7</v>
      </c>
      <c r="AH88">
        <f>I!AH88-A!AH88</f>
        <v>-3.2889607453294551E-5</v>
      </c>
      <c r="AI88">
        <f>I!AI88-A!AI88</f>
        <v>-8.6408045370624443E-5</v>
      </c>
      <c r="AJ88">
        <f>I!AJ88-A!AJ88</f>
        <v>-1.2933870242160268E-4</v>
      </c>
      <c r="AK88">
        <f>I!AK88-A!AK88</f>
        <v>-7.0865101368973973E-7</v>
      </c>
      <c r="AL88">
        <f>I!AL88-A!AL88</f>
        <v>-8.2132764586218359E-5</v>
      </c>
      <c r="AM88">
        <f>I!AM88-A!AM88</f>
        <v>-7.9898327767418421E-6</v>
      </c>
      <c r="AN88">
        <f>I!AN88-A!AN88</f>
        <v>-6.1623085546873868E-5</v>
      </c>
      <c r="AO88">
        <f>I!AO88-A!AO88</f>
        <v>-1.6745344344482629E-5</v>
      </c>
      <c r="AP88">
        <f>I!AP88-A!AP88</f>
        <v>-2.5381508257550726E-6</v>
      </c>
      <c r="AQ88">
        <f>I!AQ88-A!AQ88</f>
        <v>-4.2248266455430866E-5</v>
      </c>
      <c r="AR88">
        <f>I!AR88-A!AR88</f>
        <v>-3.6423254977587174E-5</v>
      </c>
      <c r="AS88">
        <f>I!AS88-A!AS88</f>
        <v>-2.6508004094528715E-6</v>
      </c>
      <c r="AT88">
        <f>I!AT88-A!AT88</f>
        <v>-7.7557561513794981E-6</v>
      </c>
      <c r="AU88">
        <f>I!AU88-A!AU88</f>
        <v>-4.0091983377934461E-6</v>
      </c>
      <c r="AV88">
        <f>I!AV88-A!AV88</f>
        <v>-2.884491869866283E-4</v>
      </c>
      <c r="AW88">
        <f>I!AW88-A!AW88</f>
        <v>-3.6724831908068694E-6</v>
      </c>
      <c r="AX88">
        <f>I!AX88-A!AX88</f>
        <v>-4.9034427463003543E-5</v>
      </c>
      <c r="AY88">
        <f>I!AY88-A!AY88</f>
        <v>-1.3387699393756423E-4</v>
      </c>
      <c r="AZ88">
        <f>I!AZ88-A!AZ88</f>
        <v>-1.4545061105344594E-7</v>
      </c>
      <c r="BA88">
        <f>I!BA88-A!BA88</f>
        <v>-9.9384448824993183E-7</v>
      </c>
      <c r="BB88">
        <f>I!BB88-A!BB88</f>
        <v>-3.4570493028962806E-7</v>
      </c>
      <c r="BC88">
        <f>I!BC88-A!BC88</f>
        <v>-1.3837039427502568E-5</v>
      </c>
      <c r="BD88">
        <f>I!BD88-A!BD88</f>
        <v>-1.4757540532140336E-5</v>
      </c>
      <c r="BE88">
        <f>I!BE88-A!BE88</f>
        <v>-8.6378092235832538E-8</v>
      </c>
      <c r="BF88">
        <f>I!BF88-A!BF88</f>
        <v>-7.6516969329362488E-5</v>
      </c>
      <c r="BG88">
        <f>I!BG88-A!BG88</f>
        <v>-3.1245847733188099E-6</v>
      </c>
      <c r="BH88">
        <f>I!BH88-A!BH88</f>
        <v>-1.8861194759914915E-4</v>
      </c>
      <c r="BI88">
        <f>I!BI88-A!BI88</f>
        <v>-1.6765288045633247E-5</v>
      </c>
      <c r="BJ88">
        <f>I!BJ88-A!BJ88</f>
        <v>-6.5640002056452124E-5</v>
      </c>
      <c r="BK88">
        <f>I!BK88-A!BK88</f>
        <v>-2.1570449738246697E-5</v>
      </c>
      <c r="BL88">
        <f>I!BL88-A!BL88</f>
        <v>-5.8512641040832949E-5</v>
      </c>
      <c r="BM88">
        <f>I!BM88-A!BM88</f>
        <v>-1.1516347149716089E-4</v>
      </c>
      <c r="BN88">
        <f>I!BN88-A!BN88</f>
        <v>-5.1418928435195042E-6</v>
      </c>
      <c r="BO88">
        <f>I!BO88-A!BO88</f>
        <v>-9.5547291181274786E-6</v>
      </c>
      <c r="BP88">
        <f>I!BP88-A!BP88</f>
        <v>-3.8347329664319867E-5</v>
      </c>
      <c r="BQ88">
        <f>I!BQ88-A!BQ88</f>
        <v>-6.8232739414213309E-6</v>
      </c>
      <c r="BR88">
        <f>I!BR88-A!BR88</f>
        <v>-1.5750311987667285E-5</v>
      </c>
      <c r="BS88">
        <f>I!BS88-A!BS88</f>
        <v>-1.7111015495963158E-5</v>
      </c>
      <c r="BT88">
        <f>I!BT88-A!BT88</f>
        <v>-2.274351845101166E-7</v>
      </c>
      <c r="BU88">
        <f>I!BU88-A!BU88</f>
        <v>-3.882006789820693E-6</v>
      </c>
      <c r="BV88">
        <f>I!BV88-A!BV88</f>
        <v>-1.0076873337000619E-5</v>
      </c>
      <c r="BW88">
        <f>I!BW88-A!BW88</f>
        <v>-1.5323391919466792E-5</v>
      </c>
      <c r="BX88">
        <f>I!BX88-A!BX88</f>
        <v>-3.3111558033809864E-4</v>
      </c>
      <c r="BY88">
        <f>I!BY88-A!BY88</f>
        <v>-4.7261465529353377E-6</v>
      </c>
      <c r="BZ88">
        <f>I!BZ88-A!BZ88</f>
        <v>-5.988482967387139E-7</v>
      </c>
      <c r="CA88">
        <f>I!CA88-A!CA88</f>
        <v>-1.4305696995486095E-5</v>
      </c>
      <c r="CB88">
        <f>I!CB88-A!CB88</f>
        <v>-2.3841918534971493E-5</v>
      </c>
      <c r="CC88">
        <f>I!CC88-A!CC88</f>
        <v>-1.3990495304787969E-5</v>
      </c>
      <c r="CD88">
        <f>I!CD88-A!CD88</f>
        <v>-3.1539416442045498E-5</v>
      </c>
      <c r="CE88">
        <f>I!CE88-A!CE88</f>
        <v>-1.8130586403406743E-5</v>
      </c>
      <c r="CF88">
        <f>I!CF88-A!CF88</f>
        <v>-1.1764778646900152E-5</v>
      </c>
      <c r="CG88">
        <f>I!CG88-A!CG88</f>
        <v>-1.2870674035128461E-5</v>
      </c>
      <c r="CH88">
        <f>I!CH88-A!CH88</f>
        <v>-3.1755139143254523E-8</v>
      </c>
      <c r="CI88">
        <f>I!CI88-A!CI88</f>
        <v>-9.3904867879668201E-6</v>
      </c>
      <c r="CJ88">
        <f>I!CJ88-A!CJ88</f>
        <v>0.98715922751208907</v>
      </c>
      <c r="CK88">
        <f>I!CK88-A!CK88</f>
        <v>-1.7132662881548017E-5</v>
      </c>
      <c r="CL88">
        <f>I!CL88-A!CL88</f>
        <v>-2.4544596832998951E-5</v>
      </c>
      <c r="CM88">
        <f>I!CM88-A!CM88</f>
        <v>-3.8798172611761327E-5</v>
      </c>
      <c r="CN88">
        <f>I!CN88-A!CN88</f>
        <v>-2.1396389196223749E-6</v>
      </c>
      <c r="CO88">
        <f>I!CO88-A!CO88</f>
        <v>-4.2390593620645012E-2</v>
      </c>
      <c r="CP88">
        <f>I!CP88-A!CP88</f>
        <v>-0.10240117238950348</v>
      </c>
      <c r="CQ88">
        <f>I!CQ88-A!CQ88</f>
        <v>-2.3928182770004025E-7</v>
      </c>
      <c r="CR88">
        <f>I!CR88-A!CR88</f>
        <v>-5.9119089224327533E-5</v>
      </c>
      <c r="CS88">
        <f>I!CS88-A!CS88</f>
        <v>-2.9214841196473417E-3</v>
      </c>
      <c r="CT88">
        <f>I!CT88-A!CT88</f>
        <v>-1.0677385159563136E-2</v>
      </c>
      <c r="CU88">
        <f>I!CU88-A!CU88</f>
        <v>-7.8818362249509848E-6</v>
      </c>
      <c r="CV88">
        <f>I!CV88-A!CV88</f>
        <v>-4.9198028239153927E-8</v>
      </c>
      <c r="CW88">
        <f>I!CW88-A!CW88</f>
        <v>-4.9136353986950626E-2</v>
      </c>
      <c r="CX88">
        <f>I!CX88-A!CX88</f>
        <v>-4.0721420388381583E-6</v>
      </c>
      <c r="CY88">
        <f>I!CY88-A!CY88</f>
        <v>-9.7986674448293634E-2</v>
      </c>
      <c r="CZ88">
        <f>I!CZ88-A!CZ88</f>
        <v>-3.8482751189903208E-4</v>
      </c>
      <c r="DA88">
        <f>I!DA88-A!DA88</f>
        <v>-7.3901405814503279E-7</v>
      </c>
      <c r="DB88">
        <f>I!DB88-A!DB88</f>
        <v>-6.2737063681602613E-8</v>
      </c>
      <c r="DC88">
        <f>I!DC88-A!DC88</f>
        <v>-2.8928209207586374E-7</v>
      </c>
      <c r="DD88">
        <f>I!DD88-A!DD88</f>
        <v>-2.6409575961587841E-7</v>
      </c>
      <c r="DE88">
        <f>I!DE88-A!DE88</f>
        <v>-3.0152619765073078E-7</v>
      </c>
      <c r="DF88">
        <f>I!DF88-A!DF88</f>
        <v>-5.435241296636747E-7</v>
      </c>
      <c r="DG88">
        <f>I!DG88-A!DG88</f>
        <v>0</v>
      </c>
      <c r="DH88">
        <f>I!DH88-A!DH88</f>
        <v>-7.774037214156274E-9</v>
      </c>
      <c r="DI88">
        <f>I!DI88-A!DI88</f>
        <v>-8.1432899685628776E-7</v>
      </c>
      <c r="DJ88">
        <f>I!DJ88-A!DJ88</f>
        <v>-1.0500709661848076E-6</v>
      </c>
      <c r="DK88">
        <f>I!DK88-A!DK88</f>
        <v>-2.9442474031888855E-4</v>
      </c>
      <c r="DL88">
        <f>I!DL88-A!DL88</f>
        <v>-2.6939855943474678E-5</v>
      </c>
      <c r="DM88">
        <f>I!DM88-A!DM88</f>
        <v>-1.7977248219326292E-5</v>
      </c>
      <c r="DN88">
        <f>I!DN88-A!DN88</f>
        <v>-3.872014614194113E-4</v>
      </c>
      <c r="DO88">
        <f>I!DO88-A!DO88</f>
        <v>-5.4701683856395688E-4</v>
      </c>
      <c r="DP88">
        <f>I!DP88-A!DP88</f>
        <v>-6.984490032617741E-7</v>
      </c>
      <c r="DQ88">
        <f>I!DQ88-A!DQ88</f>
        <v>-4.2037136153381341E-7</v>
      </c>
      <c r="DR88">
        <f>I!DR88-A!DR88</f>
        <v>-1.2137828661732665E-6</v>
      </c>
      <c r="DS88">
        <f>I!DS88-A!DS88</f>
        <v>-4.3589218898448243E-7</v>
      </c>
      <c r="DT88">
        <f>I!DT88-A!DT88</f>
        <v>-5.3637657296268229E-6</v>
      </c>
      <c r="DU88">
        <f>I!DU88-A!DU88</f>
        <v>-2.6916891789472674E-7</v>
      </c>
      <c r="DV88">
        <f>I!DV88-A!DV88</f>
        <v>0</v>
      </c>
      <c r="DW88">
        <f>I!DW88-A!DW88</f>
        <v>-2.707914721221285E-9</v>
      </c>
      <c r="DX88">
        <f>I!DX88-A!DX88</f>
        <v>-1.1471548181762089E-5</v>
      </c>
      <c r="DY88">
        <f>I!DY88-A!DY88</f>
        <v>0</v>
      </c>
      <c r="DZ88">
        <f>I!DZ88-A!DZ88</f>
        <v>-8.5254511395951309E-5</v>
      </c>
      <c r="EA88">
        <f>I!EA88-A!EA88</f>
        <v>-3.0220178424688666E-7</v>
      </c>
      <c r="EB88">
        <f>I!EB88-A!EB88</f>
        <v>0</v>
      </c>
      <c r="EC88">
        <f>I!EC88-A!EC88</f>
        <v>-1.5705056026601015E-6</v>
      </c>
      <c r="ED88">
        <f>I!ED88-A!ED88</f>
        <v>-2.0928047688805118E-5</v>
      </c>
      <c r="EE88">
        <f>I!EE88-A!EE88</f>
        <v>-9.6814126514147179E-6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-4.9185330847895491E-9</v>
      </c>
      <c r="EJ88">
        <f>I!EJ88-A!EJ88</f>
        <v>0</v>
      </c>
      <c r="EK88">
        <f>I!EK88-A!EK88</f>
        <v>0</v>
      </c>
      <c r="EL88">
        <f>I!EL88-A!EL88</f>
        <v>0</v>
      </c>
      <c r="EM88">
        <f>I!EM88-A!EM88</f>
        <v>0</v>
      </c>
      <c r="EN88">
        <f>I!EN88-A!EN88</f>
        <v>0</v>
      </c>
      <c r="EO88">
        <f>I!EO88-A!EO88</f>
        <v>-1.4727218030206075E-7</v>
      </c>
      <c r="EP88">
        <f>I!EP88-A!EP88</f>
        <v>-3.5026387958381783E-7</v>
      </c>
      <c r="EQ88">
        <f>I!EQ88-A!EQ88</f>
        <v>-2.4550257877085604E-8</v>
      </c>
      <c r="ER88">
        <f>I!ER88-A!ER88</f>
        <v>0</v>
      </c>
      <c r="ES88">
        <f>I!ES88-A!ES88</f>
        <v>0</v>
      </c>
      <c r="ET88">
        <f>I!ET88-A!ET88</f>
        <v>-1.350952849811632E-8</v>
      </c>
      <c r="EU88">
        <f>I!EU88-A!EU88</f>
        <v>-1.9356298038209577E-7</v>
      </c>
      <c r="EV88">
        <f>I!EV88-A!EV88</f>
        <v>-8.3285696758853931E-7</v>
      </c>
      <c r="EW88">
        <f>I!EW88-A!EW88</f>
        <v>-1.3302848445810337E-5</v>
      </c>
      <c r="EX88">
        <f>I!EX88-A!EX88</f>
        <v>0</v>
      </c>
      <c r="EY88">
        <f>I!EY88-A!EY88</f>
        <v>-6.6878107680459143E-7</v>
      </c>
      <c r="EZ88">
        <f>I!EZ88-A!EZ88</f>
        <v>-1.306763339378589E-5</v>
      </c>
      <c r="FA88">
        <f>I!FA88-A!FA88</f>
        <v>-6.1235154379756086E-8</v>
      </c>
      <c r="FB88">
        <f>I!FB88-A!FB88</f>
        <v>-1.520897600763825E-4</v>
      </c>
      <c r="FC88">
        <f>I!FC88-A!FC88</f>
        <v>-4.9741580201393606E-7</v>
      </c>
      <c r="FD88">
        <f>I!FD88-A!FD88</f>
        <v>-4.5588731047557236E-8</v>
      </c>
      <c r="FE88">
        <f>I!FE88-A!FE88</f>
        <v>-3.6744772592484063E-7</v>
      </c>
      <c r="FF88">
        <f>I!FF88-A!FF88</f>
        <v>-1.8191964449162063E-7</v>
      </c>
      <c r="FG88">
        <f>I!FG88-A!FG88</f>
        <v>0</v>
      </c>
    </row>
    <row r="89" spans="1:163" x14ac:dyDescent="0.3">
      <c r="A89">
        <f>I!A89-A!A89</f>
        <v>0</v>
      </c>
      <c r="B89">
        <f>I!B89-A!B89</f>
        <v>0</v>
      </c>
      <c r="C89">
        <f>I!C89-A!C89</f>
        <v>0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0</v>
      </c>
      <c r="L89">
        <f>I!L89-A!L89</f>
        <v>0</v>
      </c>
      <c r="M89">
        <f>I!M89-A!M89</f>
        <v>0</v>
      </c>
      <c r="N89">
        <f>I!N89-A!N89</f>
        <v>0</v>
      </c>
      <c r="O89">
        <f>I!O89-A!O89</f>
        <v>0</v>
      </c>
      <c r="P89">
        <f>I!P89-A!P89</f>
        <v>0</v>
      </c>
      <c r="Q89">
        <f>I!Q89-A!Q89</f>
        <v>0</v>
      </c>
      <c r="R89">
        <f>I!R89-A!R89</f>
        <v>-7.7132831310862409E-6</v>
      </c>
      <c r="S89">
        <f>I!S89-A!S89</f>
        <v>-9.5203523479693644E-6</v>
      </c>
      <c r="T89">
        <f>I!T89-A!T89</f>
        <v>-3.07777332675985E-6</v>
      </c>
      <c r="U89">
        <f>I!U89-A!U89</f>
        <v>-1.7927219122737027E-6</v>
      </c>
      <c r="V89">
        <f>I!V89-A!V89</f>
        <v>-2.5905165349451999E-6</v>
      </c>
      <c r="W89">
        <f>I!W89-A!W89</f>
        <v>-3.011780906600391E-6</v>
      </c>
      <c r="X89">
        <f>I!X89-A!X89</f>
        <v>-3.4934329766883842E-6</v>
      </c>
      <c r="Y89">
        <f>I!Y89-A!Y89</f>
        <v>-2.6644653367462747E-6</v>
      </c>
      <c r="Z89">
        <f>I!Z89-A!Z89</f>
        <v>-9.7551788676008004E-7</v>
      </c>
      <c r="AA89">
        <f>I!AA89-A!AA89</f>
        <v>-9.5548323960291268E-8</v>
      </c>
      <c r="AB89">
        <f>I!AB89-A!AB89</f>
        <v>0</v>
      </c>
      <c r="AC89">
        <f>I!AC89-A!AC89</f>
        <v>-2.0578512222527904E-5</v>
      </c>
      <c r="AD89">
        <f>I!AD89-A!AD89</f>
        <v>-2.224097362236941E-5</v>
      </c>
      <c r="AE89">
        <f>I!AE89-A!AE89</f>
        <v>-3.6184026366592112E-4</v>
      </c>
      <c r="AF89">
        <f>I!AF89-A!AF89</f>
        <v>-5.1959642405054846E-4</v>
      </c>
      <c r="AG89">
        <f>I!AG89-A!AG89</f>
        <v>-2.338030098847259E-5</v>
      </c>
      <c r="AH89">
        <f>I!AH89-A!AH89</f>
        <v>-4.0419485628150684E-6</v>
      </c>
      <c r="AI89">
        <f>I!AI89-A!AI89</f>
        <v>-8.3995863709531679E-8</v>
      </c>
      <c r="AJ89">
        <f>I!AJ89-A!AJ89</f>
        <v>-4.608906779778295E-5</v>
      </c>
      <c r="AK89">
        <f>I!AK89-A!AK89</f>
        <v>-5.7202818733715085E-6</v>
      </c>
      <c r="AL89">
        <f>I!AL89-A!AL89</f>
        <v>-2.7450288027993527E-6</v>
      </c>
      <c r="AM89">
        <f>I!AM89-A!AM89</f>
        <v>-1.0978732632811504E-5</v>
      </c>
      <c r="AN89">
        <f>I!AN89-A!AN89</f>
        <v>-2.5931313282999934E-5</v>
      </c>
      <c r="AO89">
        <f>I!AO89-A!AO89</f>
        <v>-6.0573546480200617E-4</v>
      </c>
      <c r="AP89">
        <f>I!AP89-A!AP89</f>
        <v>-3.4688223024080743E-7</v>
      </c>
      <c r="AQ89">
        <f>I!AQ89-A!AQ89</f>
        <v>-3.458342183297399E-6</v>
      </c>
      <c r="AR89">
        <f>I!AR89-A!AR89</f>
        <v>-2.8870206624145966E-6</v>
      </c>
      <c r="AS89">
        <f>I!AS89-A!AS89</f>
        <v>-2.6576652618964714E-6</v>
      </c>
      <c r="AT89">
        <f>I!AT89-A!AT89</f>
        <v>-3.6641138849326939E-8</v>
      </c>
      <c r="AU89">
        <f>I!AU89-A!AU89</f>
        <v>-1.1782640580060303E-5</v>
      </c>
      <c r="AV89">
        <f>I!AV89-A!AV89</f>
        <v>-3.9828485803616295E-6</v>
      </c>
      <c r="AW89">
        <f>I!AW89-A!AW89</f>
        <v>-2.6599406243229648E-7</v>
      </c>
      <c r="AX89">
        <f>I!AX89-A!AX89</f>
        <v>-1.3134210256780221E-5</v>
      </c>
      <c r="AY89">
        <f>I!AY89-A!AY89</f>
        <v>-2.0866857168423625E-5</v>
      </c>
      <c r="AZ89">
        <f>I!AZ89-A!AZ89</f>
        <v>-4.1357825487398147E-6</v>
      </c>
      <c r="BA89">
        <f>I!BA89-A!BA89</f>
        <v>-4.9069950077353887E-5</v>
      </c>
      <c r="BB89">
        <f>I!BB89-A!BB89</f>
        <v>-6.895118619523853E-4</v>
      </c>
      <c r="BC89">
        <f>I!BC89-A!BC89</f>
        <v>-2.4173418105100093E-5</v>
      </c>
      <c r="BD89">
        <f>I!BD89-A!BD89</f>
        <v>-2.3211907480012087E-7</v>
      </c>
      <c r="BE89">
        <f>I!BE89-A!BE89</f>
        <v>-3.1819243952727426E-5</v>
      </c>
      <c r="BF89">
        <f>I!BF89-A!BF89</f>
        <v>-3.7750913539575288E-6</v>
      </c>
      <c r="BG89">
        <f>I!BG89-A!BG89</f>
        <v>-1.0532340576061377E-6</v>
      </c>
      <c r="BH89">
        <f>I!BH89-A!BH89</f>
        <v>-2.2297699494106202E-4</v>
      </c>
      <c r="BI89">
        <f>I!BI89-A!BI89</f>
        <v>-1.3838672669006904E-4</v>
      </c>
      <c r="BJ89">
        <f>I!BJ89-A!BJ89</f>
        <v>-1.0291943547630028E-5</v>
      </c>
      <c r="BK89">
        <f>I!BK89-A!BK89</f>
        <v>-1.0292077272690529E-4</v>
      </c>
      <c r="BL89">
        <f>I!BL89-A!BL89</f>
        <v>-5.6480935507909841E-5</v>
      </c>
      <c r="BM89">
        <f>I!BM89-A!BM89</f>
        <v>-7.7376606935886653E-5</v>
      </c>
      <c r="BN89">
        <f>I!BN89-A!BN89</f>
        <v>-7.2946272326376643E-6</v>
      </c>
      <c r="BO89">
        <f>I!BO89-A!BO89</f>
        <v>-3.6716344361415624E-8</v>
      </c>
      <c r="BP89">
        <f>I!BP89-A!BP89</f>
        <v>-1.5958929079454021E-5</v>
      </c>
      <c r="BQ89">
        <f>I!BQ89-A!BQ89</f>
        <v>-6.872106262082589E-6</v>
      </c>
      <c r="BR89">
        <f>I!BR89-A!BR89</f>
        <v>-1.5849445813533286E-5</v>
      </c>
      <c r="BS89">
        <f>I!BS89-A!BS89</f>
        <v>-1.614663458084536E-6</v>
      </c>
      <c r="BT89">
        <f>I!BT89-A!BT89</f>
        <v>-3.0498788429705718E-6</v>
      </c>
      <c r="BU89">
        <f>I!BU89-A!BU89</f>
        <v>-1.2909097468292038E-5</v>
      </c>
      <c r="BV89">
        <f>I!BV89-A!BV89</f>
        <v>-1.4984189448714275E-5</v>
      </c>
      <c r="BW89">
        <f>I!BW89-A!BW89</f>
        <v>-6.7974008146822854E-7</v>
      </c>
      <c r="BX89">
        <f>I!BX89-A!BX89</f>
        <v>-8.2899553490178308E-6</v>
      </c>
      <c r="BY89">
        <f>I!BY89-A!BY89</f>
        <v>-6.1022303198625965E-7</v>
      </c>
      <c r="BZ89">
        <f>I!BZ89-A!BZ89</f>
        <v>-6.6148274273591456E-6</v>
      </c>
      <c r="CA89">
        <f>I!CA89-A!CA89</f>
        <v>-2.6092098464733593E-5</v>
      </c>
      <c r="CB89">
        <f>I!CB89-A!CB89</f>
        <v>-4.0983063068854222E-6</v>
      </c>
      <c r="CC89">
        <f>I!CC89-A!CC89</f>
        <v>-2.132782517182171E-3</v>
      </c>
      <c r="CD89">
        <f>I!CD89-A!CD89</f>
        <v>-7.8693170622500971E-7</v>
      </c>
      <c r="CE89">
        <f>I!CE89-A!CE89</f>
        <v>-4.2161636363503087E-4</v>
      </c>
      <c r="CF89">
        <f>I!CF89-A!CF89</f>
        <v>-1.6847039327198063E-5</v>
      </c>
      <c r="CG89">
        <f>I!CG89-A!CG89</f>
        <v>-2.3491312440885708E-6</v>
      </c>
      <c r="CH89">
        <f>I!CH89-A!CH89</f>
        <v>-1.8698102835321631E-5</v>
      </c>
      <c r="CI89">
        <f>I!CI89-A!CI89</f>
        <v>-5.8372824732578315E-5</v>
      </c>
      <c r="CJ89">
        <f>I!CJ89-A!CJ89</f>
        <v>-2.3509433784458169E-4</v>
      </c>
      <c r="CK89">
        <f>I!CK89-A!CK89</f>
        <v>0.82781559916132175</v>
      </c>
      <c r="CL89">
        <f>I!CL89-A!CL89</f>
        <v>-1.005022964490724E-5</v>
      </c>
      <c r="CM89">
        <f>I!CM89-A!CM89</f>
        <v>-1.0219146701099875E-5</v>
      </c>
      <c r="CN89">
        <f>I!CN89-A!CN89</f>
        <v>-1.5749279156754056E-5</v>
      </c>
      <c r="CO89">
        <f>I!CO89-A!CO89</f>
        <v>-9.8527523839760556E-4</v>
      </c>
      <c r="CP89">
        <f>I!CP89-A!CP89</f>
        <v>-5.2589340318192821E-4</v>
      </c>
      <c r="CQ89">
        <f>I!CQ89-A!CQ89</f>
        <v>-2.0909454879310999E-5</v>
      </c>
      <c r="CR89">
        <f>I!CR89-A!CR89</f>
        <v>-2.2961791860247254E-4</v>
      </c>
      <c r="CS89">
        <f>I!CS89-A!CS89</f>
        <v>-4.0957131398485779E-6</v>
      </c>
      <c r="CT89">
        <f>I!CT89-A!CT89</f>
        <v>-1.3926975858488777E-5</v>
      </c>
      <c r="CU89">
        <f>I!CU89-A!CU89</f>
        <v>-1.6755942468417131E-4</v>
      </c>
      <c r="CV89">
        <f>I!CV89-A!CV89</f>
        <v>-2.1843685425690219E-7</v>
      </c>
      <c r="CW89">
        <f>I!CW89-A!CW89</f>
        <v>-9.4930477597631054E-5</v>
      </c>
      <c r="CX89">
        <f>I!CX89-A!CX89</f>
        <v>-2.233024796535083E-4</v>
      </c>
      <c r="CY89">
        <f>I!CY89-A!CY89</f>
        <v>-5.6965691904265667E-6</v>
      </c>
      <c r="CZ89">
        <f>I!CZ89-A!CZ89</f>
        <v>-1.9106253412951818E-4</v>
      </c>
      <c r="DA89">
        <f>I!DA89-A!DA89</f>
        <v>-2.3540688666788494E-5</v>
      </c>
      <c r="DB89">
        <f>I!DB89-A!DB89</f>
        <v>-2.2746492825669802E-5</v>
      </c>
      <c r="DC89">
        <f>I!DC89-A!DC89</f>
        <v>-1.3422240523172754E-5</v>
      </c>
      <c r="DD89">
        <f>I!DD89-A!DD89</f>
        <v>-5.1208987742787843E-7</v>
      </c>
      <c r="DE89">
        <f>I!DE89-A!DE89</f>
        <v>-5.6324419705307646E-8</v>
      </c>
      <c r="DF89">
        <f>I!DF89-A!DF89</f>
        <v>-8.5709200360421213E-7</v>
      </c>
      <c r="DG89">
        <f>I!DG89-A!DG89</f>
        <v>-3.2141709063091642E-7</v>
      </c>
      <c r="DH89">
        <f>I!DH89-A!DH89</f>
        <v>-5.3422759601014157E-9</v>
      </c>
      <c r="DI89">
        <f>I!DI89-A!DI89</f>
        <v>-1.0010209641440484E-5</v>
      </c>
      <c r="DJ89">
        <f>I!DJ89-A!DJ89</f>
        <v>-2.0477315387360681E-4</v>
      </c>
      <c r="DK89">
        <f>I!DK89-A!DK89</f>
        <v>-6.6995470865834881E-7</v>
      </c>
      <c r="DL89">
        <f>I!DL89-A!DL89</f>
        <v>-4.9261374149686232E-4</v>
      </c>
      <c r="DM89">
        <f>I!DM89-A!DM89</f>
        <v>-1.3198308775980744E-4</v>
      </c>
      <c r="DN89">
        <f>I!DN89-A!DN89</f>
        <v>-9.4485263150512368E-5</v>
      </c>
      <c r="DO89">
        <f>I!DO89-A!DO89</f>
        <v>-2.3720303065830214E-5</v>
      </c>
      <c r="DP89">
        <f>I!DP89-A!DP89</f>
        <v>-2.3542416206584566E-8</v>
      </c>
      <c r="DQ89">
        <f>I!DQ89-A!DQ89</f>
        <v>-2.0840586702581861E-6</v>
      </c>
      <c r="DR89">
        <f>I!DR89-A!DR89</f>
        <v>-2.3619779816272204E-9</v>
      </c>
      <c r="DS89">
        <f>I!DS89-A!DS89</f>
        <v>-3.3843773203293789E-8</v>
      </c>
      <c r="DT89">
        <f>I!DT89-A!DT89</f>
        <v>-9.1522512606542707E-7</v>
      </c>
      <c r="DU89">
        <f>I!DU89-A!DU89</f>
        <v>-3.3225791188449915E-10</v>
      </c>
      <c r="DV89">
        <f>I!DV89-A!DV89</f>
        <v>0</v>
      </c>
      <c r="DW89">
        <f>I!DW89-A!DW89</f>
        <v>-7.5681058001205183E-11</v>
      </c>
      <c r="DX89">
        <f>I!DX89-A!DX89</f>
        <v>-9.9018176769257631E-5</v>
      </c>
      <c r="DY89">
        <f>I!DY89-A!DY89</f>
        <v>-5.0207265060592316E-10</v>
      </c>
      <c r="DZ89">
        <f>I!DZ89-A!DZ89</f>
        <v>-1.2488771970940878E-4</v>
      </c>
      <c r="EA89">
        <f>I!EA89-A!EA89</f>
        <v>0</v>
      </c>
      <c r="EB89">
        <f>I!EB89-A!EB89</f>
        <v>0</v>
      </c>
      <c r="EC89">
        <f>I!EC89-A!EC89</f>
        <v>0</v>
      </c>
      <c r="ED89">
        <f>I!ED89-A!ED89</f>
        <v>-1.1971065125287328E-6</v>
      </c>
      <c r="EE89">
        <f>I!EE89-A!EE89</f>
        <v>-4.1374682531152504E-7</v>
      </c>
      <c r="EF89">
        <f>I!EF89-A!EF89</f>
        <v>0</v>
      </c>
      <c r="EG89">
        <f>I!EG89-A!EG89</f>
        <v>0</v>
      </c>
      <c r="EH89">
        <f>I!EH89-A!EH89</f>
        <v>0</v>
      </c>
      <c r="EI89">
        <f>I!EI89-A!EI89</f>
        <v>-1.3388485443881676E-10</v>
      </c>
      <c r="EJ89">
        <f>I!EJ89-A!EJ89</f>
        <v>0</v>
      </c>
      <c r="EK89">
        <f>I!EK89-A!EK89</f>
        <v>0</v>
      </c>
      <c r="EL89">
        <f>I!EL89-A!EL89</f>
        <v>0</v>
      </c>
      <c r="EM89">
        <f>I!EM89-A!EM89</f>
        <v>0</v>
      </c>
      <c r="EN89">
        <f>I!EN89-A!EN89</f>
        <v>0</v>
      </c>
      <c r="EO89">
        <f>I!EO89-A!EO89</f>
        <v>0</v>
      </c>
      <c r="EP89">
        <f>I!EP89-A!EP89</f>
        <v>0</v>
      </c>
      <c r="EQ89">
        <f>I!EQ89-A!EQ89</f>
        <v>-7.1486381155172431E-6</v>
      </c>
      <c r="ER89">
        <f>I!ER89-A!ER89</f>
        <v>0</v>
      </c>
      <c r="ES89">
        <f>I!ES89-A!ES89</f>
        <v>0</v>
      </c>
      <c r="ET89">
        <f>I!ET89-A!ET89</f>
        <v>-1.1156915240286855E-8</v>
      </c>
      <c r="EU89">
        <f>I!EU89-A!EU89</f>
        <v>-2.0904984181185497E-7</v>
      </c>
      <c r="EV89">
        <f>I!EV89-A!EV89</f>
        <v>-5.2621278484855259E-8</v>
      </c>
      <c r="EW89">
        <f>I!EW89-A!EW89</f>
        <v>-7.1921297295610559E-12</v>
      </c>
      <c r="EX89">
        <f>I!EX89-A!EX89</f>
        <v>-1.1286599298020818E-10</v>
      </c>
      <c r="EY89">
        <f>I!EY89-A!EY89</f>
        <v>-2.8623073114913611E-10</v>
      </c>
      <c r="EZ89">
        <f>I!EZ89-A!EZ89</f>
        <v>-1.5748691720906567E-8</v>
      </c>
      <c r="FA89">
        <f>I!FA89-A!FA89</f>
        <v>0</v>
      </c>
      <c r="FB89">
        <f>I!FB89-A!FB89</f>
        <v>0</v>
      </c>
      <c r="FC89">
        <f>I!FC89-A!FC89</f>
        <v>0</v>
      </c>
      <c r="FD89">
        <f>I!FD89-A!FD89</f>
        <v>0</v>
      </c>
      <c r="FE89">
        <f>I!FE89-A!FE89</f>
        <v>-3.5700084739154489E-8</v>
      </c>
      <c r="FF89">
        <f>I!FF89-A!FF89</f>
        <v>0</v>
      </c>
      <c r="FG89">
        <f>I!FG89-A!FG89</f>
        <v>-5.5181233590963569E-7</v>
      </c>
    </row>
    <row r="90" spans="1:163" x14ac:dyDescent="0.3">
      <c r="A90">
        <f>I!A90-A!A90</f>
        <v>0</v>
      </c>
      <c r="B90">
        <f>I!B90-A!B90</f>
        <v>0</v>
      </c>
      <c r="C90">
        <f>I!C90-A!C90</f>
        <v>-2.8766818420456102E-3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0</v>
      </c>
      <c r="L90">
        <f>I!L90-A!L90</f>
        <v>0</v>
      </c>
      <c r="M90">
        <f>I!M90-A!M90</f>
        <v>0</v>
      </c>
      <c r="N90">
        <f>I!N90-A!N90</f>
        <v>0</v>
      </c>
      <c r="O90">
        <f>I!O90-A!O90</f>
        <v>0</v>
      </c>
      <c r="P90">
        <f>I!P90-A!P90</f>
        <v>0</v>
      </c>
      <c r="Q90">
        <f>I!Q90-A!Q90</f>
        <v>0</v>
      </c>
      <c r="R90">
        <f>I!R90-A!R90</f>
        <v>-3.0708142820282772E-5</v>
      </c>
      <c r="S90">
        <f>I!S90-A!S90</f>
        <v>-1.6332521908278156E-5</v>
      </c>
      <c r="T90">
        <f>I!T90-A!T90</f>
        <v>-7.1603696251782169E-6</v>
      </c>
      <c r="U90">
        <f>I!U90-A!U90</f>
        <v>-7.0783572668618845E-6</v>
      </c>
      <c r="V90">
        <f>I!V90-A!V90</f>
        <v>-1.0228358014991293E-5</v>
      </c>
      <c r="W90">
        <f>I!W90-A!W90</f>
        <v>-1.1891672166483746E-5</v>
      </c>
      <c r="X90">
        <f>I!X90-A!X90</f>
        <v>-1.3793420232965728E-5</v>
      </c>
      <c r="Y90">
        <f>I!Y90-A!Y90</f>
        <v>-1.0520336394359968E-5</v>
      </c>
      <c r="Z90">
        <f>I!Z90-A!Z90</f>
        <v>-2.7092260651987417E-6</v>
      </c>
      <c r="AA90">
        <f>I!AA90-A!AA90</f>
        <v>-1.4074861540009709E-5</v>
      </c>
      <c r="AB90">
        <f>I!AB90-A!AB90</f>
        <v>0</v>
      </c>
      <c r="AC90">
        <f>I!AC90-A!AC90</f>
        <v>-1.7664506789486081E-4</v>
      </c>
      <c r="AD90">
        <f>I!AD90-A!AD90</f>
        <v>-2.422419429641141E-4</v>
      </c>
      <c r="AE90">
        <f>I!AE90-A!AE90</f>
        <v>-1.0689630354732182E-6</v>
      </c>
      <c r="AF90">
        <f>I!AF90-A!AF90</f>
        <v>-1.3136349752665231E-3</v>
      </c>
      <c r="AG90">
        <f>I!AG90-A!AG90</f>
        <v>-8.538519409142728E-5</v>
      </c>
      <c r="AH90">
        <f>I!AH90-A!AH90</f>
        <v>-9.2112643297645674E-7</v>
      </c>
      <c r="AI90">
        <f>I!AI90-A!AI90</f>
        <v>-6.1039529916775689E-7</v>
      </c>
      <c r="AJ90">
        <f>I!AJ90-A!AJ90</f>
        <v>-3.4759279834068871E-5</v>
      </c>
      <c r="AK90">
        <f>I!AK90-A!AK90</f>
        <v>-9.184182924528788E-7</v>
      </c>
      <c r="AL90">
        <f>I!AL90-A!AL90</f>
        <v>-8.2162905268510792E-5</v>
      </c>
      <c r="AM90">
        <f>I!AM90-A!AM90</f>
        <v>-5.6343565055789933E-7</v>
      </c>
      <c r="AN90">
        <f>I!AN90-A!AN90</f>
        <v>-2.1970403751522451E-5</v>
      </c>
      <c r="AO90">
        <f>I!AO90-A!AO90</f>
        <v>-1.5371397397437208E-5</v>
      </c>
      <c r="AP90">
        <f>I!AP90-A!AP90</f>
        <v>-2.2924664259282802E-4</v>
      </c>
      <c r="AQ90">
        <f>I!AQ90-A!AQ90</f>
        <v>-3.7309174360738458E-5</v>
      </c>
      <c r="AR90">
        <f>I!AR90-A!AR90</f>
        <v>-3.2890285204171219E-5</v>
      </c>
      <c r="AS90">
        <f>I!AS90-A!AS90</f>
        <v>-3.9060650128789816E-6</v>
      </c>
      <c r="AT90">
        <f>I!AT90-A!AT90</f>
        <v>-1.9892191074801939E-6</v>
      </c>
      <c r="AU90">
        <f>I!AU90-A!AU90</f>
        <v>-8.4887386685534604E-6</v>
      </c>
      <c r="AV90">
        <f>I!AV90-A!AV90</f>
        <v>-3.2150856569348764E-5</v>
      </c>
      <c r="AW90">
        <f>I!AW90-A!AW90</f>
        <v>-7.0632175461481853E-6</v>
      </c>
      <c r="AX90">
        <f>I!AX90-A!AX90</f>
        <v>-6.3385109463815232E-6</v>
      </c>
      <c r="AY90">
        <f>I!AY90-A!AY90</f>
        <v>-4.7190424418530801E-6</v>
      </c>
      <c r="AZ90">
        <f>I!AZ90-A!AZ90</f>
        <v>-1.768885577224173E-7</v>
      </c>
      <c r="BA90">
        <f>I!BA90-A!BA90</f>
        <v>-1.9716964612008991E-8</v>
      </c>
      <c r="BB90">
        <f>I!BB90-A!BB90</f>
        <v>-5.6378609936174836E-8</v>
      </c>
      <c r="BC90">
        <f>I!BC90-A!BC90</f>
        <v>-4.5478580443993413E-6</v>
      </c>
      <c r="BD90">
        <f>I!BD90-A!BD90</f>
        <v>-1.1014677341149072E-6</v>
      </c>
      <c r="BE90">
        <f>I!BE90-A!BE90</f>
        <v>-1.6042651913842628E-5</v>
      </c>
      <c r="BF90">
        <f>I!BF90-A!BF90</f>
        <v>-2.4646476160080587E-5</v>
      </c>
      <c r="BG90">
        <f>I!BG90-A!BG90</f>
        <v>-7.144562108126834E-7</v>
      </c>
      <c r="BH90">
        <f>I!BH90-A!BH90</f>
        <v>-3.4980816805797602E-6</v>
      </c>
      <c r="BI90">
        <f>I!BI90-A!BI90</f>
        <v>-1.6779064284781544E-6</v>
      </c>
      <c r="BJ90">
        <f>I!BJ90-A!BJ90</f>
        <v>-2.389413673151022E-5</v>
      </c>
      <c r="BK90">
        <f>I!BK90-A!BK90</f>
        <v>-9.1997895505600941E-5</v>
      </c>
      <c r="BL90">
        <f>I!BL90-A!BL90</f>
        <v>-3.5989570344178111E-4</v>
      </c>
      <c r="BM90">
        <f>I!BM90-A!BM90</f>
        <v>-3.8089349573696796E-4</v>
      </c>
      <c r="BN90">
        <f>I!BN90-A!BN90</f>
        <v>-1.5491741703874446E-6</v>
      </c>
      <c r="BO90">
        <f>I!BO90-A!BO90</f>
        <v>-3.2325153275190988E-6</v>
      </c>
      <c r="BP90">
        <f>I!BP90-A!BP90</f>
        <v>-6.332576095585816E-6</v>
      </c>
      <c r="BQ90">
        <f>I!BQ90-A!BQ90</f>
        <v>-3.0250973746233879E-6</v>
      </c>
      <c r="BR90">
        <f>I!BR90-A!BR90</f>
        <v>-3.4454968646675432E-6</v>
      </c>
      <c r="BS90">
        <f>I!BS90-A!BS90</f>
        <v>-1.2581246274924316E-5</v>
      </c>
      <c r="BT90">
        <f>I!BT90-A!BT90</f>
        <v>-1.5498323817773969E-6</v>
      </c>
      <c r="BU90">
        <f>I!BU90-A!BU90</f>
        <v>-8.5791595282494904E-3</v>
      </c>
      <c r="BV90">
        <f>I!BV90-A!BV90</f>
        <v>-7.4594277195797614E-6</v>
      </c>
      <c r="BW90">
        <f>I!BW90-A!BW90</f>
        <v>-2.199955047304044E-4</v>
      </c>
      <c r="BX90">
        <f>I!BX90-A!BX90</f>
        <v>-1.7788055043660104E-3</v>
      </c>
      <c r="BY90">
        <f>I!BY90-A!BY90</f>
        <v>-1.4262243194482691E-8</v>
      </c>
      <c r="BZ90">
        <f>I!BZ90-A!BZ90</f>
        <v>-4.2435702016276568E-5</v>
      </c>
      <c r="CA90">
        <f>I!CA90-A!CA90</f>
        <v>-2.2642605743908637E-5</v>
      </c>
      <c r="CB90">
        <f>I!CB90-A!CB90</f>
        <v>-3.1148564953619294E-5</v>
      </c>
      <c r="CC90">
        <f>I!CC90-A!CC90</f>
        <v>-4.1577894470681673E-8</v>
      </c>
      <c r="CD90">
        <f>I!CD90-A!CD90</f>
        <v>-8.5764913741669243E-5</v>
      </c>
      <c r="CE90">
        <f>I!CE90-A!CE90</f>
        <v>-5.7282886112024846E-5</v>
      </c>
      <c r="CF90">
        <f>I!CF90-A!CF90</f>
        <v>-3.115666654247786E-5</v>
      </c>
      <c r="CG90">
        <f>I!CG90-A!CG90</f>
        <v>-3.2109902921269328E-4</v>
      </c>
      <c r="CH90">
        <f>I!CH90-A!CH90</f>
        <v>-1.8880597132622427E-6</v>
      </c>
      <c r="CI90">
        <f>I!CI90-A!CI90</f>
        <v>-4.9947861611691453E-5</v>
      </c>
      <c r="CJ90">
        <f>I!CJ90-A!CJ90</f>
        <v>-2.648098123482984E-5</v>
      </c>
      <c r="CK90">
        <f>I!CK90-A!CK90</f>
        <v>-4.2200563234879784E-3</v>
      </c>
      <c r="CL90">
        <f>I!CL90-A!CL90</f>
        <v>0.60725544585773295</v>
      </c>
      <c r="CM90">
        <f>I!CM90-A!CM90</f>
        <v>-1.3374797421418027E-6</v>
      </c>
      <c r="CN90">
        <f>I!CN90-A!CN90</f>
        <v>-9.6253833031033897E-8</v>
      </c>
      <c r="CO90">
        <f>I!CO90-A!CO90</f>
        <v>-2.7577351573208295E-4</v>
      </c>
      <c r="CP90">
        <f>I!CP90-A!CP90</f>
        <v>-4.95347750730675E-3</v>
      </c>
      <c r="CQ90">
        <f>I!CQ90-A!CQ90</f>
        <v>-3.7912882552589679E-6</v>
      </c>
      <c r="CR90">
        <f>I!CR90-A!CR90</f>
        <v>-9.573500496732725E-7</v>
      </c>
      <c r="CS90">
        <f>I!CS90-A!CS90</f>
        <v>-1.0866248925672097E-6</v>
      </c>
      <c r="CT90">
        <f>I!CT90-A!CT90</f>
        <v>-4.6870539701752741E-6</v>
      </c>
      <c r="CU90">
        <f>I!CU90-A!CU90</f>
        <v>-7.1320431627136085E-6</v>
      </c>
      <c r="CV90">
        <f>I!CV90-A!CV90</f>
        <v>-4.5489816576134529E-7</v>
      </c>
      <c r="CW90">
        <f>I!CW90-A!CW90</f>
        <v>-5.2231636562665266E-5</v>
      </c>
      <c r="CX90">
        <f>I!CX90-A!CX90</f>
        <v>-1.8746455495571943E-4</v>
      </c>
      <c r="CY90">
        <f>I!CY90-A!CY90</f>
        <v>-1.6660953748117744E-7</v>
      </c>
      <c r="CZ90">
        <f>I!CZ90-A!CZ90</f>
        <v>-3.4575340758540311E-6</v>
      </c>
      <c r="DA90">
        <f>I!DA90-A!DA90</f>
        <v>-6.2267848977140606E-6</v>
      </c>
      <c r="DB90">
        <f>I!DB90-A!DB90</f>
        <v>-1.0513480293718015E-10</v>
      </c>
      <c r="DC90">
        <f>I!DC90-A!DC90</f>
        <v>-8.6163292109823941E-5</v>
      </c>
      <c r="DD90">
        <f>I!DD90-A!DD90</f>
        <v>-1.7208599400382324E-6</v>
      </c>
      <c r="DE90">
        <f>I!DE90-A!DE90</f>
        <v>-2.0723861253326243E-8</v>
      </c>
      <c r="DF90">
        <f>I!DF90-A!DF90</f>
        <v>-2.8062915413510602E-9</v>
      </c>
      <c r="DG90">
        <f>I!DG90-A!DG90</f>
        <v>-4.6060742927980118E-5</v>
      </c>
      <c r="DH90">
        <f>I!DH90-A!DH90</f>
        <v>-2.1921519880674732E-6</v>
      </c>
      <c r="DI90">
        <f>I!DI90-A!DI90</f>
        <v>-4.9478397683213005E-6</v>
      </c>
      <c r="DJ90">
        <f>I!DJ90-A!DJ90</f>
        <v>-1.5622635686942666E-6</v>
      </c>
      <c r="DK90">
        <f>I!DK90-A!DK90</f>
        <v>-9.133025158422232E-7</v>
      </c>
      <c r="DL90">
        <f>I!DL90-A!DL90</f>
        <v>-2.7601963985370211E-6</v>
      </c>
      <c r="DM90">
        <f>I!DM90-A!DM90</f>
        <v>-2.6057557077815561E-6</v>
      </c>
      <c r="DN90">
        <f>I!DN90-A!DN90</f>
        <v>-1.084377480349868E-4</v>
      </c>
      <c r="DO90">
        <f>I!DO90-A!DO90</f>
        <v>-2.8864489742272265E-3</v>
      </c>
      <c r="DP90">
        <f>I!DP90-A!DP90</f>
        <v>-1.8021602436966558E-6</v>
      </c>
      <c r="DQ90">
        <f>I!DQ90-A!DQ90</f>
        <v>-2.0923013883925514E-4</v>
      </c>
      <c r="DR90">
        <f>I!DR90-A!DR90</f>
        <v>-1.6683536685591133E-5</v>
      </c>
      <c r="DS90">
        <f>I!DS90-A!DS90</f>
        <v>-8.0268460810254766E-5</v>
      </c>
      <c r="DT90">
        <f>I!DT90-A!DT90</f>
        <v>-3.9953548862553697E-4</v>
      </c>
      <c r="DU90">
        <f>I!DU90-A!DU90</f>
        <v>-2.4148067832143704E-5</v>
      </c>
      <c r="DV90">
        <f>I!DV90-A!DV90</f>
        <v>0</v>
      </c>
      <c r="DW90">
        <f>I!DW90-A!DW90</f>
        <v>-3.5015077991154934E-7</v>
      </c>
      <c r="DX90">
        <f>I!DX90-A!DX90</f>
        <v>-3.0804532803172522E-4</v>
      </c>
      <c r="DY90">
        <f>I!DY90-A!DY90</f>
        <v>-8.7765436345849688E-6</v>
      </c>
      <c r="DZ90">
        <f>I!DZ90-A!DZ90</f>
        <v>-1.128117048169926E-3</v>
      </c>
      <c r="EA90">
        <f>I!EA90-A!EA90</f>
        <v>-1.059014708446406E-6</v>
      </c>
      <c r="EB90">
        <f>I!EB90-A!EB90</f>
        <v>-3.7193938175707634E-3</v>
      </c>
      <c r="EC90">
        <f>I!EC90-A!EC90</f>
        <v>-9.8015106333264736E-6</v>
      </c>
      <c r="ED90">
        <f>I!ED90-A!ED90</f>
        <v>-1.4833217702388832E-4</v>
      </c>
      <c r="EE90">
        <f>I!EE90-A!EE90</f>
        <v>-1.075521751932654E-5</v>
      </c>
      <c r="EF90">
        <f>I!EF90-A!EF90</f>
        <v>0</v>
      </c>
      <c r="EG90">
        <f>I!EG90-A!EG90</f>
        <v>-2.3085146291135247E-4</v>
      </c>
      <c r="EH90">
        <f>I!EH90-A!EH90</f>
        <v>0</v>
      </c>
      <c r="EI90">
        <f>I!EI90-A!EI90</f>
        <v>0</v>
      </c>
      <c r="EJ90">
        <f>I!EJ90-A!EJ90</f>
        <v>0</v>
      </c>
      <c r="EK90">
        <f>I!EK90-A!EK90</f>
        <v>0</v>
      </c>
      <c r="EL90">
        <f>I!EL90-A!EL90</f>
        <v>0</v>
      </c>
      <c r="EM90">
        <f>I!EM90-A!EM90</f>
        <v>0</v>
      </c>
      <c r="EN90">
        <f>I!EN90-A!EN90</f>
        <v>0</v>
      </c>
      <c r="EO90">
        <f>I!EO90-A!EO90</f>
        <v>-1.8728504644047043E-9</v>
      </c>
      <c r="EP90">
        <f>I!EP90-A!EP90</f>
        <v>0</v>
      </c>
      <c r="EQ90">
        <f>I!EQ90-A!EQ90</f>
        <v>0</v>
      </c>
      <c r="ER90">
        <f>I!ER90-A!ER90</f>
        <v>-1.696620115563243E-8</v>
      </c>
      <c r="ES90">
        <f>I!ES90-A!ES90</f>
        <v>0</v>
      </c>
      <c r="ET90">
        <f>I!ET90-A!ET90</f>
        <v>0</v>
      </c>
      <c r="EU90">
        <f>I!EU90-A!EU90</f>
        <v>-8.1891907478375619E-10</v>
      </c>
      <c r="EV90">
        <f>I!EV90-A!EV90</f>
        <v>-2.700098208204998E-7</v>
      </c>
      <c r="EW90">
        <f>I!EW90-A!EW90</f>
        <v>-8.5017094364883652E-9</v>
      </c>
      <c r="EX90">
        <f>I!EX90-A!EX90</f>
        <v>-1.3406552288514492E-5</v>
      </c>
      <c r="EY90">
        <f>I!EY90-A!EY90</f>
        <v>-6.1074672834534987E-8</v>
      </c>
      <c r="EZ90">
        <f>I!EZ90-A!EZ90</f>
        <v>-2.6304367755695987E-5</v>
      </c>
      <c r="FA90">
        <f>I!FA90-A!FA90</f>
        <v>-2.255211483341797E-8</v>
      </c>
      <c r="FB90">
        <f>I!FB90-A!FB90</f>
        <v>-8.9394080295247705E-4</v>
      </c>
      <c r="FC90">
        <f>I!FC90-A!FC90</f>
        <v>-1.7524621110725006E-6</v>
      </c>
      <c r="FD90">
        <f>I!FD90-A!FD90</f>
        <v>-7.4181373171320246E-8</v>
      </c>
      <c r="FE90">
        <f>I!FE90-A!FE90</f>
        <v>-3.7787334025823137E-6</v>
      </c>
      <c r="FF90">
        <f>I!FF90-A!FF90</f>
        <v>-8.0399245435104994E-7</v>
      </c>
      <c r="FG90">
        <f>I!FG90-A!FG90</f>
        <v>0</v>
      </c>
    </row>
    <row r="91" spans="1:163" x14ac:dyDescent="0.3">
      <c r="A91">
        <f>I!A91-A!A91</f>
        <v>0</v>
      </c>
      <c r="B91">
        <f>I!B91-A!B91</f>
        <v>-7.1281049716435318E-3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0</v>
      </c>
      <c r="L91">
        <f>I!L91-A!L91</f>
        <v>0</v>
      </c>
      <c r="M91">
        <f>I!M91-A!M91</f>
        <v>0</v>
      </c>
      <c r="N91">
        <f>I!N91-A!N91</f>
        <v>0</v>
      </c>
      <c r="O91">
        <f>I!O91-A!O91</f>
        <v>-7.9373169250613937</v>
      </c>
      <c r="P91">
        <f>I!P91-A!P91</f>
        <v>0</v>
      </c>
      <c r="Q91">
        <f>I!Q91-A!Q91</f>
        <v>0</v>
      </c>
      <c r="R91">
        <f>I!R91-A!R91</f>
        <v>-1.2803059693911631E-4</v>
      </c>
      <c r="S91">
        <f>I!S91-A!S91</f>
        <v>-6.6644759045555801E-5</v>
      </c>
      <c r="T91">
        <f>I!T91-A!T91</f>
        <v>-2.8102113147410359E-5</v>
      </c>
      <c r="U91">
        <f>I!U91-A!U91</f>
        <v>-4.3866769819357214E-4</v>
      </c>
      <c r="V91">
        <f>I!V91-A!V91</f>
        <v>-6.338829897357248E-4</v>
      </c>
      <c r="W91">
        <f>I!W91-A!W91</f>
        <v>-7.3696371351098487E-4</v>
      </c>
      <c r="X91">
        <f>I!X91-A!X91</f>
        <v>-8.5482092464290863E-4</v>
      </c>
      <c r="Y91">
        <f>I!Y91-A!Y91</f>
        <v>-6.5197779320087107E-4</v>
      </c>
      <c r="Z91">
        <f>I!Z91-A!Z91</f>
        <v>-2.8867441449814126E-5</v>
      </c>
      <c r="AA91">
        <f>I!AA91-A!AA91</f>
        <v>-6.7261929662842157E-5</v>
      </c>
      <c r="AB91">
        <f>I!AB91-A!AB91</f>
        <v>0</v>
      </c>
      <c r="AC91">
        <f>I!AC91-A!AC91</f>
        <v>-2.9456652309526785E-4</v>
      </c>
      <c r="AD91">
        <f>I!AD91-A!AD91</f>
        <v>-6.3525822435930813E-4</v>
      </c>
      <c r="AE91">
        <f>I!AE91-A!AE91</f>
        <v>-3.1307947829703609E-5</v>
      </c>
      <c r="AF91">
        <f>I!AF91-A!AF91</f>
        <v>-7.7291907436062236E-7</v>
      </c>
      <c r="AG91">
        <f>I!AG91-A!AG91</f>
        <v>-1.3599322515588576E-5</v>
      </c>
      <c r="AH91">
        <f>I!AH91-A!AH91</f>
        <v>-1.9488356237928957E-5</v>
      </c>
      <c r="AI91">
        <f>I!AI91-A!AI91</f>
        <v>-4.4525310514738235E-5</v>
      </c>
      <c r="AJ91">
        <f>I!AJ91-A!AJ91</f>
        <v>-9.2493056806769816E-4</v>
      </c>
      <c r="AK91">
        <f>I!AK91-A!AK91</f>
        <v>-3.7531030742860267E-5</v>
      </c>
      <c r="AL91">
        <f>I!AL91-A!AL91</f>
        <v>-3.170585169017632E-5</v>
      </c>
      <c r="AM91">
        <f>I!AM91-A!AM91</f>
        <v>-3.341570865056575E-5</v>
      </c>
      <c r="AN91">
        <f>I!AN91-A!AN91</f>
        <v>-9.5503136204015389E-5</v>
      </c>
      <c r="AO91">
        <f>I!AO91-A!AO91</f>
        <v>-2.2734978432902827E-4</v>
      </c>
      <c r="AP91">
        <f>I!AP91-A!AP91</f>
        <v>-4.0238150361097784E-4</v>
      </c>
      <c r="AQ91">
        <f>I!AQ91-A!AQ91</f>
        <v>-2.48367602262451E-4</v>
      </c>
      <c r="AR91">
        <f>I!AR91-A!AR91</f>
        <v>-6.3571648657042028E-4</v>
      </c>
      <c r="AS91">
        <f>I!AS91-A!AS91</f>
        <v>-1.3332784748482993E-4</v>
      </c>
      <c r="AT91">
        <f>I!AT91-A!AT91</f>
        <v>-3.3308825888111714E-6</v>
      </c>
      <c r="AU91">
        <f>I!AU91-A!AU91</f>
        <v>-5.7608489180806039E-5</v>
      </c>
      <c r="AV91">
        <f>I!AV91-A!AV91</f>
        <v>-8.8511457761531731E-5</v>
      </c>
      <c r="AW91">
        <f>I!AW91-A!AW91</f>
        <v>-2.8376911098911716E-6</v>
      </c>
      <c r="AX91">
        <f>I!AX91-A!AX91</f>
        <v>-6.1769157011421589E-5</v>
      </c>
      <c r="AY91">
        <f>I!AY91-A!AY91</f>
        <v>-3.2887281944229138E-5</v>
      </c>
      <c r="AZ91">
        <f>I!AZ91-A!AZ91</f>
        <v>-2.4739740678410852E-5</v>
      </c>
      <c r="BA91">
        <f>I!BA91-A!BA91</f>
        <v>-1.6546461306987286E-5</v>
      </c>
      <c r="BB91">
        <f>I!BB91-A!BB91</f>
        <v>-5.9167631200659314E-2</v>
      </c>
      <c r="BC91">
        <f>I!BC91-A!BC91</f>
        <v>-4.3284560168183372E-5</v>
      </c>
      <c r="BD91">
        <f>I!BD91-A!BD91</f>
        <v>-2.4788255707273593E-5</v>
      </c>
      <c r="BE91">
        <f>I!BE91-A!BE91</f>
        <v>-3.3611439384349661E-6</v>
      </c>
      <c r="BF91">
        <f>I!BF91-A!BF91</f>
        <v>-1.404701645064564E-3</v>
      </c>
      <c r="BG91">
        <f>I!BG91-A!BG91</f>
        <v>-3.0043555679830837E-5</v>
      </c>
      <c r="BH91">
        <f>I!BH91-A!BH91</f>
        <v>-1.703452192698848E-3</v>
      </c>
      <c r="BI91">
        <f>I!BI91-A!BI91</f>
        <v>-5.345216138065447E-3</v>
      </c>
      <c r="BJ91">
        <f>I!BJ91-A!BJ91</f>
        <v>-1.1590414588038263E-3</v>
      </c>
      <c r="BK91">
        <f>I!BK91-A!BK91</f>
        <v>-9.9640656375933994E-5</v>
      </c>
      <c r="BL91">
        <f>I!BL91-A!BL91</f>
        <v>-2.5700102312814317E-3</v>
      </c>
      <c r="BM91">
        <f>I!BM91-A!BM91</f>
        <v>-1.4145327992079605E-3</v>
      </c>
      <c r="BN91">
        <f>I!BN91-A!BN91</f>
        <v>-4.418639812348985E-5</v>
      </c>
      <c r="BO91">
        <f>I!BO91-A!BO91</f>
        <v>-6.9725706573119892E-5</v>
      </c>
      <c r="BP91">
        <f>I!BP91-A!BP91</f>
        <v>-4.5560660906582225E-4</v>
      </c>
      <c r="BQ91">
        <f>I!BQ91-A!BQ91</f>
        <v>-1.6848133971477269E-3</v>
      </c>
      <c r="BR91">
        <f>I!BR91-A!BR91</f>
        <v>-1.6107566296508479E-4</v>
      </c>
      <c r="BS91">
        <f>I!BS91-A!BS91</f>
        <v>-1.789555267840801E-4</v>
      </c>
      <c r="BT91">
        <f>I!BT91-A!BT91</f>
        <v>-3.1252477374959059E-5</v>
      </c>
      <c r="BU91">
        <f>I!BU91-A!BU91</f>
        <v>-2.2923689960176763E-4</v>
      </c>
      <c r="BV91">
        <f>I!BV91-A!BV91</f>
        <v>-7.2690620824653252E-5</v>
      </c>
      <c r="BW91">
        <f>I!BW91-A!BW91</f>
        <v>-2.0934735071246268E-3</v>
      </c>
      <c r="BX91">
        <f>I!BX91-A!BX91</f>
        <v>-2.399907865829679E-3</v>
      </c>
      <c r="BY91">
        <f>I!BY91-A!BY91</f>
        <v>-7.6978516725399628E-6</v>
      </c>
      <c r="BZ91">
        <f>I!BZ91-A!BZ91</f>
        <v>-1.9317124663840606E-5</v>
      </c>
      <c r="CA91">
        <f>I!CA91-A!CA91</f>
        <v>-1.3212469344077039E-4</v>
      </c>
      <c r="CB91">
        <f>I!CB91-A!CB91</f>
        <v>-3.8855682716370125E-5</v>
      </c>
      <c r="CC91">
        <f>I!CC91-A!CC91</f>
        <v>-1.4313714537954184E-4</v>
      </c>
      <c r="CD91">
        <f>I!CD91-A!CD91</f>
        <v>-1.1874343287620242E-4</v>
      </c>
      <c r="CE91">
        <f>I!CE91-A!CE91</f>
        <v>-4.3843925593009796E-4</v>
      </c>
      <c r="CF91">
        <f>I!CF91-A!CF91</f>
        <v>-1.9420464265988791E-4</v>
      </c>
      <c r="CG91">
        <f>I!CG91-A!CG91</f>
        <v>-1.120300524667982E-4</v>
      </c>
      <c r="CH91">
        <f>I!CH91-A!CH91</f>
        <v>-1.3759471428070679E-4</v>
      </c>
      <c r="CI91">
        <f>I!CI91-A!CI91</f>
        <v>-1.5175678583893872E-2</v>
      </c>
      <c r="CJ91">
        <f>I!CJ91-A!CJ91</f>
        <v>-6.7020924234716502E-5</v>
      </c>
      <c r="CK91">
        <f>I!CK91-A!CK91</f>
        <v>-2.8114975140275559E-2</v>
      </c>
      <c r="CL91">
        <f>I!CL91-A!CL91</f>
        <v>-6.9465498674274951E-3</v>
      </c>
      <c r="CM91">
        <f>I!CM91-A!CM91</f>
        <v>0.93236428221390932</v>
      </c>
      <c r="CN91">
        <f>I!CN91-A!CN91</f>
        <v>-2.0436359955385832E-4</v>
      </c>
      <c r="CO91">
        <f>I!CO91-A!CO91</f>
        <v>-2.9199985937780013E-4</v>
      </c>
      <c r="CP91">
        <f>I!CP91-A!CP91</f>
        <v>-2.2382658389495529E-2</v>
      </c>
      <c r="CQ91">
        <f>I!CQ91-A!CQ91</f>
        <v>-2.6969844977172502E-2</v>
      </c>
      <c r="CR91">
        <f>I!CR91-A!CR91</f>
        <v>-7.5979018261733968E-3</v>
      </c>
      <c r="CS91">
        <f>I!CS91-A!CS91</f>
        <v>-8.4476049591656128E-6</v>
      </c>
      <c r="CT91">
        <f>I!CT91-A!CT91</f>
        <v>-3.7364853811945896E-2</v>
      </c>
      <c r="CU91">
        <f>I!CU91-A!CU91</f>
        <v>-1.4337142159648117E-2</v>
      </c>
      <c r="CV91">
        <f>I!CV91-A!CV91</f>
        <v>-4.4600910959211071E-6</v>
      </c>
      <c r="CW91">
        <f>I!CW91-A!CW91</f>
        <v>-5.8493056431007402E-3</v>
      </c>
      <c r="CX91">
        <f>I!CX91-A!CX91</f>
        <v>-9.1711243707522807E-6</v>
      </c>
      <c r="CY91">
        <f>I!CY91-A!CY91</f>
        <v>-3.6878240612149012E-6</v>
      </c>
      <c r="CZ91">
        <f>I!CZ91-A!CZ91</f>
        <v>-5.9959230141208219E-3</v>
      </c>
      <c r="DA91">
        <f>I!DA91-A!DA91</f>
        <v>-1.5038219633360696E-4</v>
      </c>
      <c r="DB91">
        <f>I!DB91-A!DB91</f>
        <v>-1.4165047977421993E-5</v>
      </c>
      <c r="DC91">
        <f>I!DC91-A!DC91</f>
        <v>-4.5358557338177383E-2</v>
      </c>
      <c r="DD91">
        <f>I!DD91-A!DD91</f>
        <v>-6.6427522533350012E-6</v>
      </c>
      <c r="DE91">
        <f>I!DE91-A!DE91</f>
        <v>-1.1503365557365129E-6</v>
      </c>
      <c r="DF91">
        <f>I!DF91-A!DF91</f>
        <v>-9.6964901302681247E-6</v>
      </c>
      <c r="DG91">
        <f>I!DG91-A!DG91</f>
        <v>-1.9471226464773518E-7</v>
      </c>
      <c r="DH91">
        <f>I!DH91-A!DH91</f>
        <v>-5.4194947652916206E-8</v>
      </c>
      <c r="DI91">
        <f>I!DI91-A!DI91</f>
        <v>-1.085810287867E-5</v>
      </c>
      <c r="DJ91">
        <f>I!DJ91-A!DJ91</f>
        <v>-3.7575473031617882E-3</v>
      </c>
      <c r="DK91">
        <f>I!DK91-A!DK91</f>
        <v>-4.2995134889481569E-7</v>
      </c>
      <c r="DL91">
        <f>I!DL91-A!DL91</f>
        <v>-3.2957762466208708E-6</v>
      </c>
      <c r="DM91">
        <f>I!DM91-A!DM91</f>
        <v>-3.6207625376233223E-6</v>
      </c>
      <c r="DN91">
        <f>I!DN91-A!DN91</f>
        <v>-2.0868675709106929E-3</v>
      </c>
      <c r="DO91">
        <f>I!DO91-A!DO91</f>
        <v>-1.0741773004095769E-3</v>
      </c>
      <c r="DP91">
        <f>I!DP91-A!DP91</f>
        <v>-6.2907411065307782E-4</v>
      </c>
      <c r="DQ91">
        <f>I!DQ91-A!DQ91</f>
        <v>-2.9087528854527473E-3</v>
      </c>
      <c r="DR91">
        <f>I!DR91-A!DR91</f>
        <v>-1.7995925787061245E-2</v>
      </c>
      <c r="DS91">
        <f>I!DS91-A!DS91</f>
        <v>-1.75185745332836E-2</v>
      </c>
      <c r="DT91">
        <f>I!DT91-A!DT91</f>
        <v>-2.7787179616879675E-3</v>
      </c>
      <c r="DU91">
        <f>I!DU91-A!DU91</f>
        <v>-3.1485435787331463E-4</v>
      </c>
      <c r="DV91">
        <f>I!DV91-A!DV91</f>
        <v>0</v>
      </c>
      <c r="DW91">
        <f>I!DW91-A!DW91</f>
        <v>-3.9239648311971968E-7</v>
      </c>
      <c r="DX91">
        <f>I!DX91-A!DX91</f>
        <v>-3.9334900537545223E-5</v>
      </c>
      <c r="DY91">
        <f>I!DY91-A!DY91</f>
        <v>-1.1732555159271959E-5</v>
      </c>
      <c r="DZ91">
        <f>I!DZ91-A!DZ91</f>
        <v>-1.7198516912280077E-3</v>
      </c>
      <c r="EA91">
        <f>I!EA91-A!EA91</f>
        <v>-2.3995926667157651E-10</v>
      </c>
      <c r="EB91">
        <f>I!EB91-A!EB91</f>
        <v>0</v>
      </c>
      <c r="EC91">
        <f>I!EC91-A!EC91</f>
        <v>-1.0458084653185561E-7</v>
      </c>
      <c r="ED91">
        <f>I!ED91-A!ED91</f>
        <v>-6.0527568852203806E-4</v>
      </c>
      <c r="EE91">
        <f>I!EE91-A!EE91</f>
        <v>-1.2495199307031938E-4</v>
      </c>
      <c r="EF91">
        <f>I!EF91-A!EF91</f>
        <v>-1.2084486100389905E-5</v>
      </c>
      <c r="EG91">
        <f>I!EG91-A!EG91</f>
        <v>-1.6796853523719099E-5</v>
      </c>
      <c r="EH91">
        <f>I!EH91-A!EH91</f>
        <v>0</v>
      </c>
      <c r="EI91">
        <f>I!EI91-A!EI91</f>
        <v>-5.5871550677712215E-9</v>
      </c>
      <c r="EJ91">
        <f>I!EJ91-A!EJ91</f>
        <v>-2.4337917343745259E-8</v>
      </c>
      <c r="EK91">
        <f>I!EK91-A!EK91</f>
        <v>0</v>
      </c>
      <c r="EL91">
        <f>I!EL91-A!EL91</f>
        <v>0</v>
      </c>
      <c r="EM91">
        <f>I!EM91-A!EM91</f>
        <v>-1.775419332407889E-7</v>
      </c>
      <c r="EN91">
        <f>I!EN91-A!EN91</f>
        <v>-3.3064339595202008E-8</v>
      </c>
      <c r="EO91">
        <f>I!EO91-A!EO91</f>
        <v>-8.3704750633837799E-8</v>
      </c>
      <c r="EP91">
        <f>I!EP91-A!EP91</f>
        <v>-4.491647179983684E-7</v>
      </c>
      <c r="EQ91">
        <f>I!EQ91-A!EQ91</f>
        <v>-5.5743573308974106E-8</v>
      </c>
      <c r="ER91">
        <f>I!ER91-A!ER91</f>
        <v>-5.9662055113032996E-8</v>
      </c>
      <c r="ES91">
        <f>I!ES91-A!ES91</f>
        <v>-1.3817892452491407E-7</v>
      </c>
      <c r="ET91">
        <f>I!ET91-A!ET91</f>
        <v>-1.1634132778068503E-6</v>
      </c>
      <c r="EU91">
        <f>I!EU91-A!EU91</f>
        <v>-2.3750412372614707E-8</v>
      </c>
      <c r="EV91">
        <f>I!EV91-A!EV91</f>
        <v>-7.7284401930383437E-7</v>
      </c>
      <c r="EW91">
        <f>I!EW91-A!EW91</f>
        <v>-1.5299598239242488E-10</v>
      </c>
      <c r="EX91">
        <f>I!EX91-A!EX91</f>
        <v>-5.7477465987739068E-7</v>
      </c>
      <c r="EY91">
        <f>I!EY91-A!EY91</f>
        <v>-2.4414211457654209E-6</v>
      </c>
      <c r="EZ91">
        <f>I!EZ91-A!EZ91</f>
        <v>-1.1735333608549383E-7</v>
      </c>
      <c r="FA91">
        <f>I!FA91-A!FA91</f>
        <v>-9.6472412369541619E-8</v>
      </c>
      <c r="FB91">
        <f>I!FB91-A!FB91</f>
        <v>-3.0848839689076824E-6</v>
      </c>
      <c r="FC91">
        <f>I!FC91-A!FC91</f>
        <v>-1.9708767047817412E-5</v>
      </c>
      <c r="FD91">
        <f>I!FD91-A!FD91</f>
        <v>-9.2178641442209745E-9</v>
      </c>
      <c r="FE91">
        <f>I!FE91-A!FE91</f>
        <v>-2.5451106609983476E-9</v>
      </c>
      <c r="FF91">
        <f>I!FF91-A!FF91</f>
        <v>-1.4580297075145724E-7</v>
      </c>
      <c r="FG91">
        <f>I!FG91-A!FG91</f>
        <v>-6.5743744307804501E-8</v>
      </c>
    </row>
    <row r="92" spans="1:163" x14ac:dyDescent="0.3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0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0</v>
      </c>
      <c r="L92">
        <f>I!L92-A!L92</f>
        <v>0</v>
      </c>
      <c r="M92">
        <f>I!M92-A!M92</f>
        <v>0</v>
      </c>
      <c r="N92">
        <f>I!N92-A!N92</f>
        <v>0</v>
      </c>
      <c r="O92">
        <f>I!O92-A!O92</f>
        <v>0</v>
      </c>
      <c r="P92">
        <f>I!P92-A!P92</f>
        <v>0</v>
      </c>
      <c r="Q92">
        <f>I!Q92-A!Q92</f>
        <v>0</v>
      </c>
      <c r="R92">
        <f>I!R92-A!R92</f>
        <v>-5.1705433926431388E-4</v>
      </c>
      <c r="S92">
        <f>I!S92-A!S92</f>
        <v>-4.271664441268727E-3</v>
      </c>
      <c r="T92">
        <f>I!T92-A!T92</f>
        <v>-5.2492146928007038E-5</v>
      </c>
      <c r="U92">
        <f>I!U92-A!U92</f>
        <v>-3.5610278557347782E-3</v>
      </c>
      <c r="V92">
        <f>I!V92-A!V92</f>
        <v>-5.1457515404503013E-3</v>
      </c>
      <c r="W92">
        <f>I!W92-A!W92</f>
        <v>-5.9825428753596385E-3</v>
      </c>
      <c r="X92">
        <f>I!X92-A!X92</f>
        <v>-6.9392871571206972E-3</v>
      </c>
      <c r="Y92">
        <f>I!Y92-A!Y92</f>
        <v>-5.2926419986462627E-3</v>
      </c>
      <c r="Z92">
        <f>I!Z92-A!Z92</f>
        <v>-5.7218153225550468E-3</v>
      </c>
      <c r="AA92">
        <f>I!AA92-A!AA92</f>
        <v>-1.6377904943575436E-4</v>
      </c>
      <c r="AB92">
        <f>I!AB92-A!AB92</f>
        <v>0</v>
      </c>
      <c r="AC92">
        <f>I!AC92-A!AC92</f>
        <v>-6.4097317417839835E-5</v>
      </c>
      <c r="AD92">
        <f>I!AD92-A!AD92</f>
        <v>-5.0252396786938239E-5</v>
      </c>
      <c r="AE92">
        <f>I!AE92-A!AE92</f>
        <v>-6.9952473871615381E-6</v>
      </c>
      <c r="AF92">
        <f>I!AF92-A!AF92</f>
        <v>-2.0708188485754342E-3</v>
      </c>
      <c r="AG92">
        <f>I!AG92-A!AG92</f>
        <v>-1.4406318417256689E-4</v>
      </c>
      <c r="AH92">
        <f>I!AH92-A!AH92</f>
        <v>-5.8519695126294458E-6</v>
      </c>
      <c r="AI92">
        <f>I!AI92-A!AI92</f>
        <v>-7.6246525040194425E-6</v>
      </c>
      <c r="AJ92">
        <f>I!AJ92-A!AJ92</f>
        <v>-1.0216691428326895E-6</v>
      </c>
      <c r="AK92">
        <f>I!AK92-A!AK92</f>
        <v>-1.3223887445261204E-4</v>
      </c>
      <c r="AL92">
        <f>I!AL92-A!AL92</f>
        <v>-7.7879475136386416E-5</v>
      </c>
      <c r="AM92">
        <f>I!AM92-A!AM92</f>
        <v>-3.7863911421118191E-4</v>
      </c>
      <c r="AN92">
        <f>I!AN92-A!AN92</f>
        <v>-7.0296879736536703E-5</v>
      </c>
      <c r="AO92">
        <f>I!AO92-A!AO92</f>
        <v>-2.0608965180855401E-5</v>
      </c>
      <c r="AP92">
        <f>I!AP92-A!AP92</f>
        <v>-6.8064596413093396E-5</v>
      </c>
      <c r="AQ92">
        <f>I!AQ92-A!AQ92</f>
        <v>-1.8753559994397654E-4</v>
      </c>
      <c r="AR92">
        <f>I!AR92-A!AR92</f>
        <v>-1.4430405808016874E-5</v>
      </c>
      <c r="AS92">
        <f>I!AS92-A!AS92</f>
        <v>-1.9808603309461404E-5</v>
      </c>
      <c r="AT92">
        <f>I!AT92-A!AT92</f>
        <v>-8.8521794505997352E-4</v>
      </c>
      <c r="AU92">
        <f>I!AU92-A!AU92</f>
        <v>-1.633816453970295E-5</v>
      </c>
      <c r="AV92">
        <f>I!AV92-A!AV92</f>
        <v>-1.6734850277096868E-4</v>
      </c>
      <c r="AW92">
        <f>I!AW92-A!AW92</f>
        <v>-1.359289943610878E-4</v>
      </c>
      <c r="AX92">
        <f>I!AX92-A!AX92</f>
        <v>-1.3981619552563731E-6</v>
      </c>
      <c r="AY92">
        <f>I!AY92-A!AY92</f>
        <v>-9.3639488328222574E-5</v>
      </c>
      <c r="AZ92">
        <f>I!AZ92-A!AZ92</f>
        <v>-9.1835891561990919E-4</v>
      </c>
      <c r="BA92">
        <f>I!BA92-A!BA92</f>
        <v>-2.516436604885063E-4</v>
      </c>
      <c r="BB92">
        <f>I!BB92-A!BB92</f>
        <v>-2.9581035588883151E-4</v>
      </c>
      <c r="BC92">
        <f>I!BC92-A!BC92</f>
        <v>-7.8184578155989821E-5</v>
      </c>
      <c r="BD92">
        <f>I!BD92-A!BD92</f>
        <v>-1.2369503512296216E-4</v>
      </c>
      <c r="BE92">
        <f>I!BE92-A!BE92</f>
        <v>-2.5754913995024913E-4</v>
      </c>
      <c r="BF92">
        <f>I!BF92-A!BF92</f>
        <v>-5.9093751689038351E-4</v>
      </c>
      <c r="BG92">
        <f>I!BG92-A!BG92</f>
        <v>-2.3096578401567155E-4</v>
      </c>
      <c r="BH92">
        <f>I!BH92-A!BH92</f>
        <v>-1.0002007305423969E-4</v>
      </c>
      <c r="BI92">
        <f>I!BI92-A!BI92</f>
        <v>-7.8667312293870855E-5</v>
      </c>
      <c r="BJ92">
        <f>I!BJ92-A!BJ92</f>
        <v>-6.4150805988859896E-6</v>
      </c>
      <c r="BK92">
        <f>I!BK92-A!BK92</f>
        <v>-4.40486298333203E-5</v>
      </c>
      <c r="BL92">
        <f>I!BL92-A!BL92</f>
        <v>-8.3311464879704707E-5</v>
      </c>
      <c r="BM92">
        <f>I!BM92-A!BM92</f>
        <v>-2.257054592869205E-5</v>
      </c>
      <c r="BN92">
        <f>I!BN92-A!BN92</f>
        <v>-1.5624150083991755E-4</v>
      </c>
      <c r="BO92">
        <f>I!BO92-A!BO92</f>
        <v>-5.1597970033840177E-3</v>
      </c>
      <c r="BP92">
        <f>I!BP92-A!BP92</f>
        <v>-5.9784361411694607E-6</v>
      </c>
      <c r="BQ92">
        <f>I!BQ92-A!BQ92</f>
        <v>-2.18650015453885E-5</v>
      </c>
      <c r="BR92">
        <f>I!BR92-A!BR92</f>
        <v>-2.0994399617862945E-4</v>
      </c>
      <c r="BS92">
        <f>I!BS92-A!BS92</f>
        <v>-5.045864892114873E-4</v>
      </c>
      <c r="BT92">
        <f>I!BT92-A!BT92</f>
        <v>-2.0686398830247265E-5</v>
      </c>
      <c r="BU92">
        <f>I!BU92-A!BU92</f>
        <v>-2.1590190576884963E-5</v>
      </c>
      <c r="BV92">
        <f>I!BV92-A!BV92</f>
        <v>-2.8051010260270715E-3</v>
      </c>
      <c r="BW92">
        <f>I!BW92-A!BW92</f>
        <v>-2.820105411217955E-5</v>
      </c>
      <c r="BX92">
        <f>I!BX92-A!BX92</f>
        <v>-1.3394887135242015E-4</v>
      </c>
      <c r="BY92">
        <f>I!BY92-A!BY92</f>
        <v>-1.5091099145501583E-3</v>
      </c>
      <c r="BZ92">
        <f>I!BZ92-A!BZ92</f>
        <v>-2.3812948177057352E-5</v>
      </c>
      <c r="CA92">
        <f>I!CA92-A!CA92</f>
        <v>-1.9254371986535669E-4</v>
      </c>
      <c r="CB92">
        <f>I!CB92-A!CB92</f>
        <v>-8.804939747719246E-5</v>
      </c>
      <c r="CC92">
        <f>I!CC92-A!CC92</f>
        <v>-3.4579312279789195E-5</v>
      </c>
      <c r="CD92">
        <f>I!CD92-A!CD92</f>
        <v>-3.6983534280514302E-5</v>
      </c>
      <c r="CE92">
        <f>I!CE92-A!CE92</f>
        <v>-1.2036309910373405E-4</v>
      </c>
      <c r="CF92">
        <f>I!CF92-A!CF92</f>
        <v>-5.492341385856737E-6</v>
      </c>
      <c r="CG92">
        <f>I!CG92-A!CG92</f>
        <v>-6.518257339461651E-6</v>
      </c>
      <c r="CH92">
        <f>I!CH92-A!CH92</f>
        <v>-1.4479593625032817E-5</v>
      </c>
      <c r="CI92">
        <f>I!CI92-A!CI92</f>
        <v>-8.8236666464544292E-5</v>
      </c>
      <c r="CJ92">
        <f>I!CJ92-A!CJ92</f>
        <v>-1.2432846221197439E-4</v>
      </c>
      <c r="CK92">
        <f>I!CK92-A!CK92</f>
        <v>-1.714819884776808E-4</v>
      </c>
      <c r="CL92">
        <f>I!CL92-A!CL92</f>
        <v>-1.2198798960904222E-4</v>
      </c>
      <c r="CM92">
        <f>I!CM92-A!CM92</f>
        <v>-3.0108988004649129E-4</v>
      </c>
      <c r="CN92">
        <f>I!CN92-A!CN92</f>
        <v>0.76922647643854125</v>
      </c>
      <c r="CO92">
        <f>I!CO92-A!CO92</f>
        <v>-6.5111838165528527E-5</v>
      </c>
      <c r="CP92">
        <f>I!CP92-A!CP92</f>
        <v>-9.0352165027696944E-5</v>
      </c>
      <c r="CQ92">
        <f>I!CQ92-A!CQ92</f>
        <v>-9.7192264244539905E-5</v>
      </c>
      <c r="CR92">
        <f>I!CR92-A!CR92</f>
        <v>-1.1281799468998758E-4</v>
      </c>
      <c r="CS92">
        <f>I!CS92-A!CS92</f>
        <v>-1.6722709158460792E-4</v>
      </c>
      <c r="CT92">
        <f>I!CT92-A!CT92</f>
        <v>-2.7916054696702556E-5</v>
      </c>
      <c r="CU92">
        <f>I!CU92-A!CU92</f>
        <v>-1.9291740496157379E-5</v>
      </c>
      <c r="CV92">
        <f>I!CV92-A!CV92</f>
        <v>-1.3902299425616049E-4</v>
      </c>
      <c r="CW92">
        <f>I!CW92-A!CW92</f>
        <v>-1.2578007217047457E-4</v>
      </c>
      <c r="CX92">
        <f>I!CX92-A!CX92</f>
        <v>-1.9636327767506826E-4</v>
      </c>
      <c r="CY92">
        <f>I!CY92-A!CY92</f>
        <v>-8.1402614590299281E-6</v>
      </c>
      <c r="CZ92">
        <f>I!CZ92-A!CZ92</f>
        <v>-4.1447622211106136E-5</v>
      </c>
      <c r="DA92">
        <f>I!DA92-A!DA92</f>
        <v>-3.3075970847181471E-4</v>
      </c>
      <c r="DB92">
        <f>I!DB92-A!DB92</f>
        <v>-1.4235355748857558E-4</v>
      </c>
      <c r="DC92">
        <f>I!DC92-A!DC92</f>
        <v>-6.483196523947555E-5</v>
      </c>
      <c r="DD92">
        <f>I!DD92-A!DD92</f>
        <v>-3.352034860492621E-4</v>
      </c>
      <c r="DE92">
        <f>I!DE92-A!DE92</f>
        <v>-5.9548616039802717E-3</v>
      </c>
      <c r="DF92">
        <f>I!DF92-A!DF92</f>
        <v>-9.4606111730618771E-5</v>
      </c>
      <c r="DG92">
        <f>I!DG92-A!DG92</f>
        <v>-2.9043918037765429E-5</v>
      </c>
      <c r="DH92">
        <f>I!DH92-A!DH92</f>
        <v>-3.4582731495716473E-5</v>
      </c>
      <c r="DI92">
        <f>I!DI92-A!DI92</f>
        <v>-1.7393959564630413E-3</v>
      </c>
      <c r="DJ92">
        <f>I!DJ92-A!DJ92</f>
        <v>-2.4177042438482086E-4</v>
      </c>
      <c r="DK92">
        <f>I!DK92-A!DK92</f>
        <v>-7.174349828438689E-5</v>
      </c>
      <c r="DL92">
        <f>I!DL92-A!DL92</f>
        <v>-8.3114376662975933E-5</v>
      </c>
      <c r="DM92">
        <f>I!DM92-A!DM92</f>
        <v>-5.4130843151208587E-6</v>
      </c>
      <c r="DN92">
        <f>I!DN92-A!DN92</f>
        <v>-2.0765597447152772E-4</v>
      </c>
      <c r="DO92">
        <f>I!DO92-A!DO92</f>
        <v>-5.1326680057190577E-5</v>
      </c>
      <c r="DP92">
        <f>I!DP92-A!DP92</f>
        <v>-8.4060280968579747E-5</v>
      </c>
      <c r="DQ92">
        <f>I!DQ92-A!DQ92</f>
        <v>-2.8169830824649786E-4</v>
      </c>
      <c r="DR92">
        <f>I!DR92-A!DR92</f>
        <v>-9.3513301819281172E-4</v>
      </c>
      <c r="DS92">
        <f>I!DS92-A!DS92</f>
        <v>-6.5418616131187316E-6</v>
      </c>
      <c r="DT92">
        <f>I!DT92-A!DT92</f>
        <v>-4.1360231319537442E-5</v>
      </c>
      <c r="DU92">
        <f>I!DU92-A!DU92</f>
        <v>-1.4074723749021246E-6</v>
      </c>
      <c r="DV92">
        <f>I!DV92-A!DV92</f>
        <v>-1.8802651612630712E-6</v>
      </c>
      <c r="DW92">
        <f>I!DW92-A!DW92</f>
        <v>-2.7178557322159047E-5</v>
      </c>
      <c r="DX92">
        <f>I!DX92-A!DX92</f>
        <v>-8.2664332826951837E-5</v>
      </c>
      <c r="DY92">
        <f>I!DY92-A!DY92</f>
        <v>-1.1971572300958008E-4</v>
      </c>
      <c r="DZ92">
        <f>I!DZ92-A!DZ92</f>
        <v>-3.2556800552974665E-5</v>
      </c>
      <c r="EA92">
        <f>I!EA92-A!EA92</f>
        <v>-1.9065024608804047E-5</v>
      </c>
      <c r="EB92">
        <f>I!EB92-A!EB92</f>
        <v>0</v>
      </c>
      <c r="EC92">
        <f>I!EC92-A!EC92</f>
        <v>-8.8949705209989761E-5</v>
      </c>
      <c r="ED92">
        <f>I!ED92-A!ED92</f>
        <v>-7.3938391784557266E-5</v>
      </c>
      <c r="EE92">
        <f>I!EE92-A!EE92</f>
        <v>-7.7209521158706253E-3</v>
      </c>
      <c r="EF92">
        <f>I!EF92-A!EF92</f>
        <v>-1.900200014919565E-5</v>
      </c>
      <c r="EG92">
        <f>I!EG92-A!EG92</f>
        <v>-2.1284095836484837E-4</v>
      </c>
      <c r="EH92">
        <f>I!EH92-A!EH92</f>
        <v>-3.9844293377528006E-7</v>
      </c>
      <c r="EI92">
        <f>I!EI92-A!EI92</f>
        <v>-3.0796577143836636E-5</v>
      </c>
      <c r="EJ92">
        <f>I!EJ92-A!EJ92</f>
        <v>-8.9003022967430503E-5</v>
      </c>
      <c r="EK92">
        <f>I!EK92-A!EK92</f>
        <v>-2.542211415820774E-5</v>
      </c>
      <c r="EL92">
        <f>I!EL92-A!EL92</f>
        <v>-6.683640465531446E-5</v>
      </c>
      <c r="EM92">
        <f>I!EM92-A!EM92</f>
        <v>-1.2231810588222245E-4</v>
      </c>
      <c r="EN92">
        <f>I!EN92-A!EN92</f>
        <v>-8.7028447654714981E-5</v>
      </c>
      <c r="EO92">
        <f>I!EO92-A!EO92</f>
        <v>-6.8936521238182775E-5</v>
      </c>
      <c r="EP92">
        <f>I!EP92-A!EP92</f>
        <v>-3.6290517690739346E-3</v>
      </c>
      <c r="EQ92">
        <f>I!EQ92-A!EQ92</f>
        <v>-4.1176200547166771E-5</v>
      </c>
      <c r="ER92">
        <f>I!ER92-A!ER92</f>
        <v>-1.7441169918673167E-4</v>
      </c>
      <c r="ES92">
        <f>I!ES92-A!ES92</f>
        <v>-7.5533345178904472E-4</v>
      </c>
      <c r="ET92">
        <f>I!ET92-A!ET92</f>
        <v>-2.5588819062440662E-3</v>
      </c>
      <c r="EU92">
        <f>I!EU92-A!EU92</f>
        <v>-3.3012152977713704E-4</v>
      </c>
      <c r="EV92">
        <f>I!EV92-A!EV92</f>
        <v>-2.237183250071577E-3</v>
      </c>
      <c r="EW92">
        <f>I!EW92-A!EW92</f>
        <v>-1.2428389581389775E-3</v>
      </c>
      <c r="EX92">
        <f>I!EX92-A!EX92</f>
        <v>-1.0887650192196274E-3</v>
      </c>
      <c r="EY92">
        <f>I!EY92-A!EY92</f>
        <v>-4.3292184221284808E-4</v>
      </c>
      <c r="EZ92">
        <f>I!EZ92-A!EZ92</f>
        <v>-7.0537069875432727E-4</v>
      </c>
      <c r="FA92">
        <f>I!FA92-A!FA92</f>
        <v>-7.2942641799452485E-5</v>
      </c>
      <c r="FB92">
        <f>I!FB92-A!FB92</f>
        <v>-1.3896900689541975E-4</v>
      </c>
      <c r="FC92">
        <f>I!FC92-A!FC92</f>
        <v>-8.403771215401575E-4</v>
      </c>
      <c r="FD92">
        <f>I!FD92-A!FD92</f>
        <v>-2.301114268598512E-4</v>
      </c>
      <c r="FE92">
        <f>I!FE92-A!FE92</f>
        <v>-1.9943885805423626E-3</v>
      </c>
      <c r="FF92">
        <f>I!FF92-A!FF92</f>
        <v>-9.3195300839036804E-3</v>
      </c>
      <c r="FG92">
        <f>I!FG92-A!FG92</f>
        <v>-6.3765587260111484E-4</v>
      </c>
    </row>
    <row r="93" spans="1:163" x14ac:dyDescent="0.3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0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0</v>
      </c>
      <c r="L93">
        <f>I!L93-A!L93</f>
        <v>0</v>
      </c>
      <c r="M93">
        <f>I!M93-A!M93</f>
        <v>0</v>
      </c>
      <c r="N93">
        <f>I!N93-A!N93</f>
        <v>0</v>
      </c>
      <c r="O93">
        <f>I!O93-A!O93</f>
        <v>0</v>
      </c>
      <c r="P93">
        <f>I!P93-A!P93</f>
        <v>0</v>
      </c>
      <c r="Q93">
        <f>I!Q93-A!Q93</f>
        <v>0</v>
      </c>
      <c r="R93">
        <f>I!R93-A!R93</f>
        <v>-1.9275231034767291E-4</v>
      </c>
      <c r="S93">
        <f>I!S93-A!S93</f>
        <v>-5.2345462475818509E-4</v>
      </c>
      <c r="T93">
        <f>I!T93-A!T93</f>
        <v>-1.2771067115484549E-4</v>
      </c>
      <c r="U93">
        <f>I!U93-A!U93</f>
        <v>-4.2063984918604477E-4</v>
      </c>
      <c r="V93">
        <f>I!V93-A!V93</f>
        <v>-6.0783241232951341E-4</v>
      </c>
      <c r="W93">
        <f>I!W93-A!W93</f>
        <v>-7.0667684578419826E-4</v>
      </c>
      <c r="X93">
        <f>I!X93-A!X93</f>
        <v>-8.1969049990135933E-4</v>
      </c>
      <c r="Y93">
        <f>I!Y93-A!Y93</f>
        <v>-6.2518357684874777E-4</v>
      </c>
      <c r="Z93">
        <f>I!Z93-A!Z93</f>
        <v>-5.4602190892193305E-5</v>
      </c>
      <c r="AA93">
        <f>I!AA93-A!AA93</f>
        <v>-7.165019245410117E-4</v>
      </c>
      <c r="AB93">
        <f>I!AB93-A!AB93</f>
        <v>0</v>
      </c>
      <c r="AC93">
        <f>I!AC93-A!AC93</f>
        <v>-1.56345747607117E-3</v>
      </c>
      <c r="AD93">
        <f>I!AD93-A!AD93</f>
        <v>-3.9489070477683255E-3</v>
      </c>
      <c r="AE93">
        <f>I!AE93-A!AE93</f>
        <v>-1.600588287008256E-4</v>
      </c>
      <c r="AF93">
        <f>I!AF93-A!AF93</f>
        <v>-2.3240889372414886E-3</v>
      </c>
      <c r="AG93">
        <f>I!AG93-A!AG93</f>
        <v>-2.0806085610470225E-4</v>
      </c>
      <c r="AH93">
        <f>I!AH93-A!AH93</f>
        <v>-3.3164987480969359E-5</v>
      </c>
      <c r="AI93">
        <f>I!AI93-A!AI93</f>
        <v>-1.2987180167249319E-4</v>
      </c>
      <c r="AJ93">
        <f>I!AJ93-A!AJ93</f>
        <v>-1.5321534246894571E-3</v>
      </c>
      <c r="AK93">
        <f>I!AK93-A!AK93</f>
        <v>-1.2113331251933197E-4</v>
      </c>
      <c r="AL93">
        <f>I!AL93-A!AL93</f>
        <v>-7.190177251624148E-6</v>
      </c>
      <c r="AM93">
        <f>I!AM93-A!AM93</f>
        <v>-7.3592319715906903E-5</v>
      </c>
      <c r="AN93">
        <f>I!AN93-A!AN93</f>
        <v>-2.6455297708725359E-4</v>
      </c>
      <c r="AO93">
        <f>I!AO93-A!AO93</f>
        <v>-5.4356158206957637E-4</v>
      </c>
      <c r="AP93">
        <f>I!AP93-A!AP93</f>
        <v>-5.2870679378773985E-4</v>
      </c>
      <c r="AQ93">
        <f>I!AQ93-A!AQ93</f>
        <v>-1.2502874347480673E-3</v>
      </c>
      <c r="AR93">
        <f>I!AR93-A!AR93</f>
        <v>-7.020208290760741E-4</v>
      </c>
      <c r="AS93">
        <f>I!AS93-A!AS93</f>
        <v>-1.7962284407297072E-4</v>
      </c>
      <c r="AT93">
        <f>I!AT93-A!AT93</f>
        <v>-1.2734285733933092E-4</v>
      </c>
      <c r="AU93">
        <f>I!AU93-A!AU93</f>
        <v>-3.1605165555596517E-4</v>
      </c>
      <c r="AV93">
        <f>I!AV93-A!AV93</f>
        <v>-7.9915188387346672E-4</v>
      </c>
      <c r="AW93">
        <f>I!AW93-A!AW93</f>
        <v>-3.1462766658087022E-5</v>
      </c>
      <c r="AX93">
        <f>I!AX93-A!AX93</f>
        <v>-3.8072976901411021E-4</v>
      </c>
      <c r="AY93">
        <f>I!AY93-A!AY93</f>
        <v>-1.8534487442852551E-4</v>
      </c>
      <c r="AZ93">
        <f>I!AZ93-A!AZ93</f>
        <v>-3.3519813339094433E-4</v>
      </c>
      <c r="BA93">
        <f>I!BA93-A!BA93</f>
        <v>-1.8652583772017222E-4</v>
      </c>
      <c r="BB93">
        <f>I!BB93-A!BB93</f>
        <v>-2.9698570881800027E-4</v>
      </c>
      <c r="BC93">
        <f>I!BC93-A!BC93</f>
        <v>-5.9453522661899391E-5</v>
      </c>
      <c r="BD93">
        <f>I!BD93-A!BD93</f>
        <v>-2.3185857867490383E-4</v>
      </c>
      <c r="BE93">
        <f>I!BE93-A!BE93</f>
        <v>-1.9134866963552016E-3</v>
      </c>
      <c r="BF93">
        <f>I!BF93-A!BF93</f>
        <v>-5.5568775231717809E-4</v>
      </c>
      <c r="BG93">
        <f>I!BG93-A!BG93</f>
        <v>-1.5635510619259812E-4</v>
      </c>
      <c r="BH93">
        <f>I!BH93-A!BH93</f>
        <v>-2.50998566608613E-4</v>
      </c>
      <c r="BI93">
        <f>I!BI93-A!BI93</f>
        <v>-3.9702522922354629E-3</v>
      </c>
      <c r="BJ93">
        <f>I!BJ93-A!BJ93</f>
        <v>-9.7000567051477155E-4</v>
      </c>
      <c r="BK93">
        <f>I!BK93-A!BK93</f>
        <v>-1.813123841409723E-4</v>
      </c>
      <c r="BL93">
        <f>I!BL93-A!BL93</f>
        <v>-1.1068475346911175E-3</v>
      </c>
      <c r="BM93">
        <f>I!BM93-A!BM93</f>
        <v>-1.2122821060322028E-3</v>
      </c>
      <c r="BN93">
        <f>I!BN93-A!BN93</f>
        <v>-1.7219978220264846E-4</v>
      </c>
      <c r="BO93">
        <f>I!BO93-A!BO93</f>
        <v>-7.084877129651366E-5</v>
      </c>
      <c r="BP93">
        <f>I!BP93-A!BP93</f>
        <v>-7.9030557998099524E-4</v>
      </c>
      <c r="BQ93">
        <f>I!BQ93-A!BQ93</f>
        <v>-1.9263035767235228E-3</v>
      </c>
      <c r="BR93">
        <f>I!BR93-A!BR93</f>
        <v>-2.492346106428883E-3</v>
      </c>
      <c r="BS93">
        <f>I!BS93-A!BS93</f>
        <v>-3.902110449047679E-4</v>
      </c>
      <c r="BT93">
        <f>I!BT93-A!BT93</f>
        <v>-8.203937199667239E-5</v>
      </c>
      <c r="BU93">
        <f>I!BU93-A!BU93</f>
        <v>-7.1709478182910519E-4</v>
      </c>
      <c r="BV93">
        <f>I!BV93-A!BV93</f>
        <v>-3.3537743013640266E-4</v>
      </c>
      <c r="BW93">
        <f>I!BW93-A!BW93</f>
        <v>-1.2092530109657157E-3</v>
      </c>
      <c r="BX93">
        <f>I!BX93-A!BX93</f>
        <v>-3.6429605773652522E-3</v>
      </c>
      <c r="BY93">
        <f>I!BY93-A!BY93</f>
        <v>-1.4681520244865776E-4</v>
      </c>
      <c r="BZ93">
        <f>I!BZ93-A!BZ93</f>
        <v>-1.0402349678118573E-3</v>
      </c>
      <c r="CA93">
        <f>I!CA93-A!CA93</f>
        <v>-7.7995851293951842E-4</v>
      </c>
      <c r="CB93">
        <f>I!CB93-A!CB93</f>
        <v>-1.6863938039183496E-3</v>
      </c>
      <c r="CC93">
        <f>I!CC93-A!CC93</f>
        <v>-7.0827087788618217E-5</v>
      </c>
      <c r="CD93">
        <f>I!CD93-A!CD93</f>
        <v>-4.709250858343571E-5</v>
      </c>
      <c r="CE93">
        <f>I!CE93-A!CE93</f>
        <v>-5.4779484583335127E-4</v>
      </c>
      <c r="CF93">
        <f>I!CF93-A!CF93</f>
        <v>-5.7164286079906584E-4</v>
      </c>
      <c r="CG93">
        <f>I!CG93-A!CG93</f>
        <v>-2.2298594788359836E-4</v>
      </c>
      <c r="CH93">
        <f>I!CH93-A!CH93</f>
        <v>-5.8794265429264092E-5</v>
      </c>
      <c r="CI93">
        <f>I!CI93-A!CI93</f>
        <v>-9.9656654172855869E-5</v>
      </c>
      <c r="CJ93">
        <f>I!CJ93-A!CJ93</f>
        <v>-1.6328621770923219E-2</v>
      </c>
      <c r="CK93">
        <f>I!CK93-A!CK93</f>
        <v>-2.1398333126572199E-2</v>
      </c>
      <c r="CL93">
        <f>I!CL93-A!CL93</f>
        <v>-2.5221828461316584E-2</v>
      </c>
      <c r="CM93">
        <f>I!CM93-A!CM93</f>
        <v>-2.9031944299502481E-4</v>
      </c>
      <c r="CN93">
        <f>I!CN93-A!CN93</f>
        <v>-8.47995091935219E-5</v>
      </c>
      <c r="CO93">
        <f>I!CO93-A!CO93</f>
        <v>0.89838374690828104</v>
      </c>
      <c r="CP93">
        <f>I!CP93-A!CP93</f>
        <v>-8.185523694787511E-2</v>
      </c>
      <c r="CQ93">
        <f>I!CQ93-A!CQ93</f>
        <v>-1.9272376370400954E-3</v>
      </c>
      <c r="CR93">
        <f>I!CR93-A!CR93</f>
        <v>-5.7750730434858273E-3</v>
      </c>
      <c r="CS93">
        <f>I!CS93-A!CS93</f>
        <v>-8.1374415050994905E-4</v>
      </c>
      <c r="CT93">
        <f>I!CT93-A!CT93</f>
        <v>-3.7288343542764786E-2</v>
      </c>
      <c r="CU93">
        <f>I!CU93-A!CU93</f>
        <v>-1.2264123898297962E-2</v>
      </c>
      <c r="CV93">
        <f>I!CV93-A!CV93</f>
        <v>-4.7756762217920553E-6</v>
      </c>
      <c r="CW93">
        <f>I!CW93-A!CW93</f>
        <v>-5.2675817490606238E-3</v>
      </c>
      <c r="CX93">
        <f>I!CX93-A!CX93</f>
        <v>-8.1664704797333593E-3</v>
      </c>
      <c r="CY93">
        <f>I!CY93-A!CY93</f>
        <v>-1.5174572475706847E-3</v>
      </c>
      <c r="CZ93">
        <f>I!CZ93-A!CZ93</f>
        <v>-4.2129417214385595E-3</v>
      </c>
      <c r="DA93">
        <f>I!DA93-A!DA93</f>
        <v>-5.8782077757472896E-4</v>
      </c>
      <c r="DB93">
        <f>I!DB93-A!DB93</f>
        <v>-2.4761966720162343E-2</v>
      </c>
      <c r="DC93">
        <f>I!DC93-A!DC93</f>
        <v>-1.8625899287631753E-2</v>
      </c>
      <c r="DD93">
        <f>I!DD93-A!DD93</f>
        <v>-4.8917422650484925E-2</v>
      </c>
      <c r="DE93">
        <f>I!DE93-A!DE93</f>
        <v>-7.7657649112132479E-6</v>
      </c>
      <c r="DF93">
        <f>I!DF93-A!DF93</f>
        <v>-8.4085394068393376E-4</v>
      </c>
      <c r="DG93">
        <f>I!DG93-A!DG93</f>
        <v>-4.9158501693129984E-5</v>
      </c>
      <c r="DH93">
        <f>I!DH93-A!DH93</f>
        <v>-1.8537710269730091E-5</v>
      </c>
      <c r="DI93">
        <f>I!DI93-A!DI93</f>
        <v>-9.6616100484721927E-5</v>
      </c>
      <c r="DJ93">
        <f>I!DJ93-A!DJ93</f>
        <v>-2.2923803092019854E-5</v>
      </c>
      <c r="DK93">
        <f>I!DK93-A!DK93</f>
        <v>-1.4899162579849544E-5</v>
      </c>
      <c r="DL93">
        <f>I!DL93-A!DL93</f>
        <v>-6.5803679286782727E-5</v>
      </c>
      <c r="DM93">
        <f>I!DM93-A!DM93</f>
        <v>-3.3456784748310523E-5</v>
      </c>
      <c r="DN93">
        <f>I!DN93-A!DN93</f>
        <v>-4.6527395165400179E-4</v>
      </c>
      <c r="DO93">
        <f>I!DO93-A!DO93</f>
        <v>-7.7919038727471514E-4</v>
      </c>
      <c r="DP93">
        <f>I!DP93-A!DP93</f>
        <v>-1.8349424631942309E-4</v>
      </c>
      <c r="DQ93">
        <f>I!DQ93-A!DQ93</f>
        <v>-8.8957044751202582E-3</v>
      </c>
      <c r="DR93">
        <f>I!DR93-A!DR93</f>
        <v>-1.6452796303158547E-4</v>
      </c>
      <c r="DS93">
        <f>I!DS93-A!DS93</f>
        <v>-1.2337162817285306E-4</v>
      </c>
      <c r="DT93">
        <f>I!DT93-A!DT93</f>
        <v>-8.4678770163175352E-6</v>
      </c>
      <c r="DU93">
        <f>I!DU93-A!DU93</f>
        <v>-6.381843778342389E-7</v>
      </c>
      <c r="DV93">
        <f>I!DV93-A!DV93</f>
        <v>-2.5907203225934615E-7</v>
      </c>
      <c r="DW93">
        <f>I!DW93-A!DW93</f>
        <v>-2.2773785132287043E-6</v>
      </c>
      <c r="DX93">
        <f>I!DX93-A!DX93</f>
        <v>-1.8652353041217176E-3</v>
      </c>
      <c r="DY93">
        <f>I!DY93-A!DY93</f>
        <v>-2.2593127067003761E-4</v>
      </c>
      <c r="DZ93">
        <f>I!DZ93-A!DZ93</f>
        <v>-5.7201467563589873E-3</v>
      </c>
      <c r="EA93">
        <f>I!EA93-A!EA93</f>
        <v>-1.9758418067191186E-4</v>
      </c>
      <c r="EB93">
        <f>I!EB93-A!EB93</f>
        <v>0</v>
      </c>
      <c r="EC93">
        <f>I!EC93-A!EC93</f>
        <v>-1.2319850416164125E-5</v>
      </c>
      <c r="ED93">
        <f>I!ED93-A!ED93</f>
        <v>-2.3698200290392678E-4</v>
      </c>
      <c r="EE93">
        <f>I!EE93-A!EE93</f>
        <v>-3.9265217845192658E-4</v>
      </c>
      <c r="EF93">
        <f>I!EF93-A!EF93</f>
        <v>-3.5447840069988421E-6</v>
      </c>
      <c r="EG93">
        <f>I!EG93-A!EG93</f>
        <v>-8.4695910567845979E-5</v>
      </c>
      <c r="EH93">
        <f>I!EH93-A!EH93</f>
        <v>-5.674537600614138E-9</v>
      </c>
      <c r="EI93">
        <f>I!EI93-A!EI93</f>
        <v>-4.9428824974235473E-7</v>
      </c>
      <c r="EJ93">
        <f>I!EJ93-A!EJ93</f>
        <v>-8.8508676081586108E-6</v>
      </c>
      <c r="EK93">
        <f>I!EK93-A!EK93</f>
        <v>-1.5079834263548342E-7</v>
      </c>
      <c r="EL93">
        <f>I!EL93-A!EL93</f>
        <v>-4.3719638838438254E-6</v>
      </c>
      <c r="EM93">
        <f>I!EM93-A!EM93</f>
        <v>-3.8487042977999161E-7</v>
      </c>
      <c r="EN93">
        <f>I!EN93-A!EN93</f>
        <v>-7.756708765337436E-6</v>
      </c>
      <c r="EO93">
        <f>I!EO93-A!EO93</f>
        <v>-8.3192762688481758E-7</v>
      </c>
      <c r="EP93">
        <f>I!EP93-A!EP93</f>
        <v>-1.685226879083656E-4</v>
      </c>
      <c r="EQ93">
        <f>I!EQ93-A!EQ93</f>
        <v>-3.5655706203546692E-6</v>
      </c>
      <c r="ER93">
        <f>I!ER93-A!ER93</f>
        <v>-1.4686757864361718E-6</v>
      </c>
      <c r="ES93">
        <f>I!ES93-A!ES93</f>
        <v>-1.7235704417261565E-5</v>
      </c>
      <c r="ET93">
        <f>I!ET93-A!ET93</f>
        <v>-1.1470250475960992E-5</v>
      </c>
      <c r="EU93">
        <f>I!EU93-A!EU93</f>
        <v>-3.3534314193440894E-6</v>
      </c>
      <c r="EV93">
        <f>I!EV93-A!EV93</f>
        <v>-1.0334400118884844E-5</v>
      </c>
      <c r="EW93">
        <f>I!EW93-A!EW93</f>
        <v>-2.1438394310743003E-5</v>
      </c>
      <c r="EX93">
        <f>I!EX93-A!EX93</f>
        <v>-1.2214119933977113E-6</v>
      </c>
      <c r="EY93">
        <f>I!EY93-A!EY93</f>
        <v>-7.5880906996964843E-6</v>
      </c>
      <c r="EZ93">
        <f>I!EZ93-A!EZ93</f>
        <v>-2.0725265570612763E-3</v>
      </c>
      <c r="FA93">
        <f>I!FA93-A!FA93</f>
        <v>-4.8430837103846671E-6</v>
      </c>
      <c r="FB93">
        <f>I!FB93-A!FB93</f>
        <v>-2.3862023050691662E-5</v>
      </c>
      <c r="FC93">
        <f>I!FC93-A!FC93</f>
        <v>-5.3209010471193845E-6</v>
      </c>
      <c r="FD93">
        <f>I!FD93-A!FD93</f>
        <v>-3.7368728385712146E-6</v>
      </c>
      <c r="FE93">
        <f>I!FE93-A!FE93</f>
        <v>-9.7442419914921797E-5</v>
      </c>
      <c r="FF93">
        <f>I!FF93-A!FF93</f>
        <v>-3.9600078082323786E-4</v>
      </c>
      <c r="FG93">
        <f>I!FG93-A!FG93</f>
        <v>-2.7115087113810595E-6</v>
      </c>
    </row>
    <row r="94" spans="1:163" x14ac:dyDescent="0.3">
      <c r="A94">
        <f>I!A94-A!A94</f>
        <v>0</v>
      </c>
      <c r="B94">
        <f>I!B94-A!B94</f>
        <v>-4.4817951710251851E-4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0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0</v>
      </c>
      <c r="L94">
        <f>I!L94-A!L94</f>
        <v>0</v>
      </c>
      <c r="M94">
        <f>I!M94-A!M94</f>
        <v>0</v>
      </c>
      <c r="N94">
        <f>I!N94-A!N94</f>
        <v>0</v>
      </c>
      <c r="O94">
        <f>I!O94-A!O94</f>
        <v>0</v>
      </c>
      <c r="P94">
        <f>I!P94-A!P94</f>
        <v>0</v>
      </c>
      <c r="Q94">
        <f>I!Q94-A!Q94</f>
        <v>0</v>
      </c>
      <c r="R94">
        <f>I!R94-A!R94</f>
        <v>-5.9578867053915822E-6</v>
      </c>
      <c r="S94">
        <f>I!S94-A!S94</f>
        <v>-5.4475088408140844E-5</v>
      </c>
      <c r="T94">
        <f>I!T94-A!T94</f>
        <v>-2.8676966339324974E-5</v>
      </c>
      <c r="U94">
        <f>I!U94-A!U94</f>
        <v>0</v>
      </c>
      <c r="V94">
        <f>I!V94-A!V94</f>
        <v>0</v>
      </c>
      <c r="W94">
        <f>I!W94-A!W94</f>
        <v>0</v>
      </c>
      <c r="X94">
        <f>I!X94-A!X94</f>
        <v>0</v>
      </c>
      <c r="Y94">
        <f>I!Y94-A!Y94</f>
        <v>0</v>
      </c>
      <c r="Z94">
        <f>I!Z94-A!Z94</f>
        <v>-4.7504206534172151E-6</v>
      </c>
      <c r="AA94">
        <f>I!AA94-A!AA94</f>
        <v>-2.8346824234574157E-3</v>
      </c>
      <c r="AB94">
        <f>I!AB94-A!AB94</f>
        <v>0</v>
      </c>
      <c r="AC94">
        <f>I!AC94-A!AC94</f>
        <v>-2.2361520095453584E-3</v>
      </c>
      <c r="AD94">
        <f>I!AD94-A!AD94</f>
        <v>-2.6761529447033028E-2</v>
      </c>
      <c r="AE94">
        <f>I!AE94-A!AE94</f>
        <v>-6.7595967539469792E-4</v>
      </c>
      <c r="AF94">
        <f>I!AF94-A!AF94</f>
        <v>-6.0738591314540577E-3</v>
      </c>
      <c r="AG94">
        <f>I!AG94-A!AG94</f>
        <v>-1.2868684192767403E-6</v>
      </c>
      <c r="AH94">
        <f>I!AH94-A!AH94</f>
        <v>-3.8855754224711829E-6</v>
      </c>
      <c r="AI94">
        <f>I!AI94-A!AI94</f>
        <v>-9.8260383383023634E-8</v>
      </c>
      <c r="AJ94">
        <f>I!AJ94-A!AJ94</f>
        <v>-3.3960038391513377E-7</v>
      </c>
      <c r="AK94">
        <f>I!AK94-A!AK94</f>
        <v>-2.8896782734160574E-5</v>
      </c>
      <c r="AL94">
        <f>I!AL94-A!AL94</f>
        <v>-4.0188476234236014E-7</v>
      </c>
      <c r="AM94">
        <f>I!AM94-A!AM94</f>
        <v>-3.5716670811919177E-6</v>
      </c>
      <c r="AN94">
        <f>I!AN94-A!AN94</f>
        <v>-4.9549511617564929E-6</v>
      </c>
      <c r="AO94">
        <f>I!AO94-A!AO94</f>
        <v>-1.5085442108890513E-7</v>
      </c>
      <c r="AP94">
        <f>I!AP94-A!AP94</f>
        <v>-3.3363057516909937E-6</v>
      </c>
      <c r="AQ94">
        <f>I!AQ94-A!AQ94</f>
        <v>-4.7632304632782034E-6</v>
      </c>
      <c r="AR94">
        <f>I!AR94-A!AR94</f>
        <v>-1.1682194422955962E-4</v>
      </c>
      <c r="AS94">
        <f>I!AS94-A!AS94</f>
        <v>-1.1166243732657077E-7</v>
      </c>
      <c r="AT94">
        <f>I!AT94-A!AT94</f>
        <v>-1.8830157257245524E-6</v>
      </c>
      <c r="AU94">
        <f>I!AU94-A!AU94</f>
        <v>-8.2347376111773169E-7</v>
      </c>
      <c r="AV94">
        <f>I!AV94-A!AV94</f>
        <v>-5.804344316673347E-6</v>
      </c>
      <c r="AW94">
        <f>I!AW94-A!AW94</f>
        <v>-2.6761307744918036E-6</v>
      </c>
      <c r="AX94">
        <f>I!AX94-A!AX94</f>
        <v>-1.7352958081440428E-6</v>
      </c>
      <c r="AY94">
        <f>I!AY94-A!AY94</f>
        <v>-4.2569377536051113E-5</v>
      </c>
      <c r="AZ94">
        <f>I!AZ94-A!AZ94</f>
        <v>0</v>
      </c>
      <c r="BA94">
        <f>I!BA94-A!BA94</f>
        <v>0</v>
      </c>
      <c r="BB94">
        <f>I!BB94-A!BB94</f>
        <v>-1.8079947359546736E-7</v>
      </c>
      <c r="BC94">
        <f>I!BC94-A!BC94</f>
        <v>-4.997846563596951E-6</v>
      </c>
      <c r="BD94">
        <f>I!BD94-A!BD94</f>
        <v>-2.1617231534772386E-4</v>
      </c>
      <c r="BE94">
        <f>I!BE94-A!BE94</f>
        <v>-2.3909674687612349E-5</v>
      </c>
      <c r="BF94">
        <f>I!BF94-A!BF94</f>
        <v>-1.2452484678284496E-8</v>
      </c>
      <c r="BG94">
        <f>I!BG94-A!BG94</f>
        <v>-4.0155806858273043E-5</v>
      </c>
      <c r="BH94">
        <f>I!BH94-A!BH94</f>
        <v>-1.5194975085520161E-6</v>
      </c>
      <c r="BI94">
        <f>I!BI94-A!BI94</f>
        <v>-1.3287750690474893E-6</v>
      </c>
      <c r="BJ94">
        <f>I!BJ94-A!BJ94</f>
        <v>-7.2874718228051788E-5</v>
      </c>
      <c r="BK94">
        <f>I!BK94-A!BK94</f>
        <v>-2.0536722867546852E-5</v>
      </c>
      <c r="BL94">
        <f>I!BL94-A!BL94</f>
        <v>-1.3200870653571497E-5</v>
      </c>
      <c r="BM94">
        <f>I!BM94-A!BM94</f>
        <v>-6.7400963528662703E-6</v>
      </c>
      <c r="BN94">
        <f>I!BN94-A!BN94</f>
        <v>-6.2589649747718915E-7</v>
      </c>
      <c r="BO94">
        <f>I!BO94-A!BO94</f>
        <v>-1.3346038914488688E-7</v>
      </c>
      <c r="BP94">
        <f>I!BP94-A!BP94</f>
        <v>-3.7675482899767811E-6</v>
      </c>
      <c r="BQ94">
        <f>I!BQ94-A!BQ94</f>
        <v>-4.5383643068209532E-7</v>
      </c>
      <c r="BR94">
        <f>I!BR94-A!BR94</f>
        <v>-9.11588102813311E-7</v>
      </c>
      <c r="BS94">
        <f>I!BS94-A!BS94</f>
        <v>-2.5801071361057611E-8</v>
      </c>
      <c r="BT94">
        <f>I!BT94-A!BT94</f>
        <v>-3.6986413188485673E-7</v>
      </c>
      <c r="BU94">
        <f>I!BU94-A!BU94</f>
        <v>-2.3627880720032431E-7</v>
      </c>
      <c r="BV94">
        <f>I!BV94-A!BV94</f>
        <v>-1.1177740537180507E-5</v>
      </c>
      <c r="BW94">
        <f>I!BW94-A!BW94</f>
        <v>-8.1692427519556698E-3</v>
      </c>
      <c r="BX94">
        <f>I!BX94-A!BX94</f>
        <v>-1.3301194233411931E-3</v>
      </c>
      <c r="BY94">
        <f>I!BY94-A!BY94</f>
        <v>-2.6084274450314718E-5</v>
      </c>
      <c r="BZ94">
        <f>I!BZ94-A!BZ94</f>
        <v>-1.3427165674191721E-4</v>
      </c>
      <c r="CA94">
        <f>I!CA94-A!CA94</f>
        <v>-2.4529753321588486E-4</v>
      </c>
      <c r="CB94">
        <f>I!CB94-A!CB94</f>
        <v>-8.0238583423829777E-4</v>
      </c>
      <c r="CC94">
        <f>I!CC94-A!CC94</f>
        <v>-2.7461988920295896E-5</v>
      </c>
      <c r="CD94">
        <f>I!CD94-A!CD94</f>
        <v>-2.1798694728234928E-4</v>
      </c>
      <c r="CE94">
        <f>I!CE94-A!CE94</f>
        <v>-1.2899670718693882E-3</v>
      </c>
      <c r="CF94">
        <f>I!CF94-A!CF94</f>
        <v>-2.1259677265913671E-4</v>
      </c>
      <c r="CG94">
        <f>I!CG94-A!CG94</f>
        <v>-1.9288641749762704E-3</v>
      </c>
      <c r="CH94">
        <f>I!CH94-A!CH94</f>
        <v>-7.2664899424417494E-7</v>
      </c>
      <c r="CI94">
        <f>I!CI94-A!CI94</f>
        <v>-1.0655662713140255E-5</v>
      </c>
      <c r="CJ94">
        <f>I!CJ94-A!CJ94</f>
        <v>-1.6096772459609421E-6</v>
      </c>
      <c r="CK94">
        <f>I!CK94-A!CK94</f>
        <v>-3.9301319612971724E-5</v>
      </c>
      <c r="CL94">
        <f>I!CL94-A!CL94</f>
        <v>-2.5669998539089942E-6</v>
      </c>
      <c r="CM94">
        <f>I!CM94-A!CM94</f>
        <v>-4.2595080701463465E-7</v>
      </c>
      <c r="CN94">
        <f>I!CN94-A!CN94</f>
        <v>-9.2896110713547677E-5</v>
      </c>
      <c r="CO94">
        <f>I!CO94-A!CO94</f>
        <v>-5.0340675395106727E-2</v>
      </c>
      <c r="CP94">
        <f>I!CP94-A!CP94</f>
        <v>0.80930282524782704</v>
      </c>
      <c r="CQ94">
        <f>I!CQ94-A!CQ94</f>
        <v>-2.0732221939246602E-4</v>
      </c>
      <c r="CR94">
        <f>I!CR94-A!CR94</f>
        <v>-1.2402267056040578E-7</v>
      </c>
      <c r="CS94">
        <f>I!CS94-A!CS94</f>
        <v>-8.5316481169125036E-8</v>
      </c>
      <c r="CT94">
        <f>I!CT94-A!CT94</f>
        <v>-6.6222668085728605E-9</v>
      </c>
      <c r="CU94">
        <f>I!CU94-A!CU94</f>
        <v>-2.4400780929299383E-6</v>
      </c>
      <c r="CV94">
        <f>I!CV94-A!CV94</f>
        <v>-1.6534775163398589E-6</v>
      </c>
      <c r="CW94">
        <f>I!CW94-A!CW94</f>
        <v>-9.906041061965152E-7</v>
      </c>
      <c r="CX94">
        <f>I!CX94-A!CX94</f>
        <v>-2.6838083275206436E-5</v>
      </c>
      <c r="CY94">
        <f>I!CY94-A!CY94</f>
        <v>-3.5817669273065233E-7</v>
      </c>
      <c r="CZ94">
        <f>I!CZ94-A!CZ94</f>
        <v>-7.1783613348891338E-7</v>
      </c>
      <c r="DA94">
        <f>I!DA94-A!DA94</f>
        <v>-8.4025837771668559E-6</v>
      </c>
      <c r="DB94">
        <f>I!DB94-A!DB94</f>
        <v>-1.7039729131914262E-7</v>
      </c>
      <c r="DC94">
        <f>I!DC94-A!DC94</f>
        <v>-1.2334673774473719E-4</v>
      </c>
      <c r="DD94">
        <f>I!DD94-A!DD94</f>
        <v>-1.5310194434586843E-7</v>
      </c>
      <c r="DE94">
        <f>I!DE94-A!DE94</f>
        <v>-2.8681128703089964E-6</v>
      </c>
      <c r="DF94">
        <f>I!DF94-A!DF94</f>
        <v>-4.9830096148261752E-5</v>
      </c>
      <c r="DG94">
        <f>I!DG94-A!DG94</f>
        <v>-5.7712461147470442E-6</v>
      </c>
      <c r="DH94">
        <f>I!DH94-A!DH94</f>
        <v>-6.3731794056590746E-6</v>
      </c>
      <c r="DI94">
        <f>I!DI94-A!DI94</f>
        <v>-2.3625042731795939E-7</v>
      </c>
      <c r="DJ94">
        <f>I!DJ94-A!DJ94</f>
        <v>-1.1164722281066738E-5</v>
      </c>
      <c r="DK94">
        <f>I!DK94-A!DK94</f>
        <v>-5.5751038471148398E-8</v>
      </c>
      <c r="DL94">
        <f>I!DL94-A!DL94</f>
        <v>-1.1712915432047554E-5</v>
      </c>
      <c r="DM94">
        <f>I!DM94-A!DM94</f>
        <v>-6.5341088731759404E-5</v>
      </c>
      <c r="DN94">
        <f>I!DN94-A!DN94</f>
        <v>0</v>
      </c>
      <c r="DO94">
        <f>I!DO94-A!DO94</f>
        <v>-3.8987613157553087E-7</v>
      </c>
      <c r="DP94">
        <f>I!DP94-A!DP94</f>
        <v>-3.7893871535247269E-5</v>
      </c>
      <c r="DQ94">
        <f>I!DQ94-A!DQ94</f>
        <v>-5.8976957606689217E-9</v>
      </c>
      <c r="DR94">
        <f>I!DR94-A!DR94</f>
        <v>-4.3327802807436109E-6</v>
      </c>
      <c r="DS94">
        <f>I!DS94-A!DS94</f>
        <v>-5.9613426728697524E-5</v>
      </c>
      <c r="DT94">
        <f>I!DT94-A!DT94</f>
        <v>-1.1390491668548694E-4</v>
      </c>
      <c r="DU94">
        <f>I!DU94-A!DU94</f>
        <v>-4.4441157953962275E-9</v>
      </c>
      <c r="DV94">
        <f>I!DV94-A!DV94</f>
        <v>0</v>
      </c>
      <c r="DW94">
        <f>I!DW94-A!DW94</f>
        <v>-1.7966995050388841E-9</v>
      </c>
      <c r="DX94">
        <f>I!DX94-A!DX94</f>
        <v>-9.0134874881705464E-6</v>
      </c>
      <c r="DY94">
        <f>I!DY94-A!DY94</f>
        <v>0</v>
      </c>
      <c r="DZ94">
        <f>I!DZ94-A!DZ94</f>
        <v>-2.4853293614408015E-5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-1.269247956868416E-6</v>
      </c>
      <c r="EE94">
        <f>I!EE94-A!EE94</f>
        <v>-2.2904351784244522E-7</v>
      </c>
      <c r="EF94">
        <f>I!EF94-A!EF94</f>
        <v>-7.1452651349944531E-6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-4.1983520663118413E-7</v>
      </c>
      <c r="EP94">
        <f>I!EP94-A!EP94</f>
        <v>-2.4502636558059193E-6</v>
      </c>
      <c r="EQ94">
        <f>I!EQ94-A!EQ94</f>
        <v>0</v>
      </c>
      <c r="ER94">
        <f>I!ER94-A!ER94</f>
        <v>-8.2705206744345729E-7</v>
      </c>
      <c r="ES94">
        <f>I!ES94-A!ES94</f>
        <v>-2.0101422064504771E-6</v>
      </c>
      <c r="ET94">
        <f>I!ET94-A!ET94</f>
        <v>-1.045727352612201E-7</v>
      </c>
      <c r="EU94">
        <f>I!EU94-A!EU94</f>
        <v>-3.9090622700073515E-6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-1.8824041885123887E-7</v>
      </c>
      <c r="EZ94">
        <f>I!EZ94-A!EZ94</f>
        <v>0</v>
      </c>
      <c r="FA94">
        <f>I!FA94-A!FA94</f>
        <v>-5.9495713387447227E-8</v>
      </c>
      <c r="FB94">
        <f>I!FB94-A!FB94</f>
        <v>0</v>
      </c>
      <c r="FC94">
        <f>I!FC94-A!FC94</f>
        <v>-7.3691072052077085E-8</v>
      </c>
      <c r="FD94">
        <f>I!FD94-A!FD94</f>
        <v>-7.409603937373074E-9</v>
      </c>
      <c r="FE94">
        <f>I!FE94-A!FE94</f>
        <v>-1.4230496613005935E-7</v>
      </c>
      <c r="FF94">
        <f>I!FF94-A!FF94</f>
        <v>-1.3256554407491407E-7</v>
      </c>
      <c r="FG94">
        <f>I!FG94-A!FG94</f>
        <v>0</v>
      </c>
    </row>
    <row r="95" spans="1:163" x14ac:dyDescent="0.3">
      <c r="A95">
        <f>I!A95-A!A95</f>
        <v>0</v>
      </c>
      <c r="B95">
        <f>I!B95-A!B95</f>
        <v>0</v>
      </c>
      <c r="C95">
        <f>I!C95-A!C95</f>
        <v>-1.8101599661495791</v>
      </c>
      <c r="D95">
        <f>I!D95-A!D95</f>
        <v>0</v>
      </c>
      <c r="E95">
        <f>I!E95-A!E95</f>
        <v>-9.8014419794834225E-3</v>
      </c>
      <c r="F95">
        <f>I!F95-A!F95</f>
        <v>0</v>
      </c>
      <c r="G95">
        <f>I!G95-A!G95</f>
        <v>0</v>
      </c>
      <c r="H95">
        <f>I!H95-A!H95</f>
        <v>0</v>
      </c>
      <c r="I95">
        <f>I!I95-A!I95</f>
        <v>0</v>
      </c>
      <c r="J95">
        <f>I!J95-A!J95</f>
        <v>-7.5578669628172405E-4</v>
      </c>
      <c r="K95">
        <f>I!K95-A!K95</f>
        <v>-2.8217722531927126E-6</v>
      </c>
      <c r="L95">
        <f>I!L95-A!L95</f>
        <v>0</v>
      </c>
      <c r="M95">
        <f>I!M95-A!M95</f>
        <v>0</v>
      </c>
      <c r="N95">
        <f>I!N95-A!N95</f>
        <v>0</v>
      </c>
      <c r="O95">
        <f>I!O95-A!O95</f>
        <v>0</v>
      </c>
      <c r="P95">
        <f>I!P95-A!P95</f>
        <v>0</v>
      </c>
      <c r="Q95">
        <f>I!Q95-A!Q95</f>
        <v>0</v>
      </c>
      <c r="R95">
        <f>I!R95-A!R95</f>
        <v>-4.3772197798311732E-6</v>
      </c>
      <c r="S95">
        <f>I!S95-A!S95</f>
        <v>-6.4056867667287094E-4</v>
      </c>
      <c r="T95">
        <f>I!T95-A!T95</f>
        <v>-2.4967040646777438E-5</v>
      </c>
      <c r="U95">
        <f>I!U95-A!U95</f>
        <v>-6.9869504949442299E-7</v>
      </c>
      <c r="V95">
        <f>I!V95-A!V95</f>
        <v>-1.0096273528023475E-6</v>
      </c>
      <c r="W95">
        <f>I!W95-A!W95</f>
        <v>-1.1738108376968632E-6</v>
      </c>
      <c r="X95">
        <f>I!X95-A!X95</f>
        <v>-1.3615298110887829E-6</v>
      </c>
      <c r="Y95">
        <f>I!Y95-A!Y95</f>
        <v>-1.0384481427869618E-6</v>
      </c>
      <c r="Z95">
        <f>I!Z95-A!Z95</f>
        <v>-2.2531522891049471E-5</v>
      </c>
      <c r="AA95">
        <f>I!AA95-A!AA95</f>
        <v>-3.2732827486923153E-6</v>
      </c>
      <c r="AB95">
        <f>I!AB95-A!AB95</f>
        <v>0</v>
      </c>
      <c r="AC95">
        <f>I!AC95-A!AC95</f>
        <v>-4.9215332788789466E-6</v>
      </c>
      <c r="AD95">
        <f>I!AD95-A!AD95</f>
        <v>-7.0870929026142721E-7</v>
      </c>
      <c r="AE95">
        <f>I!AE95-A!AE95</f>
        <v>-6.9339024729576303E-6</v>
      </c>
      <c r="AF95">
        <f>I!AF95-A!AF95</f>
        <v>-6.394746454143115E-5</v>
      </c>
      <c r="AG95">
        <f>I!AG95-A!AG95</f>
        <v>-7.6511391788425694E-7</v>
      </c>
      <c r="AH95">
        <f>I!AH95-A!AH95</f>
        <v>-2.5853518819631265E-4</v>
      </c>
      <c r="AI95">
        <f>I!AI95-A!AI95</f>
        <v>-7.6925872287312009E-6</v>
      </c>
      <c r="AJ95">
        <f>I!AJ95-A!AJ95</f>
        <v>-7.1562259877759158E-6</v>
      </c>
      <c r="AK95">
        <f>I!AK95-A!AK95</f>
        <v>-4.6403176747483548E-5</v>
      </c>
      <c r="AL95">
        <f>I!AL95-A!AL95</f>
        <v>-3.100943053731386E-7</v>
      </c>
      <c r="AM95">
        <f>I!AM95-A!AM95</f>
        <v>-6.1552194164035418E-8</v>
      </c>
      <c r="AN95">
        <f>I!AN95-A!AN95</f>
        <v>-2.5866698048106566E-6</v>
      </c>
      <c r="AO95">
        <f>I!AO95-A!AO95</f>
        <v>-3.3591935100288073E-5</v>
      </c>
      <c r="AP95">
        <f>I!AP95-A!AP95</f>
        <v>-1.2712504259957851E-7</v>
      </c>
      <c r="AQ95">
        <f>I!AQ95-A!AQ95</f>
        <v>-8.0367222776547506E-5</v>
      </c>
      <c r="AR95">
        <f>I!AR95-A!AR95</f>
        <v>-3.6384370472918545E-6</v>
      </c>
      <c r="AS95">
        <f>I!AS95-A!AS95</f>
        <v>-1.8392804202227831E-5</v>
      </c>
      <c r="AT95">
        <f>I!AT95-A!AT95</f>
        <v>-4.592769492939297E-5</v>
      </c>
      <c r="AU95">
        <f>I!AU95-A!AU95</f>
        <v>-6.4977281224771191E-8</v>
      </c>
      <c r="AV95">
        <f>I!AV95-A!AV95</f>
        <v>-3.8701565144267647E-3</v>
      </c>
      <c r="AW95">
        <f>I!AW95-A!AW95</f>
        <v>-1.870039914668723E-6</v>
      </c>
      <c r="AX95">
        <f>I!AX95-A!AX95</f>
        <v>0</v>
      </c>
      <c r="AY95">
        <f>I!AY95-A!AY95</f>
        <v>-1.3807298658971165E-6</v>
      </c>
      <c r="AZ95">
        <f>I!AZ95-A!AZ95</f>
        <v>-1.3184241241787762E-4</v>
      </c>
      <c r="BA95">
        <f>I!BA95-A!BA95</f>
        <v>-7.7361677540469219E-7</v>
      </c>
      <c r="BB95">
        <f>I!BB95-A!BB95</f>
        <v>-7.1210732070899811E-4</v>
      </c>
      <c r="BC95">
        <f>I!BC95-A!BC95</f>
        <v>-1.2030197917856741E-4</v>
      </c>
      <c r="BD95">
        <f>I!BD95-A!BD95</f>
        <v>-6.93101603089509E-4</v>
      </c>
      <c r="BE95">
        <f>I!BE95-A!BE95</f>
        <v>-7.8337948713458306E-4</v>
      </c>
      <c r="BF95">
        <f>I!BF95-A!BF95</f>
        <v>-2.9525207074567528E-5</v>
      </c>
      <c r="BG95">
        <f>I!BG95-A!BG95</f>
        <v>-1.7967603351046603E-5</v>
      </c>
      <c r="BH95">
        <f>I!BH95-A!BH95</f>
        <v>-4.6345469292161729E-5</v>
      </c>
      <c r="BI95">
        <f>I!BI95-A!BI95</f>
        <v>-1.7400826889994701E-5</v>
      </c>
      <c r="BJ95">
        <f>I!BJ95-A!BJ95</f>
        <v>-1.5982135533283706E-3</v>
      </c>
      <c r="BK95">
        <f>I!BK95-A!BK95</f>
        <v>-2.5105892867781955E-6</v>
      </c>
      <c r="BL95">
        <f>I!BL95-A!BL95</f>
        <v>-3.5740817544914808E-4</v>
      </c>
      <c r="BM95">
        <f>I!BM95-A!BM95</f>
        <v>-5.0398108138849601E-4</v>
      </c>
      <c r="BN95">
        <f>I!BN95-A!BN95</f>
        <v>-3.0181079810706135E-4</v>
      </c>
      <c r="BO95">
        <f>I!BO95-A!BO95</f>
        <v>-1.1818444462638209E-5</v>
      </c>
      <c r="BP95">
        <f>I!BP95-A!BP95</f>
        <v>-1.9814845446465183E-4</v>
      </c>
      <c r="BQ95">
        <f>I!BQ95-A!BQ95</f>
        <v>-1.3044643666518318E-5</v>
      </c>
      <c r="BR95">
        <f>I!BR95-A!BR95</f>
        <v>-1.7694066285816885E-4</v>
      </c>
      <c r="BS95">
        <f>I!BS95-A!BS95</f>
        <v>-8.2969605451654128E-5</v>
      </c>
      <c r="BT95">
        <f>I!BT95-A!BT95</f>
        <v>-3.6171498260946496E-5</v>
      </c>
      <c r="BU95">
        <f>I!BU95-A!BU95</f>
        <v>-1.5759634746437016E-3</v>
      </c>
      <c r="BV95">
        <f>I!BV95-A!BV95</f>
        <v>-5.629387962064297E-4</v>
      </c>
      <c r="BW95">
        <f>I!BW95-A!BW95</f>
        <v>-4.3408067290940787E-4</v>
      </c>
      <c r="BX95">
        <f>I!BX95-A!BX95</f>
        <v>-1.8679059640586251E-5</v>
      </c>
      <c r="BY95">
        <f>I!BY95-A!BY95</f>
        <v>-8.760349580034822E-6</v>
      </c>
      <c r="BZ95">
        <f>I!BZ95-A!BZ95</f>
        <v>-6.4214024125057047E-5</v>
      </c>
      <c r="CA95">
        <f>I!CA95-A!CA95</f>
        <v>-1.125633879320222E-4</v>
      </c>
      <c r="CB95">
        <f>I!CB95-A!CB95</f>
        <v>-1.8857478574689768E-3</v>
      </c>
      <c r="CC95">
        <f>I!CC95-A!CC95</f>
        <v>-8.3058901916663807E-4</v>
      </c>
      <c r="CD95">
        <f>I!CD95-A!CD95</f>
        <v>-1.4385758952227257E-5</v>
      </c>
      <c r="CE95">
        <f>I!CE95-A!CE95</f>
        <v>-4.7204885365028405E-3</v>
      </c>
      <c r="CF95">
        <f>I!CF95-A!CF95</f>
        <v>-4.57691287736823E-3</v>
      </c>
      <c r="CG95">
        <f>I!CG95-A!CG95</f>
        <v>-9.8227248913359982E-6</v>
      </c>
      <c r="CH95">
        <f>I!CH95-A!CH95</f>
        <v>-2.0022900957779304E-5</v>
      </c>
      <c r="CI95">
        <f>I!CI95-A!CI95</f>
        <v>-9.419642771836205E-3</v>
      </c>
      <c r="CJ95">
        <f>I!CJ95-A!CJ95</f>
        <v>-3.3772835504427331E-3</v>
      </c>
      <c r="CK95">
        <f>I!CK95-A!CK95</f>
        <v>-3.9046542695847974E-4</v>
      </c>
      <c r="CL95">
        <f>I!CL95-A!CL95</f>
        <v>-3.3189697497283151E-8</v>
      </c>
      <c r="CM95">
        <f>I!CM95-A!CM95</f>
        <v>-3.0230337168688923E-6</v>
      </c>
      <c r="CN95">
        <f>I!CN95-A!CN95</f>
        <v>-6.2994139513943746E-5</v>
      </c>
      <c r="CO95">
        <f>I!CO95-A!CO95</f>
        <v>-1.5280701923039701E-5</v>
      </c>
      <c r="CP95">
        <f>I!CP95-A!CP95</f>
        <v>-4.524253224221196E-9</v>
      </c>
      <c r="CQ95">
        <f>I!CQ95-A!CQ95</f>
        <v>0.72720405329636151</v>
      </c>
      <c r="CR95">
        <f>I!CR95-A!CR95</f>
        <v>-3.5961996675900587E-5</v>
      </c>
      <c r="CS95">
        <f>I!CS95-A!CS95</f>
        <v>-1.5235623486221032E-2</v>
      </c>
      <c r="CT95">
        <f>I!CT95-A!CT95</f>
        <v>-1.7505401461038098E-5</v>
      </c>
      <c r="CU95">
        <f>I!CU95-A!CU95</f>
        <v>-1.7729865261233339E-4</v>
      </c>
      <c r="CV95">
        <f>I!CV95-A!CV95</f>
        <v>0</v>
      </c>
      <c r="CW95">
        <f>I!CW95-A!CW95</f>
        <v>-1.3445404161755088E-5</v>
      </c>
      <c r="CX95">
        <f>I!CX95-A!CX95</f>
        <v>-7.9991570754300972E-5</v>
      </c>
      <c r="CY95">
        <f>I!CY95-A!CY95</f>
        <v>-7.4799847025535142E-6</v>
      </c>
      <c r="CZ95">
        <f>I!CZ95-A!CZ95</f>
        <v>-1.4318512826652614E-4</v>
      </c>
      <c r="DA95">
        <f>I!DA95-A!DA95</f>
        <v>-5.9676956316102583E-5</v>
      </c>
      <c r="DB95">
        <f>I!DB95-A!DB95</f>
        <v>-9.5320961451698802E-5</v>
      </c>
      <c r="DC95">
        <f>I!DC95-A!DC95</f>
        <v>-2.5445942880370127E-2</v>
      </c>
      <c r="DD95">
        <f>I!DD95-A!DD95</f>
        <v>-4.6326328334052746E-5</v>
      </c>
      <c r="DE95">
        <f>I!DE95-A!DE95</f>
        <v>-1.9357053192585787E-6</v>
      </c>
      <c r="DF95">
        <f>I!DF95-A!DF95</f>
        <v>-8.6983308969393571E-5</v>
      </c>
      <c r="DG95">
        <f>I!DG95-A!DG95</f>
        <v>-7.1429060180976563E-3</v>
      </c>
      <c r="DH95">
        <f>I!DH95-A!DH95</f>
        <v>-2.6275285114001675E-8</v>
      </c>
      <c r="DI95">
        <f>I!DI95-A!DI95</f>
        <v>-1.9011338982322871E-4</v>
      </c>
      <c r="DJ95">
        <f>I!DJ95-A!DJ95</f>
        <v>-1.81442209079619E-5</v>
      </c>
      <c r="DK95">
        <f>I!DK95-A!DK95</f>
        <v>-1.8851915508720972E-7</v>
      </c>
      <c r="DL95">
        <f>I!DL95-A!DL95</f>
        <v>-5.2606182279349672E-4</v>
      </c>
      <c r="DM95">
        <f>I!DM95-A!DM95</f>
        <v>-3.2183462478423015E-8</v>
      </c>
      <c r="DN95">
        <f>I!DN95-A!DN95</f>
        <v>-5.9042284402523095E-4</v>
      </c>
      <c r="DO95">
        <f>I!DO95-A!DO95</f>
        <v>-6.6678871855485133E-7</v>
      </c>
      <c r="DP95">
        <f>I!DP95-A!DP95</f>
        <v>-4.6872773728236138E-5</v>
      </c>
      <c r="DQ95">
        <f>I!DQ95-A!DQ95</f>
        <v>-2.9162330936620225E-7</v>
      </c>
      <c r="DR95">
        <f>I!DR95-A!DR95</f>
        <v>-1.6936518318194925E-5</v>
      </c>
      <c r="DS95">
        <f>I!DS95-A!DS95</f>
        <v>-4.3201712828865796E-6</v>
      </c>
      <c r="DT95">
        <f>I!DT95-A!DT95</f>
        <v>0</v>
      </c>
      <c r="DU95">
        <f>I!DU95-A!DU95</f>
        <v>0</v>
      </c>
      <c r="DV95">
        <f>I!DV95-A!DV95</f>
        <v>0</v>
      </c>
      <c r="DW95">
        <f>I!DW95-A!DW95</f>
        <v>0</v>
      </c>
      <c r="DX95">
        <f>I!DX95-A!DX95</f>
        <v>-2.0975057042106912E-6</v>
      </c>
      <c r="DY95">
        <f>I!DY95-A!DY95</f>
        <v>-9.3390771461825109E-8</v>
      </c>
      <c r="DZ95">
        <f>I!DZ95-A!DZ95</f>
        <v>-1.0096328647697054E-5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-4.2686549101179835E-8</v>
      </c>
      <c r="EE95">
        <f>I!EE95-A!EE95</f>
        <v>-3.9769003287339403E-9</v>
      </c>
      <c r="EF95">
        <f>I!EF95-A!EF95</f>
        <v>0</v>
      </c>
      <c r="EG95">
        <f>I!EG95-A!EG95</f>
        <v>0</v>
      </c>
      <c r="EH95">
        <f>I!EH95-A!EH95</f>
        <v>0</v>
      </c>
      <c r="EI95">
        <f>I!EI95-A!EI95</f>
        <v>-1.8139200413495315E-8</v>
      </c>
      <c r="EJ95">
        <f>I!EJ95-A!EJ95</f>
        <v>0</v>
      </c>
      <c r="EK95">
        <f>I!EK95-A!EK95</f>
        <v>0</v>
      </c>
      <c r="EL95">
        <f>I!EL95-A!EL95</f>
        <v>0</v>
      </c>
      <c r="EM95">
        <f>I!EM95-A!EM95</f>
        <v>0</v>
      </c>
      <c r="EN95">
        <f>I!EN95-A!EN95</f>
        <v>0</v>
      </c>
      <c r="EO95">
        <f>I!EO95-A!EO95</f>
        <v>0</v>
      </c>
      <c r="EP95">
        <f>I!EP95-A!EP95</f>
        <v>0</v>
      </c>
      <c r="EQ95">
        <f>I!EQ95-A!EQ95</f>
        <v>-9.8409019796286178E-5</v>
      </c>
      <c r="ER95">
        <f>I!ER95-A!ER95</f>
        <v>0</v>
      </c>
      <c r="ES95">
        <f>I!ES95-A!ES95</f>
        <v>0</v>
      </c>
      <c r="ET95">
        <f>I!ET95-A!ET95</f>
        <v>-2.6269411840106094E-8</v>
      </c>
      <c r="EU95">
        <f>I!EU95-A!EU95</f>
        <v>-2.7730086399461469E-6</v>
      </c>
      <c r="EV95">
        <f>I!EV95-A!EV95</f>
        <v>0</v>
      </c>
      <c r="EW95">
        <f>I!EW95-A!EW95</f>
        <v>0</v>
      </c>
      <c r="EX95">
        <f>I!EX95-A!EX95</f>
        <v>0</v>
      </c>
      <c r="EY95">
        <f>I!EY95-A!EY95</f>
        <v>-1.7497422460747596E-10</v>
      </c>
      <c r="EZ95">
        <f>I!EZ95-A!EZ95</f>
        <v>0</v>
      </c>
      <c r="FA95">
        <f>I!FA95-A!FA95</f>
        <v>0</v>
      </c>
      <c r="FB95">
        <f>I!FB95-A!FB95</f>
        <v>0</v>
      </c>
      <c r="FC95">
        <f>I!FC95-A!FC95</f>
        <v>-1.1007171004488249E-9</v>
      </c>
      <c r="FD95">
        <f>I!FD95-A!FD95</f>
        <v>0</v>
      </c>
      <c r="FE95">
        <f>I!FE95-A!FE95</f>
        <v>-4.1561958471435697E-9</v>
      </c>
      <c r="FF95">
        <f>I!FF95-A!FF95</f>
        <v>0</v>
      </c>
      <c r="FG95">
        <f>I!FG95-A!FG95</f>
        <v>0</v>
      </c>
    </row>
    <row r="96" spans="1:163" x14ac:dyDescent="0.3">
      <c r="A96">
        <f>I!A96-A!A96</f>
        <v>0</v>
      </c>
      <c r="B96">
        <f>I!B96-A!B96</f>
        <v>0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0</v>
      </c>
      <c r="L96">
        <f>I!L96-A!L96</f>
        <v>0</v>
      </c>
      <c r="M96">
        <f>I!M96-A!M96</f>
        <v>0</v>
      </c>
      <c r="N96">
        <f>I!N96-A!N96</f>
        <v>0</v>
      </c>
      <c r="O96">
        <f>I!O96-A!O96</f>
        <v>0</v>
      </c>
      <c r="P96">
        <f>I!P96-A!P96</f>
        <v>0</v>
      </c>
      <c r="Q96">
        <f>I!Q96-A!Q96</f>
        <v>0</v>
      </c>
      <c r="R96">
        <f>I!R96-A!R96</f>
        <v>-5.6188386103633893E-3</v>
      </c>
      <c r="S96">
        <f>I!S96-A!S96</f>
        <v>-1.7739144459463584E-2</v>
      </c>
      <c r="T96">
        <f>I!T96-A!T96</f>
        <v>-6.7272495161161381E-4</v>
      </c>
      <c r="U96">
        <f>I!U96-A!U96</f>
        <v>-1.0766579385532644E-2</v>
      </c>
      <c r="V96">
        <f>I!V96-A!V96</f>
        <v>-1.5557907633118814E-2</v>
      </c>
      <c r="W96">
        <f>I!W96-A!W96</f>
        <v>-1.808790197784664E-2</v>
      </c>
      <c r="X96">
        <f>I!X96-A!X96</f>
        <v>-2.0980567713287671E-2</v>
      </c>
      <c r="Y96">
        <f>I!Y96-A!Y96</f>
        <v>-1.6002023164705396E-2</v>
      </c>
      <c r="Z96">
        <f>I!Z96-A!Z96</f>
        <v>-2.9882593127716611E-2</v>
      </c>
      <c r="AA96">
        <f>I!AA96-A!AA96</f>
        <v>-2.4933952664200801E-9</v>
      </c>
      <c r="AB96">
        <f>I!AB96-A!AB96</f>
        <v>0</v>
      </c>
      <c r="AC96">
        <f>I!AC96-A!AC96</f>
        <v>-2.6058511168830137E-6</v>
      </c>
      <c r="AD96">
        <f>I!AD96-A!AD96</f>
        <v>-1.5827199134425332E-7</v>
      </c>
      <c r="AE96">
        <f>I!AE96-A!AE96</f>
        <v>-6.3070305584493383E-6</v>
      </c>
      <c r="AF96">
        <f>I!AF96-A!AF96</f>
        <v>-2.9373868028728497E-5</v>
      </c>
      <c r="AG96">
        <f>I!AG96-A!AG96</f>
        <v>-8.733392484240833E-5</v>
      </c>
      <c r="AH96">
        <f>I!AH96-A!AH96</f>
        <v>-6.6770301655305914E-6</v>
      </c>
      <c r="AI96">
        <f>I!AI96-A!AI96</f>
        <v>0</v>
      </c>
      <c r="AJ96">
        <f>I!AJ96-A!AJ96</f>
        <v>0</v>
      </c>
      <c r="AK96">
        <f>I!AK96-A!AK96</f>
        <v>-5.4106186794973341E-7</v>
      </c>
      <c r="AL96">
        <f>I!AL96-A!AL96</f>
        <v>-6.986445660256247E-4</v>
      </c>
      <c r="AM96">
        <f>I!AM96-A!AM96</f>
        <v>-4.8007022257634634E-6</v>
      </c>
      <c r="AN96">
        <f>I!AN96-A!AN96</f>
        <v>-3.58912056319861E-7</v>
      </c>
      <c r="AO96">
        <f>I!AO96-A!AO96</f>
        <v>0</v>
      </c>
      <c r="AP96">
        <f>I!AP96-A!AP96</f>
        <v>0</v>
      </c>
      <c r="AQ96">
        <f>I!AQ96-A!AQ96</f>
        <v>-1.3105255715518317E-4</v>
      </c>
      <c r="AR96">
        <f>I!AR96-A!AR96</f>
        <v>0</v>
      </c>
      <c r="AS96">
        <f>I!AS96-A!AS96</f>
        <v>-8.7538082726950298E-6</v>
      </c>
      <c r="AT96">
        <f>I!AT96-A!AT96</f>
        <v>-2.5641737520754999E-5</v>
      </c>
      <c r="AU96">
        <f>I!AU96-A!AU96</f>
        <v>0</v>
      </c>
      <c r="AV96">
        <f>I!AV96-A!AV96</f>
        <v>-1.2742976171448631E-5</v>
      </c>
      <c r="AW96">
        <f>I!AW96-A!AW96</f>
        <v>0</v>
      </c>
      <c r="AX96">
        <f>I!AX96-A!AX96</f>
        <v>-3.4980211550617756E-5</v>
      </c>
      <c r="AY96">
        <f>I!AY96-A!AY96</f>
        <v>0</v>
      </c>
      <c r="AZ96">
        <f>I!AZ96-A!AZ96</f>
        <v>-9.8460155302315649E-7</v>
      </c>
      <c r="BA96">
        <f>I!BA96-A!BA96</f>
        <v>-3.0072382165032834E-7</v>
      </c>
      <c r="BB96">
        <f>I!BB96-A!BB96</f>
        <v>0</v>
      </c>
      <c r="BC96">
        <f>I!BC96-A!BC96</f>
        <v>0</v>
      </c>
      <c r="BD96">
        <f>I!BD96-A!BD96</f>
        <v>-1.0056225302232379E-5</v>
      </c>
      <c r="BE96">
        <f>I!BE96-A!BE96</f>
        <v>-2.1967472729972831E-6</v>
      </c>
      <c r="BF96">
        <f>I!BF96-A!BF96</f>
        <v>-1.3274881616365104E-7</v>
      </c>
      <c r="BG96">
        <f>I!BG96-A!BG96</f>
        <v>0</v>
      </c>
      <c r="BH96">
        <f>I!BH96-A!BH96</f>
        <v>0</v>
      </c>
      <c r="BI96">
        <f>I!BI96-A!BI96</f>
        <v>0</v>
      </c>
      <c r="BJ96">
        <f>I!BJ96-A!BJ96</f>
        <v>-2.845969421463232E-6</v>
      </c>
      <c r="BK96">
        <f>I!BK96-A!BK96</f>
        <v>0</v>
      </c>
      <c r="BL96">
        <f>I!BL96-A!BL96</f>
        <v>0</v>
      </c>
      <c r="BM96">
        <f>I!BM96-A!BM96</f>
        <v>-5.8437026199190925E-6</v>
      </c>
      <c r="BN96">
        <f>I!BN96-A!BN96</f>
        <v>-5.0027677760271811E-6</v>
      </c>
      <c r="BO96">
        <f>I!BO96-A!BO96</f>
        <v>0</v>
      </c>
      <c r="BP96">
        <f>I!BP96-A!BP96</f>
        <v>-1.3101855708076131E-7</v>
      </c>
      <c r="BQ96">
        <f>I!BQ96-A!BQ96</f>
        <v>-3.7080278128355163E-7</v>
      </c>
      <c r="BR96">
        <f>I!BR96-A!BR96</f>
        <v>0</v>
      </c>
      <c r="BS96">
        <f>I!BS96-A!BS96</f>
        <v>-7.71520525251159E-9</v>
      </c>
      <c r="BT96">
        <f>I!BT96-A!BT96</f>
        <v>0</v>
      </c>
      <c r="BU96">
        <f>I!BU96-A!BU96</f>
        <v>0</v>
      </c>
      <c r="BV96">
        <f>I!BV96-A!BV96</f>
        <v>-3.1681879018348917E-5</v>
      </c>
      <c r="BW96">
        <f>I!BW96-A!BW96</f>
        <v>-8.0687019674677626E-5</v>
      </c>
      <c r="BX96">
        <f>I!BX96-A!BX96</f>
        <v>0</v>
      </c>
      <c r="BY96">
        <f>I!BY96-A!BY96</f>
        <v>0</v>
      </c>
      <c r="BZ96">
        <f>I!BZ96-A!BZ96</f>
        <v>0</v>
      </c>
      <c r="CA96">
        <f>I!CA96-A!CA96</f>
        <v>-1.8559227333081464E-7</v>
      </c>
      <c r="CB96">
        <f>I!CB96-A!CB96</f>
        <v>0</v>
      </c>
      <c r="CC96">
        <f>I!CC96-A!CC96</f>
        <v>0</v>
      </c>
      <c r="CD96">
        <f>I!CD96-A!CD96</f>
        <v>-4.8108094359713889E-8</v>
      </c>
      <c r="CE96">
        <f>I!CE96-A!CE96</f>
        <v>-6.242777728656421E-8</v>
      </c>
      <c r="CF96">
        <f>I!CF96-A!CF96</f>
        <v>0</v>
      </c>
      <c r="CG96">
        <f>I!CG96-A!CG96</f>
        <v>-7.1227173341023386E-10</v>
      </c>
      <c r="CH96">
        <f>I!CH96-A!CH96</f>
        <v>-1.7211555226975644E-9</v>
      </c>
      <c r="CI96">
        <f>I!CI96-A!CI96</f>
        <v>-4.4093449543641726E-9</v>
      </c>
      <c r="CJ96">
        <f>I!CJ96-A!CJ96</f>
        <v>-5.4398776258720075E-6</v>
      </c>
      <c r="CK96">
        <f>I!CK96-A!CK96</f>
        <v>0</v>
      </c>
      <c r="CL96">
        <f>I!CL96-A!CL96</f>
        <v>0</v>
      </c>
      <c r="CM96">
        <f>I!CM96-A!CM96</f>
        <v>0</v>
      </c>
      <c r="CN96">
        <f>I!CN96-A!CN96</f>
        <v>0</v>
      </c>
      <c r="CO96">
        <f>I!CO96-A!CO96</f>
        <v>-7.8592579321940232E-7</v>
      </c>
      <c r="CP96">
        <f>I!CP96-A!CP96</f>
        <v>0</v>
      </c>
      <c r="CQ96">
        <f>I!CQ96-A!CQ96</f>
        <v>0</v>
      </c>
      <c r="CR96">
        <f>I!CR96-A!CR96</f>
        <v>0.49516006776542143</v>
      </c>
      <c r="CS96">
        <f>I!CS96-A!CS96</f>
        <v>0</v>
      </c>
      <c r="CT96">
        <f>I!CT96-A!CT96</f>
        <v>0</v>
      </c>
      <c r="CU96">
        <f>I!CU96-A!CU96</f>
        <v>-2.2877883915546719E-7</v>
      </c>
      <c r="CV96">
        <f>I!CV96-A!CV96</f>
        <v>0</v>
      </c>
      <c r="CW96">
        <f>I!CW96-A!CW96</f>
        <v>0</v>
      </c>
      <c r="CX96">
        <f>I!CX96-A!CX96</f>
        <v>-9.9315824501180843E-4</v>
      </c>
      <c r="CY96">
        <f>I!CY96-A!CY96</f>
        <v>0</v>
      </c>
      <c r="CZ96">
        <f>I!CZ96-A!CZ96</f>
        <v>-4.7973545890225543E-6</v>
      </c>
      <c r="DA96">
        <f>I!DA96-A!DA96</f>
        <v>0</v>
      </c>
      <c r="DB96">
        <f>I!DB96-A!DB96</f>
        <v>0</v>
      </c>
      <c r="DC96">
        <f>I!DC96-A!DC96</f>
        <v>0</v>
      </c>
      <c r="DD96">
        <f>I!DD96-A!DD96</f>
        <v>0</v>
      </c>
      <c r="DE96">
        <f>I!DE96-A!DE96</f>
        <v>-2.5022185920155084E-6</v>
      </c>
      <c r="DF96">
        <f>I!DF96-A!DF96</f>
        <v>0</v>
      </c>
      <c r="DG96">
        <f>I!DG96-A!DG96</f>
        <v>0</v>
      </c>
      <c r="DH96">
        <f>I!DH96-A!DH96</f>
        <v>0</v>
      </c>
      <c r="DI96">
        <f>I!DI96-A!DI96</f>
        <v>0</v>
      </c>
      <c r="DJ96">
        <f>I!DJ96-A!DJ96</f>
        <v>0</v>
      </c>
      <c r="DK96">
        <f>I!DK96-A!DK96</f>
        <v>0</v>
      </c>
      <c r="DL96">
        <f>I!DL96-A!DL96</f>
        <v>-1.2126272130632312E-5</v>
      </c>
      <c r="DM96">
        <f>I!DM96-A!DM96</f>
        <v>0</v>
      </c>
      <c r="DN96">
        <f>I!DN96-A!DN96</f>
        <v>-2.1544948519759719E-7</v>
      </c>
      <c r="DO96">
        <f>I!DO96-A!DO96</f>
        <v>-3.2878094046449674E-8</v>
      </c>
      <c r="DP96">
        <f>I!DP96-A!DP96</f>
        <v>0</v>
      </c>
      <c r="DQ96">
        <f>I!DQ96-A!DQ96</f>
        <v>0</v>
      </c>
      <c r="DR96">
        <f>I!DR96-A!DR96</f>
        <v>0</v>
      </c>
      <c r="DS96">
        <f>I!DS96-A!DS96</f>
        <v>0</v>
      </c>
      <c r="DT96">
        <f>I!DT96-A!DT96</f>
        <v>0</v>
      </c>
      <c r="DU96">
        <f>I!DU96-A!DU96</f>
        <v>0</v>
      </c>
      <c r="DV96">
        <f>I!DV96-A!DV96</f>
        <v>0</v>
      </c>
      <c r="DW96">
        <f>I!DW96-A!DW96</f>
        <v>0</v>
      </c>
      <c r="DX96">
        <f>I!DX96-A!DX96</f>
        <v>0</v>
      </c>
      <c r="DY96">
        <f>I!DY96-A!DY96</f>
        <v>0</v>
      </c>
      <c r="DZ96">
        <f>I!DZ96-A!DZ96</f>
        <v>0</v>
      </c>
      <c r="EA96">
        <f>I!EA96-A!EA96</f>
        <v>0</v>
      </c>
      <c r="EB96">
        <f>I!EB96-A!EB96</f>
        <v>0</v>
      </c>
      <c r="EC96">
        <f>I!EC96-A!EC96</f>
        <v>0</v>
      </c>
      <c r="ED96">
        <f>I!ED96-A!ED96</f>
        <v>-3.0758697604250264E-6</v>
      </c>
      <c r="EE96">
        <f>I!EE96-A!EE96</f>
        <v>-1.0109846953350075E-6</v>
      </c>
      <c r="EF96">
        <f>I!EF96-A!EF96</f>
        <v>0</v>
      </c>
      <c r="EG96">
        <f>I!EG96-A!EG96</f>
        <v>0</v>
      </c>
      <c r="EH96">
        <f>I!EH96-A!EH96</f>
        <v>0</v>
      </c>
      <c r="EI96">
        <f>I!EI96-A!EI96</f>
        <v>0</v>
      </c>
      <c r="EJ96">
        <f>I!EJ96-A!EJ96</f>
        <v>0</v>
      </c>
      <c r="EK96">
        <f>I!EK96-A!EK96</f>
        <v>0</v>
      </c>
      <c r="EL96">
        <f>I!EL96-A!EL96</f>
        <v>0</v>
      </c>
      <c r="EM96">
        <f>I!EM96-A!EM96</f>
        <v>0</v>
      </c>
      <c r="EN96">
        <f>I!EN96-A!EN96</f>
        <v>0</v>
      </c>
      <c r="EO96">
        <f>I!EO96-A!EO96</f>
        <v>-2.5250045875299852E-8</v>
      </c>
      <c r="EP96">
        <f>I!EP96-A!EP96</f>
        <v>-2.1645590551072351E-4</v>
      </c>
      <c r="EQ96">
        <f>I!EQ96-A!EQ96</f>
        <v>0</v>
      </c>
      <c r="ER96">
        <f>I!ER96-A!ER96</f>
        <v>0</v>
      </c>
      <c r="ES96">
        <f>I!ES96-A!ES96</f>
        <v>0</v>
      </c>
      <c r="ET96">
        <f>I!ET96-A!ET96</f>
        <v>0</v>
      </c>
      <c r="EU96">
        <f>I!EU96-A!EU96</f>
        <v>0</v>
      </c>
      <c r="EV96">
        <f>I!EV96-A!EV96</f>
        <v>0</v>
      </c>
      <c r="EW96">
        <f>I!EW96-A!EW96</f>
        <v>0</v>
      </c>
      <c r="EX96">
        <f>I!EX96-A!EX96</f>
        <v>0</v>
      </c>
      <c r="EY96">
        <f>I!EY96-A!EY96</f>
        <v>0</v>
      </c>
      <c r="EZ96">
        <f>I!EZ96-A!EZ96</f>
        <v>0</v>
      </c>
      <c r="FA96">
        <f>I!FA96-A!FA96</f>
        <v>0</v>
      </c>
      <c r="FB96">
        <f>I!FB96-A!FB96</f>
        <v>0</v>
      </c>
      <c r="FC96">
        <f>I!FC96-A!FC96</f>
        <v>-1.2613180352475596E-9</v>
      </c>
      <c r="FD96">
        <f>I!FD96-A!FD96</f>
        <v>-1.4037118454964268E-6</v>
      </c>
      <c r="FE96">
        <f>I!FE96-A!FE96</f>
        <v>0</v>
      </c>
      <c r="FF96">
        <f>I!FF96-A!FF96</f>
        <v>-7.2282649752369037E-6</v>
      </c>
      <c r="FG96">
        <f>I!FG96-A!FG96</f>
        <v>0</v>
      </c>
    </row>
    <row r="97" spans="1:163" x14ac:dyDescent="0.3">
      <c r="A97">
        <f>I!A97-A!A97</f>
        <v>0</v>
      </c>
      <c r="B97">
        <f>I!B97-A!B97</f>
        <v>0</v>
      </c>
      <c r="C97">
        <f>I!C97-A!C97</f>
        <v>0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0</v>
      </c>
      <c r="L97">
        <f>I!L97-A!L97</f>
        <v>0</v>
      </c>
      <c r="M97">
        <f>I!M97-A!M97</f>
        <v>0</v>
      </c>
      <c r="N97">
        <f>I!N97-A!N97</f>
        <v>0</v>
      </c>
      <c r="O97">
        <f>I!O97-A!O97</f>
        <v>0</v>
      </c>
      <c r="P97">
        <f>I!P97-A!P97</f>
        <v>0</v>
      </c>
      <c r="Q97">
        <f>I!Q97-A!Q97</f>
        <v>0</v>
      </c>
      <c r="R97">
        <f>I!R97-A!R97</f>
        <v>-1.3295715634409729E-4</v>
      </c>
      <c r="S97">
        <f>I!S97-A!S97</f>
        <v>-5.9606224480517506E-5</v>
      </c>
      <c r="T97">
        <f>I!T97-A!T97</f>
        <v>-8.6286747846073893E-5</v>
      </c>
      <c r="U97">
        <f>I!U97-A!U97</f>
        <v>-6.0215417987148374E-4</v>
      </c>
      <c r="V97">
        <f>I!V97-A!V97</f>
        <v>-8.7012399907860749E-4</v>
      </c>
      <c r="W97">
        <f>I!W97-A!W97</f>
        <v>-1.011621740856854E-3</v>
      </c>
      <c r="X97">
        <f>I!X97-A!X97</f>
        <v>-1.1734029994344268E-3</v>
      </c>
      <c r="Y97">
        <f>I!Y97-A!Y97</f>
        <v>-8.9496253080857105E-4</v>
      </c>
      <c r="Z97">
        <f>I!Z97-A!Z97</f>
        <v>-4.1685522033171287E-5</v>
      </c>
      <c r="AA97">
        <f>I!AA97-A!AA97</f>
        <v>-2.4886584282252485E-6</v>
      </c>
      <c r="AB97">
        <f>I!AB97-A!AB97</f>
        <v>0</v>
      </c>
      <c r="AC97">
        <f>I!AC97-A!AC97</f>
        <v>-7.039454048235347E-5</v>
      </c>
      <c r="AD97">
        <f>I!AD97-A!AD97</f>
        <v>-2.1822686391245613E-4</v>
      </c>
      <c r="AE97">
        <f>I!AE97-A!AE97</f>
        <v>-3.6497686498311444E-5</v>
      </c>
      <c r="AF97">
        <f>I!AF97-A!AF97</f>
        <v>-1.2338690990978616E-5</v>
      </c>
      <c r="AG97">
        <f>I!AG97-A!AG97</f>
        <v>-1.8775740486268031E-4</v>
      </c>
      <c r="AH97">
        <f>I!AH97-A!AH97</f>
        <v>-4.6468359308812083E-5</v>
      </c>
      <c r="AI97">
        <f>I!AI97-A!AI97</f>
        <v>-1.0473281044066071E-5</v>
      </c>
      <c r="AJ97">
        <f>I!AJ97-A!AJ97</f>
        <v>-3.9918844884558541E-5</v>
      </c>
      <c r="AK97">
        <f>I!AK97-A!AK97</f>
        <v>-1.0358698842301803E-4</v>
      </c>
      <c r="AL97">
        <f>I!AL97-A!AL97</f>
        <v>-2.2343434832067374E-3</v>
      </c>
      <c r="AM97">
        <f>I!AM97-A!AM97</f>
        <v>-5.8146779061710321E-5</v>
      </c>
      <c r="AN97">
        <f>I!AN97-A!AN97</f>
        <v>-1.4068437774949292E-4</v>
      </c>
      <c r="AO97">
        <f>I!AO97-A!AO97</f>
        <v>-3.1789048526554841E-5</v>
      </c>
      <c r="AP97">
        <f>I!AP97-A!AP97</f>
        <v>-8.8126248742351115E-5</v>
      </c>
      <c r="AQ97">
        <f>I!AQ97-A!AQ97</f>
        <v>-3.6132232076895583E-3</v>
      </c>
      <c r="AR97">
        <f>I!AR97-A!AR97</f>
        <v>-5.5503265237960434E-4</v>
      </c>
      <c r="AS97">
        <f>I!AS97-A!AS97</f>
        <v>-6.763398707469475E-4</v>
      </c>
      <c r="AT97">
        <f>I!AT97-A!AT97</f>
        <v>-1.4637183442897753E-4</v>
      </c>
      <c r="AU97">
        <f>I!AU97-A!AU97</f>
        <v>-9.8922480216006746E-4</v>
      </c>
      <c r="AV97">
        <f>I!AV97-A!AV97</f>
        <v>-4.1655297071206736E-4</v>
      </c>
      <c r="AW97">
        <f>I!AW97-A!AW97</f>
        <v>-1.1763079432658629E-3</v>
      </c>
      <c r="AX97">
        <f>I!AX97-A!AX97</f>
        <v>-1.717474343270223E-4</v>
      </c>
      <c r="AY97">
        <f>I!AY97-A!AY97</f>
        <v>-9.2084272120449646E-4</v>
      </c>
      <c r="AZ97">
        <f>I!AZ97-A!AZ97</f>
        <v>-5.0981266085943168E-5</v>
      </c>
      <c r="BA97">
        <f>I!BA97-A!BA97</f>
        <v>-3.0438681186097918E-4</v>
      </c>
      <c r="BB97">
        <f>I!BB97-A!BB97</f>
        <v>-1.5179665197074886E-3</v>
      </c>
      <c r="BC97">
        <f>I!BC97-A!BC97</f>
        <v>-5.4983857621972556E-5</v>
      </c>
      <c r="BD97">
        <f>I!BD97-A!BD97</f>
        <v>-1.6050633807121878E-8</v>
      </c>
      <c r="BE97">
        <f>I!BE97-A!BE97</f>
        <v>-1.5865461816665389E-5</v>
      </c>
      <c r="BF97">
        <f>I!BF97-A!BF97</f>
        <v>-5.4490778424852253E-4</v>
      </c>
      <c r="BG97">
        <f>I!BG97-A!BG97</f>
        <v>-1.8121578283999149E-4</v>
      </c>
      <c r="BH97">
        <f>I!BH97-A!BH97</f>
        <v>-8.6345039107764364E-5</v>
      </c>
      <c r="BI97">
        <f>I!BI97-A!BI97</f>
        <v>-1.5134961316944878E-3</v>
      </c>
      <c r="BJ97">
        <f>I!BJ97-A!BJ97</f>
        <v>-2.5455052836082825E-5</v>
      </c>
      <c r="BK97">
        <f>I!BK97-A!BK97</f>
        <v>-3.176521684196351E-6</v>
      </c>
      <c r="BL97">
        <f>I!BL97-A!BL97</f>
        <v>-5.5686218379167012E-5</v>
      </c>
      <c r="BM97">
        <f>I!BM97-A!BM97</f>
        <v>-1.5590611877789695E-4</v>
      </c>
      <c r="BN97">
        <f>I!BN97-A!BN97</f>
        <v>-8.8248065636590831E-6</v>
      </c>
      <c r="BO97">
        <f>I!BO97-A!BO97</f>
        <v>-3.309473893305376E-6</v>
      </c>
      <c r="BP97">
        <f>I!BP97-A!BP97</f>
        <v>-1.444454406838622E-5</v>
      </c>
      <c r="BQ97">
        <f>I!BQ97-A!BQ97</f>
        <v>-7.4937708138221218E-6</v>
      </c>
      <c r="BR97">
        <f>I!BR97-A!BR97</f>
        <v>-1.1356735615433757E-4</v>
      </c>
      <c r="BS97">
        <f>I!BS97-A!BS97</f>
        <v>-3.4819545860935459E-3</v>
      </c>
      <c r="BT97">
        <f>I!BT97-A!BT97</f>
        <v>-4.8230212619488948E-5</v>
      </c>
      <c r="BU97">
        <f>I!BU97-A!BU97</f>
        <v>-9.4757309621825028E-7</v>
      </c>
      <c r="BV97">
        <f>I!BV97-A!BV97</f>
        <v>-3.5117709648831123E-5</v>
      </c>
      <c r="BW97">
        <f>I!BW97-A!BW97</f>
        <v>-3.4882254882716396E-5</v>
      </c>
      <c r="BX97">
        <f>I!BX97-A!BX97</f>
        <v>-8.5317060186014562E-5</v>
      </c>
      <c r="BY97">
        <f>I!BY97-A!BY97</f>
        <v>-2.1543006942862779E-5</v>
      </c>
      <c r="BZ97">
        <f>I!BZ97-A!BZ97</f>
        <v>-8.4699407202836578E-5</v>
      </c>
      <c r="CA97">
        <f>I!CA97-A!CA97</f>
        <v>-8.4477582664261685E-5</v>
      </c>
      <c r="CB97">
        <f>I!CB97-A!CB97</f>
        <v>-1.0007797354019275E-5</v>
      </c>
      <c r="CC97">
        <f>I!CC97-A!CC97</f>
        <v>-2.8450875846489535E-7</v>
      </c>
      <c r="CD97">
        <f>I!CD97-A!CD97</f>
        <v>-3.1782438185910463E-6</v>
      </c>
      <c r="CE97">
        <f>I!CE97-A!CE97</f>
        <v>-5.0891034245094326E-4</v>
      </c>
      <c r="CF97">
        <f>I!CF97-A!CF97</f>
        <v>-1.7726992090811547E-5</v>
      </c>
      <c r="CG97">
        <f>I!CG97-A!CG97</f>
        <v>-1.0498506968572749E-5</v>
      </c>
      <c r="CH97">
        <f>I!CH97-A!CH97</f>
        <v>-9.1642116326716619E-7</v>
      </c>
      <c r="CI97">
        <f>I!CI97-A!CI97</f>
        <v>-2.2457137688052666E-5</v>
      </c>
      <c r="CJ97">
        <f>I!CJ97-A!CJ97</f>
        <v>-9.5968797785442973E-5</v>
      </c>
      <c r="CK97">
        <f>I!CK97-A!CK97</f>
        <v>-7.1583883925067917E-3</v>
      </c>
      <c r="CL97">
        <f>I!CL97-A!CL97</f>
        <v>-1.4620164424320266E-5</v>
      </c>
      <c r="CM97">
        <f>I!CM97-A!CM97</f>
        <v>-2.7188784192766114E-3</v>
      </c>
      <c r="CN97">
        <f>I!CN97-A!CN97</f>
        <v>-1.901670341910358E-6</v>
      </c>
      <c r="CO97">
        <f>I!CO97-A!CO97</f>
        <v>-2.6901775489534279E-6</v>
      </c>
      <c r="CP97">
        <f>I!CP97-A!CP97</f>
        <v>-1.1958585735004682E-3</v>
      </c>
      <c r="CQ97">
        <f>I!CQ97-A!CQ97</f>
        <v>-3.7068768342564118E-3</v>
      </c>
      <c r="CR97">
        <f>I!CR97-A!CR97</f>
        <v>-4.7162073807372303E-6</v>
      </c>
      <c r="CS97">
        <f>I!CS97-A!CS97</f>
        <v>0.85274397176312422</v>
      </c>
      <c r="CT97">
        <f>I!CT97-A!CT97</f>
        <v>-8.2358693127040157E-4</v>
      </c>
      <c r="CU97">
        <f>I!CU97-A!CU97</f>
        <v>-3.4670583224970773E-7</v>
      </c>
      <c r="CV97">
        <f>I!CV97-A!CV97</f>
        <v>-7.573983137350439E-8</v>
      </c>
      <c r="CW97">
        <f>I!CW97-A!CW97</f>
        <v>-6.6124442470212236E-5</v>
      </c>
      <c r="CX97">
        <f>I!CX97-A!CX97</f>
        <v>-5.5624555096767259E-6</v>
      </c>
      <c r="CY97">
        <f>I!CY97-A!CY97</f>
        <v>-1.233048955202514E-4</v>
      </c>
      <c r="CZ97">
        <f>I!CZ97-A!CZ97</f>
        <v>-1.971203005705024E-5</v>
      </c>
      <c r="DA97">
        <f>I!DA97-A!DA97</f>
        <v>-2.3353887493626642E-5</v>
      </c>
      <c r="DB97">
        <f>I!DB97-A!DB97</f>
        <v>-4.4393950476221142E-3</v>
      </c>
      <c r="DC97">
        <f>I!DC97-A!DC97</f>
        <v>-6.2263199118045582E-3</v>
      </c>
      <c r="DD97">
        <f>I!DD97-A!DD97</f>
        <v>-2.5860058260186725E-3</v>
      </c>
      <c r="DE97">
        <f>I!DE97-A!DE97</f>
        <v>-5.0931638575349497E-3</v>
      </c>
      <c r="DF97">
        <f>I!DF97-A!DF97</f>
        <v>-1.0882953201743184E-2</v>
      </c>
      <c r="DG97">
        <f>I!DG97-A!DG97</f>
        <v>-3.5719297773422207E-5</v>
      </c>
      <c r="DH97">
        <f>I!DH97-A!DH97</f>
        <v>-2.587029648842322E-8</v>
      </c>
      <c r="DI97">
        <f>I!DI97-A!DI97</f>
        <v>-9.5034236883532704E-4</v>
      </c>
      <c r="DJ97">
        <f>I!DJ97-A!DJ97</f>
        <v>-1.1143058235582122E-2</v>
      </c>
      <c r="DK97">
        <f>I!DK97-A!DK97</f>
        <v>-1.3482197407597564E-4</v>
      </c>
      <c r="DL97">
        <f>I!DL97-A!DL97</f>
        <v>-4.8112961740601232E-8</v>
      </c>
      <c r="DM97">
        <f>I!DM97-A!DM97</f>
        <v>-8.2324886264209326E-6</v>
      </c>
      <c r="DN97">
        <f>I!DN97-A!DN97</f>
        <v>-1.7284263726880179E-7</v>
      </c>
      <c r="DO97">
        <f>I!DO97-A!DO97</f>
        <v>-3.044571597299664E-4</v>
      </c>
      <c r="DP97">
        <f>I!DP97-A!DP97</f>
        <v>-8.4069033661761578E-4</v>
      </c>
      <c r="DQ97">
        <f>I!DQ97-A!DQ97</f>
        <v>-5.5089404600023337E-4</v>
      </c>
      <c r="DR97">
        <f>I!DR97-A!DR97</f>
        <v>-1.2880399314580491E-3</v>
      </c>
      <c r="DS97">
        <f>I!DS97-A!DS97</f>
        <v>-1.3399333085114876E-3</v>
      </c>
      <c r="DT97">
        <f>I!DT97-A!DT97</f>
        <v>-3.0871716893334026E-4</v>
      </c>
      <c r="DU97">
        <f>I!DU97-A!DU97</f>
        <v>-3.6333397980155849E-5</v>
      </c>
      <c r="DV97">
        <f>I!DV97-A!DV97</f>
        <v>-1.2728393573746671E-7</v>
      </c>
      <c r="DW97">
        <f>I!DW97-A!DW97</f>
        <v>-1.1269602505229776E-6</v>
      </c>
      <c r="DX97">
        <f>I!DX97-A!DX97</f>
        <v>-3.7757001304116745E-5</v>
      </c>
      <c r="DY97">
        <f>I!DY97-A!DY97</f>
        <v>-9.344844426147791E-5</v>
      </c>
      <c r="DZ97">
        <f>I!DZ97-A!DZ97</f>
        <v>-1.943999922520765E-4</v>
      </c>
      <c r="EA97">
        <f>I!EA97-A!EA97</f>
        <v>-7.3419036965827172E-3</v>
      </c>
      <c r="EB97">
        <f>I!EB97-A!EB97</f>
        <v>0</v>
      </c>
      <c r="EC97">
        <f>I!EC97-A!EC97</f>
        <v>-1.095590472337703E-6</v>
      </c>
      <c r="ED97">
        <f>I!ED97-A!ED97</f>
        <v>-8.7725714909287964E-4</v>
      </c>
      <c r="EE97">
        <f>I!EE97-A!EE97</f>
        <v>-6.0359634113515476E-5</v>
      </c>
      <c r="EF97">
        <f>I!EF97-A!EF97</f>
        <v>-1.2947633899214551E-5</v>
      </c>
      <c r="EG97">
        <f>I!EG97-A!EG97</f>
        <v>-7.0222185614265704E-5</v>
      </c>
      <c r="EH97">
        <f>I!EH97-A!EH97</f>
        <v>-1.1234100896891947E-9</v>
      </c>
      <c r="EI97">
        <f>I!EI97-A!EI97</f>
        <v>-8.6295451259228333E-7</v>
      </c>
      <c r="EJ97">
        <f>I!EJ97-A!EJ97</f>
        <v>-1.0571416104887874E-4</v>
      </c>
      <c r="EK97">
        <f>I!EK97-A!EK97</f>
        <v>-5.2665343246582647E-4</v>
      </c>
      <c r="EL97">
        <f>I!EL97-A!EL97</f>
        <v>-2.8363499906540946E-5</v>
      </c>
      <c r="EM97">
        <f>I!EM97-A!EM97</f>
        <v>-1.2345169425824239E-6</v>
      </c>
      <c r="EN97">
        <f>I!EN97-A!EN97</f>
        <v>-5.1243131011216841E-4</v>
      </c>
      <c r="EO97">
        <f>I!EO97-A!EO97</f>
        <v>-9.2011474583099182E-6</v>
      </c>
      <c r="EP97">
        <f>I!EP97-A!EP97</f>
        <v>-3.0939452414586169E-6</v>
      </c>
      <c r="EQ97">
        <f>I!EQ97-A!EQ97</f>
        <v>-1.4988441329684386E-6</v>
      </c>
      <c r="ER97">
        <f>I!ER97-A!ER97</f>
        <v>-2.3537625519511896E-7</v>
      </c>
      <c r="ES97">
        <f>I!ES97-A!ES97</f>
        <v>-1.5345676199521866E-6</v>
      </c>
      <c r="ET97">
        <f>I!ET97-A!ET97</f>
        <v>-7.7796079610412204E-6</v>
      </c>
      <c r="EU97">
        <f>I!EU97-A!EU97</f>
        <v>-1.8365334864619145E-5</v>
      </c>
      <c r="EV97">
        <f>I!EV97-A!EV97</f>
        <v>-2.2628683831523323E-5</v>
      </c>
      <c r="EW97">
        <f>I!EW97-A!EW97</f>
        <v>-4.4609384420482489E-6</v>
      </c>
      <c r="EX97">
        <f>I!EX97-A!EX97</f>
        <v>-1.5887707015210841E-6</v>
      </c>
      <c r="EY97">
        <f>I!EY97-A!EY97</f>
        <v>-1.5419677484384685E-4</v>
      </c>
      <c r="EZ97">
        <f>I!EZ97-A!EZ97</f>
        <v>-6.771341799439579E-5</v>
      </c>
      <c r="FA97">
        <f>I!FA97-A!FA97</f>
        <v>-6.887749637083213E-6</v>
      </c>
      <c r="FB97">
        <f>I!FB97-A!FB97</f>
        <v>-1.464595614598533E-5</v>
      </c>
      <c r="FC97">
        <f>I!FC97-A!FC97</f>
        <v>-6.8746851630095082E-7</v>
      </c>
      <c r="FD97">
        <f>I!FD97-A!FD97</f>
        <v>-1.4857727719781253E-4</v>
      </c>
      <c r="FE97">
        <f>I!FE97-A!FE97</f>
        <v>-6.7707027338783163E-6</v>
      </c>
      <c r="FF97">
        <f>I!FF97-A!FF97</f>
        <v>-3.6600852685863817E-6</v>
      </c>
      <c r="FG97">
        <f>I!FG97-A!FG97</f>
        <v>-4.2636826794382302E-6</v>
      </c>
    </row>
    <row r="98" spans="1:163" x14ac:dyDescent="0.3">
      <c r="A98">
        <f>I!A98-A!A98</f>
        <v>0</v>
      </c>
      <c r="B98">
        <f>I!B98-A!B98</f>
        <v>0</v>
      </c>
      <c r="C98">
        <f>I!C98-A!C98</f>
        <v>0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0</v>
      </c>
      <c r="L98">
        <f>I!L98-A!L98</f>
        <v>0</v>
      </c>
      <c r="M98">
        <f>I!M98-A!M98</f>
        <v>0</v>
      </c>
      <c r="N98">
        <f>I!N98-A!N98</f>
        <v>0</v>
      </c>
      <c r="O98">
        <f>I!O98-A!O98</f>
        <v>0</v>
      </c>
      <c r="P98">
        <f>I!P98-A!P98</f>
        <v>0</v>
      </c>
      <c r="Q98">
        <f>I!Q98-A!Q98</f>
        <v>0</v>
      </c>
      <c r="R98">
        <f>I!R98-A!R98</f>
        <v>-3.5349874310364698E-3</v>
      </c>
      <c r="S98">
        <f>I!S98-A!S98</f>
        <v>-2.7854783512800169E-3</v>
      </c>
      <c r="T98">
        <f>I!T98-A!T98</f>
        <v>-7.012927757331876E-5</v>
      </c>
      <c r="U98">
        <f>I!U98-A!U98</f>
        <v>-9.0866080837351617E-4</v>
      </c>
      <c r="V98">
        <f>I!V98-A!V98</f>
        <v>-1.313031782917639E-3</v>
      </c>
      <c r="W98">
        <f>I!W98-A!W98</f>
        <v>-1.5265542605905299E-3</v>
      </c>
      <c r="X98">
        <f>I!X98-A!X98</f>
        <v>-1.7706849070474873E-3</v>
      </c>
      <c r="Y98">
        <f>I!Y98-A!Y98</f>
        <v>-1.3505135460192014E-3</v>
      </c>
      <c r="Z98">
        <f>I!Z98-A!Z98</f>
        <v>-1.0637980354303688E-3</v>
      </c>
      <c r="AA98">
        <f>I!AA98-A!AA98</f>
        <v>-3.8454558928472849E-5</v>
      </c>
      <c r="AB98">
        <f>I!AB98-A!AB98</f>
        <v>0</v>
      </c>
      <c r="AC98">
        <f>I!AC98-A!AC98</f>
        <v>-5.1205523676439236E-7</v>
      </c>
      <c r="AD98">
        <f>I!AD98-A!AD98</f>
        <v>-3.0483326054229246E-5</v>
      </c>
      <c r="AE98">
        <f>I!AE98-A!AE98</f>
        <v>-3.5651817192313902E-7</v>
      </c>
      <c r="AF98">
        <f>I!AF98-A!AF98</f>
        <v>-9.9329564585066026E-6</v>
      </c>
      <c r="AG98">
        <f>I!AG98-A!AG98</f>
        <v>-6.0823005286860319E-6</v>
      </c>
      <c r="AH98">
        <f>I!AH98-A!AH98</f>
        <v>-1.4944118648616846E-6</v>
      </c>
      <c r="AI98">
        <f>I!AI98-A!AI98</f>
        <v>-1.9264257988418568E-6</v>
      </c>
      <c r="AJ98">
        <f>I!AJ98-A!AJ98</f>
        <v>0</v>
      </c>
      <c r="AK98">
        <f>I!AK98-A!AK98</f>
        <v>-5.9971558683069024E-7</v>
      </c>
      <c r="AL98">
        <f>I!AL98-A!AL98</f>
        <v>-2.0122013459797767E-6</v>
      </c>
      <c r="AM98">
        <f>I!AM98-A!AM98</f>
        <v>-1.2660694168764892E-5</v>
      </c>
      <c r="AN98">
        <f>I!AN98-A!AN98</f>
        <v>-1.4563619780614845E-5</v>
      </c>
      <c r="AO98">
        <f>I!AO98-A!AO98</f>
        <v>-9.5891624142621626E-5</v>
      </c>
      <c r="AP98">
        <f>I!AP98-A!AP98</f>
        <v>-2.0681343551100563E-5</v>
      </c>
      <c r="AQ98">
        <f>I!AQ98-A!AQ98</f>
        <v>-4.0291504726077888E-7</v>
      </c>
      <c r="AR98">
        <f>I!AR98-A!AR98</f>
        <v>-2.5273168957494107E-5</v>
      </c>
      <c r="AS98">
        <f>I!AS98-A!AS98</f>
        <v>-1.0136830140595521E-7</v>
      </c>
      <c r="AT98">
        <f>I!AT98-A!AT98</f>
        <v>-3.7454598272199025E-8</v>
      </c>
      <c r="AU98">
        <f>I!AU98-A!AU98</f>
        <v>-5.7622769704839441E-5</v>
      </c>
      <c r="AV98">
        <f>I!AV98-A!AV98</f>
        <v>-8.4430755821619843E-6</v>
      </c>
      <c r="AW98">
        <f>I!AW98-A!AW98</f>
        <v>-5.3375397282769334E-6</v>
      </c>
      <c r="AX98">
        <f>I!AX98-A!AX98</f>
        <v>-1.699058652530226E-6</v>
      </c>
      <c r="AY98">
        <f>I!AY98-A!AY98</f>
        <v>-1.2829827359404217E-6</v>
      </c>
      <c r="AZ98">
        <f>I!AZ98-A!AZ98</f>
        <v>-2.2756785927271797E-5</v>
      </c>
      <c r="BA98">
        <f>I!BA98-A!BA98</f>
        <v>-1.9367655967644843E-5</v>
      </c>
      <c r="BB98">
        <f>I!BB98-A!BB98</f>
        <v>-4.1930557342288887E-8</v>
      </c>
      <c r="BC98">
        <f>I!BC98-A!BC98</f>
        <v>-1.0005120992244217E-6</v>
      </c>
      <c r="BD98">
        <f>I!BD98-A!BD98</f>
        <v>-3.9737065574189297E-5</v>
      </c>
      <c r="BE98">
        <f>I!BE98-A!BE98</f>
        <v>-3.4352027787832161E-5</v>
      </c>
      <c r="BF98">
        <f>I!BF98-A!BF98</f>
        <v>-1.9440728515623584E-7</v>
      </c>
      <c r="BG98">
        <f>I!BG98-A!BG98</f>
        <v>-4.8841281417456804E-5</v>
      </c>
      <c r="BH98">
        <f>I!BH98-A!BH98</f>
        <v>-4.6290862376918928E-7</v>
      </c>
      <c r="BI98">
        <f>I!BI98-A!BI98</f>
        <v>-1.9930217506429028E-6</v>
      </c>
      <c r="BJ98">
        <f>I!BJ98-A!BJ98</f>
        <v>-4.6982909000369179E-6</v>
      </c>
      <c r="BK98">
        <f>I!BK98-A!BK98</f>
        <v>0</v>
      </c>
      <c r="BL98">
        <f>I!BL98-A!BL98</f>
        <v>-1.3981815314631636E-6</v>
      </c>
      <c r="BM98">
        <f>I!BM98-A!BM98</f>
        <v>-4.4367748357261567E-5</v>
      </c>
      <c r="BN98">
        <f>I!BN98-A!BN98</f>
        <v>-1.2263658425638982E-7</v>
      </c>
      <c r="BO98">
        <f>I!BO98-A!BO98</f>
        <v>-1.1982672100864285E-5</v>
      </c>
      <c r="BP98">
        <f>I!BP98-A!BP98</f>
        <v>-1.3237028298794638E-6</v>
      </c>
      <c r="BQ98">
        <f>I!BQ98-A!BQ98</f>
        <v>-2.151090804136422E-6</v>
      </c>
      <c r="BR98">
        <f>I!BR98-A!BR98</f>
        <v>-1.9808703027879552E-7</v>
      </c>
      <c r="BS98">
        <f>I!BS98-A!BS98</f>
        <v>-9.1967689188895259E-6</v>
      </c>
      <c r="BT98">
        <f>I!BT98-A!BT98</f>
        <v>0</v>
      </c>
      <c r="BU98">
        <f>I!BU98-A!BU98</f>
        <v>-1.870727786656191E-7</v>
      </c>
      <c r="BV98">
        <f>I!BV98-A!BV98</f>
        <v>-1.0355830247724766E-5</v>
      </c>
      <c r="BW98">
        <f>I!BW98-A!BW98</f>
        <v>-2.0022962061519936E-6</v>
      </c>
      <c r="BX98">
        <f>I!BX98-A!BX98</f>
        <v>-1.350500583217108E-3</v>
      </c>
      <c r="BY98">
        <f>I!BY98-A!BY98</f>
        <v>-1.9536618240081421E-5</v>
      </c>
      <c r="BZ98">
        <f>I!BZ98-A!BZ98</f>
        <v>-4.4481220306728403E-5</v>
      </c>
      <c r="CA98">
        <f>I!CA98-A!CA98</f>
        <v>-5.3667437086141701E-5</v>
      </c>
      <c r="CB98">
        <f>I!CB98-A!CB98</f>
        <v>-9.5516934799018261E-5</v>
      </c>
      <c r="CC98">
        <f>I!CC98-A!CC98</f>
        <v>-3.1631537933260676E-5</v>
      </c>
      <c r="CD98">
        <f>I!CD98-A!CD98</f>
        <v>-7.9508762110170744E-9</v>
      </c>
      <c r="CE98">
        <f>I!CE98-A!CE98</f>
        <v>-4.6936666440193041E-6</v>
      </c>
      <c r="CF98">
        <f>I!CF98-A!CF98</f>
        <v>-1.9270060674480762E-6</v>
      </c>
      <c r="CG98">
        <f>I!CG98-A!CG98</f>
        <v>-7.0729145430899779E-9</v>
      </c>
      <c r="CH98">
        <f>I!CH98-A!CH98</f>
        <v>-6.735356261206601E-7</v>
      </c>
      <c r="CI98">
        <f>I!CI98-A!CI98</f>
        <v>-1.4278671473515197E-10</v>
      </c>
      <c r="CJ98">
        <f>I!CJ98-A!CJ98</f>
        <v>-1.018668822305893E-3</v>
      </c>
      <c r="CK98">
        <f>I!CK98-A!CK98</f>
        <v>-2.778112188960463E-4</v>
      </c>
      <c r="CL98">
        <f>I!CL98-A!CL98</f>
        <v>-1.4477665955466843E-2</v>
      </c>
      <c r="CM98">
        <f>I!CM98-A!CM98</f>
        <v>-4.5777052715763633E-7</v>
      </c>
      <c r="CN98">
        <f>I!CN98-A!CN98</f>
        <v>-2.251690961872002E-5</v>
      </c>
      <c r="CO98">
        <f>I!CO98-A!CO98</f>
        <v>-3.2275245525723543E-6</v>
      </c>
      <c r="CP98">
        <f>I!CP98-A!CP98</f>
        <v>-1.9302897376910021E-7</v>
      </c>
      <c r="CQ98">
        <f>I!CQ98-A!CQ98</f>
        <v>-1.267483906171181E-5</v>
      </c>
      <c r="CR98">
        <f>I!CR98-A!CR98</f>
        <v>-4.7790434303536881E-5</v>
      </c>
      <c r="CS98">
        <f>I!CS98-A!CS98</f>
        <v>-1.1144110297486845E-9</v>
      </c>
      <c r="CT98">
        <f>I!CT98-A!CT98</f>
        <v>0.79184788876377266</v>
      </c>
      <c r="CU98">
        <f>I!CU98-A!CU98</f>
        <v>-7.6143796086208776E-2</v>
      </c>
      <c r="CV98">
        <f>I!CV98-A!CV98</f>
        <v>-3.5423194630603129E-7</v>
      </c>
      <c r="CW98">
        <f>I!CW98-A!CW98</f>
        <v>-1.2744099725273947E-4</v>
      </c>
      <c r="CX98">
        <f>I!CX98-A!CX98</f>
        <v>-6.8098354015045423E-4</v>
      </c>
      <c r="CY98">
        <f>I!CY98-A!CY98</f>
        <v>-8.9556042567905643E-5</v>
      </c>
      <c r="CZ98">
        <f>I!CZ98-A!CZ98</f>
        <v>-3.2005083563012269E-6</v>
      </c>
      <c r="DA98">
        <f>I!DA98-A!DA98</f>
        <v>-2.9638015884839461E-6</v>
      </c>
      <c r="DB98">
        <f>I!DB98-A!DB98</f>
        <v>-1.9583254243693479E-8</v>
      </c>
      <c r="DC98">
        <f>I!DC98-A!DC98</f>
        <v>-1.9652238504262686E-6</v>
      </c>
      <c r="DD98">
        <f>I!DD98-A!DD98</f>
        <v>-7.9538459005281801E-6</v>
      </c>
      <c r="DE98">
        <f>I!DE98-A!DE98</f>
        <v>-9.6973643225846303E-7</v>
      </c>
      <c r="DF98">
        <f>I!DF98-A!DF98</f>
        <v>-2.9505343700736452E-4</v>
      </c>
      <c r="DG98">
        <f>I!DG98-A!DG98</f>
        <v>-1.9972580957267287E-5</v>
      </c>
      <c r="DH98">
        <f>I!DH98-A!DH98</f>
        <v>-5.3519337389512406E-6</v>
      </c>
      <c r="DI98">
        <f>I!DI98-A!DI98</f>
        <v>-2.7064032553438817E-5</v>
      </c>
      <c r="DJ98">
        <f>I!DJ98-A!DJ98</f>
        <v>-7.21110393488377E-6</v>
      </c>
      <c r="DK98">
        <f>I!DK98-A!DK98</f>
        <v>-2.2104225325398436E-5</v>
      </c>
      <c r="DL98">
        <f>I!DL98-A!DL98</f>
        <v>-2.8022046288976037E-5</v>
      </c>
      <c r="DM98">
        <f>I!DM98-A!DM98</f>
        <v>-1.1192778305317605E-4</v>
      </c>
      <c r="DN98">
        <f>I!DN98-A!DN98</f>
        <v>-8.0485110675859424E-6</v>
      </c>
      <c r="DO98">
        <f>I!DO98-A!DO98</f>
        <v>-3.8309951004697005E-7</v>
      </c>
      <c r="DP98">
        <f>I!DP98-A!DP98</f>
        <v>-2.6964759536396591E-5</v>
      </c>
      <c r="DQ98">
        <f>I!DQ98-A!DQ98</f>
        <v>-1.3283458521305636E-7</v>
      </c>
      <c r="DR98">
        <f>I!DR98-A!DR98</f>
        <v>-1.1253152933366015E-8</v>
      </c>
      <c r="DS98">
        <f>I!DS98-A!DS98</f>
        <v>-7.7926856142674977E-4</v>
      </c>
      <c r="DT98">
        <f>I!DT98-A!DT98</f>
        <v>-1.6197974608615125E-4</v>
      </c>
      <c r="DU98">
        <f>I!DU98-A!DU98</f>
        <v>-1.5945385977158181E-5</v>
      </c>
      <c r="DV98">
        <f>I!DV98-A!DV98</f>
        <v>-6.7531748285793532E-4</v>
      </c>
      <c r="DW98">
        <f>I!DW98-A!DW98</f>
        <v>-6.6447178783975863E-4</v>
      </c>
      <c r="DX98">
        <f>I!DX98-A!DX98</f>
        <v>-1.5784967884758988E-4</v>
      </c>
      <c r="DY98">
        <f>I!DY98-A!DY98</f>
        <v>-1.9547186082177043E-4</v>
      </c>
      <c r="DZ98">
        <f>I!DZ98-A!DZ98</f>
        <v>-1.2752072624657133E-5</v>
      </c>
      <c r="EA98">
        <f>I!EA98-A!EA98</f>
        <v>-3.7987942266394303E-4</v>
      </c>
      <c r="EB98">
        <f>I!EB98-A!EB98</f>
        <v>0</v>
      </c>
      <c r="EC98">
        <f>I!EC98-A!EC98</f>
        <v>-4.3338535098752881E-4</v>
      </c>
      <c r="ED98">
        <f>I!ED98-A!ED98</f>
        <v>-1.1045929115472959E-3</v>
      </c>
      <c r="EE98">
        <f>I!EE98-A!EE98</f>
        <v>-9.5619787129547099E-4</v>
      </c>
      <c r="EF98">
        <f>I!EF98-A!EF98</f>
        <v>-1.5511208443968426E-5</v>
      </c>
      <c r="EG98">
        <f>I!EG98-A!EG98</f>
        <v>-1.5522514568870117E-4</v>
      </c>
      <c r="EH98">
        <f>I!EH98-A!EH98</f>
        <v>-1.4221345856130869E-5</v>
      </c>
      <c r="EI98">
        <f>I!EI98-A!EI98</f>
        <v>-2.1613231942253057E-6</v>
      </c>
      <c r="EJ98">
        <f>I!EJ98-A!EJ98</f>
        <v>-6.0656043151401421E-4</v>
      </c>
      <c r="EK98">
        <f>I!EK98-A!EK98</f>
        <v>-1.0137172828523051E-4</v>
      </c>
      <c r="EL98">
        <f>I!EL98-A!EL98</f>
        <v>-1.1478691805568888E-4</v>
      </c>
      <c r="EM98">
        <f>I!EM98-A!EM98</f>
        <v>-4.0617924319275467E-4</v>
      </c>
      <c r="EN98">
        <f>I!EN98-A!EN98</f>
        <v>-9.9252907352980878E-4</v>
      </c>
      <c r="EO98">
        <f>I!EO98-A!EO98</f>
        <v>-1.7768366352482823E-3</v>
      </c>
      <c r="EP98">
        <f>I!EP98-A!EP98</f>
        <v>-3.9241556847936379E-5</v>
      </c>
      <c r="EQ98">
        <f>I!EQ98-A!EQ98</f>
        <v>-1.3437671968325439E-4</v>
      </c>
      <c r="ER98">
        <f>I!ER98-A!ER98</f>
        <v>-2.8033593873913638E-6</v>
      </c>
      <c r="ES98">
        <f>I!ES98-A!ES98</f>
        <v>-2.1988104955435297E-5</v>
      </c>
      <c r="ET98">
        <f>I!ET98-A!ET98</f>
        <v>-4.8117806908268654E-6</v>
      </c>
      <c r="EU98">
        <f>I!EU98-A!EU98</f>
        <v>-5.2138954896543884E-5</v>
      </c>
      <c r="EV98">
        <f>I!EV98-A!EV98</f>
        <v>-2.1405353494721047E-3</v>
      </c>
      <c r="EW98">
        <f>I!EW98-A!EW98</f>
        <v>-1.1029294408209191E-5</v>
      </c>
      <c r="EX98">
        <f>I!EX98-A!EX98</f>
        <v>-3.6462418252031171E-5</v>
      </c>
      <c r="EY98">
        <f>I!EY98-A!EY98</f>
        <v>-2.4898145148858415E-5</v>
      </c>
      <c r="EZ98">
        <f>I!EZ98-A!EZ98</f>
        <v>-1.0039027885293568E-4</v>
      </c>
      <c r="FA98">
        <f>I!FA98-A!FA98</f>
        <v>-2.9185946962900951E-4</v>
      </c>
      <c r="FB98">
        <f>I!FB98-A!FB98</f>
        <v>-2.7732837098419207E-4</v>
      </c>
      <c r="FC98">
        <f>I!FC98-A!FC98</f>
        <v>-9.5709669610039537E-5</v>
      </c>
      <c r="FD98">
        <f>I!FD98-A!FD98</f>
        <v>-6.9849051599279177E-8</v>
      </c>
      <c r="FE98">
        <f>I!FE98-A!FE98</f>
        <v>-5.419294710785777E-5</v>
      </c>
      <c r="FF98">
        <f>I!FF98-A!FF98</f>
        <v>-2.1416548848279501E-6</v>
      </c>
      <c r="FG98">
        <f>I!FG98-A!FG98</f>
        <v>-2.1598094229122676E-5</v>
      </c>
    </row>
    <row r="99" spans="1:163" x14ac:dyDescent="0.3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0</v>
      </c>
      <c r="L99">
        <f>I!L99-A!L99</f>
        <v>0</v>
      </c>
      <c r="M99">
        <f>I!M99-A!M99</f>
        <v>0</v>
      </c>
      <c r="N99">
        <f>I!N99-A!N99</f>
        <v>0</v>
      </c>
      <c r="O99">
        <f>I!O99-A!O99</f>
        <v>0</v>
      </c>
      <c r="P99">
        <f>I!P99-A!P99</f>
        <v>0</v>
      </c>
      <c r="Q99">
        <f>I!Q99-A!Q99</f>
        <v>0</v>
      </c>
      <c r="R99">
        <f>I!R99-A!R99</f>
        <v>-2.2583867204798921E-3</v>
      </c>
      <c r="S99">
        <f>I!S99-A!S99</f>
        <v>-6.7496965866383919E-3</v>
      </c>
      <c r="T99">
        <f>I!T99-A!T99</f>
        <v>-8.2281907807698967E-4</v>
      </c>
      <c r="U99">
        <f>I!U99-A!U99</f>
        <v>-6.6622741299894733E-3</v>
      </c>
      <c r="V99">
        <f>I!V99-A!V99</f>
        <v>-9.6271101367786834E-3</v>
      </c>
      <c r="W99">
        <f>I!W99-A!W99</f>
        <v>-1.1192650617959647E-2</v>
      </c>
      <c r="X99">
        <f>I!X99-A!X99</f>
        <v>-1.2982609285968168E-2</v>
      </c>
      <c r="Y99">
        <f>I!Y99-A!Y99</f>
        <v>-9.9019253135275397E-3</v>
      </c>
      <c r="Z99">
        <f>I!Z99-A!Z99</f>
        <v>-3.5539948368172722E-3</v>
      </c>
      <c r="AA99">
        <f>I!AA99-A!AA99</f>
        <v>-3.9079895358627438E-4</v>
      </c>
      <c r="AB99">
        <f>I!AB99-A!AB99</f>
        <v>0</v>
      </c>
      <c r="AC99">
        <f>I!AC99-A!AC99</f>
        <v>-3.7267785594654598E-4</v>
      </c>
      <c r="AD99">
        <f>I!AD99-A!AD99</f>
        <v>-7.3117146396369371E-4</v>
      </c>
      <c r="AE99">
        <f>I!AE99-A!AE99</f>
        <v>-2.0373654359916773E-4</v>
      </c>
      <c r="AF99">
        <f>I!AF99-A!AF99</f>
        <v>-5.0937399225453616E-4</v>
      </c>
      <c r="AG99">
        <f>I!AG99-A!AG99</f>
        <v>-1.9860118991608269E-4</v>
      </c>
      <c r="AH99">
        <f>I!AH99-A!AH99</f>
        <v>-8.751945165618519E-6</v>
      </c>
      <c r="AI99">
        <f>I!AI99-A!AI99</f>
        <v>-2.2347685204029429E-5</v>
      </c>
      <c r="AJ99">
        <f>I!AJ99-A!AJ99</f>
        <v>-8.9098419585379888E-5</v>
      </c>
      <c r="AK99">
        <f>I!AK99-A!AK99</f>
        <v>-3.2634943498404127E-4</v>
      </c>
      <c r="AL99">
        <f>I!AL99-A!AL99</f>
        <v>-3.5133043651441955E-5</v>
      </c>
      <c r="AM99">
        <f>I!AM99-A!AM99</f>
        <v>-1.675180280104241E-4</v>
      </c>
      <c r="AN99">
        <f>I!AN99-A!AN99</f>
        <v>-7.8072220709027952E-5</v>
      </c>
      <c r="AO99">
        <f>I!AO99-A!AO99</f>
        <v>-7.5844719922858142E-4</v>
      </c>
      <c r="AP99">
        <f>I!AP99-A!AP99</f>
        <v>-3.9785561827723978E-5</v>
      </c>
      <c r="AQ99">
        <f>I!AQ99-A!AQ99</f>
        <v>-1.4320095653420976E-4</v>
      </c>
      <c r="AR99">
        <f>I!AR99-A!AR99</f>
        <v>-2.2275756120792686E-5</v>
      </c>
      <c r="AS99">
        <f>I!AS99-A!AS99</f>
        <v>-3.9291124643455747E-5</v>
      </c>
      <c r="AT99">
        <f>I!AT99-A!AT99</f>
        <v>-1.0574858149917437E-4</v>
      </c>
      <c r="AU99">
        <f>I!AU99-A!AU99</f>
        <v>-6.1351202935095316E-6</v>
      </c>
      <c r="AV99">
        <f>I!AV99-A!AV99</f>
        <v>-3.8682127522312866E-5</v>
      </c>
      <c r="AW99">
        <f>I!AW99-A!AW99</f>
        <v>-1.4647762240064519E-5</v>
      </c>
      <c r="AX99">
        <f>I!AX99-A!AX99</f>
        <v>-6.7623514200532779E-5</v>
      </c>
      <c r="AY99">
        <f>I!AY99-A!AY99</f>
        <v>-2.2089683123725906E-5</v>
      </c>
      <c r="AZ99">
        <f>I!AZ99-A!AZ99</f>
        <v>-9.3914677113169634E-5</v>
      </c>
      <c r="BA99">
        <f>I!BA99-A!BA99</f>
        <v>-1.3102284403474556E-4</v>
      </c>
      <c r="BB99">
        <f>I!BB99-A!BB99</f>
        <v>-1.2955101332962784E-4</v>
      </c>
      <c r="BC99">
        <f>I!BC99-A!BC99</f>
        <v>-2.1671674886473237E-5</v>
      </c>
      <c r="BD99">
        <f>I!BD99-A!BD99</f>
        <v>-1.1312830493493912E-4</v>
      </c>
      <c r="BE99">
        <f>I!BE99-A!BE99</f>
        <v>-1.3610529769767912E-4</v>
      </c>
      <c r="BF99">
        <f>I!BF99-A!BF99</f>
        <v>-5.1358216625528847E-5</v>
      </c>
      <c r="BG99">
        <f>I!BG99-A!BG99</f>
        <v>-3.5669199024498528E-5</v>
      </c>
      <c r="BH99">
        <f>I!BH99-A!BH99</f>
        <v>-6.9156173430386724E-5</v>
      </c>
      <c r="BI99">
        <f>I!BI99-A!BI99</f>
        <v>-1.0162955878713955E-4</v>
      </c>
      <c r="BJ99">
        <f>I!BJ99-A!BJ99</f>
        <v>-2.0943167798860482E-5</v>
      </c>
      <c r="BK99">
        <f>I!BK99-A!BK99</f>
        <v>-6.7730828337207857E-5</v>
      </c>
      <c r="BL99">
        <f>I!BL99-A!BL99</f>
        <v>-9.6180202558522585E-5</v>
      </c>
      <c r="BM99">
        <f>I!BM99-A!BM99</f>
        <v>-3.2914089546422432E-5</v>
      </c>
      <c r="BN99">
        <f>I!BN99-A!BN99</f>
        <v>-9.1161633014339246E-5</v>
      </c>
      <c r="BO99">
        <f>I!BO99-A!BO99</f>
        <v>-2.3636390029303968E-4</v>
      </c>
      <c r="BP99">
        <f>I!BP99-A!BP99</f>
        <v>-3.4205586963622287E-5</v>
      </c>
      <c r="BQ99">
        <f>I!BQ99-A!BQ99</f>
        <v>-5.6074983205786161E-5</v>
      </c>
      <c r="BR99">
        <f>I!BR99-A!BR99</f>
        <v>-3.7840720316022605E-5</v>
      </c>
      <c r="BS99">
        <f>I!BS99-A!BS99</f>
        <v>-6.465134353572759E-5</v>
      </c>
      <c r="BT99">
        <f>I!BT99-A!BT99</f>
        <v>-1.825139758653136E-5</v>
      </c>
      <c r="BU99">
        <f>I!BU99-A!BU99</f>
        <v>-6.4692661340894805E-5</v>
      </c>
      <c r="BV99">
        <f>I!BV99-A!BV99</f>
        <v>-5.6841941002493774E-5</v>
      </c>
      <c r="BW99">
        <f>I!BW99-A!BW99</f>
        <v>-1.0503515851533251E-4</v>
      </c>
      <c r="BX99">
        <f>I!BX99-A!BX99</f>
        <v>-1.1606432835627182E-2</v>
      </c>
      <c r="BY99">
        <f>I!BY99-A!BY99</f>
        <v>-1.32618507586117E-4</v>
      </c>
      <c r="BZ99">
        <f>I!BZ99-A!BZ99</f>
        <v>-2.0501445646093117E-4</v>
      </c>
      <c r="CA99">
        <f>I!CA99-A!CA99</f>
        <v>-9.0055147322908204E-5</v>
      </c>
      <c r="CB99">
        <f>I!CB99-A!CB99</f>
        <v>-6.7167778732990025E-4</v>
      </c>
      <c r="CC99">
        <f>I!CC99-A!CC99</f>
        <v>-7.9823811580401907E-5</v>
      </c>
      <c r="CD99">
        <f>I!CD99-A!CD99</f>
        <v>-3.7443462899947303E-5</v>
      </c>
      <c r="CE99">
        <f>I!CE99-A!CE99</f>
        <v>-1.8684739383340132E-4</v>
      </c>
      <c r="CF99">
        <f>I!CF99-A!CF99</f>
        <v>-1.504268781663687E-4</v>
      </c>
      <c r="CG99">
        <f>I!CG99-A!CG99</f>
        <v>-2.411707369584421E-5</v>
      </c>
      <c r="CH99">
        <f>I!CH99-A!CH99</f>
        <v>-1.2332026060735723E-5</v>
      </c>
      <c r="CI99">
        <f>I!CI99-A!CI99</f>
        <v>-8.21949244578645E-5</v>
      </c>
      <c r="CJ99">
        <f>I!CJ99-A!CJ99</f>
        <v>-5.4058563455514983E-5</v>
      </c>
      <c r="CK99">
        <f>I!CK99-A!CK99</f>
        <v>-3.8979195884797478E-5</v>
      </c>
      <c r="CL99">
        <f>I!CL99-A!CL99</f>
        <v>-8.2210429271604171E-5</v>
      </c>
      <c r="CM99">
        <f>I!CM99-A!CM99</f>
        <v>-1.0296870613831863E-4</v>
      </c>
      <c r="CN99">
        <f>I!CN99-A!CN99</f>
        <v>-6.9681551827456515E-6</v>
      </c>
      <c r="CO99">
        <f>I!CO99-A!CO99</f>
        <v>-9.1699953297037681E-5</v>
      </c>
      <c r="CP99">
        <f>I!CP99-A!CP99</f>
        <v>-2.9859460131607164E-2</v>
      </c>
      <c r="CQ99">
        <f>I!CQ99-A!CQ99</f>
        <v>-1.5379051084988632E-4</v>
      </c>
      <c r="CR99">
        <f>I!CR99-A!CR99</f>
        <v>-4.539640317701662E-3</v>
      </c>
      <c r="CS99">
        <f>I!CS99-A!CS99</f>
        <v>-1.4320151591952222E-4</v>
      </c>
      <c r="CT99">
        <f>I!CT99-A!CT99</f>
        <v>-0.29672623934432235</v>
      </c>
      <c r="CU99">
        <f>I!CU99-A!CU99</f>
        <v>0.7736096483622602</v>
      </c>
      <c r="CV99">
        <f>I!CV99-A!CV99</f>
        <v>-8.8985402373762567E-5</v>
      </c>
      <c r="CW99">
        <f>I!CW99-A!CW99</f>
        <v>-2.2802669278611118E-4</v>
      </c>
      <c r="CX99">
        <f>I!CX99-A!CX99</f>
        <v>-1.4755450215325243E-4</v>
      </c>
      <c r="CY99">
        <f>I!CY99-A!CY99</f>
        <v>-3.9227445783875507E-5</v>
      </c>
      <c r="CZ99">
        <f>I!CZ99-A!CZ99</f>
        <v>-4.4177481916518926E-5</v>
      </c>
      <c r="DA99">
        <f>I!DA99-A!DA99</f>
        <v>-6.323322754735205E-5</v>
      </c>
      <c r="DB99">
        <f>I!DB99-A!DB99</f>
        <v>-1.8654813407215947E-5</v>
      </c>
      <c r="DC99">
        <f>I!DC99-A!DC99</f>
        <v>-2.5782403582621892E-4</v>
      </c>
      <c r="DD99">
        <f>I!DD99-A!DD99</f>
        <v>-4.9188147350820128E-5</v>
      </c>
      <c r="DE99">
        <f>I!DE99-A!DE99</f>
        <v>-3.4539735943094821E-6</v>
      </c>
      <c r="DF99">
        <f>I!DF99-A!DF99</f>
        <v>-4.9514341836958385E-5</v>
      </c>
      <c r="DG99">
        <f>I!DG99-A!DG99</f>
        <v>-1.3549630181243459E-4</v>
      </c>
      <c r="DH99">
        <f>I!DH99-A!DH99</f>
        <v>-4.1756748358999759E-6</v>
      </c>
      <c r="DI99">
        <f>I!DI99-A!DI99</f>
        <v>-1.2142566111741122E-5</v>
      </c>
      <c r="DJ99">
        <f>I!DJ99-A!DJ99</f>
        <v>-4.8329774312212321E-5</v>
      </c>
      <c r="DK99">
        <f>I!DK99-A!DK99</f>
        <v>-2.8178396546072275E-5</v>
      </c>
      <c r="DL99">
        <f>I!DL99-A!DL99</f>
        <v>-3.9389196711141264E-5</v>
      </c>
      <c r="DM99">
        <f>I!DM99-A!DM99</f>
        <v>-6.4647110803981653E-6</v>
      </c>
      <c r="DN99">
        <f>I!DN99-A!DN99</f>
        <v>-2.3085843000637184E-4</v>
      </c>
      <c r="DO99">
        <f>I!DO99-A!DO99</f>
        <v>-4.5433863946244023E-5</v>
      </c>
      <c r="DP99">
        <f>I!DP99-A!DP99</f>
        <v>-2.6926619878749742E-4</v>
      </c>
      <c r="DQ99">
        <f>I!DQ99-A!DQ99</f>
        <v>-3.0200706223699548E-4</v>
      </c>
      <c r="DR99">
        <f>I!DR99-A!DR99</f>
        <v>-6.6965055019763509E-6</v>
      </c>
      <c r="DS99">
        <f>I!DS99-A!DS99</f>
        <v>-1.0712279057134315E-4</v>
      </c>
      <c r="DT99">
        <f>I!DT99-A!DT99</f>
        <v>-3.1435929723861158E-5</v>
      </c>
      <c r="DU99">
        <f>I!DU99-A!DU99</f>
        <v>-8.6254418471580846E-7</v>
      </c>
      <c r="DV99">
        <f>I!DV99-A!DV99</f>
        <v>-1.0711674769530987E-9</v>
      </c>
      <c r="DW99">
        <f>I!DW99-A!DW99</f>
        <v>-1.9645011224048626E-7</v>
      </c>
      <c r="DX99">
        <f>I!DX99-A!DX99</f>
        <v>-1.0271801246227782E-4</v>
      </c>
      <c r="DY99">
        <f>I!DY99-A!DY99</f>
        <v>-2.7535249505560022E-3</v>
      </c>
      <c r="DZ99">
        <f>I!DZ99-A!DZ99</f>
        <v>-2.0508678096771226E-4</v>
      </c>
      <c r="EA99">
        <f>I!EA99-A!EA99</f>
        <v>-3.4389175474341103E-4</v>
      </c>
      <c r="EB99">
        <f>I!EB99-A!EB99</f>
        <v>0</v>
      </c>
      <c r="EC99">
        <f>I!EC99-A!EC99</f>
        <v>-3.8865466411926148E-4</v>
      </c>
      <c r="ED99">
        <f>I!ED99-A!ED99</f>
        <v>-5.2970298980575805E-3</v>
      </c>
      <c r="EE99">
        <f>I!EE99-A!EE99</f>
        <v>-2.3994191447156953E-5</v>
      </c>
      <c r="EF99">
        <f>I!EF99-A!EF99</f>
        <v>-1.263448477669356E-3</v>
      </c>
      <c r="EG99">
        <f>I!EG99-A!EG99</f>
        <v>-5.2506176911105897E-5</v>
      </c>
      <c r="EH99">
        <f>I!EH99-A!EH99</f>
        <v>-1.2024769960645843E-6</v>
      </c>
      <c r="EI99">
        <f>I!EI99-A!EI99</f>
        <v>-7.4329826948360658E-5</v>
      </c>
      <c r="EJ99">
        <f>I!EJ99-A!EJ99</f>
        <v>-1.4152982101607012E-2</v>
      </c>
      <c r="EK99">
        <f>I!EK99-A!EK99</f>
        <v>-3.8230161325803473E-2</v>
      </c>
      <c r="EL99">
        <f>I!EL99-A!EL99</f>
        <v>-6.283739432481053E-2</v>
      </c>
      <c r="EM99">
        <f>I!EM99-A!EM99</f>
        <v>-8.1070170920191379E-5</v>
      </c>
      <c r="EN99">
        <f>I!EN99-A!EN99</f>
        <v>-4.4745717973501912E-3</v>
      </c>
      <c r="EO99">
        <f>I!EO99-A!EO99</f>
        <v>-3.8215094087288155E-4</v>
      </c>
      <c r="EP99">
        <f>I!EP99-A!EP99</f>
        <v>-1.9238655501747444E-3</v>
      </c>
      <c r="EQ99">
        <f>I!EQ99-A!EQ99</f>
        <v>-2.4995439799999287E-4</v>
      </c>
      <c r="ER99">
        <f>I!ER99-A!ER99</f>
        <v>-1.2056255109163787E-3</v>
      </c>
      <c r="ES99">
        <f>I!ES99-A!ES99</f>
        <v>-6.7575335143371215E-5</v>
      </c>
      <c r="ET99">
        <f>I!ET99-A!ET99</f>
        <v>-4.2392344516139897E-5</v>
      </c>
      <c r="EU99">
        <f>I!EU99-A!EU99</f>
        <v>-1.7829676487654019E-5</v>
      </c>
      <c r="EV99">
        <f>I!EV99-A!EV99</f>
        <v>-1.8002015258176919E-4</v>
      </c>
      <c r="EW99">
        <f>I!EW99-A!EW99</f>
        <v>-1.9075285887035608E-4</v>
      </c>
      <c r="EX99">
        <f>I!EX99-A!EX99</f>
        <v>-5.8674290893102501E-5</v>
      </c>
      <c r="EY99">
        <f>I!EY99-A!EY99</f>
        <v>-6.4743874681124315E-3</v>
      </c>
      <c r="EZ99">
        <f>I!EZ99-A!EZ99</f>
        <v>-1.8388742008198668E-4</v>
      </c>
      <c r="FA99">
        <f>I!FA99-A!FA99</f>
        <v>-1.0089638957365188E-4</v>
      </c>
      <c r="FB99">
        <f>I!FB99-A!FB99</f>
        <v>-2.7275062833738676E-5</v>
      </c>
      <c r="FC99">
        <f>I!FC99-A!FC99</f>
        <v>-1.4774684132177427E-4</v>
      </c>
      <c r="FD99">
        <f>I!FD99-A!FD99</f>
        <v>-1.0497672978454952E-4</v>
      </c>
      <c r="FE99">
        <f>I!FE99-A!FE99</f>
        <v>-2.0995821222245301E-5</v>
      </c>
      <c r="FF99">
        <f>I!FF99-A!FF99</f>
        <v>-1.8600053565262013E-4</v>
      </c>
      <c r="FG99">
        <f>I!FG99-A!FG99</f>
        <v>-5.3002783253922426E-5</v>
      </c>
    </row>
    <row r="100" spans="1:163" x14ac:dyDescent="0.3">
      <c r="A100">
        <f>I!A100-A!A100</f>
        <v>0</v>
      </c>
      <c r="B100">
        <f>I!B100-A!B100</f>
        <v>0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0</v>
      </c>
      <c r="L100">
        <f>I!L100-A!L100</f>
        <v>0</v>
      </c>
      <c r="M100">
        <f>I!M100-A!M100</f>
        <v>0</v>
      </c>
      <c r="N100">
        <f>I!N100-A!N100</f>
        <v>0</v>
      </c>
      <c r="O100">
        <f>I!O100-A!O100</f>
        <v>0</v>
      </c>
      <c r="P100">
        <f>I!P100-A!P100</f>
        <v>0</v>
      </c>
      <c r="Q100">
        <f>I!Q100-A!Q100</f>
        <v>0</v>
      </c>
      <c r="R100">
        <f>I!R100-A!R100</f>
        <v>-2.7367863856556275E-4</v>
      </c>
      <c r="S100">
        <f>I!S100-A!S100</f>
        <v>-9.9838635055991224E-4</v>
      </c>
      <c r="T100">
        <f>I!T100-A!T100</f>
        <v>-9.1254122635877897E-5</v>
      </c>
      <c r="U100">
        <f>I!U100-A!U100</f>
        <v>-3.278221161306267E-5</v>
      </c>
      <c r="V100">
        <f>I!V100-A!V100</f>
        <v>-4.7370906025242809E-5</v>
      </c>
      <c r="W100">
        <f>I!W100-A!W100</f>
        <v>-5.5074263518725533E-5</v>
      </c>
      <c r="X100">
        <f>I!X100-A!X100</f>
        <v>-6.3881887265271163E-5</v>
      </c>
      <c r="Y100">
        <f>I!Y100-A!Y100</f>
        <v>-4.8723154387121171E-5</v>
      </c>
      <c r="Z100">
        <f>I!Z100-A!Z100</f>
        <v>-2.742126868744638E-5</v>
      </c>
      <c r="AA100">
        <f>I!AA100-A!AA100</f>
        <v>-1.9559983967803339E-6</v>
      </c>
      <c r="AB100">
        <f>I!AB100-A!AB100</f>
        <v>0</v>
      </c>
      <c r="AC100">
        <f>I!AC100-A!AC100</f>
        <v>-5.3785427126453998E-5</v>
      </c>
      <c r="AD100">
        <f>I!AD100-A!AD100</f>
        <v>-1.3597515414273275E-5</v>
      </c>
      <c r="AE100">
        <f>I!AE100-A!AE100</f>
        <v>-4.7329403017118867E-6</v>
      </c>
      <c r="AF100">
        <f>I!AF100-A!AF100</f>
        <v>-1.865553001205307E-4</v>
      </c>
      <c r="AG100">
        <f>I!AG100-A!AG100</f>
        <v>-1.267748984014606E-6</v>
      </c>
      <c r="AH100">
        <f>I!AH100-A!AH100</f>
        <v>-1.155011905447441E-5</v>
      </c>
      <c r="AI100">
        <f>I!AI100-A!AI100</f>
        <v>0</v>
      </c>
      <c r="AJ100">
        <f>I!AJ100-A!AJ100</f>
        <v>-1.0067953298484721E-5</v>
      </c>
      <c r="AK100">
        <f>I!AK100-A!AK100</f>
        <v>0</v>
      </c>
      <c r="AL100">
        <f>I!AL100-A!AL100</f>
        <v>-4.4375326929865936E-7</v>
      </c>
      <c r="AM100">
        <f>I!AM100-A!AM100</f>
        <v>-1.9644872241032502E-6</v>
      </c>
      <c r="AN100">
        <f>I!AN100-A!AN100</f>
        <v>-4.151722620749195E-8</v>
      </c>
      <c r="AO100">
        <f>I!AO100-A!AO100</f>
        <v>-9.1026671828032861E-6</v>
      </c>
      <c r="AP100">
        <f>I!AP100-A!AP100</f>
        <v>-3.0375914971089686E-6</v>
      </c>
      <c r="AQ100">
        <f>I!AQ100-A!AQ100</f>
        <v>-2.6960786506171674E-6</v>
      </c>
      <c r="AR100">
        <f>I!AR100-A!AR100</f>
        <v>-1.7858255476224533E-4</v>
      </c>
      <c r="AS100">
        <f>I!AS100-A!AS100</f>
        <v>-8.2830691797391469E-8</v>
      </c>
      <c r="AT100">
        <f>I!AT100-A!AT100</f>
        <v>-3.281658757091755E-8</v>
      </c>
      <c r="AU100">
        <f>I!AU100-A!AU100</f>
        <v>-4.8056707119671237E-8</v>
      </c>
      <c r="AV100">
        <f>I!AV100-A!AV100</f>
        <v>-3.4219067863623358E-6</v>
      </c>
      <c r="AW100">
        <f>I!AW100-A!AW100</f>
        <v>-1.7087551540892597E-6</v>
      </c>
      <c r="AX100">
        <f>I!AX100-A!AX100</f>
        <v>-5.6025300841166458E-5</v>
      </c>
      <c r="AY100">
        <f>I!AY100-A!AY100</f>
        <v>-8.0733896295348865E-9</v>
      </c>
      <c r="AZ100">
        <f>I!AZ100-A!AZ100</f>
        <v>-4.7373459814746474E-8</v>
      </c>
      <c r="BA100">
        <f>I!BA100-A!BA100</f>
        <v>-7.0915800769928007E-6</v>
      </c>
      <c r="BB100">
        <f>I!BB100-A!BB100</f>
        <v>-5.8663667656813723E-5</v>
      </c>
      <c r="BC100">
        <f>I!BC100-A!BC100</f>
        <v>-2.7668620234969954E-5</v>
      </c>
      <c r="BD100">
        <f>I!BD100-A!BD100</f>
        <v>-5.5235499182740515E-5</v>
      </c>
      <c r="BE100">
        <f>I!BE100-A!BE100</f>
        <v>-4.5743726804612146E-5</v>
      </c>
      <c r="BF100">
        <f>I!BF100-A!BF100</f>
        <v>-6.7929648243770991E-10</v>
      </c>
      <c r="BG100">
        <f>I!BG100-A!BG100</f>
        <v>-4.3172970598010544E-8</v>
      </c>
      <c r="BH100">
        <f>I!BH100-A!BH100</f>
        <v>-2.2079590869942527E-6</v>
      </c>
      <c r="BI100">
        <f>I!BI100-A!BI100</f>
        <v>-1.9287342070198578E-6</v>
      </c>
      <c r="BJ100">
        <f>I!BJ100-A!BJ100</f>
        <v>-4.1009279341855729E-6</v>
      </c>
      <c r="BK100">
        <f>I!BK100-A!BK100</f>
        <v>-1.1745098028951628E-5</v>
      </c>
      <c r="BL100">
        <f>I!BL100-A!BL100</f>
        <v>-3.618820512121397E-7</v>
      </c>
      <c r="BM100">
        <f>I!BM100-A!BM100</f>
        <v>-3.8792397627966722E-7</v>
      </c>
      <c r="BN100">
        <f>I!BN100-A!BN100</f>
        <v>-9.5752207995401599E-4</v>
      </c>
      <c r="BO100">
        <f>I!BO100-A!BO100</f>
        <v>-4.9851800194167749E-7</v>
      </c>
      <c r="BP100">
        <f>I!BP100-A!BP100</f>
        <v>-6.8075305068144087E-9</v>
      </c>
      <c r="BQ100">
        <f>I!BQ100-A!BQ100</f>
        <v>-1.3517000038395213E-9</v>
      </c>
      <c r="BR100">
        <f>I!BR100-A!BR100</f>
        <v>-2.2877392488557956E-7</v>
      </c>
      <c r="BS100">
        <f>I!BS100-A!BS100</f>
        <v>-2.301674037233339E-6</v>
      </c>
      <c r="BT100">
        <f>I!BT100-A!BT100</f>
        <v>-1.4492018306172877E-9</v>
      </c>
      <c r="BU100">
        <f>I!BU100-A!BU100</f>
        <v>-8.7211968342322628E-7</v>
      </c>
      <c r="BV100">
        <f>I!BV100-A!BV100</f>
        <v>-1.0177787863113721E-5</v>
      </c>
      <c r="BW100">
        <f>I!BW100-A!BW100</f>
        <v>-3.2583535359232499E-7</v>
      </c>
      <c r="BX100">
        <f>I!BX100-A!BX100</f>
        <v>-1.0444495962067558E-5</v>
      </c>
      <c r="BY100">
        <f>I!BY100-A!BY100</f>
        <v>-4.1394010786815562E-6</v>
      </c>
      <c r="BZ100">
        <f>I!BZ100-A!BZ100</f>
        <v>-6.5529799404819991E-7</v>
      </c>
      <c r="CA100">
        <f>I!CA100-A!CA100</f>
        <v>-2.8284283728872334E-6</v>
      </c>
      <c r="CB100">
        <f>I!CB100-A!CB100</f>
        <v>-1.5238296428198974E-4</v>
      </c>
      <c r="CC100">
        <f>I!CC100-A!CC100</f>
        <v>-4.3772240655206829E-5</v>
      </c>
      <c r="CD100">
        <f>I!CD100-A!CD100</f>
        <v>-1.0029482150768429E-6</v>
      </c>
      <c r="CE100">
        <f>I!CE100-A!CE100</f>
        <v>-3.2731774811905332E-5</v>
      </c>
      <c r="CF100">
        <f>I!CF100-A!CF100</f>
        <v>-2.8047122282690959E-5</v>
      </c>
      <c r="CG100">
        <f>I!CG100-A!CG100</f>
        <v>-2.4859642129666194E-6</v>
      </c>
      <c r="CH100">
        <f>I!CH100-A!CH100</f>
        <v>-5.3874810847993009E-8</v>
      </c>
      <c r="CI100">
        <f>I!CI100-A!CI100</f>
        <v>-1.8147209261654863E-7</v>
      </c>
      <c r="CJ100">
        <f>I!CJ100-A!CJ100</f>
        <v>0</v>
      </c>
      <c r="CK100">
        <f>I!CK100-A!CK100</f>
        <v>-6.168563778794612E-7</v>
      </c>
      <c r="CL100">
        <f>I!CL100-A!CL100</f>
        <v>-5.6643844634649473E-9</v>
      </c>
      <c r="CM100">
        <f>I!CM100-A!CM100</f>
        <v>-1.1660102774478483E-8</v>
      </c>
      <c r="CN100">
        <f>I!CN100-A!CN100</f>
        <v>-6.1868547557276523E-5</v>
      </c>
      <c r="CO100">
        <f>I!CO100-A!CO100</f>
        <v>-1.2014507017099655E-4</v>
      </c>
      <c r="CP100">
        <f>I!CP100-A!CP100</f>
        <v>-2.1102393890642873E-7</v>
      </c>
      <c r="CQ100">
        <f>I!CQ100-A!CQ100</f>
        <v>-1.2584818514775424E-6</v>
      </c>
      <c r="CR100">
        <f>I!CR100-A!CR100</f>
        <v>-5.7962835154727824E-8</v>
      </c>
      <c r="CS100">
        <f>I!CS100-A!CS100</f>
        <v>-1.2801691913836822E-3</v>
      </c>
      <c r="CT100">
        <f>I!CT100-A!CT100</f>
        <v>-6.2792355686466564E-8</v>
      </c>
      <c r="CU100">
        <f>I!CU100-A!CU100</f>
        <v>-1.2595073490686227E-3</v>
      </c>
      <c r="CV100">
        <f>I!CV100-A!CV100</f>
        <v>0.36272354063882273</v>
      </c>
      <c r="CW100">
        <f>I!CW100-A!CW100</f>
        <v>-3.6834938476737964E-7</v>
      </c>
      <c r="CX100">
        <f>I!CX100-A!CX100</f>
        <v>-4.5784071703916456E-7</v>
      </c>
      <c r="CY100">
        <f>I!CY100-A!CY100</f>
        <v>-5.3655890528283711E-5</v>
      </c>
      <c r="CZ100">
        <f>I!CZ100-A!CZ100</f>
        <v>-2.6652221832967449E-6</v>
      </c>
      <c r="DA100">
        <f>I!DA100-A!DA100</f>
        <v>-1.1940325894913312E-7</v>
      </c>
      <c r="DB100">
        <f>I!DB100-A!DB100</f>
        <v>-7.5434698801216033E-7</v>
      </c>
      <c r="DC100">
        <f>I!DC100-A!DC100</f>
        <v>-7.6129748296963079E-5</v>
      </c>
      <c r="DD100">
        <f>I!DD100-A!DD100</f>
        <v>-2.7425620784611405E-8</v>
      </c>
      <c r="DE100">
        <f>I!DE100-A!DE100</f>
        <v>-1.0305221023843008E-7</v>
      </c>
      <c r="DF100">
        <f>I!DF100-A!DF100</f>
        <v>-3.1588165164454009E-7</v>
      </c>
      <c r="DG100">
        <f>I!DG100-A!DG100</f>
        <v>-4.8832546786908217E-7</v>
      </c>
      <c r="DH100">
        <f>I!DH100-A!DH100</f>
        <v>-1.2877511239117011E-7</v>
      </c>
      <c r="DI100">
        <f>I!DI100-A!DI100</f>
        <v>-1.3515105861929556E-4</v>
      </c>
      <c r="DJ100">
        <f>I!DJ100-A!DJ100</f>
        <v>-7.4952899621487953E-8</v>
      </c>
      <c r="DK100">
        <f>I!DK100-A!DK100</f>
        <v>0</v>
      </c>
      <c r="DL100">
        <f>I!DL100-A!DL100</f>
        <v>-1.9749959253779014E-9</v>
      </c>
      <c r="DM100">
        <f>I!DM100-A!DM100</f>
        <v>-5.8438056919082643E-4</v>
      </c>
      <c r="DN100">
        <f>I!DN100-A!DN100</f>
        <v>0</v>
      </c>
      <c r="DO100">
        <f>I!DO100-A!DO100</f>
        <v>-1.3047576751293515E-10</v>
      </c>
      <c r="DP100">
        <f>I!DP100-A!DP100</f>
        <v>-2.7849312012617093E-6</v>
      </c>
      <c r="DQ100">
        <f>I!DQ100-A!DQ100</f>
        <v>-2.6614061616391768E-6</v>
      </c>
      <c r="DR100">
        <f>I!DR100-A!DR100</f>
        <v>0</v>
      </c>
      <c r="DS100">
        <f>I!DS100-A!DS100</f>
        <v>0</v>
      </c>
      <c r="DT100">
        <f>I!DT100-A!DT100</f>
        <v>0</v>
      </c>
      <c r="DU100">
        <f>I!DU100-A!DU100</f>
        <v>0</v>
      </c>
      <c r="DV100">
        <f>I!DV100-A!DV100</f>
        <v>0</v>
      </c>
      <c r="DW100">
        <f>I!DW100-A!DW100</f>
        <v>0</v>
      </c>
      <c r="DX100">
        <f>I!DX100-A!DX100</f>
        <v>-4.5420838875081498E-2</v>
      </c>
      <c r="DY100">
        <f>I!DY100-A!DY100</f>
        <v>-4.4211254151032311E-4</v>
      </c>
      <c r="DZ100">
        <f>I!DZ100-A!DZ100</f>
        <v>-1.0336972118618623E-3</v>
      </c>
      <c r="EA100">
        <f>I!EA100-A!EA100</f>
        <v>0</v>
      </c>
      <c r="EB100">
        <f>I!EB100-A!EB100</f>
        <v>0</v>
      </c>
      <c r="EC100">
        <f>I!EC100-A!EC100</f>
        <v>-2.4058866191533197E-6</v>
      </c>
      <c r="ED100">
        <f>I!ED100-A!ED100</f>
        <v>0</v>
      </c>
      <c r="EE100">
        <f>I!EE100-A!EE100</f>
        <v>0</v>
      </c>
      <c r="EF100">
        <f>I!EF100-A!EF100</f>
        <v>0</v>
      </c>
      <c r="EG100">
        <f>I!EG100-A!EG100</f>
        <v>0</v>
      </c>
      <c r="EH100">
        <f>I!EH100-A!EH100</f>
        <v>0</v>
      </c>
      <c r="EI100">
        <f>I!EI100-A!EI100</f>
        <v>0</v>
      </c>
      <c r="EJ100">
        <f>I!EJ100-A!EJ100</f>
        <v>0</v>
      </c>
      <c r="EK100">
        <f>I!EK100-A!EK100</f>
        <v>0</v>
      </c>
      <c r="EL100">
        <f>I!EL100-A!EL100</f>
        <v>0</v>
      </c>
      <c r="EM100">
        <f>I!EM100-A!EM100</f>
        <v>0</v>
      </c>
      <c r="EN100">
        <f>I!EN100-A!EN100</f>
        <v>0</v>
      </c>
      <c r="EO100">
        <f>I!EO100-A!EO100</f>
        <v>0</v>
      </c>
      <c r="EP100">
        <f>I!EP100-A!EP100</f>
        <v>0</v>
      </c>
      <c r="EQ100">
        <f>I!EQ100-A!EQ100</f>
        <v>0</v>
      </c>
      <c r="ER100">
        <f>I!ER100-A!ER100</f>
        <v>0</v>
      </c>
      <c r="ES100">
        <f>I!ES100-A!ES100</f>
        <v>0</v>
      </c>
      <c r="ET100">
        <f>I!ET100-A!ET100</f>
        <v>0</v>
      </c>
      <c r="EU100">
        <f>I!EU100-A!EU100</f>
        <v>-1.9026176662875079E-9</v>
      </c>
      <c r="EV100">
        <f>I!EV100-A!EV100</f>
        <v>-1.8727714897284908E-6</v>
      </c>
      <c r="EW100">
        <f>I!EW100-A!EW100</f>
        <v>0</v>
      </c>
      <c r="EX100">
        <f>I!EX100-A!EX100</f>
        <v>0</v>
      </c>
      <c r="EY100">
        <f>I!EY100-A!EY100</f>
        <v>0</v>
      </c>
      <c r="EZ100">
        <f>I!EZ100-A!EZ100</f>
        <v>0</v>
      </c>
      <c r="FA100">
        <f>I!FA100-A!FA100</f>
        <v>0</v>
      </c>
      <c r="FB100">
        <f>I!FB100-A!FB100</f>
        <v>0</v>
      </c>
      <c r="FC100">
        <f>I!FC100-A!FC100</f>
        <v>0</v>
      </c>
      <c r="FD100">
        <f>I!FD100-A!FD100</f>
        <v>0</v>
      </c>
      <c r="FE100">
        <f>I!FE100-A!FE100</f>
        <v>0</v>
      </c>
      <c r="FF100">
        <f>I!FF100-A!FF100</f>
        <v>0</v>
      </c>
      <c r="FG100">
        <f>I!FG100-A!FG100</f>
        <v>0</v>
      </c>
    </row>
    <row r="101" spans="1:163" x14ac:dyDescent="0.3">
      <c r="A101">
        <f>I!A101-A!A101</f>
        <v>0</v>
      </c>
      <c r="B101">
        <f>I!B101-A!B101</f>
        <v>0</v>
      </c>
      <c r="C101">
        <f>I!C101-A!C101</f>
        <v>0</v>
      </c>
      <c r="D101">
        <f>I!D101-A!D101</f>
        <v>0</v>
      </c>
      <c r="E101">
        <f>I!E101-A!E101</f>
        <v>0</v>
      </c>
      <c r="F101">
        <f>I!F101-A!F101</f>
        <v>0</v>
      </c>
      <c r="G101">
        <f>I!G101-A!G101</f>
        <v>0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0</v>
      </c>
      <c r="L101">
        <f>I!L101-A!L101</f>
        <v>0</v>
      </c>
      <c r="M101">
        <f>I!M101-A!M101</f>
        <v>0</v>
      </c>
      <c r="N101">
        <f>I!N101-A!N101</f>
        <v>0</v>
      </c>
      <c r="O101">
        <f>I!O101-A!O101</f>
        <v>0</v>
      </c>
      <c r="P101">
        <f>I!P101-A!P101</f>
        <v>0</v>
      </c>
      <c r="Q101">
        <f>I!Q101-A!Q101</f>
        <v>0</v>
      </c>
      <c r="R101">
        <f>I!R101-A!R101</f>
        <v>-3.2251755448883767E-5</v>
      </c>
      <c r="S101">
        <f>I!S101-A!S101</f>
        <v>0</v>
      </c>
      <c r="T101">
        <f>I!T101-A!T101</f>
        <v>0</v>
      </c>
      <c r="U101">
        <f>I!U101-A!U101</f>
        <v>-1.1935521811245518E-2</v>
      </c>
      <c r="V101">
        <f>I!V101-A!V101</f>
        <v>-1.7247051198261892E-2</v>
      </c>
      <c r="W101">
        <f>I!W101-A!W101</f>
        <v>-2.0051730530715708E-2</v>
      </c>
      <c r="X101">
        <f>I!X101-A!X101</f>
        <v>-2.3258456988739323E-2</v>
      </c>
      <c r="Y101">
        <f>I!Y101-A!Y101</f>
        <v>-1.7739384967805017E-2</v>
      </c>
      <c r="Z101">
        <f>I!Z101-A!Z101</f>
        <v>-4.21978643281384E-3</v>
      </c>
      <c r="AA101">
        <f>I!AA101-A!AA101</f>
        <v>0</v>
      </c>
      <c r="AB101">
        <f>I!AB101-A!AB101</f>
        <v>0</v>
      </c>
      <c r="AC101">
        <f>I!AC101-A!AC101</f>
        <v>-2.163969481868839E-4</v>
      </c>
      <c r="AD101">
        <f>I!AD101-A!AD101</f>
        <v>0</v>
      </c>
      <c r="AE101">
        <f>I!AE101-A!AE101</f>
        <v>-2.0447123577282798E-4</v>
      </c>
      <c r="AF101">
        <f>I!AF101-A!AF101</f>
        <v>-2.8315820501329677E-6</v>
      </c>
      <c r="AG101">
        <f>I!AG101-A!AG101</f>
        <v>0</v>
      </c>
      <c r="AH101">
        <f>I!AH101-A!AH101</f>
        <v>0</v>
      </c>
      <c r="AI101">
        <f>I!AI101-A!AI101</f>
        <v>0</v>
      </c>
      <c r="AJ101">
        <f>I!AJ101-A!AJ101</f>
        <v>-3.4608032088821361E-7</v>
      </c>
      <c r="AK101">
        <f>I!AK101-A!AK101</f>
        <v>0</v>
      </c>
      <c r="AL101">
        <f>I!AL101-A!AL101</f>
        <v>-3.2831159425321366E-9</v>
      </c>
      <c r="AM101">
        <f>I!AM101-A!AM101</f>
        <v>0</v>
      </c>
      <c r="AN101">
        <f>I!AN101-A!AN101</f>
        <v>0</v>
      </c>
      <c r="AO101">
        <f>I!AO101-A!AO101</f>
        <v>0</v>
      </c>
      <c r="AP101">
        <f>I!AP101-A!AP101</f>
        <v>0</v>
      </c>
      <c r="AQ101">
        <f>I!AQ101-A!AQ101</f>
        <v>-1.624384531026618E-6</v>
      </c>
      <c r="AR101">
        <f>I!AR101-A!AR101</f>
        <v>0</v>
      </c>
      <c r="AS101">
        <f>I!AS101-A!AS101</f>
        <v>0</v>
      </c>
      <c r="AT101">
        <f>I!AT101-A!AT101</f>
        <v>0</v>
      </c>
      <c r="AU101">
        <f>I!AU101-A!AU101</f>
        <v>0</v>
      </c>
      <c r="AV101">
        <f>I!AV101-A!AV101</f>
        <v>-1.9925470998847651E-8</v>
      </c>
      <c r="AW101">
        <f>I!AW101-A!AW101</f>
        <v>0</v>
      </c>
      <c r="AX101">
        <f>I!AX101-A!AX101</f>
        <v>0</v>
      </c>
      <c r="AY101">
        <f>I!AY101-A!AY101</f>
        <v>-3.4596816919815004E-8</v>
      </c>
      <c r="AZ101">
        <f>I!AZ101-A!AZ101</f>
        <v>-5.2729522678851951E-8</v>
      </c>
      <c r="BA101">
        <f>I!BA101-A!BA101</f>
        <v>0</v>
      </c>
      <c r="BB101">
        <f>I!BB101-A!BB101</f>
        <v>0</v>
      </c>
      <c r="BC101">
        <f>I!BC101-A!BC101</f>
        <v>0</v>
      </c>
      <c r="BD101">
        <f>I!BD101-A!BD101</f>
        <v>-8.6298581838763526E-7</v>
      </c>
      <c r="BE101">
        <f>I!BE101-A!BE101</f>
        <v>-2.466069143798805E-8</v>
      </c>
      <c r="BF101">
        <f>I!BF101-A!BF101</f>
        <v>0</v>
      </c>
      <c r="BG101">
        <f>I!BG101-A!BG101</f>
        <v>0</v>
      </c>
      <c r="BH101">
        <f>I!BH101-A!BH101</f>
        <v>-7.4644256871007768E-7</v>
      </c>
      <c r="BI101">
        <f>I!BI101-A!BI101</f>
        <v>-6.5101548459003949E-7</v>
      </c>
      <c r="BJ101">
        <f>I!BJ101-A!BJ101</f>
        <v>-1.2067793900064633E-6</v>
      </c>
      <c r="BK101">
        <f>I!BK101-A!BK101</f>
        <v>0</v>
      </c>
      <c r="BL101">
        <f>I!BL101-A!BL101</f>
        <v>0</v>
      </c>
      <c r="BM101">
        <f>I!BM101-A!BM101</f>
        <v>0</v>
      </c>
      <c r="BN101">
        <f>I!BN101-A!BN101</f>
        <v>0</v>
      </c>
      <c r="BO101">
        <f>I!BO101-A!BO101</f>
        <v>0</v>
      </c>
      <c r="BP101">
        <f>I!BP101-A!BP101</f>
        <v>0</v>
      </c>
      <c r="BQ101">
        <f>I!BQ101-A!BQ101</f>
        <v>0</v>
      </c>
      <c r="BR101">
        <f>I!BR101-A!BR101</f>
        <v>0</v>
      </c>
      <c r="BS101">
        <f>I!BS101-A!BS101</f>
        <v>0</v>
      </c>
      <c r="BT101">
        <f>I!BT101-A!BT101</f>
        <v>0</v>
      </c>
      <c r="BU101">
        <f>I!BU101-A!BU101</f>
        <v>0</v>
      </c>
      <c r="BV101">
        <f>I!BV101-A!BV101</f>
        <v>0</v>
      </c>
      <c r="BW101">
        <f>I!BW101-A!BW101</f>
        <v>-3.5471740824727379E-6</v>
      </c>
      <c r="BX101">
        <f>I!BX101-A!BX101</f>
        <v>-1.4198110593374915E-6</v>
      </c>
      <c r="BY101">
        <f>I!BY101-A!BY101</f>
        <v>-2.3057652158775732E-7</v>
      </c>
      <c r="BZ101">
        <f>I!BZ101-A!BZ101</f>
        <v>-6.7872495556858225E-7</v>
      </c>
      <c r="CA101">
        <f>I!CA101-A!CA101</f>
        <v>-8.1854354436824902E-7</v>
      </c>
      <c r="CB101">
        <f>I!CB101-A!CB101</f>
        <v>-2.0725618338964215E-5</v>
      </c>
      <c r="CC101">
        <f>I!CC101-A!CC101</f>
        <v>-2.4236959024511263E-6</v>
      </c>
      <c r="CD101">
        <f>I!CD101-A!CD101</f>
        <v>0</v>
      </c>
      <c r="CE101">
        <f>I!CE101-A!CE101</f>
        <v>-1.023265797490238E-6</v>
      </c>
      <c r="CF101">
        <f>I!CF101-A!CF101</f>
        <v>0</v>
      </c>
      <c r="CG101">
        <f>I!CG101-A!CG101</f>
        <v>0</v>
      </c>
      <c r="CH101">
        <f>I!CH101-A!CH101</f>
        <v>0</v>
      </c>
      <c r="CI101">
        <f>I!CI101-A!CI101</f>
        <v>-3.2618711860697347E-5</v>
      </c>
      <c r="CJ101">
        <f>I!CJ101-A!CJ101</f>
        <v>-5.0811451747065338E-5</v>
      </c>
      <c r="CK101">
        <f>I!CK101-A!CK101</f>
        <v>-3.2585981169668042E-5</v>
      </c>
      <c r="CL101">
        <f>I!CL101-A!CL101</f>
        <v>-1.1384365192718483E-5</v>
      </c>
      <c r="CM101">
        <f>I!CM101-A!CM101</f>
        <v>-1.8605050723404263E-5</v>
      </c>
      <c r="CN101">
        <f>I!CN101-A!CN101</f>
        <v>-1.0338477705242847E-5</v>
      </c>
      <c r="CO101">
        <f>I!CO101-A!CO101</f>
        <v>-2.0045448373433026E-5</v>
      </c>
      <c r="CP101">
        <f>I!CP101-A!CP101</f>
        <v>0</v>
      </c>
      <c r="CQ101">
        <f>I!CQ101-A!CQ101</f>
        <v>-1.5706939392286144E-7</v>
      </c>
      <c r="CR101">
        <f>I!CR101-A!CR101</f>
        <v>0</v>
      </c>
      <c r="CS101">
        <f>I!CS101-A!CS101</f>
        <v>0</v>
      </c>
      <c r="CT101">
        <f>I!CT101-A!CT101</f>
        <v>-1.4034591700043633E-5</v>
      </c>
      <c r="CU101">
        <f>I!CU101-A!CU101</f>
        <v>-1.756290398821572E-5</v>
      </c>
      <c r="CV101">
        <f>I!CV101-A!CV101</f>
        <v>-5.8513481629995498E-3</v>
      </c>
      <c r="CW101">
        <f>I!CW101-A!CW101</f>
        <v>0.63366376124279922</v>
      </c>
      <c r="CX101">
        <f>I!CX101-A!CX101</f>
        <v>-4.366715466642031E-5</v>
      </c>
      <c r="CY101">
        <f>I!CY101-A!CY101</f>
        <v>-2.8540829984837021E-8</v>
      </c>
      <c r="CZ101">
        <f>I!CZ101-A!CZ101</f>
        <v>-2.9604517098041132E-7</v>
      </c>
      <c r="DA101">
        <f>I!DA101-A!DA101</f>
        <v>0</v>
      </c>
      <c r="DB101">
        <f>I!DB101-A!DB101</f>
        <v>0</v>
      </c>
      <c r="DC101">
        <f>I!DC101-A!DC101</f>
        <v>0</v>
      </c>
      <c r="DD101">
        <f>I!DD101-A!DD101</f>
        <v>0</v>
      </c>
      <c r="DE101">
        <f>I!DE101-A!DE101</f>
        <v>0</v>
      </c>
      <c r="DF101">
        <f>I!DF101-A!DF101</f>
        <v>0</v>
      </c>
      <c r="DG101">
        <f>I!DG101-A!DG101</f>
        <v>0</v>
      </c>
      <c r="DH101">
        <f>I!DH101-A!DH101</f>
        <v>0</v>
      </c>
      <c r="DI101">
        <f>I!DI101-A!DI101</f>
        <v>0</v>
      </c>
      <c r="DJ101">
        <f>I!DJ101-A!DJ101</f>
        <v>0</v>
      </c>
      <c r="DK101">
        <f>I!DK101-A!DK101</f>
        <v>0</v>
      </c>
      <c r="DL101">
        <f>I!DL101-A!DL101</f>
        <v>0</v>
      </c>
      <c r="DM101">
        <f>I!DM101-A!DM101</f>
        <v>0</v>
      </c>
      <c r="DN101">
        <f>I!DN101-A!DN101</f>
        <v>-2.876092661264687E-2</v>
      </c>
      <c r="DO101">
        <f>I!DO101-A!DO101</f>
        <v>-1.3551040828979787E-5</v>
      </c>
      <c r="DP101">
        <f>I!DP101-A!DP101</f>
        <v>0</v>
      </c>
      <c r="DQ101">
        <f>I!DQ101-A!DQ101</f>
        <v>0</v>
      </c>
      <c r="DR101">
        <f>I!DR101-A!DR101</f>
        <v>0</v>
      </c>
      <c r="DS101">
        <f>I!DS101-A!DS101</f>
        <v>0</v>
      </c>
      <c r="DT101">
        <f>I!DT101-A!DT101</f>
        <v>0</v>
      </c>
      <c r="DU101">
        <f>I!DU101-A!DU101</f>
        <v>0</v>
      </c>
      <c r="DV101">
        <f>I!DV101-A!DV101</f>
        <v>-1.3914875667060754E-3</v>
      </c>
      <c r="DW101">
        <f>I!DW101-A!DW101</f>
        <v>-1.369141658158535E-3</v>
      </c>
      <c r="DX101">
        <f>I!DX101-A!DX101</f>
        <v>0</v>
      </c>
      <c r="DY101">
        <f>I!DY101-A!DY101</f>
        <v>0</v>
      </c>
      <c r="DZ101">
        <f>I!DZ101-A!DZ101</f>
        <v>-5.2981174545256278E-4</v>
      </c>
      <c r="EA101">
        <f>I!EA101-A!EA101</f>
        <v>0</v>
      </c>
      <c r="EB101">
        <f>I!EB101-A!EB101</f>
        <v>0</v>
      </c>
      <c r="EC101">
        <f>I!EC101-A!EC101</f>
        <v>-2.154237152489431E-7</v>
      </c>
      <c r="ED101">
        <f>I!ED101-A!ED101</f>
        <v>0</v>
      </c>
      <c r="EE101">
        <f>I!EE101-A!EE101</f>
        <v>0</v>
      </c>
      <c r="EF101">
        <f>I!EF101-A!EF101</f>
        <v>0</v>
      </c>
      <c r="EG101">
        <f>I!EG101-A!EG101</f>
        <v>0</v>
      </c>
      <c r="EH101">
        <f>I!EH101-A!EH101</f>
        <v>0</v>
      </c>
      <c r="EI101">
        <f>I!EI101-A!EI101</f>
        <v>0</v>
      </c>
      <c r="EJ101">
        <f>I!EJ101-A!EJ101</f>
        <v>0</v>
      </c>
      <c r="EK101">
        <f>I!EK101-A!EK101</f>
        <v>0</v>
      </c>
      <c r="EL101">
        <f>I!EL101-A!EL101</f>
        <v>0</v>
      </c>
      <c r="EM101">
        <f>I!EM101-A!EM101</f>
        <v>0</v>
      </c>
      <c r="EN101">
        <f>I!EN101-A!EN101</f>
        <v>0</v>
      </c>
      <c r="EO101">
        <f>I!EO101-A!EO101</f>
        <v>0</v>
      </c>
      <c r="EP101">
        <f>I!EP101-A!EP101</f>
        <v>0</v>
      </c>
      <c r="EQ101">
        <f>I!EQ101-A!EQ101</f>
        <v>0</v>
      </c>
      <c r="ER101">
        <f>I!ER101-A!ER101</f>
        <v>0</v>
      </c>
      <c r="ES101">
        <f>I!ES101-A!ES101</f>
        <v>0</v>
      </c>
      <c r="ET101">
        <f>I!ET101-A!ET101</f>
        <v>0</v>
      </c>
      <c r="EU101">
        <f>I!EU101-A!EU101</f>
        <v>0</v>
      </c>
      <c r="EV101">
        <f>I!EV101-A!EV101</f>
        <v>0</v>
      </c>
      <c r="EW101">
        <f>I!EW101-A!EW101</f>
        <v>0</v>
      </c>
      <c r="EX101">
        <f>I!EX101-A!EX101</f>
        <v>0</v>
      </c>
      <c r="EY101">
        <f>I!EY101-A!EY101</f>
        <v>0</v>
      </c>
      <c r="EZ101">
        <f>I!EZ101-A!EZ101</f>
        <v>0</v>
      </c>
      <c r="FA101">
        <f>I!FA101-A!FA101</f>
        <v>0</v>
      </c>
      <c r="FB101">
        <f>I!FB101-A!FB101</f>
        <v>0</v>
      </c>
      <c r="FC101">
        <f>I!FC101-A!FC101</f>
        <v>0</v>
      </c>
      <c r="FD101">
        <f>I!FD101-A!FD101</f>
        <v>0</v>
      </c>
      <c r="FE101">
        <f>I!FE101-A!FE101</f>
        <v>0</v>
      </c>
      <c r="FF101">
        <f>I!FF101-A!FF101</f>
        <v>0</v>
      </c>
      <c r="FG101">
        <f>I!FG101-A!FG101</f>
        <v>0</v>
      </c>
    </row>
    <row r="102" spans="1:163" x14ac:dyDescent="0.3">
      <c r="A102">
        <f>I!A102-A!A102</f>
        <v>0</v>
      </c>
      <c r="B102">
        <f>I!B102-A!B102</f>
        <v>0</v>
      </c>
      <c r="C102">
        <f>I!C102-A!C102</f>
        <v>0</v>
      </c>
      <c r="D102">
        <f>I!D102-A!D102</f>
        <v>0</v>
      </c>
      <c r="E102">
        <f>I!E102-A!E102</f>
        <v>0</v>
      </c>
      <c r="F102">
        <f>I!F102-A!F102</f>
        <v>0</v>
      </c>
      <c r="G102">
        <f>I!G102-A!G102</f>
        <v>-1.4619104647290734E-3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0</v>
      </c>
      <c r="L102">
        <f>I!L102-A!L102</f>
        <v>0</v>
      </c>
      <c r="M102">
        <f>I!M102-A!M102</f>
        <v>0</v>
      </c>
      <c r="N102">
        <f>I!N102-A!N102</f>
        <v>0</v>
      </c>
      <c r="O102">
        <f>I!O102-A!O102</f>
        <v>0</v>
      </c>
      <c r="P102">
        <f>I!P102-A!P102</f>
        <v>0</v>
      </c>
      <c r="Q102">
        <f>I!Q102-A!Q102</f>
        <v>0</v>
      </c>
      <c r="R102">
        <f>I!R102-A!R102</f>
        <v>-8.0881352247463996E-4</v>
      </c>
      <c r="S102">
        <f>I!S102-A!S102</f>
        <v>-2.6172398719525223E-3</v>
      </c>
      <c r="T102">
        <f>I!T102-A!T102</f>
        <v>-3.1734287328278857E-5</v>
      </c>
      <c r="U102">
        <f>I!U102-A!U102</f>
        <v>-1.2917504601698342E-3</v>
      </c>
      <c r="V102">
        <f>I!V102-A!V102</f>
        <v>-1.8666034610180689E-3</v>
      </c>
      <c r="W102">
        <f>I!W102-A!W102</f>
        <v>-2.1701466052241728E-3</v>
      </c>
      <c r="X102">
        <f>I!X102-A!X102</f>
        <v>-2.5172022633930583E-3</v>
      </c>
      <c r="Y102">
        <f>I!Y102-A!Y102</f>
        <v>-1.9198874634623784E-3</v>
      </c>
      <c r="Z102">
        <f>I!Z102-A!Z102</f>
        <v>-1.370074329682585E-3</v>
      </c>
      <c r="AA102">
        <f>I!AA102-A!AA102</f>
        <v>-2.9174251112244676E-7</v>
      </c>
      <c r="AB102">
        <f>I!AB102-A!AB102</f>
        <v>0</v>
      </c>
      <c r="AC102">
        <f>I!AC102-A!AC102</f>
        <v>-1.0355197182313965E-6</v>
      </c>
      <c r="AD102">
        <f>I!AD102-A!AD102</f>
        <v>-6.7623737732980301E-8</v>
      </c>
      <c r="AE102">
        <f>I!AE102-A!AE102</f>
        <v>-3.0271890749017144E-5</v>
      </c>
      <c r="AF102">
        <f>I!AF102-A!AF102</f>
        <v>-9.1921041471023078E-7</v>
      </c>
      <c r="AG102">
        <f>I!AG102-A!AG102</f>
        <v>-1.2265527831289781E-5</v>
      </c>
      <c r="AH102">
        <f>I!AH102-A!AH102</f>
        <v>-8.9475575607869575E-8</v>
      </c>
      <c r="AI102">
        <f>I!AI102-A!AI102</f>
        <v>-3.5704930346251976E-9</v>
      </c>
      <c r="AJ102">
        <f>I!AJ102-A!AJ102</f>
        <v>-2.2468992212870381E-7</v>
      </c>
      <c r="AK102">
        <f>I!AK102-A!AK102</f>
        <v>-9.9437737150273643E-7</v>
      </c>
      <c r="AL102">
        <f>I!AL102-A!AL102</f>
        <v>-1.6749170848456874E-6</v>
      </c>
      <c r="AM102">
        <f>I!AM102-A!AM102</f>
        <v>-6.3729366030006195E-6</v>
      </c>
      <c r="AN102">
        <f>I!AN102-A!AN102</f>
        <v>-2.3464976176253144E-5</v>
      </c>
      <c r="AO102">
        <f>I!AO102-A!AO102</f>
        <v>0</v>
      </c>
      <c r="AP102">
        <f>I!AP102-A!AP102</f>
        <v>-8.6738116403425678E-7</v>
      </c>
      <c r="AQ102">
        <f>I!AQ102-A!AQ102</f>
        <v>-3.5927493609386529E-5</v>
      </c>
      <c r="AR102">
        <f>I!AR102-A!AR102</f>
        <v>-2.313145250918964E-10</v>
      </c>
      <c r="AS102">
        <f>I!AS102-A!AS102</f>
        <v>-3.0842173933362329E-5</v>
      </c>
      <c r="AT102">
        <f>I!AT102-A!AT102</f>
        <v>-7.3359198030348955E-6</v>
      </c>
      <c r="AU102">
        <f>I!AU102-A!AU102</f>
        <v>-3.3959098197574873E-8</v>
      </c>
      <c r="AV102">
        <f>I!AV102-A!AV102</f>
        <v>-4.5904134569075846E-9</v>
      </c>
      <c r="AW102">
        <f>I!AW102-A!AW102</f>
        <v>0</v>
      </c>
      <c r="AX102">
        <f>I!AX102-A!AX102</f>
        <v>0</v>
      </c>
      <c r="AY102">
        <f>I!AY102-A!AY102</f>
        <v>-1.1312983148440435E-5</v>
      </c>
      <c r="AZ102">
        <f>I!AZ102-A!AZ102</f>
        <v>-6.2306941062996785E-7</v>
      </c>
      <c r="BA102">
        <f>I!BA102-A!BA102</f>
        <v>-3.9772950698499374E-10</v>
      </c>
      <c r="BB102">
        <f>I!BB102-A!BB102</f>
        <v>-2.6846187332645307E-6</v>
      </c>
      <c r="BC102">
        <f>I!BC102-A!BC102</f>
        <v>-1.6479780714043232E-7</v>
      </c>
      <c r="BD102">
        <f>I!BD102-A!BD102</f>
        <v>-1.0602048878950884E-5</v>
      </c>
      <c r="BE102">
        <f>I!BE102-A!BE102</f>
        <v>-3.4109399946934056E-6</v>
      </c>
      <c r="BF102">
        <f>I!BF102-A!BF102</f>
        <v>-1.0104230180662809E-6</v>
      </c>
      <c r="BG102">
        <f>I!BG102-A!BG102</f>
        <v>-5.383210357522121E-6</v>
      </c>
      <c r="BH102">
        <f>I!BH102-A!BH102</f>
        <v>-4.3021243072812166E-7</v>
      </c>
      <c r="BI102">
        <f>I!BI102-A!BI102</f>
        <v>-2.4205315695841535E-5</v>
      </c>
      <c r="BJ102">
        <f>I!BJ102-A!BJ102</f>
        <v>-6.6326270508189906E-6</v>
      </c>
      <c r="BK102">
        <f>I!BK102-A!BK102</f>
        <v>0</v>
      </c>
      <c r="BL102">
        <f>I!BL102-A!BL102</f>
        <v>-3.0639151525266641E-5</v>
      </c>
      <c r="BM102">
        <f>I!BM102-A!BM102</f>
        <v>-5.8384442030612036E-9</v>
      </c>
      <c r="BN102">
        <f>I!BN102-A!BN102</f>
        <v>-6.1407926299261602E-7</v>
      </c>
      <c r="BO102">
        <f>I!BO102-A!BO102</f>
        <v>-1.0912413627363459E-8</v>
      </c>
      <c r="BP102">
        <f>I!BP102-A!BP102</f>
        <v>-9.4886576919007274E-8</v>
      </c>
      <c r="BQ102">
        <f>I!BQ102-A!BQ102</f>
        <v>-1.1033393679792337E-8</v>
      </c>
      <c r="BR102">
        <f>I!BR102-A!BR102</f>
        <v>-6.6935240291246447E-7</v>
      </c>
      <c r="BS102">
        <f>I!BS102-A!BS102</f>
        <v>-1.1672977522496724E-6</v>
      </c>
      <c r="BT102">
        <f>I!BT102-A!BT102</f>
        <v>-6.2639373310504045E-9</v>
      </c>
      <c r="BU102">
        <f>I!BU102-A!BU102</f>
        <v>-3.331748553460571E-7</v>
      </c>
      <c r="BV102">
        <f>I!BV102-A!BV102</f>
        <v>-1.439994486939318E-7</v>
      </c>
      <c r="BW102">
        <f>I!BW102-A!BW102</f>
        <v>-1.6383138240150483E-8</v>
      </c>
      <c r="BX102">
        <f>I!BX102-A!BX102</f>
        <v>-2.4342219875352488E-7</v>
      </c>
      <c r="BY102">
        <f>I!BY102-A!BY102</f>
        <v>-8.2510491584736236E-5</v>
      </c>
      <c r="BZ102">
        <f>I!BZ102-A!BZ102</f>
        <v>-1.5527198123286824E-8</v>
      </c>
      <c r="CA102">
        <f>I!CA102-A!CA102</f>
        <v>-4.8079862703833594E-5</v>
      </c>
      <c r="CB102">
        <f>I!CB102-A!CB102</f>
        <v>-1.6820169749628081E-7</v>
      </c>
      <c r="CC102">
        <f>I!CC102-A!CC102</f>
        <v>-4.1533680387421612E-6</v>
      </c>
      <c r="CD102">
        <f>I!CD102-A!CD102</f>
        <v>-7.3135953516885129E-8</v>
      </c>
      <c r="CE102">
        <f>I!CE102-A!CE102</f>
        <v>-1.5416065243821121E-7</v>
      </c>
      <c r="CF102">
        <f>I!CF102-A!CF102</f>
        <v>-6.389915751811524E-8</v>
      </c>
      <c r="CG102">
        <f>I!CG102-A!CG102</f>
        <v>-5.0985783389950952E-12</v>
      </c>
      <c r="CH102">
        <f>I!CH102-A!CH102</f>
        <v>-1.9671056413424501E-7</v>
      </c>
      <c r="CI102">
        <f>I!CI102-A!CI102</f>
        <v>-3.2722594540351948E-8</v>
      </c>
      <c r="CJ102">
        <f>I!CJ102-A!CJ102</f>
        <v>-2.1276361159352701E-6</v>
      </c>
      <c r="CK102">
        <f>I!CK102-A!CK102</f>
        <v>-3.8693183997344895E-7</v>
      </c>
      <c r="CL102">
        <f>I!CL102-A!CL102</f>
        <v>-1.604713901005248E-5</v>
      </c>
      <c r="CM102">
        <f>I!CM102-A!CM102</f>
        <v>-3.7745589171472295E-8</v>
      </c>
      <c r="CN102">
        <f>I!CN102-A!CN102</f>
        <v>-7.4025834046999314E-8</v>
      </c>
      <c r="CO102">
        <f>I!CO102-A!CO102</f>
        <v>-9.4585049282950805E-7</v>
      </c>
      <c r="CP102">
        <f>I!CP102-A!CP102</f>
        <v>-3.0282432321967723E-6</v>
      </c>
      <c r="CQ102">
        <f>I!CQ102-A!CQ102</f>
        <v>-2.9294236409571028E-6</v>
      </c>
      <c r="CR102">
        <f>I!CR102-A!CR102</f>
        <v>-2.0952791456396364E-7</v>
      </c>
      <c r="CS102">
        <f>I!CS102-A!CS102</f>
        <v>-1.6187217960205786E-4</v>
      </c>
      <c r="CT102">
        <f>I!CT102-A!CT102</f>
        <v>-1.3848305689622494E-8</v>
      </c>
      <c r="CU102">
        <f>I!CU102-A!CU102</f>
        <v>-1.7032097902935554E-8</v>
      </c>
      <c r="CV102">
        <f>I!CV102-A!CV102</f>
        <v>-8.6217252657009755E-4</v>
      </c>
      <c r="CW102">
        <f>I!CW102-A!CW102</f>
        <v>-3.1279523327959652E-5</v>
      </c>
      <c r="CX102">
        <f>I!CX102-A!CX102</f>
        <v>0.59631766566461009</v>
      </c>
      <c r="CY102">
        <f>I!CY102-A!CY102</f>
        <v>-4.8531464669168643E-8</v>
      </c>
      <c r="CZ102">
        <f>I!CZ102-A!CZ102</f>
        <v>-1.0255622541540047E-7</v>
      </c>
      <c r="DA102">
        <f>I!DA102-A!DA102</f>
        <v>-1.5891092896882833E-7</v>
      </c>
      <c r="DB102">
        <f>I!DB102-A!DB102</f>
        <v>-3.6244409023479958E-9</v>
      </c>
      <c r="DC102">
        <f>I!DC102-A!DC102</f>
        <v>-2.1674455249680947E-3</v>
      </c>
      <c r="DD102">
        <f>I!DD102-A!DD102</f>
        <v>-7.8765037996567753E-8</v>
      </c>
      <c r="DE102">
        <f>I!DE102-A!DE102</f>
        <v>-3.6014905000932302E-9</v>
      </c>
      <c r="DF102">
        <f>I!DF102-A!DF102</f>
        <v>-1.1786356998537785E-6</v>
      </c>
      <c r="DG102">
        <f>I!DG102-A!DG102</f>
        <v>-9.1540666177224859E-7</v>
      </c>
      <c r="DH102">
        <f>I!DH102-A!DH102</f>
        <v>-5.5204884311824097E-9</v>
      </c>
      <c r="DI102">
        <f>I!DI102-A!DI102</f>
        <v>-3.670349831476655E-8</v>
      </c>
      <c r="DJ102">
        <f>I!DJ102-A!DJ102</f>
        <v>-2.9603719676079995E-7</v>
      </c>
      <c r="DK102">
        <f>I!DK102-A!DK102</f>
        <v>-8.17705983304662E-7</v>
      </c>
      <c r="DL102">
        <f>I!DL102-A!DL102</f>
        <v>-3.3724014433435057E-9</v>
      </c>
      <c r="DM102">
        <f>I!DM102-A!DM102</f>
        <v>0</v>
      </c>
      <c r="DN102">
        <f>I!DN102-A!DN102</f>
        <v>-8.8839841147392268E-2</v>
      </c>
      <c r="DO102">
        <f>I!DO102-A!DO102</f>
        <v>-1.8095021327859855E-7</v>
      </c>
      <c r="DP102">
        <f>I!DP102-A!DP102</f>
        <v>-4.0938862326960727E-7</v>
      </c>
      <c r="DQ102">
        <f>I!DQ102-A!DQ102</f>
        <v>-6.0870335146811792E-7</v>
      </c>
      <c r="DR102">
        <f>I!DR102-A!DR102</f>
        <v>-2.9637383888655699E-7</v>
      </c>
      <c r="DS102">
        <f>I!DS102-A!DS102</f>
        <v>-5.5179371325571999E-8</v>
      </c>
      <c r="DT102">
        <f>I!DT102-A!DT102</f>
        <v>-2.4003213249392404E-7</v>
      </c>
      <c r="DU102">
        <f>I!DU102-A!DU102</f>
        <v>-6.9490973430363372E-6</v>
      </c>
      <c r="DV102">
        <f>I!DV102-A!DV102</f>
        <v>-1.057433547246189E-9</v>
      </c>
      <c r="DW102">
        <f>I!DW102-A!DW102</f>
        <v>-1.1109966701820105E-6</v>
      </c>
      <c r="DX102">
        <f>I!DX102-A!DX102</f>
        <v>-2.2821278852607315E-6</v>
      </c>
      <c r="DY102">
        <f>I!DY102-A!DY102</f>
        <v>-7.3909514179540372E-6</v>
      </c>
      <c r="DZ102">
        <f>I!DZ102-A!DZ102</f>
        <v>-3.4676909120286784E-7</v>
      </c>
      <c r="EA102">
        <f>I!EA102-A!EA102</f>
        <v>-1.6276641453440941E-4</v>
      </c>
      <c r="EB102">
        <f>I!EB102-A!EB102</f>
        <v>0</v>
      </c>
      <c r="EC102">
        <f>I!EC102-A!EC102</f>
        <v>-1.6333728710944559E-4</v>
      </c>
      <c r="ED102">
        <f>I!ED102-A!ED102</f>
        <v>0</v>
      </c>
      <c r="EE102">
        <f>I!EE102-A!EE102</f>
        <v>0</v>
      </c>
      <c r="EF102">
        <f>I!EF102-A!EF102</f>
        <v>0</v>
      </c>
      <c r="EG102">
        <f>I!EG102-A!EG102</f>
        <v>0</v>
      </c>
      <c r="EH102">
        <f>I!EH102-A!EH102</f>
        <v>0</v>
      </c>
      <c r="EI102">
        <f>I!EI102-A!EI102</f>
        <v>0</v>
      </c>
      <c r="EJ102">
        <f>I!EJ102-A!EJ102</f>
        <v>0</v>
      </c>
      <c r="EK102">
        <f>I!EK102-A!EK102</f>
        <v>0</v>
      </c>
      <c r="EL102">
        <f>I!EL102-A!EL102</f>
        <v>0</v>
      </c>
      <c r="EM102">
        <f>I!EM102-A!EM102</f>
        <v>0</v>
      </c>
      <c r="EN102">
        <f>I!EN102-A!EN102</f>
        <v>-4.3358128456957634E-7</v>
      </c>
      <c r="EO102">
        <f>I!EO102-A!EO102</f>
        <v>0</v>
      </c>
      <c r="EP102">
        <f>I!EP102-A!EP102</f>
        <v>-1.5695716464652829E-6</v>
      </c>
      <c r="EQ102">
        <f>I!EQ102-A!EQ102</f>
        <v>-2.2572806835612837E-6</v>
      </c>
      <c r="ER102">
        <f>I!ER102-A!ER102</f>
        <v>-1.103122497699243E-4</v>
      </c>
      <c r="ES102">
        <f>I!ES102-A!ES102</f>
        <v>0</v>
      </c>
      <c r="ET102">
        <f>I!ET102-A!ET102</f>
        <v>-9.6165965971674798E-7</v>
      </c>
      <c r="EU102">
        <f>I!EU102-A!EU102</f>
        <v>-3.6777234406201449E-6</v>
      </c>
      <c r="EV102">
        <f>I!EV102-A!EV102</f>
        <v>-1.4575332458446871E-5</v>
      </c>
      <c r="EW102">
        <f>I!EW102-A!EW102</f>
        <v>-1.2589134483431033E-9</v>
      </c>
      <c r="EX102">
        <f>I!EX102-A!EX102</f>
        <v>-1.2656481822005377E-6</v>
      </c>
      <c r="EY102">
        <f>I!EY102-A!EY102</f>
        <v>-1.8185498293424806E-7</v>
      </c>
      <c r="EZ102">
        <f>I!EZ102-A!EZ102</f>
        <v>-3.3093495143672409E-6</v>
      </c>
      <c r="FA102">
        <f>I!FA102-A!FA102</f>
        <v>0</v>
      </c>
      <c r="FB102">
        <f>I!FB102-A!FB102</f>
        <v>0</v>
      </c>
      <c r="FC102">
        <f>I!FC102-A!FC102</f>
        <v>-3.6224962661867134E-6</v>
      </c>
      <c r="FD102">
        <f>I!FD102-A!FD102</f>
        <v>-6.6468923693006779E-7</v>
      </c>
      <c r="FE102">
        <f>I!FE102-A!FE102</f>
        <v>-2.4917828854815107E-7</v>
      </c>
      <c r="FF102">
        <f>I!FF102-A!FF102</f>
        <v>-4.3931906683736789E-6</v>
      </c>
      <c r="FG102">
        <f>I!FG102-A!FG102</f>
        <v>0</v>
      </c>
    </row>
    <row r="103" spans="1:163" x14ac:dyDescent="0.3">
      <c r="A103">
        <f>I!A103-A!A103</f>
        <v>0</v>
      </c>
      <c r="B103">
        <f>I!B103-A!B103</f>
        <v>0</v>
      </c>
      <c r="C103">
        <f>I!C103-A!C103</f>
        <v>0</v>
      </c>
      <c r="D103">
        <f>I!D103-A!D103</f>
        <v>0</v>
      </c>
      <c r="E103">
        <f>I!E103-A!E103</f>
        <v>0</v>
      </c>
      <c r="F103">
        <f>I!F103-A!F103</f>
        <v>0</v>
      </c>
      <c r="G103">
        <f>I!G103-A!G103</f>
        <v>-4.471270361763812E-5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0</v>
      </c>
      <c r="L103">
        <f>I!L103-A!L103</f>
        <v>0</v>
      </c>
      <c r="M103">
        <f>I!M103-A!M103</f>
        <v>0</v>
      </c>
      <c r="N103">
        <f>I!N103-A!N103</f>
        <v>0</v>
      </c>
      <c r="O103">
        <f>I!O103-A!O103</f>
        <v>0</v>
      </c>
      <c r="P103">
        <f>I!P103-A!P103</f>
        <v>0</v>
      </c>
      <c r="Q103">
        <f>I!Q103-A!Q103</f>
        <v>0</v>
      </c>
      <c r="R103">
        <f>I!R103-A!R103</f>
        <v>-1.024359173698928E-4</v>
      </c>
      <c r="S103">
        <f>I!S103-A!S103</f>
        <v>-1.0134608541177188E-4</v>
      </c>
      <c r="T103">
        <f>I!T103-A!T103</f>
        <v>-5.119015709736306E-6</v>
      </c>
      <c r="U103">
        <f>I!U103-A!U103</f>
        <v>-3.9508339851870009E-5</v>
      </c>
      <c r="V103">
        <f>I!V103-A!V103</f>
        <v>-5.7090286537914412E-5</v>
      </c>
      <c r="W103">
        <f>I!W103-A!W103</f>
        <v>-6.637418932779499E-5</v>
      </c>
      <c r="X103">
        <f>I!X103-A!X103</f>
        <v>-7.6988927478263897E-5</v>
      </c>
      <c r="Y103">
        <f>I!Y103-A!Y103</f>
        <v>-5.8719984023728208E-5</v>
      </c>
      <c r="Z103">
        <f>I!Z103-A!Z103</f>
        <v>-9.3343980840720615E-6</v>
      </c>
      <c r="AA103">
        <f>I!AA103-A!AA103</f>
        <v>-7.4664396310759929E-6</v>
      </c>
      <c r="AB103">
        <f>I!AB103-A!AB103</f>
        <v>0</v>
      </c>
      <c r="AC103">
        <f>I!AC103-A!AC103</f>
        <v>-5.021191833913218E-5</v>
      </c>
      <c r="AD103">
        <f>I!AD103-A!AD103</f>
        <v>-4.7535836478085418E-4</v>
      </c>
      <c r="AE103">
        <f>I!AE103-A!AE103</f>
        <v>-6.535778897407822E-6</v>
      </c>
      <c r="AF103">
        <f>I!AF103-A!AF103</f>
        <v>-3.3499828602147347E-4</v>
      </c>
      <c r="AG103">
        <f>I!AG103-A!AG103</f>
        <v>-1.8260837663356831E-4</v>
      </c>
      <c r="AH103">
        <f>I!AH103-A!AH103</f>
        <v>-3.6782133281704889E-6</v>
      </c>
      <c r="AI103">
        <f>I!AI103-A!AI103</f>
        <v>-7.995208964806322E-5</v>
      </c>
      <c r="AJ103">
        <f>I!AJ103-A!AJ103</f>
        <v>-8.1475050304803171E-5</v>
      </c>
      <c r="AK103">
        <f>I!AK103-A!AK103</f>
        <v>-1.4134319042039721E-6</v>
      </c>
      <c r="AL103">
        <f>I!AL103-A!AL103</f>
        <v>-8.5673203752140012E-6</v>
      </c>
      <c r="AM103">
        <f>I!AM103-A!AM103</f>
        <v>-4.1250887511429982E-5</v>
      </c>
      <c r="AN103">
        <f>I!AN103-A!AN103</f>
        <v>-9.5060399695124411E-5</v>
      </c>
      <c r="AO103">
        <f>I!AO103-A!AO103</f>
        <v>-4.3396153925696614E-5</v>
      </c>
      <c r="AP103">
        <f>I!AP103-A!AP103</f>
        <v>-2.4342230024902901E-4</v>
      </c>
      <c r="AQ103">
        <f>I!AQ103-A!AQ103</f>
        <v>-1.821029126239525E-4</v>
      </c>
      <c r="AR103">
        <f>I!AR103-A!AR103</f>
        <v>-3.0627313729738304E-5</v>
      </c>
      <c r="AS103">
        <f>I!AS103-A!AS103</f>
        <v>-2.9250111344683795E-5</v>
      </c>
      <c r="AT103">
        <f>I!AT103-A!AT103</f>
        <v>-3.4514895092423502E-5</v>
      </c>
      <c r="AU103">
        <f>I!AU103-A!AU103</f>
        <v>-3.2226743110065838E-5</v>
      </c>
      <c r="AV103">
        <f>I!AV103-A!AV103</f>
        <v>-7.1276793662497395E-6</v>
      </c>
      <c r="AW103">
        <f>I!AW103-A!AW103</f>
        <v>-1.0865662948667225E-5</v>
      </c>
      <c r="AX103">
        <f>I!AX103-A!AX103</f>
        <v>-3.254680850513351E-4</v>
      </c>
      <c r="AY103">
        <f>I!AY103-A!AY103</f>
        <v>-8.643396323860634E-5</v>
      </c>
      <c r="AZ103">
        <f>I!AZ103-A!AZ103</f>
        <v>-3.8787937528505221E-5</v>
      </c>
      <c r="BA103">
        <f>I!BA103-A!BA103</f>
        <v>-5.2687384559811808E-4</v>
      </c>
      <c r="BB103">
        <f>I!BB103-A!BB103</f>
        <v>-4.7590949159618434E-6</v>
      </c>
      <c r="BC103">
        <f>I!BC103-A!BC103</f>
        <v>-1.9311127643095399E-5</v>
      </c>
      <c r="BD103">
        <f>I!BD103-A!BD103</f>
        <v>-4.4934879794590188E-7</v>
      </c>
      <c r="BE103">
        <f>I!BE103-A!BE103</f>
        <v>-1.279812231433058E-5</v>
      </c>
      <c r="BF103">
        <f>I!BF103-A!BF103</f>
        <v>-1.1345003083802071E-4</v>
      </c>
      <c r="BG103">
        <f>I!BG103-A!BG103</f>
        <v>-1.3196720925491984E-5</v>
      </c>
      <c r="BH103">
        <f>I!BH103-A!BH103</f>
        <v>-6.7907436886489726E-5</v>
      </c>
      <c r="BI103">
        <f>I!BI103-A!BI103</f>
        <v>-2.4489258951499861E-3</v>
      </c>
      <c r="BJ103">
        <f>I!BJ103-A!BJ103</f>
        <v>-3.4043693260540512E-5</v>
      </c>
      <c r="BK103">
        <f>I!BK103-A!BK103</f>
        <v>-8.9854300044604977E-5</v>
      </c>
      <c r="BL103">
        <f>I!BL103-A!BL103</f>
        <v>-3.4726297114929779E-4</v>
      </c>
      <c r="BM103">
        <f>I!BM103-A!BM103</f>
        <v>-1.5699495257849409E-4</v>
      </c>
      <c r="BN103">
        <f>I!BN103-A!BN103</f>
        <v>-1.0246269422073453E-7</v>
      </c>
      <c r="BO103">
        <f>I!BO103-A!BO103</f>
        <v>-5.9057626571021562E-5</v>
      </c>
      <c r="BP103">
        <f>I!BP103-A!BP103</f>
        <v>-5.0818976004287996E-5</v>
      </c>
      <c r="BQ103">
        <f>I!BQ103-A!BQ103</f>
        <v>-9.5891920953950247E-5</v>
      </c>
      <c r="BR103">
        <f>I!BR103-A!BR103</f>
        <v>-9.8479559166420943E-6</v>
      </c>
      <c r="BS103">
        <f>I!BS103-A!BS103</f>
        <v>-1.0542637371663215E-4</v>
      </c>
      <c r="BT103">
        <f>I!BT103-A!BT103</f>
        <v>-5.5336956523066284E-8</v>
      </c>
      <c r="BU103">
        <f>I!BU103-A!BU103</f>
        <v>-3.6531445221378434E-5</v>
      </c>
      <c r="BV103">
        <f>I!BV103-A!BV103</f>
        <v>-8.045719632517551E-5</v>
      </c>
      <c r="BW103">
        <f>I!BW103-A!BW103</f>
        <v>-5.6112946371429375E-3</v>
      </c>
      <c r="BX103">
        <f>I!BX103-A!BX103</f>
        <v>-7.8955304327494756E-5</v>
      </c>
      <c r="BY103">
        <f>I!BY103-A!BY103</f>
        <v>-4.2212382598324531E-5</v>
      </c>
      <c r="BZ103">
        <f>I!BZ103-A!BZ103</f>
        <v>-1.3651685629636367E-4</v>
      </c>
      <c r="CA103">
        <f>I!CA103-A!CA103</f>
        <v>-8.1642586439715977E-5</v>
      </c>
      <c r="CB103">
        <f>I!CB103-A!CB103</f>
        <v>-3.7652618450018165E-4</v>
      </c>
      <c r="CC103">
        <f>I!CC103-A!CC103</f>
        <v>-3.4333387916966646E-4</v>
      </c>
      <c r="CD103">
        <f>I!CD103-A!CD103</f>
        <v>-1.8615429853438438E-5</v>
      </c>
      <c r="CE103">
        <f>I!CE103-A!CE103</f>
        <v>-4.6386126245696028E-4</v>
      </c>
      <c r="CF103">
        <f>I!CF103-A!CF103</f>
        <v>-7.5607138966003414E-5</v>
      </c>
      <c r="CG103">
        <f>I!CG103-A!CG103</f>
        <v>-1.1311335727267485E-5</v>
      </c>
      <c r="CH103">
        <f>I!CH103-A!CH103</f>
        <v>-1.281101067221869E-5</v>
      </c>
      <c r="CI103">
        <f>I!CI103-A!CI103</f>
        <v>-3.9100368060322319E-6</v>
      </c>
      <c r="CJ103">
        <f>I!CJ103-A!CJ103</f>
        <v>-1.2972522451604044E-4</v>
      </c>
      <c r="CK103">
        <f>I!CK103-A!CK103</f>
        <v>-1.7695819163137565E-4</v>
      </c>
      <c r="CL103">
        <f>I!CL103-A!CL103</f>
        <v>-1.2087032302334057E-6</v>
      </c>
      <c r="CM103">
        <f>I!CM103-A!CM103</f>
        <v>-1.2011440579601057E-5</v>
      </c>
      <c r="CN103">
        <f>I!CN103-A!CN103</f>
        <v>-4.5094490712375811E-6</v>
      </c>
      <c r="CO103">
        <f>I!CO103-A!CO103</f>
        <v>-9.0527606099930142E-5</v>
      </c>
      <c r="CP103">
        <f>I!CP103-A!CP103</f>
        <v>-1.7740077283339965E-4</v>
      </c>
      <c r="CQ103">
        <f>I!CQ103-A!CQ103</f>
        <v>-4.8110773848706017E-4</v>
      </c>
      <c r="CR103">
        <f>I!CR103-A!CR103</f>
        <v>-1.5177468413375845E-5</v>
      </c>
      <c r="CS103">
        <f>I!CS103-A!CS103</f>
        <v>-2.9671031201247242E-2</v>
      </c>
      <c r="CT103">
        <f>I!CT103-A!CT103</f>
        <v>-6.1157553852189154E-3</v>
      </c>
      <c r="CU103">
        <f>I!CU103-A!CU103</f>
        <v>-1.0989710274040706E-5</v>
      </c>
      <c r="CV103">
        <f>I!CV103-A!CV103</f>
        <v>-3.3493981329598128E-7</v>
      </c>
      <c r="CW103">
        <f>I!CW103-A!CW103</f>
        <v>-2.627055817074414E-4</v>
      </c>
      <c r="CX103">
        <f>I!CX103-A!CX103</f>
        <v>-6.3224333360389345E-5</v>
      </c>
      <c r="CY103">
        <f>I!CY103-A!CY103</f>
        <v>0.7774103043019186</v>
      </c>
      <c r="CZ103">
        <f>I!CZ103-A!CZ103</f>
        <v>-2.9493488177985833E-2</v>
      </c>
      <c r="DA103">
        <f>I!DA103-A!DA103</f>
        <v>-5.2408657926973871E-5</v>
      </c>
      <c r="DB103">
        <f>I!DB103-A!DB103</f>
        <v>-2.2305361297331643E-5</v>
      </c>
      <c r="DC103">
        <f>I!DC103-A!DC103</f>
        <v>-3.1126131476304508E-2</v>
      </c>
      <c r="DD103">
        <f>I!DD103-A!DD103</f>
        <v>-2.4695474757166855E-10</v>
      </c>
      <c r="DE103">
        <f>I!DE103-A!DE103</f>
        <v>-8.9461327703937958E-8</v>
      </c>
      <c r="DF103">
        <f>I!DF103-A!DF103</f>
        <v>-1.1947621767415682E-5</v>
      </c>
      <c r="DG103">
        <f>I!DG103-A!DG103</f>
        <v>-4.935694883056279E-7</v>
      </c>
      <c r="DH103">
        <f>I!DH103-A!DH103</f>
        <v>-2.1672453810117483E-6</v>
      </c>
      <c r="DI103">
        <f>I!DI103-A!DI103</f>
        <v>-7.6168926395729119E-7</v>
      </c>
      <c r="DJ103">
        <f>I!DJ103-A!DJ103</f>
        <v>-1.7478602003897546E-4</v>
      </c>
      <c r="DK103">
        <f>I!DK103-A!DK103</f>
        <v>-4.5605605339372944E-6</v>
      </c>
      <c r="DL103">
        <f>I!DL103-A!DL103</f>
        <v>-1.791462490997759E-5</v>
      </c>
      <c r="DM103">
        <f>I!DM103-A!DM103</f>
        <v>-7.215092926186751E-6</v>
      </c>
      <c r="DN103">
        <f>I!DN103-A!DN103</f>
        <v>-1.443636597640317E-6</v>
      </c>
      <c r="DO103">
        <f>I!DO103-A!DO103</f>
        <v>-1.440099039811559E-3</v>
      </c>
      <c r="DP103">
        <f>I!DP103-A!DP103</f>
        <v>-4.5748042346607811E-5</v>
      </c>
      <c r="DQ103">
        <f>I!DQ103-A!DQ103</f>
        <v>-1.3995702357711648E-4</v>
      </c>
      <c r="DR103">
        <f>I!DR103-A!DR103</f>
        <v>-1.3783218426954143E-6</v>
      </c>
      <c r="DS103">
        <f>I!DS103-A!DS103</f>
        <v>-9.8131169094013275E-7</v>
      </c>
      <c r="DT103">
        <f>I!DT103-A!DT103</f>
        <v>-3.5495415351538406E-5</v>
      </c>
      <c r="DU103">
        <f>I!DU103-A!DU103</f>
        <v>-7.663179768742787E-6</v>
      </c>
      <c r="DV103">
        <f>I!DV103-A!DV103</f>
        <v>0</v>
      </c>
      <c r="DW103">
        <f>I!DW103-A!DW103</f>
        <v>0</v>
      </c>
      <c r="DX103">
        <f>I!DX103-A!DX103</f>
        <v>-6.1405971415395889E-5</v>
      </c>
      <c r="DY103">
        <f>I!DY103-A!DY103</f>
        <v>-7.0416262827260139E-6</v>
      </c>
      <c r="DZ103">
        <f>I!DZ103-A!DZ103</f>
        <v>-2.6282811053328112E-3</v>
      </c>
      <c r="EA103">
        <f>I!EA103-A!EA103</f>
        <v>-3.2110269221747727E-4</v>
      </c>
      <c r="EB103">
        <f>I!EB103-A!EB103</f>
        <v>0</v>
      </c>
      <c r="EC103">
        <f>I!EC103-A!EC103</f>
        <v>-6.036110299415981E-8</v>
      </c>
      <c r="ED103">
        <f>I!ED103-A!ED103</f>
        <v>-6.589480937208326E-5</v>
      </c>
      <c r="EE103">
        <f>I!EE103-A!EE103</f>
        <v>-1.1594575702399367E-5</v>
      </c>
      <c r="EF103">
        <f>I!EF103-A!EF103</f>
        <v>-1.2787745199745509E-6</v>
      </c>
      <c r="EG103">
        <f>I!EG103-A!EG103</f>
        <v>-1.6016218786583177E-5</v>
      </c>
      <c r="EH103">
        <f>I!EH103-A!EH103</f>
        <v>-3.8917409886533398E-6</v>
      </c>
      <c r="EI103">
        <f>I!EI103-A!EI103</f>
        <v>-3.8757044115525651E-7</v>
      </c>
      <c r="EJ103">
        <f>I!EJ103-A!EJ103</f>
        <v>0</v>
      </c>
      <c r="EK103">
        <f>I!EK103-A!EK103</f>
        <v>0</v>
      </c>
      <c r="EL103">
        <f>I!EL103-A!EL103</f>
        <v>-2.8028784994200445E-8</v>
      </c>
      <c r="EM103">
        <f>I!EM103-A!EM103</f>
        <v>-1.3185410905589058E-7</v>
      </c>
      <c r="EN103">
        <f>I!EN103-A!EN103</f>
        <v>-3.5583642579670613E-5</v>
      </c>
      <c r="EO103">
        <f>I!EO103-A!EO103</f>
        <v>-1.7115070153885096E-7</v>
      </c>
      <c r="EP103">
        <f>I!EP103-A!EP103</f>
        <v>-1.8709829048836507E-4</v>
      </c>
      <c r="EQ103">
        <f>I!EQ103-A!EQ103</f>
        <v>-1.6517590380930665E-6</v>
      </c>
      <c r="ER103">
        <f>I!ER103-A!ER103</f>
        <v>-1.7408584673797911E-4</v>
      </c>
      <c r="ES103">
        <f>I!ES103-A!ES103</f>
        <v>-3.9790676775099143E-4</v>
      </c>
      <c r="ET103">
        <f>I!ET103-A!ET103</f>
        <v>-4.3112635615855338E-8</v>
      </c>
      <c r="EU103">
        <f>I!EU103-A!EU103</f>
        <v>-1.7749787250146447E-8</v>
      </c>
      <c r="EV103">
        <f>I!EV103-A!EV103</f>
        <v>-5.8917382191861182E-6</v>
      </c>
      <c r="EW103">
        <f>I!EW103-A!EW103</f>
        <v>0</v>
      </c>
      <c r="EX103">
        <f>I!EX103-A!EX103</f>
        <v>-9.3445347567803535E-8</v>
      </c>
      <c r="EY103">
        <f>I!EY103-A!EY103</f>
        <v>-2.2267295546925874E-4</v>
      </c>
      <c r="EZ103">
        <f>I!EZ103-A!EZ103</f>
        <v>-2.124402158846545E-5</v>
      </c>
      <c r="FA103">
        <f>I!FA103-A!FA103</f>
        <v>-2.6524619946476361E-8</v>
      </c>
      <c r="FB103">
        <f>I!FB103-A!FB103</f>
        <v>-1.9713423555296474E-3</v>
      </c>
      <c r="FC103">
        <f>I!FC103-A!FC103</f>
        <v>-2.067860551416439E-6</v>
      </c>
      <c r="FD103">
        <f>I!FD103-A!FD103</f>
        <v>-2.1261295652989956E-5</v>
      </c>
      <c r="FE103">
        <f>I!FE103-A!FE103</f>
        <v>-2.2229218521515283E-6</v>
      </c>
      <c r="FF103">
        <f>I!FF103-A!FF103</f>
        <v>-4.8417043275447822E-5</v>
      </c>
      <c r="FG103">
        <f>I!FG103-A!FG103</f>
        <v>-1.4727374000206086E-4</v>
      </c>
    </row>
    <row r="104" spans="1:163" x14ac:dyDescent="0.3">
      <c r="A104">
        <f>I!A104-A!A104</f>
        <v>0</v>
      </c>
      <c r="B104">
        <f>I!B104-A!B104</f>
        <v>0</v>
      </c>
      <c r="C104">
        <f>I!C104-A!C104</f>
        <v>0</v>
      </c>
      <c r="D104">
        <f>I!D104-A!D104</f>
        <v>0</v>
      </c>
      <c r="E104">
        <f>I!E104-A!E104</f>
        <v>0</v>
      </c>
      <c r="F104">
        <f>I!F104-A!F104</f>
        <v>0</v>
      </c>
      <c r="G104">
        <f>I!G104-A!G104</f>
        <v>0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0</v>
      </c>
      <c r="M104">
        <f>I!M104-A!M104</f>
        <v>0</v>
      </c>
      <c r="N104">
        <f>I!N104-A!N104</f>
        <v>0</v>
      </c>
      <c r="O104">
        <f>I!O104-A!O104</f>
        <v>-1.7833405788610417</v>
      </c>
      <c r="P104">
        <f>I!P104-A!P104</f>
        <v>0</v>
      </c>
      <c r="Q104">
        <f>I!Q104-A!Q104</f>
        <v>0</v>
      </c>
      <c r="R104">
        <f>I!R104-A!R104</f>
        <v>-6.9020228520441909E-5</v>
      </c>
      <c r="S104">
        <f>I!S104-A!S104</f>
        <v>-5.2800526235010526E-5</v>
      </c>
      <c r="T104">
        <f>I!T104-A!T104</f>
        <v>-1.1575069258750949E-5</v>
      </c>
      <c r="U104">
        <f>I!U104-A!U104</f>
        <v>-8.8790364761500771E-5</v>
      </c>
      <c r="V104">
        <f>I!V104-A!V104</f>
        <v>-1.2830372992248332E-4</v>
      </c>
      <c r="W104">
        <f>I!W104-A!W104</f>
        <v>-1.4916821367994982E-4</v>
      </c>
      <c r="X104">
        <f>I!X104-A!X104</f>
        <v>-1.730235939809607E-4</v>
      </c>
      <c r="Y104">
        <f>I!Y104-A!Y104</f>
        <v>-1.3196628407583037E-4</v>
      </c>
      <c r="Z104">
        <f>I!Z104-A!Z104</f>
        <v>-9.3121932942522151E-6</v>
      </c>
      <c r="AA104">
        <f>I!AA104-A!AA104</f>
        <v>-2.2913131696002532E-4</v>
      </c>
      <c r="AB104">
        <f>I!AB104-A!AB104</f>
        <v>0</v>
      </c>
      <c r="AC104">
        <f>I!AC104-A!AC104</f>
        <v>-2.4598675176550967E-4</v>
      </c>
      <c r="AD104">
        <f>I!AD104-A!AD104</f>
        <v>-1.2538331232287485E-4</v>
      </c>
      <c r="AE104">
        <f>I!AE104-A!AE104</f>
        <v>-2.9365537550954955E-5</v>
      </c>
      <c r="AF104">
        <f>I!AF104-A!AF104</f>
        <v>-2.9697253140284637E-3</v>
      </c>
      <c r="AG104">
        <f>I!AG104-A!AG104</f>
        <v>-3.8005117878167777E-5</v>
      </c>
      <c r="AH104">
        <f>I!AH104-A!AH104</f>
        <v>-9.0602809771642782E-7</v>
      </c>
      <c r="AI104">
        <f>I!AI104-A!AI104</f>
        <v>-6.293567699776211E-5</v>
      </c>
      <c r="AJ104">
        <f>I!AJ104-A!AJ104</f>
        <v>-1.8843925598041004E-4</v>
      </c>
      <c r="AK104">
        <f>I!AK104-A!AK104</f>
        <v>-1.7309406219230999E-5</v>
      </c>
      <c r="AL104">
        <f>I!AL104-A!AL104</f>
        <v>-1.0350942676437608E-6</v>
      </c>
      <c r="AM104">
        <f>I!AM104-A!AM104</f>
        <v>-1.330142030651685E-5</v>
      </c>
      <c r="AN104">
        <f>I!AN104-A!AN104</f>
        <v>-2.8996437546623053E-5</v>
      </c>
      <c r="AO104">
        <f>I!AO104-A!AO104</f>
        <v>-7.4580126936264106E-5</v>
      </c>
      <c r="AP104">
        <f>I!AP104-A!AP104</f>
        <v>-2.2730937231253792E-5</v>
      </c>
      <c r="AQ104">
        <f>I!AQ104-A!AQ104</f>
        <v>-8.84335475504401E-5</v>
      </c>
      <c r="AR104">
        <f>I!AR104-A!AR104</f>
        <v>-5.1379819437191229E-5</v>
      </c>
      <c r="AS104">
        <f>I!AS104-A!AS104</f>
        <v>-5.6691415190404345E-5</v>
      </c>
      <c r="AT104">
        <f>I!AT104-A!AT104</f>
        <v>-7.7418973181926595E-6</v>
      </c>
      <c r="AU104">
        <f>I!AU104-A!AU104</f>
        <v>-6.3835353271741641E-5</v>
      </c>
      <c r="AV104">
        <f>I!AV104-A!AV104</f>
        <v>-1.4650193082473722E-4</v>
      </c>
      <c r="AW104">
        <f>I!AW104-A!AW104</f>
        <v>-9.2442738831997286E-7</v>
      </c>
      <c r="AX104">
        <f>I!AX104-A!AX104</f>
        <v>-2.0249873876406641E-5</v>
      </c>
      <c r="AY104">
        <f>I!AY104-A!AY104</f>
        <v>-5.9600395293685697E-6</v>
      </c>
      <c r="AZ104">
        <f>I!AZ104-A!AZ104</f>
        <v>-3.0218312372837379E-5</v>
      </c>
      <c r="BA104">
        <f>I!BA104-A!BA104</f>
        <v>-1.0201119166502451E-4</v>
      </c>
      <c r="BB104">
        <f>I!BB104-A!BB104</f>
        <v>-8.8031883919160479E-7</v>
      </c>
      <c r="BC104">
        <f>I!BC104-A!BC104</f>
        <v>-1.5637986786703476E-5</v>
      </c>
      <c r="BD104">
        <f>I!BD104-A!BD104</f>
        <v>-1.7900512150392813E-5</v>
      </c>
      <c r="BE104">
        <f>I!BE104-A!BE104</f>
        <v>-5.2857368211668222E-7</v>
      </c>
      <c r="BF104">
        <f>I!BF104-A!BF104</f>
        <v>-1.506845089422401E-4</v>
      </c>
      <c r="BG104">
        <f>I!BG104-A!BG104</f>
        <v>-9.323748576022284E-6</v>
      </c>
      <c r="BH104">
        <f>I!BH104-A!BH104</f>
        <v>-1.6218663799791602E-5</v>
      </c>
      <c r="BI104">
        <f>I!BI104-A!BI104</f>
        <v>-2.0176536658808803E-3</v>
      </c>
      <c r="BJ104">
        <f>I!BJ104-A!BJ104</f>
        <v>-7.99906997656229E-5</v>
      </c>
      <c r="BK104">
        <f>I!BK104-A!BK104</f>
        <v>-1.4759297595626304E-5</v>
      </c>
      <c r="BL104">
        <f>I!BL104-A!BL104</f>
        <v>-2.4738095991961716E-4</v>
      </c>
      <c r="BM104">
        <f>I!BM104-A!BM104</f>
        <v>-6.4337806689149159E-5</v>
      </c>
      <c r="BN104">
        <f>I!BN104-A!BN104</f>
        <v>-4.4557028229386881E-8</v>
      </c>
      <c r="BO104">
        <f>I!BO104-A!BO104</f>
        <v>-1.3503486355295343E-5</v>
      </c>
      <c r="BP104">
        <f>I!BP104-A!BP104</f>
        <v>-1.048056877106923E-4</v>
      </c>
      <c r="BQ104">
        <f>I!BQ104-A!BQ104</f>
        <v>-9.4479895972311061E-5</v>
      </c>
      <c r="BR104">
        <f>I!BR104-A!BR104</f>
        <v>-4.1574223771352148E-6</v>
      </c>
      <c r="BS104">
        <f>I!BS104-A!BS104</f>
        <v>-2.2372502927399869E-5</v>
      </c>
      <c r="BT104">
        <f>I!BT104-A!BT104</f>
        <v>-1.952047114991739E-7</v>
      </c>
      <c r="BU104">
        <f>I!BU104-A!BU104</f>
        <v>-1.3302459292269505E-4</v>
      </c>
      <c r="BV104">
        <f>I!BV104-A!BV104</f>
        <v>-9.6666115209324759E-5</v>
      </c>
      <c r="BW104">
        <f>I!BW104-A!BW104</f>
        <v>-8.3407862030855119E-4</v>
      </c>
      <c r="BX104">
        <f>I!BX104-A!BX104</f>
        <v>-4.5843870709441018E-4</v>
      </c>
      <c r="BY104">
        <f>I!BY104-A!BY104</f>
        <v>-5.65842856202154E-6</v>
      </c>
      <c r="BZ104">
        <f>I!BZ104-A!BZ104</f>
        <v>-2.366438187085659E-5</v>
      </c>
      <c r="CA104">
        <f>I!CA104-A!CA104</f>
        <v>-2.0652916444375901E-5</v>
      </c>
      <c r="CB104">
        <f>I!CB104-A!CB104</f>
        <v>-4.2060803305566794E-5</v>
      </c>
      <c r="CC104">
        <f>I!CC104-A!CC104</f>
        <v>-9.5924592807306104E-5</v>
      </c>
      <c r="CD104">
        <f>I!CD104-A!CD104</f>
        <v>-6.4046657002259417E-5</v>
      </c>
      <c r="CE104">
        <f>I!CE104-A!CE104</f>
        <v>-1.3417638776576694E-4</v>
      </c>
      <c r="CF104">
        <f>I!CF104-A!CF104</f>
        <v>-2.7986555815821747E-4</v>
      </c>
      <c r="CG104">
        <f>I!CG104-A!CG104</f>
        <v>-1.5402200175219671E-5</v>
      </c>
      <c r="CH104">
        <f>I!CH104-A!CH104</f>
        <v>-1.2366803522416491E-5</v>
      </c>
      <c r="CI104">
        <f>I!CI104-A!CI104</f>
        <v>-7.9798147945655456E-6</v>
      </c>
      <c r="CJ104">
        <f>I!CJ104-A!CJ104</f>
        <v>-6.2697906471998442E-5</v>
      </c>
      <c r="CK104">
        <f>I!CK104-A!CK104</f>
        <v>-3.3164391712802212E-5</v>
      </c>
      <c r="CL104">
        <f>I!CL104-A!CL104</f>
        <v>-5.9810198840459707E-5</v>
      </c>
      <c r="CM104">
        <f>I!CM104-A!CM104</f>
        <v>-3.0720659316267467E-6</v>
      </c>
      <c r="CN104">
        <f>I!CN104-A!CN104</f>
        <v>-3.7155225774570394E-3</v>
      </c>
      <c r="CO104">
        <f>I!CO104-A!CO104</f>
        <v>-3.2375228102543866E-4</v>
      </c>
      <c r="CP104">
        <f>I!CP104-A!CP104</f>
        <v>-1.0765938002797293E-5</v>
      </c>
      <c r="CQ104">
        <f>I!CQ104-A!CQ104</f>
        <v>-6.7591155657449461E-3</v>
      </c>
      <c r="CR104">
        <f>I!CR104-A!CR104</f>
        <v>-1.7070814695625406E-3</v>
      </c>
      <c r="CS104">
        <f>I!CS104-A!CS104</f>
        <v>-3.4629812721712755E-2</v>
      </c>
      <c r="CT104">
        <f>I!CT104-A!CT104</f>
        <v>-1.8092363797904199E-3</v>
      </c>
      <c r="CU104">
        <f>I!CU104-A!CU104</f>
        <v>-1.5847319638894212E-3</v>
      </c>
      <c r="CV104">
        <f>I!CV104-A!CV104</f>
        <v>-1.2964102033173994E-6</v>
      </c>
      <c r="CW104">
        <f>I!CW104-A!CW104</f>
        <v>-9.832249467694391E-4</v>
      </c>
      <c r="CX104">
        <f>I!CX104-A!CX104</f>
        <v>-2.3825137489760231E-5</v>
      </c>
      <c r="CY104">
        <f>I!CY104-A!CY104</f>
        <v>-1.8988401243359601E-3</v>
      </c>
      <c r="CZ104">
        <f>I!CZ104-A!CZ104</f>
        <v>0.70094442576425142</v>
      </c>
      <c r="DA104">
        <f>I!DA104-A!DA104</f>
        <v>-3.2123890098588183E-5</v>
      </c>
      <c r="DB104">
        <f>I!DB104-A!DB104</f>
        <v>-2.8241327127937403E-3</v>
      </c>
      <c r="DC104">
        <f>I!DC104-A!DC104</f>
        <v>-0.20514707778967844</v>
      </c>
      <c r="DD104">
        <f>I!DD104-A!DD104</f>
        <v>-2.7437856987202612E-6</v>
      </c>
      <c r="DE104">
        <f>I!DE104-A!DE104</f>
        <v>-3.1571692218880462E-3</v>
      </c>
      <c r="DF104">
        <f>I!DF104-A!DF104</f>
        <v>-7.1197122592822747E-3</v>
      </c>
      <c r="DG104">
        <f>I!DG104-A!DG104</f>
        <v>-1.0768224209525394E-3</v>
      </c>
      <c r="DH104">
        <f>I!DH104-A!DH104</f>
        <v>-1.2299280513260981E-7</v>
      </c>
      <c r="DI104">
        <f>I!DI104-A!DI104</f>
        <v>-8.3875531779284559E-4</v>
      </c>
      <c r="DJ104">
        <f>I!DJ104-A!DJ104</f>
        <v>-2.7646217196506759E-3</v>
      </c>
      <c r="DK104">
        <f>I!DK104-A!DK104</f>
        <v>-6.7498845696237495E-3</v>
      </c>
      <c r="DL104">
        <f>I!DL104-A!DL104</f>
        <v>-5.6603826483361821E-6</v>
      </c>
      <c r="DM104">
        <f>I!DM104-A!DM104</f>
        <v>-2.0688264234677323E-6</v>
      </c>
      <c r="DN104">
        <f>I!DN104-A!DN104</f>
        <v>-4.9141162946711133E-4</v>
      </c>
      <c r="DO104">
        <f>I!DO104-A!DO104</f>
        <v>-1.8831838824641745E-3</v>
      </c>
      <c r="DP104">
        <f>I!DP104-A!DP104</f>
        <v>-1.2055059750056964E-4</v>
      </c>
      <c r="DQ104">
        <f>I!DQ104-A!DQ104</f>
        <v>-6.644760339964504E-4</v>
      </c>
      <c r="DR104">
        <f>I!DR104-A!DR104</f>
        <v>-6.6720300593974061E-3</v>
      </c>
      <c r="DS104">
        <f>I!DS104-A!DS104</f>
        <v>-5.9012319674747486E-3</v>
      </c>
      <c r="DT104">
        <f>I!DT104-A!DT104</f>
        <v>-6.3284453444387178E-4</v>
      </c>
      <c r="DU104">
        <f>I!DU104-A!DU104</f>
        <v>-1.0546354497496098E-4</v>
      </c>
      <c r="DV104">
        <f>I!DV104-A!DV104</f>
        <v>-4.2942068036500379E-11</v>
      </c>
      <c r="DW104">
        <f>I!DW104-A!DW104</f>
        <v>-7.8092714975054398E-8</v>
      </c>
      <c r="DX104">
        <f>I!DX104-A!DX104</f>
        <v>-2.6232714911267317E-3</v>
      </c>
      <c r="DY104">
        <f>I!DY104-A!DY104</f>
        <v>-3.2412709854019512E-5</v>
      </c>
      <c r="DZ104">
        <f>I!DZ104-A!DZ104</f>
        <v>-1.475024375049288E-3</v>
      </c>
      <c r="EA104">
        <f>I!EA104-A!EA104</f>
        <v>-8.9176385285037305E-7</v>
      </c>
      <c r="EB104">
        <f>I!EB104-A!EB104</f>
        <v>0</v>
      </c>
      <c r="EC104">
        <f>I!EC104-A!EC104</f>
        <v>-3.231493969801624E-9</v>
      </c>
      <c r="ED104">
        <f>I!ED104-A!ED104</f>
        <v>-4.682572619326601E-4</v>
      </c>
      <c r="EE104">
        <f>I!EE104-A!EE104</f>
        <v>-7.256224419133912E-5</v>
      </c>
      <c r="EF104">
        <f>I!EF104-A!EF104</f>
        <v>-1.2988248938965953E-6</v>
      </c>
      <c r="EG104">
        <f>I!EG104-A!EG104</f>
        <v>-2.8018456628792793E-5</v>
      </c>
      <c r="EH104">
        <f>I!EH104-A!EH104</f>
        <v>0</v>
      </c>
      <c r="EI104">
        <f>I!EI104-A!EI104</f>
        <v>-5.3994028265811786E-8</v>
      </c>
      <c r="EJ104">
        <f>I!EJ104-A!EJ104</f>
        <v>-2.8958333660782585E-8</v>
      </c>
      <c r="EK104">
        <f>I!EK104-A!EK104</f>
        <v>0</v>
      </c>
      <c r="EL104">
        <f>I!EL104-A!EL104</f>
        <v>-1.0916377887945642E-8</v>
      </c>
      <c r="EM104">
        <f>I!EM104-A!EM104</f>
        <v>-7.696217730135241E-8</v>
      </c>
      <c r="EN104">
        <f>I!EN104-A!EN104</f>
        <v>-7.0121087096508487E-9</v>
      </c>
      <c r="EO104">
        <f>I!EO104-A!EO104</f>
        <v>-5.7718424823216747E-8</v>
      </c>
      <c r="EP104">
        <f>I!EP104-A!EP104</f>
        <v>-3.7876512597245512E-7</v>
      </c>
      <c r="EQ104">
        <f>I!EQ104-A!EQ104</f>
        <v>-1.7109953816656646E-6</v>
      </c>
      <c r="ER104">
        <f>I!ER104-A!ER104</f>
        <v>-1.0826308952795477E-9</v>
      </c>
      <c r="ES104">
        <f>I!ES104-A!ES104</f>
        <v>0</v>
      </c>
      <c r="ET104">
        <f>I!ET104-A!ET104</f>
        <v>-3.6154569681598946E-7</v>
      </c>
      <c r="EU104">
        <f>I!EU104-A!EU104</f>
        <v>-5.0907703823399312E-7</v>
      </c>
      <c r="EV104">
        <f>I!EV104-A!EV104</f>
        <v>-1.097951442031844E-7</v>
      </c>
      <c r="EW104">
        <f>I!EW104-A!EW104</f>
        <v>-5.4817776473761346E-7</v>
      </c>
      <c r="EX104">
        <f>I!EX104-A!EX104</f>
        <v>-1.3020933515259613E-7</v>
      </c>
      <c r="EY104">
        <f>I!EY104-A!EY104</f>
        <v>-1.6934932642252812E-6</v>
      </c>
      <c r="EZ104">
        <f>I!EZ104-A!EZ104</f>
        <v>-1.0055834326762737E-7</v>
      </c>
      <c r="FA104">
        <f>I!FA104-A!FA104</f>
        <v>-2.3889146977713491E-8</v>
      </c>
      <c r="FB104">
        <f>I!FB104-A!FB104</f>
        <v>-7.401011616509624E-10</v>
      </c>
      <c r="FC104">
        <f>I!FC104-A!FC104</f>
        <v>-7.5112651131900259E-7</v>
      </c>
      <c r="FD104">
        <f>I!FD104-A!FD104</f>
        <v>-5.5321243400624036E-8</v>
      </c>
      <c r="FE104">
        <f>I!FE104-A!FE104</f>
        <v>-1.5649928293547308E-7</v>
      </c>
      <c r="FF104">
        <f>I!FF104-A!FF104</f>
        <v>-5.9017068069298595E-7</v>
      </c>
      <c r="FG104">
        <f>I!FG104-A!FG104</f>
        <v>-5.419106052434687E-6</v>
      </c>
    </row>
    <row r="105" spans="1:163" x14ac:dyDescent="0.3">
      <c r="A105">
        <f>I!A105-A!A105</f>
        <v>0</v>
      </c>
      <c r="B105">
        <f>I!B105-A!B105</f>
        <v>0</v>
      </c>
      <c r="C105">
        <f>I!C105-A!C105</f>
        <v>0</v>
      </c>
      <c r="D105">
        <f>I!D105-A!D105</f>
        <v>0</v>
      </c>
      <c r="E105">
        <f>I!E105-A!E105</f>
        <v>0</v>
      </c>
      <c r="F105">
        <f>I!F105-A!F105</f>
        <v>0</v>
      </c>
      <c r="G105">
        <f>I!G105-A!G105</f>
        <v>0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0</v>
      </c>
      <c r="L105">
        <f>I!L105-A!L105</f>
        <v>0</v>
      </c>
      <c r="M105">
        <f>I!M105-A!M105</f>
        <v>0</v>
      </c>
      <c r="N105">
        <f>I!N105-A!N105</f>
        <v>0</v>
      </c>
      <c r="O105">
        <f>I!O105-A!O105</f>
        <v>0</v>
      </c>
      <c r="P105">
        <f>I!P105-A!P105</f>
        <v>0</v>
      </c>
      <c r="Q105">
        <f>I!Q105-A!Q105</f>
        <v>0</v>
      </c>
      <c r="R105">
        <f>I!R105-A!R105</f>
        <v>-2.3525919839424758E-5</v>
      </c>
      <c r="S105">
        <f>I!S105-A!S105</f>
        <v>-2.6466413425685779E-5</v>
      </c>
      <c r="T105">
        <f>I!T105-A!T105</f>
        <v>-2.8282283101706884E-5</v>
      </c>
      <c r="U105">
        <f>I!U105-A!U105</f>
        <v>-7.0121125973080286E-6</v>
      </c>
      <c r="V105">
        <f>I!V105-A!V105</f>
        <v>-1.0132633234334325E-5</v>
      </c>
      <c r="W105">
        <f>I!W105-A!W105</f>
        <v>-1.1780380822544427E-5</v>
      </c>
      <c r="X105">
        <f>I!X105-A!X105</f>
        <v>-1.366433087919316E-5</v>
      </c>
      <c r="Y105">
        <f>I!Y105-A!Y105</f>
        <v>-1.0421879057188983E-5</v>
      </c>
      <c r="Z105">
        <f>I!Z105-A!Z105</f>
        <v>-4.8265193380040038E-6</v>
      </c>
      <c r="AA105">
        <f>I!AA105-A!AA105</f>
        <v>-2.2777145183917066E-4</v>
      </c>
      <c r="AB105">
        <f>I!AB105-A!AB105</f>
        <v>0</v>
      </c>
      <c r="AC105">
        <f>I!AC105-A!AC105</f>
        <v>-8.762174512206142E-6</v>
      </c>
      <c r="AD105">
        <f>I!AD105-A!AD105</f>
        <v>-4.9379969644482223E-4</v>
      </c>
      <c r="AE105">
        <f>I!AE105-A!AE105</f>
        <v>-3.0029517638549552E-6</v>
      </c>
      <c r="AF105">
        <f>I!AF105-A!AF105</f>
        <v>-1.6519963348643652E-3</v>
      </c>
      <c r="AG105">
        <f>I!AG105-A!AG105</f>
        <v>-5.091690763703744E-5</v>
      </c>
      <c r="AH105">
        <f>I!AH105-A!AH105</f>
        <v>-5.5471494634350787E-6</v>
      </c>
      <c r="AI105">
        <f>I!AI105-A!AI105</f>
        <v>-3.4580091563433375E-6</v>
      </c>
      <c r="AJ105">
        <f>I!AJ105-A!AJ105</f>
        <v>-7.6725304996614683E-5</v>
      </c>
      <c r="AK105">
        <f>I!AK105-A!AK105</f>
        <v>-2.9034112142276155E-5</v>
      </c>
      <c r="AL105">
        <f>I!AL105-A!AL105</f>
        <v>-6.2130807735611258E-6</v>
      </c>
      <c r="AM105">
        <f>I!AM105-A!AM105</f>
        <v>-1.5696504482461105E-6</v>
      </c>
      <c r="AN105">
        <f>I!AN105-A!AN105</f>
        <v>-1.7263190012356354E-5</v>
      </c>
      <c r="AO105">
        <f>I!AO105-A!AO105</f>
        <v>-1.507228357723974E-5</v>
      </c>
      <c r="AP105">
        <f>I!AP105-A!AP105</f>
        <v>-1.0195671334366429E-4</v>
      </c>
      <c r="AQ105">
        <f>I!AQ105-A!AQ105</f>
        <v>-4.6797489134604659E-5</v>
      </c>
      <c r="AR105">
        <f>I!AR105-A!AR105</f>
        <v>-1.3659257666594403E-5</v>
      </c>
      <c r="AS105">
        <f>I!AS105-A!AS105</f>
        <v>-6.5446977698396867E-6</v>
      </c>
      <c r="AT105">
        <f>I!AT105-A!AT105</f>
        <v>-2.9596876143448261E-7</v>
      </c>
      <c r="AU105">
        <f>I!AU105-A!AU105</f>
        <v>-3.7945729549216634E-7</v>
      </c>
      <c r="AV105">
        <f>I!AV105-A!AV105</f>
        <v>-1.1480984358235366E-4</v>
      </c>
      <c r="AW105">
        <f>I!AW105-A!AW105</f>
        <v>-4.5675956601622665E-7</v>
      </c>
      <c r="AX105">
        <f>I!AX105-A!AX105</f>
        <v>-1.7710583532469674E-5</v>
      </c>
      <c r="AY105">
        <f>I!AY105-A!AY105</f>
        <v>-2.5069153933849946E-6</v>
      </c>
      <c r="AZ105">
        <f>I!AZ105-A!AZ105</f>
        <v>-1.0368612516045003E-5</v>
      </c>
      <c r="BA105">
        <f>I!BA105-A!BA105</f>
        <v>-2.2922105946224601E-5</v>
      </c>
      <c r="BB105">
        <f>I!BB105-A!BB105</f>
        <v>-5.2674165518436439E-4</v>
      </c>
      <c r="BC105">
        <f>I!BC105-A!BC105</f>
        <v>-3.3636022604178443E-6</v>
      </c>
      <c r="BD105">
        <f>I!BD105-A!BD105</f>
        <v>-2.0113648902857194E-5</v>
      </c>
      <c r="BE105">
        <f>I!BE105-A!BE105</f>
        <v>-6.936874218561732E-7</v>
      </c>
      <c r="BF105">
        <f>I!BF105-A!BF105</f>
        <v>-1.0665574983705973E-5</v>
      </c>
      <c r="BG105">
        <f>I!BG105-A!BG105</f>
        <v>-4.0059447639920659E-5</v>
      </c>
      <c r="BH105">
        <f>I!BH105-A!BH105</f>
        <v>-1.3396228987979696E-5</v>
      </c>
      <c r="BI105">
        <f>I!BI105-A!BI105</f>
        <v>-5.697102342204513E-6</v>
      </c>
      <c r="BJ105">
        <f>I!BJ105-A!BJ105</f>
        <v>-1.1383632333657794E-4</v>
      </c>
      <c r="BK105">
        <f>I!BK105-A!BK105</f>
        <v>-7.5463786866058118E-6</v>
      </c>
      <c r="BL105">
        <f>I!BL105-A!BL105</f>
        <v>-8.119801898826466E-5</v>
      </c>
      <c r="BM105">
        <f>I!BM105-A!BM105</f>
        <v>-9.4324111076645779E-5</v>
      </c>
      <c r="BN105">
        <f>I!BN105-A!BN105</f>
        <v>-2.6914766350228365E-6</v>
      </c>
      <c r="BO105">
        <f>I!BO105-A!BO105</f>
        <v>-4.7775792691067752E-6</v>
      </c>
      <c r="BP105">
        <f>I!BP105-A!BP105</f>
        <v>-3.3874379348229791E-5</v>
      </c>
      <c r="BQ105">
        <f>I!BQ105-A!BQ105</f>
        <v>-9.6181072556319384E-5</v>
      </c>
      <c r="BR105">
        <f>I!BR105-A!BR105</f>
        <v>-7.9047334380768113E-7</v>
      </c>
      <c r="BS105">
        <f>I!BS105-A!BS105</f>
        <v>-7.3175156738555806E-6</v>
      </c>
      <c r="BT105">
        <f>I!BT105-A!BT105</f>
        <v>-3.5105940949094951E-6</v>
      </c>
      <c r="BU105">
        <f>I!BU105-A!BU105</f>
        <v>-4.3014743074100127E-5</v>
      </c>
      <c r="BV105">
        <f>I!BV105-A!BV105</f>
        <v>-1.2262448316351333E-5</v>
      </c>
      <c r="BW105">
        <f>I!BW105-A!BW105</f>
        <v>-2.9819564447302876E-5</v>
      </c>
      <c r="BX105">
        <f>I!BX105-A!BX105</f>
        <v>-1.2349165564032297E-4</v>
      </c>
      <c r="BY105">
        <f>I!BY105-A!BY105</f>
        <v>-2.0494970260956008E-5</v>
      </c>
      <c r="BZ105">
        <f>I!BZ105-A!BZ105</f>
        <v>-9.1327151104309473E-5</v>
      </c>
      <c r="CA105">
        <f>I!CA105-A!CA105</f>
        <v>-4.5680730974101842E-5</v>
      </c>
      <c r="CB105">
        <f>I!CB105-A!CB105</f>
        <v>-4.5951788490997457E-5</v>
      </c>
      <c r="CC105">
        <f>I!CC105-A!CC105</f>
        <v>-9.7821367595083425E-5</v>
      </c>
      <c r="CD105">
        <f>I!CD105-A!CD105</f>
        <v>-4.4247878249544345E-6</v>
      </c>
      <c r="CE105">
        <f>I!CE105-A!CE105</f>
        <v>-4.0044304315461615E-5</v>
      </c>
      <c r="CF105">
        <f>I!CF105-A!CF105</f>
        <v>-3.7399844509775904E-5</v>
      </c>
      <c r="CG105">
        <f>I!CG105-A!CG105</f>
        <v>-1.3538458521249989E-5</v>
      </c>
      <c r="CH105">
        <f>I!CH105-A!CH105</f>
        <v>-1.0890165289505762E-5</v>
      </c>
      <c r="CI105">
        <f>I!CI105-A!CI105</f>
        <v>-1.8420817077167903E-6</v>
      </c>
      <c r="CJ105">
        <f>I!CJ105-A!CJ105</f>
        <v>-4.3489492763790638E-6</v>
      </c>
      <c r="CK105">
        <f>I!CK105-A!CK105</f>
        <v>-1.7174131964161592E-5</v>
      </c>
      <c r="CL105">
        <f>I!CL105-A!CL105</f>
        <v>-6.0278226762905147E-7</v>
      </c>
      <c r="CM105">
        <f>I!CM105-A!CM105</f>
        <v>-7.9951126545084941E-7</v>
      </c>
      <c r="CN105">
        <f>I!CN105-A!CN105</f>
        <v>-1.2866025918908195E-6</v>
      </c>
      <c r="CO105">
        <f>I!CO105-A!CO105</f>
        <v>-3.1989907932362961E-5</v>
      </c>
      <c r="CP105">
        <f>I!CP105-A!CP105</f>
        <v>-1.4462285884257473E-3</v>
      </c>
      <c r="CQ105">
        <f>I!CQ105-A!CQ105</f>
        <v>-3.59651881324136E-3</v>
      </c>
      <c r="CR105">
        <f>I!CR105-A!CR105</f>
        <v>-3.2729295321007662E-3</v>
      </c>
      <c r="CS105">
        <f>I!CS105-A!CS105</f>
        <v>-3.5866781878453304E-2</v>
      </c>
      <c r="CT105">
        <f>I!CT105-A!CT105</f>
        <v>-9.4934913452870689E-6</v>
      </c>
      <c r="CU105">
        <f>I!CU105-A!CU105</f>
        <v>-6.7108111206762248E-3</v>
      </c>
      <c r="CV105">
        <f>I!CV105-A!CV105</f>
        <v>-4.0893808407055074E-6</v>
      </c>
      <c r="CW105">
        <f>I!CW105-A!CW105</f>
        <v>-8.8287522756303827E-4</v>
      </c>
      <c r="CX105">
        <f>I!CX105-A!CX105</f>
        <v>-1.8879204552884288E-6</v>
      </c>
      <c r="CY105">
        <f>I!CY105-A!CY105</f>
        <v>-2.3737445236078096E-3</v>
      </c>
      <c r="CZ105">
        <f>I!CZ105-A!CZ105</f>
        <v>-2.5400454303359566E-2</v>
      </c>
      <c r="DA105">
        <f>I!DA105-A!DA105</f>
        <v>0.92873748801099898</v>
      </c>
      <c r="DB105">
        <f>I!DB105-A!DB105</f>
        <v>-4.9506936467030315E-5</v>
      </c>
      <c r="DC105">
        <f>I!DC105-A!DC105</f>
        <v>-4.5423070195781054E-3</v>
      </c>
      <c r="DD105">
        <f>I!DD105-A!DD105</f>
        <v>-5.3947278042677249E-7</v>
      </c>
      <c r="DE105">
        <f>I!DE105-A!DE105</f>
        <v>-5.6679327592528675E-4</v>
      </c>
      <c r="DF105">
        <f>I!DF105-A!DF105</f>
        <v>-7.3189181469739406E-3</v>
      </c>
      <c r="DG105">
        <f>I!DG105-A!DG105</f>
        <v>-7.3913522579497639E-4</v>
      </c>
      <c r="DH105">
        <f>I!DH105-A!DH105</f>
        <v>-7.5195275146718651E-8</v>
      </c>
      <c r="DI105">
        <f>I!DI105-A!DI105</f>
        <v>-1.3134236492928948E-4</v>
      </c>
      <c r="DJ105">
        <f>I!DJ105-A!DJ105</f>
        <v>-3.697023294568517E-3</v>
      </c>
      <c r="DK105">
        <f>I!DK105-A!DK105</f>
        <v>-2.7248113133179183E-4</v>
      </c>
      <c r="DL105">
        <f>I!DL105-A!DL105</f>
        <v>-3.6530441917532262E-5</v>
      </c>
      <c r="DM105">
        <f>I!DM105-A!DM105</f>
        <v>-8.4418427027015061E-2</v>
      </c>
      <c r="DN105">
        <f>I!DN105-A!DN105</f>
        <v>-1.0635602071566361E-3</v>
      </c>
      <c r="DO105">
        <f>I!DO105-A!DO105</f>
        <v>-3.7853272423248171E-4</v>
      </c>
      <c r="DP105">
        <f>I!DP105-A!DP105</f>
        <v>-1.5656163434909968E-5</v>
      </c>
      <c r="DQ105">
        <f>I!DQ105-A!DQ105</f>
        <v>-1.3482493447274167E-4</v>
      </c>
      <c r="DR105">
        <f>I!DR105-A!DR105</f>
        <v>-2.4060107261037176E-3</v>
      </c>
      <c r="DS105">
        <f>I!DS105-A!DS105</f>
        <v>-2.3162402368788982E-3</v>
      </c>
      <c r="DT105">
        <f>I!DT105-A!DT105</f>
        <v>-3.0929947323492821E-4</v>
      </c>
      <c r="DU105">
        <f>I!DU105-A!DU105</f>
        <v>-3.5464376309024528E-5</v>
      </c>
      <c r="DV105">
        <f>I!DV105-A!DV105</f>
        <v>0</v>
      </c>
      <c r="DW105">
        <f>I!DW105-A!DW105</f>
        <v>-4.6929367387381913E-8</v>
      </c>
      <c r="DX105">
        <f>I!DX105-A!DX105</f>
        <v>-6.2075486231370389E-4</v>
      </c>
      <c r="DY105">
        <f>I!DY105-A!DY105</f>
        <v>-5.3081541246574884E-6</v>
      </c>
      <c r="DZ105">
        <f>I!DZ105-A!DZ105</f>
        <v>-6.1628608531111425E-4</v>
      </c>
      <c r="EA105">
        <f>I!EA105-A!EA105</f>
        <v>-1.3361820765291654E-10</v>
      </c>
      <c r="EB105">
        <f>I!EB105-A!EB105</f>
        <v>0</v>
      </c>
      <c r="EC105">
        <f>I!EC105-A!EC105</f>
        <v>-1.7968671823900094E-4</v>
      </c>
      <c r="ED105">
        <f>I!ED105-A!ED105</f>
        <v>-7.3452712421440114E-4</v>
      </c>
      <c r="EE105">
        <f>I!EE105-A!EE105</f>
        <v>-2.206682773444808E-5</v>
      </c>
      <c r="EF105">
        <f>I!EF105-A!EF105</f>
        <v>-5.772143229049281E-7</v>
      </c>
      <c r="EG105">
        <f>I!EG105-A!EG105</f>
        <v>-3.4757476039859558E-3</v>
      </c>
      <c r="EH105">
        <f>I!EH105-A!EH105</f>
        <v>-2.5507766503999952E-5</v>
      </c>
      <c r="EI105">
        <f>I!EI105-A!EI105</f>
        <v>-1.1128237160575958E-3</v>
      </c>
      <c r="EJ105">
        <f>I!EJ105-A!EJ105</f>
        <v>-2.3252101148253078E-8</v>
      </c>
      <c r="EK105">
        <f>I!EK105-A!EK105</f>
        <v>0</v>
      </c>
      <c r="EL105">
        <f>I!EL105-A!EL105</f>
        <v>-1.1307512339725144E-9</v>
      </c>
      <c r="EM105">
        <f>I!EM105-A!EM105</f>
        <v>-1.3302972846474997E-7</v>
      </c>
      <c r="EN105">
        <f>I!EN105-A!EN105</f>
        <v>-1.8179299054794288E-5</v>
      </c>
      <c r="EO105">
        <f>I!EO105-A!EO105</f>
        <v>-1.0548725808698521E-6</v>
      </c>
      <c r="EP105">
        <f>I!EP105-A!EP105</f>
        <v>-1.1152768467968951E-4</v>
      </c>
      <c r="EQ105">
        <f>I!EQ105-A!EQ105</f>
        <v>-7.5868096859030721E-4</v>
      </c>
      <c r="ER105">
        <f>I!ER105-A!ER105</f>
        <v>-7.1312466199211679E-5</v>
      </c>
      <c r="ES105">
        <f>I!ES105-A!ES105</f>
        <v>-1.597943184855362E-7</v>
      </c>
      <c r="ET105">
        <f>I!ET105-A!ET105</f>
        <v>-1.9638384386163499E-6</v>
      </c>
      <c r="EU105">
        <f>I!EU105-A!EU105</f>
        <v>-4.4464258133344967E-5</v>
      </c>
      <c r="EV105">
        <f>I!EV105-A!EV105</f>
        <v>-5.7082911403175105E-5</v>
      </c>
      <c r="EW105">
        <f>I!EW105-A!EW105</f>
        <v>-8.6425660051578593E-3</v>
      </c>
      <c r="EX105">
        <f>I!EX105-A!EX105</f>
        <v>-7.3864383346033846E-7</v>
      </c>
      <c r="EY105">
        <f>I!EY105-A!EY105</f>
        <v>-2.602229536125181E-5</v>
      </c>
      <c r="EZ105">
        <f>I!EZ105-A!EZ105</f>
        <v>-4.6689370900789629E-9</v>
      </c>
      <c r="FA105">
        <f>I!FA105-A!FA105</f>
        <v>-1.2016863164996293E-4</v>
      </c>
      <c r="FB105">
        <f>I!FB105-A!FB105</f>
        <v>-7.0295175241927017E-4</v>
      </c>
      <c r="FC105">
        <f>I!FC105-A!FC105</f>
        <v>-1.1849477106458735E-4</v>
      </c>
      <c r="FD105">
        <f>I!FD105-A!FD105</f>
        <v>-8.8113886297808041E-5</v>
      </c>
      <c r="FE105">
        <f>I!FE105-A!FE105</f>
        <v>-1.2810309014639464E-7</v>
      </c>
      <c r="FF105">
        <f>I!FF105-A!FF105</f>
        <v>-4.533322525381844E-5</v>
      </c>
      <c r="FG105">
        <f>I!FG105-A!FG105</f>
        <v>-2.0569813089846338E-6</v>
      </c>
    </row>
    <row r="106" spans="1:163" x14ac:dyDescent="0.3">
      <c r="A106">
        <f>I!A106-A!A106</f>
        <v>0</v>
      </c>
      <c r="B106">
        <f>I!B106-A!B106</f>
        <v>0</v>
      </c>
      <c r="C106">
        <f>I!C106-A!C106</f>
        <v>0</v>
      </c>
      <c r="D106">
        <f>I!D106-A!D106</f>
        <v>0</v>
      </c>
      <c r="E106">
        <f>I!E106-A!E106</f>
        <v>0</v>
      </c>
      <c r="F106">
        <f>I!F106-A!F106</f>
        <v>0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0</v>
      </c>
      <c r="L106">
        <f>I!L106-A!L106</f>
        <v>0</v>
      </c>
      <c r="M106">
        <f>I!M106-A!M106</f>
        <v>0</v>
      </c>
      <c r="N106">
        <f>I!N106-A!N106</f>
        <v>0</v>
      </c>
      <c r="O106">
        <f>I!O106-A!O106</f>
        <v>0</v>
      </c>
      <c r="P106">
        <f>I!P106-A!P106</f>
        <v>0</v>
      </c>
      <c r="Q106">
        <f>I!Q106-A!Q106</f>
        <v>0</v>
      </c>
      <c r="R106">
        <f>I!R106-A!R106</f>
        <v>-3.8530657048742317E-6</v>
      </c>
      <c r="S106">
        <f>I!S106-A!S106</f>
        <v>-6.2139352668355054E-6</v>
      </c>
      <c r="T106">
        <f>I!T106-A!T106</f>
        <v>-1.1190072939013179E-6</v>
      </c>
      <c r="U106">
        <f>I!U106-A!U106</f>
        <v>-1.526779144653159E-7</v>
      </c>
      <c r="V106">
        <f>I!V106-A!V106</f>
        <v>-2.2062242851805191E-7</v>
      </c>
      <c r="W106">
        <f>I!W106-A!W106</f>
        <v>-2.5649958562898425E-7</v>
      </c>
      <c r="X106">
        <f>I!X106-A!X106</f>
        <v>-2.9751968643517711E-7</v>
      </c>
      <c r="Y106">
        <f>I!Y106-A!Y106</f>
        <v>-2.2692030927630067E-7</v>
      </c>
      <c r="Z106">
        <f>I!Z106-A!Z106</f>
        <v>-4.6106200314555333E-7</v>
      </c>
      <c r="AA106">
        <f>I!AA106-A!AA106</f>
        <v>-5.9572879967424546E-7</v>
      </c>
      <c r="AB106">
        <f>I!AB106-A!AB106</f>
        <v>0</v>
      </c>
      <c r="AC106">
        <f>I!AC106-A!AC106</f>
        <v>-1.506152266359712E-5</v>
      </c>
      <c r="AD106">
        <f>I!AD106-A!AD106</f>
        <v>-2.410246775836851E-6</v>
      </c>
      <c r="AE106">
        <f>I!AE106-A!AE106</f>
        <v>-1.6301160548803847E-5</v>
      </c>
      <c r="AF106">
        <f>I!AF106-A!AF106</f>
        <v>-1.9309916395592786E-5</v>
      </c>
      <c r="AG106">
        <f>I!AG106-A!AG106</f>
        <v>-2.0397896464457226E-6</v>
      </c>
      <c r="AH106">
        <f>I!AH106-A!AH106</f>
        <v>-8.6766705621941711E-7</v>
      </c>
      <c r="AI106">
        <f>I!AI106-A!AI106</f>
        <v>-1.1438490181120761E-6</v>
      </c>
      <c r="AJ106">
        <f>I!AJ106-A!AJ106</f>
        <v>-7.7742647610587398E-6</v>
      </c>
      <c r="AK106">
        <f>I!AK106-A!AK106</f>
        <v>-2.0799430228968522E-6</v>
      </c>
      <c r="AL106">
        <f>I!AL106-A!AL106</f>
        <v>-5.7813600765615109E-7</v>
      </c>
      <c r="AM106">
        <f>I!AM106-A!AM106</f>
        <v>-2.4474150798487933E-6</v>
      </c>
      <c r="AN106">
        <f>I!AN106-A!AN106</f>
        <v>-1.9106326311782245E-6</v>
      </c>
      <c r="AO106">
        <f>I!AO106-A!AO106</f>
        <v>-2.0738282937439855E-5</v>
      </c>
      <c r="AP106">
        <f>I!AP106-A!AP106</f>
        <v>-3.6000881125747769E-8</v>
      </c>
      <c r="AQ106">
        <f>I!AQ106-A!AQ106</f>
        <v>-1.2364187443241275E-6</v>
      </c>
      <c r="AR106">
        <f>I!AR106-A!AR106</f>
        <v>-7.1305411725749262E-7</v>
      </c>
      <c r="AS106">
        <f>I!AS106-A!AS106</f>
        <v>-2.0799369502000176E-5</v>
      </c>
      <c r="AT106">
        <f>I!AT106-A!AT106</f>
        <v>-3.6347099575733636E-7</v>
      </c>
      <c r="AU106">
        <f>I!AU106-A!AU106</f>
        <v>-2.866527900914923E-6</v>
      </c>
      <c r="AV106">
        <f>I!AV106-A!AV106</f>
        <v>-3.550419986022233E-7</v>
      </c>
      <c r="AW106">
        <f>I!AW106-A!AW106</f>
        <v>-2.8236160948846785E-4</v>
      </c>
      <c r="AX106">
        <f>I!AX106-A!AX106</f>
        <v>-1.3727947155304217E-5</v>
      </c>
      <c r="AY106">
        <f>I!AY106-A!AY106</f>
        <v>-5.3191495350584125E-6</v>
      </c>
      <c r="AZ106">
        <f>I!AZ106-A!AZ106</f>
        <v>-4.4588484839833318E-6</v>
      </c>
      <c r="BA106">
        <f>I!BA106-A!BA106</f>
        <v>-2.9552563717152918E-5</v>
      </c>
      <c r="BB106">
        <f>I!BB106-A!BB106</f>
        <v>-2.0748794972821478E-7</v>
      </c>
      <c r="BC106">
        <f>I!BC106-A!BC106</f>
        <v>-6.3801166904218034E-4</v>
      </c>
      <c r="BD106">
        <f>I!BD106-A!BD106</f>
        <v>-1.7215196223648492E-5</v>
      </c>
      <c r="BE106">
        <f>I!BE106-A!BE106</f>
        <v>-2.01806466193381E-6</v>
      </c>
      <c r="BF106">
        <f>I!BF106-A!BF106</f>
        <v>-1.1881218852812181E-6</v>
      </c>
      <c r="BG106">
        <f>I!BG106-A!BG106</f>
        <v>-7.9826874849192405E-6</v>
      </c>
      <c r="BH106">
        <f>I!BH106-A!BH106</f>
        <v>-4.5613623386559663E-3</v>
      </c>
      <c r="BI106">
        <f>I!BI106-A!BI106</f>
        <v>-1.3286787793584134E-6</v>
      </c>
      <c r="BJ106">
        <f>I!BJ106-A!BJ106</f>
        <v>-5.5489168572319041E-6</v>
      </c>
      <c r="BK106">
        <f>I!BK106-A!BK106</f>
        <v>0</v>
      </c>
      <c r="BL106">
        <f>I!BL106-A!BL106</f>
        <v>-3.2734579277242645E-5</v>
      </c>
      <c r="BM106">
        <f>I!BM106-A!BM106</f>
        <v>-1.0457905417943442E-6</v>
      </c>
      <c r="BN106">
        <f>I!BN106-A!BN106</f>
        <v>-4.2999954046837887E-6</v>
      </c>
      <c r="BO106">
        <f>I!BO106-A!BO106</f>
        <v>-6.8880865762699489E-7</v>
      </c>
      <c r="BP106">
        <f>I!BP106-A!BP106</f>
        <v>-2.2977588643180284E-6</v>
      </c>
      <c r="BQ106">
        <f>I!BQ106-A!BQ106</f>
        <v>-7.4291224879692994E-8</v>
      </c>
      <c r="BR106">
        <f>I!BR106-A!BR106</f>
        <v>-1.1143391461100335E-7</v>
      </c>
      <c r="BS106">
        <f>I!BS106-A!BS106</f>
        <v>-7.8823331427922533E-7</v>
      </c>
      <c r="BT106">
        <f>I!BT106-A!BT106</f>
        <v>-5.0050140027305781E-7</v>
      </c>
      <c r="BU106">
        <f>I!BU106-A!BU106</f>
        <v>-5.1061938181842656E-5</v>
      </c>
      <c r="BV106">
        <f>I!BV106-A!BV106</f>
        <v>-1.4766052993731153E-6</v>
      </c>
      <c r="BW106">
        <f>I!BW106-A!BW106</f>
        <v>-2.0649736721489587E-6</v>
      </c>
      <c r="BX106">
        <f>I!BX106-A!BX106</f>
        <v>-3.8671920404286105E-4</v>
      </c>
      <c r="BY106">
        <f>I!BY106-A!BY106</f>
        <v>-9.642072187843605E-7</v>
      </c>
      <c r="BZ106">
        <f>I!BZ106-A!BZ106</f>
        <v>-2.8334725646136551E-6</v>
      </c>
      <c r="CA106">
        <f>I!CA106-A!CA106</f>
        <v>-1.4848109338663518E-4</v>
      </c>
      <c r="CB106">
        <f>I!CB106-A!CB106</f>
        <v>-1.0095467524901693E-6</v>
      </c>
      <c r="CC106">
        <f>I!CC106-A!CC106</f>
        <v>-1.1805869487266709E-6</v>
      </c>
      <c r="CD106">
        <f>I!CD106-A!CD106</f>
        <v>-1.612073371698092E-6</v>
      </c>
      <c r="CE106">
        <f>I!CE106-A!CE106</f>
        <v>-1.7549096690504237E-5</v>
      </c>
      <c r="CF106">
        <f>I!CF106-A!CF106</f>
        <v>-2.006307488467668E-7</v>
      </c>
      <c r="CG106">
        <f>I!CG106-A!CG106</f>
        <v>-4.6358390320907764E-7</v>
      </c>
      <c r="CH106">
        <f>I!CH106-A!CH106</f>
        <v>-5.1044591687915892E-7</v>
      </c>
      <c r="CI106">
        <f>I!CI106-A!CI106</f>
        <v>-2.6617161965166438E-7</v>
      </c>
      <c r="CJ106">
        <f>I!CJ106-A!CJ106</f>
        <v>-4.607723262189878E-7</v>
      </c>
      <c r="CK106">
        <f>I!CK106-A!CK106</f>
        <v>-2.1573011521246501E-8</v>
      </c>
      <c r="CL106">
        <f>I!CL106-A!CL106</f>
        <v>-9.1818725258637836E-8</v>
      </c>
      <c r="CM106">
        <f>I!CM106-A!CM106</f>
        <v>-2.4717955268145498E-7</v>
      </c>
      <c r="CN106">
        <f>I!CN106-A!CN106</f>
        <v>-1.594976546695254E-2</v>
      </c>
      <c r="CO106">
        <f>I!CO106-A!CO106</f>
        <v>-8.4641493791327652E-8</v>
      </c>
      <c r="CP106">
        <f>I!CP106-A!CP106</f>
        <v>-1.0511715378030948E-6</v>
      </c>
      <c r="CQ106">
        <f>I!CQ106-A!CQ106</f>
        <v>-1.2241811753238658E-7</v>
      </c>
      <c r="CR106">
        <f>I!CR106-A!CR106</f>
        <v>-1.2327408225853921E-7</v>
      </c>
      <c r="CS106">
        <f>I!CS106-A!CS106</f>
        <v>-6.7620696951802824E-6</v>
      </c>
      <c r="CT106">
        <f>I!CT106-A!CT106</f>
        <v>-3.3894651022771206E-2</v>
      </c>
      <c r="CU106">
        <f>I!CU106-A!CU106</f>
        <v>-1.4293108451975559E-6</v>
      </c>
      <c r="CV106">
        <f>I!CV106-A!CV106</f>
        <v>-1.0643658309405611E-7</v>
      </c>
      <c r="CW106">
        <f>I!CW106-A!CW106</f>
        <v>-1.5879924828432319E-3</v>
      </c>
      <c r="CX106">
        <f>I!CX106-A!CX106</f>
        <v>-8.3240961936725186E-3</v>
      </c>
      <c r="CY106">
        <f>I!CY106-A!CY106</f>
        <v>-6.4378928091737312E-3</v>
      </c>
      <c r="CZ106">
        <f>I!CZ106-A!CZ106</f>
        <v>-1.3476704311817788E-6</v>
      </c>
      <c r="DA106">
        <f>I!DA106-A!DA106</f>
        <v>-3.4760901382369144E-3</v>
      </c>
      <c r="DB106">
        <f>I!DB106-A!DB106</f>
        <v>0.89761511022346807</v>
      </c>
      <c r="DC106">
        <f>I!DC106-A!DC106</f>
        <v>-1.7720694719626732E-2</v>
      </c>
      <c r="DD106">
        <f>I!DD106-A!DD106</f>
        <v>-1.8876239981091572E-5</v>
      </c>
      <c r="DE106">
        <f>I!DE106-A!DE106</f>
        <v>-2.7630561901825735E-4</v>
      </c>
      <c r="DF106">
        <f>I!DF106-A!DF106</f>
        <v>-1.9207681473534352E-5</v>
      </c>
      <c r="DG106">
        <f>I!DG106-A!DG106</f>
        <v>-8.5946867527866127E-6</v>
      </c>
      <c r="DH106">
        <f>I!DH106-A!DH106</f>
        <v>-6.0102544243182396E-4</v>
      </c>
      <c r="DI106">
        <f>I!DI106-A!DI106</f>
        <v>-2.8751708628597442E-8</v>
      </c>
      <c r="DJ106">
        <f>I!DJ106-A!DJ106</f>
        <v>-1.2158949097610171E-3</v>
      </c>
      <c r="DK106">
        <f>I!DK106-A!DK106</f>
        <v>-6.2940466141416596E-3</v>
      </c>
      <c r="DL106">
        <f>I!DL106-A!DL106</f>
        <v>-5.9237898749132435E-4</v>
      </c>
      <c r="DM106">
        <f>I!DM106-A!DM106</f>
        <v>-1.3281383877543697E-7</v>
      </c>
      <c r="DN106">
        <f>I!DN106-A!DN106</f>
        <v>-2.1147985001891467E-4</v>
      </c>
      <c r="DO106">
        <f>I!DO106-A!DO106</f>
        <v>-4.3842123766637277E-5</v>
      </c>
      <c r="DP106">
        <f>I!DP106-A!DP106</f>
        <v>-7.9062112295372297E-5</v>
      </c>
      <c r="DQ106">
        <f>I!DQ106-A!DQ106</f>
        <v>-2.5045165914948099E-5</v>
      </c>
      <c r="DR106">
        <f>I!DR106-A!DR106</f>
        <v>-9.9638696741886912E-3</v>
      </c>
      <c r="DS106">
        <f>I!DS106-A!DS106</f>
        <v>-8.6336081007328935E-3</v>
      </c>
      <c r="DT106">
        <f>I!DT106-A!DT106</f>
        <v>-3.9742376975344403E-4</v>
      </c>
      <c r="DU106">
        <f>I!DU106-A!DU106</f>
        <v>-7.920481016951181E-5</v>
      </c>
      <c r="DV106">
        <f>I!DV106-A!DV106</f>
        <v>-1.5546224133876588E-4</v>
      </c>
      <c r="DW106">
        <f>I!DW106-A!DW106</f>
        <v>-1.5297179866876143E-4</v>
      </c>
      <c r="DX106">
        <f>I!DX106-A!DX106</f>
        <v>-4.6369475181859011E-3</v>
      </c>
      <c r="DY106">
        <f>I!DY106-A!DY106</f>
        <v>-8.269625157678391E-5</v>
      </c>
      <c r="DZ106">
        <f>I!DZ106-A!DZ106</f>
        <v>-3.3496283721018599E-9</v>
      </c>
      <c r="EA106">
        <f>I!EA106-A!EA106</f>
        <v>-5.6962033843532291E-4</v>
      </c>
      <c r="EB106">
        <f>I!EB106-A!EB106</f>
        <v>0</v>
      </c>
      <c r="EC106">
        <f>I!EC106-A!EC106</f>
        <v>-3.9464977326682301E-3</v>
      </c>
      <c r="ED106">
        <f>I!ED106-A!ED106</f>
        <v>-1.2977059230406486E-3</v>
      </c>
      <c r="EE106">
        <f>I!EE106-A!EE106</f>
        <v>-3.0558063878388887E-6</v>
      </c>
      <c r="EF106">
        <f>I!EF106-A!EF106</f>
        <v>-1.0310659552583401E-4</v>
      </c>
      <c r="EG106">
        <f>I!EG106-A!EG106</f>
        <v>-7.4680186154305658E-4</v>
      </c>
      <c r="EH106">
        <f>I!EH106-A!EH106</f>
        <v>-1.929990828648809E-3</v>
      </c>
      <c r="EI106">
        <f>I!EI106-A!EI106</f>
        <v>-4.138602126615997E-6</v>
      </c>
      <c r="EJ106">
        <f>I!EJ106-A!EJ106</f>
        <v>-8.2703586682242175E-8</v>
      </c>
      <c r="EK106">
        <f>I!EK106-A!EK106</f>
        <v>0</v>
      </c>
      <c r="EL106">
        <f>I!EL106-A!EL106</f>
        <v>-2.1105451069449327E-8</v>
      </c>
      <c r="EM106">
        <f>I!EM106-A!EM106</f>
        <v>-3.8178350591798464E-7</v>
      </c>
      <c r="EN106">
        <f>I!EN106-A!EN106</f>
        <v>-5.9269706403785555E-5</v>
      </c>
      <c r="EO106">
        <f>I!EO106-A!EO106</f>
        <v>-1.5665279568681001E-6</v>
      </c>
      <c r="EP106">
        <f>I!EP106-A!EP106</f>
        <v>-6.0787925664673264E-6</v>
      </c>
      <c r="EQ106">
        <f>I!EQ106-A!EQ106</f>
        <v>-4.1881161826452454E-4</v>
      </c>
      <c r="ER106">
        <f>I!ER106-A!ER106</f>
        <v>0</v>
      </c>
      <c r="ES106">
        <f>I!ES106-A!ES106</f>
        <v>-2.2688470979380648E-3</v>
      </c>
      <c r="ET106">
        <f>I!ET106-A!ET106</f>
        <v>-1.6762534759369956E-4</v>
      </c>
      <c r="EU106">
        <f>I!EU106-A!EU106</f>
        <v>-6.260689586136161E-8</v>
      </c>
      <c r="EV106">
        <f>I!EV106-A!EV106</f>
        <v>-1.1908114727291898E-5</v>
      </c>
      <c r="EW106">
        <f>I!EW106-A!EW106</f>
        <v>-1.3835010972447011E-6</v>
      </c>
      <c r="EX106">
        <f>I!EX106-A!EX106</f>
        <v>-4.0497943742256662E-7</v>
      </c>
      <c r="EY106">
        <f>I!EY106-A!EY106</f>
        <v>-2.4283297756923209E-6</v>
      </c>
      <c r="EZ106">
        <f>I!EZ106-A!EZ106</f>
        <v>-2.1231850056582045E-8</v>
      </c>
      <c r="FA106">
        <f>I!FA106-A!FA106</f>
        <v>-1.4909824477401491E-7</v>
      </c>
      <c r="FB106">
        <f>I!FB106-A!FB106</f>
        <v>-3.5683361296594724E-7</v>
      </c>
      <c r="FC106">
        <f>I!FC106-A!FC106</f>
        <v>-1.181805372810888E-7</v>
      </c>
      <c r="FD106">
        <f>I!FD106-A!FD106</f>
        <v>-8.4934464642413481E-9</v>
      </c>
      <c r="FE106">
        <f>I!FE106-A!FE106</f>
        <v>-1.4162592363114578E-7</v>
      </c>
      <c r="FF106">
        <f>I!FF106-A!FF106</f>
        <v>0</v>
      </c>
      <c r="FG106">
        <f>I!FG106-A!FG106</f>
        <v>-2.7579739779262594E-6</v>
      </c>
    </row>
    <row r="107" spans="1:163" x14ac:dyDescent="0.3">
      <c r="A107">
        <f>I!A107-A!A107</f>
        <v>0</v>
      </c>
      <c r="B107">
        <f>I!B107-A!B107</f>
        <v>0</v>
      </c>
      <c r="C107">
        <f>I!C107-A!C107</f>
        <v>0</v>
      </c>
      <c r="D107">
        <f>I!D107-A!D107</f>
        <v>0</v>
      </c>
      <c r="E107">
        <f>I!E107-A!E107</f>
        <v>0</v>
      </c>
      <c r="F107">
        <f>I!F107-A!F107</f>
        <v>0</v>
      </c>
      <c r="G107">
        <f>I!G107-A!G107</f>
        <v>0</v>
      </c>
      <c r="H107">
        <f>I!H107-A!H107</f>
        <v>-3.844473419856765E-6</v>
      </c>
      <c r="I107">
        <f>I!I107-A!I107</f>
        <v>0</v>
      </c>
      <c r="J107">
        <f>I!J107-A!J107</f>
        <v>0</v>
      </c>
      <c r="K107">
        <f>I!K107-A!K107</f>
        <v>0</v>
      </c>
      <c r="L107">
        <f>I!L107-A!L107</f>
        <v>0</v>
      </c>
      <c r="M107">
        <f>I!M107-A!M107</f>
        <v>0</v>
      </c>
      <c r="N107">
        <f>I!N107-A!N107</f>
        <v>0</v>
      </c>
      <c r="O107">
        <f>I!O107-A!O107</f>
        <v>0</v>
      </c>
      <c r="P107">
        <f>I!P107-A!P107</f>
        <v>0</v>
      </c>
      <c r="Q107">
        <f>I!Q107-A!Q107</f>
        <v>-3.8986238410013319E-3</v>
      </c>
      <c r="R107">
        <f>I!R107-A!R107</f>
        <v>-1.3847277882921528E-7</v>
      </c>
      <c r="S107">
        <f>I!S107-A!S107</f>
        <v>-2.1094985628413633E-6</v>
      </c>
      <c r="T107">
        <f>I!T107-A!T107</f>
        <v>-3.9416046849391731E-8</v>
      </c>
      <c r="U107">
        <f>I!U107-A!U107</f>
        <v>-5.597866662142518E-8</v>
      </c>
      <c r="V107">
        <f>I!V107-A!V107</f>
        <v>-8.0890215316811886E-8</v>
      </c>
      <c r="W107">
        <f>I!W107-A!W107</f>
        <v>-9.4044412662713433E-8</v>
      </c>
      <c r="X107">
        <f>I!X107-A!X107</f>
        <v>-1.0908424704772339E-7</v>
      </c>
      <c r="Y107">
        <f>I!Y107-A!Y107</f>
        <v>-8.3199304805112195E-8</v>
      </c>
      <c r="Z107">
        <f>I!Z107-A!Z107</f>
        <v>-7.5106877323420075E-9</v>
      </c>
      <c r="AA107">
        <f>I!AA107-A!AA107</f>
        <v>-4.753188144561271E-5</v>
      </c>
      <c r="AB107">
        <f>I!AB107-A!AB107</f>
        <v>0</v>
      </c>
      <c r="AC107">
        <f>I!AC107-A!AC107</f>
        <v>-8.2116344129083757E-7</v>
      </c>
      <c r="AD107">
        <f>I!AD107-A!AD107</f>
        <v>-9.7518882312781577E-8</v>
      </c>
      <c r="AE107">
        <f>I!AE107-A!AE107</f>
        <v>-7.4927743822326191E-6</v>
      </c>
      <c r="AF107">
        <f>I!AF107-A!AF107</f>
        <v>-7.601619872496409E-6</v>
      </c>
      <c r="AG107">
        <f>I!AG107-A!AG107</f>
        <v>-1.7746116511734877E-6</v>
      </c>
      <c r="AH107">
        <f>I!AH107-A!AH107</f>
        <v>-4.7075631639174738E-7</v>
      </c>
      <c r="AI107">
        <f>I!AI107-A!AI107</f>
        <v>-1.6652230162710113E-7</v>
      </c>
      <c r="AJ107">
        <f>I!AJ107-A!AJ107</f>
        <v>-9.1668675191849717E-8</v>
      </c>
      <c r="AK107">
        <f>I!AK107-A!AK107</f>
        <v>-2.2782298322125317E-8</v>
      </c>
      <c r="AL107">
        <f>I!AL107-A!AL107</f>
        <v>-2.9176386937299212E-6</v>
      </c>
      <c r="AM107">
        <f>I!AM107-A!AM107</f>
        <v>-2.823888455186922E-5</v>
      </c>
      <c r="AN107">
        <f>I!AN107-A!AN107</f>
        <v>-2.2745783041196437E-6</v>
      </c>
      <c r="AO107">
        <f>I!AO107-A!AO107</f>
        <v>-2.7314156437676524E-8</v>
      </c>
      <c r="AP107">
        <f>I!AP107-A!AP107</f>
        <v>-1.128140891897407E-7</v>
      </c>
      <c r="AQ107">
        <f>I!AQ107-A!AQ107</f>
        <v>-2.1625234084382575E-5</v>
      </c>
      <c r="AR107">
        <f>I!AR107-A!AR107</f>
        <v>-1.1505762058614589E-7</v>
      </c>
      <c r="AS107">
        <f>I!AS107-A!AS107</f>
        <v>-1.2156392165169723E-5</v>
      </c>
      <c r="AT107">
        <f>I!AT107-A!AT107</f>
        <v>-9.6203289319969671E-6</v>
      </c>
      <c r="AU107">
        <f>I!AU107-A!AU107</f>
        <v>-9.5400666961357194E-9</v>
      </c>
      <c r="AV107">
        <f>I!AV107-A!AV107</f>
        <v>-9.0723113065207564E-7</v>
      </c>
      <c r="AW107">
        <f>I!AW107-A!AW107</f>
        <v>-8.0420107441571789E-7</v>
      </c>
      <c r="AX107">
        <f>I!AX107-A!AX107</f>
        <v>-2.9866056597251871E-6</v>
      </c>
      <c r="AY107">
        <f>I!AY107-A!AY107</f>
        <v>-8.8151057043211234E-7</v>
      </c>
      <c r="AZ107">
        <f>I!AZ107-A!AZ107</f>
        <v>-1.6897900326455364E-5</v>
      </c>
      <c r="BA107">
        <f>I!BA107-A!BA107</f>
        <v>-1.4568265013482687E-4</v>
      </c>
      <c r="BB107">
        <f>I!BB107-A!BB107</f>
        <v>-2.598025473783956E-6</v>
      </c>
      <c r="BC107">
        <f>I!BC107-A!BC107</f>
        <v>-6.9015667250605193E-7</v>
      </c>
      <c r="BD107">
        <f>I!BD107-A!BD107</f>
        <v>-1.1598419962206715E-6</v>
      </c>
      <c r="BE107">
        <f>I!BE107-A!BE107</f>
        <v>-2.6561814383256493E-3</v>
      </c>
      <c r="BF107">
        <f>I!BF107-A!BF107</f>
        <v>-8.0143095594445139E-7</v>
      </c>
      <c r="BG107">
        <f>I!BG107-A!BG107</f>
        <v>-6.8261859458019135E-7</v>
      </c>
      <c r="BH107">
        <f>I!BH107-A!BH107</f>
        <v>-3.2345734136901338E-2</v>
      </c>
      <c r="BI107">
        <f>I!BI107-A!BI107</f>
        <v>-2.0243049817725385E-6</v>
      </c>
      <c r="BJ107">
        <f>I!BJ107-A!BJ107</f>
        <v>-1.8984057024209473E-6</v>
      </c>
      <c r="BK107">
        <f>I!BK107-A!BK107</f>
        <v>0</v>
      </c>
      <c r="BL107">
        <f>I!BL107-A!BL107</f>
        <v>-2.0915476262242353E-5</v>
      </c>
      <c r="BM107">
        <f>I!BM107-A!BM107</f>
        <v>-9.4904606926877835E-9</v>
      </c>
      <c r="BN107">
        <f>I!BN107-A!BN107</f>
        <v>-6.7712068223905949E-7</v>
      </c>
      <c r="BO107">
        <f>I!BO107-A!BO107</f>
        <v>-8.9849012817587319E-8</v>
      </c>
      <c r="BP107">
        <f>I!BP107-A!BP107</f>
        <v>-1.203034048052508E-7</v>
      </c>
      <c r="BQ107">
        <f>I!BQ107-A!BQ107</f>
        <v>-2.1474844309355487E-7</v>
      </c>
      <c r="BR107">
        <f>I!BR107-A!BR107</f>
        <v>-7.6728516079649388E-7</v>
      </c>
      <c r="BS107">
        <f>I!BS107-A!BS107</f>
        <v>-8.8194270867849996E-6</v>
      </c>
      <c r="BT107">
        <f>I!BT107-A!BT107</f>
        <v>-1.2849464317931014E-5</v>
      </c>
      <c r="BU107">
        <f>I!BU107-A!BU107</f>
        <v>-3.1605698133403518E-6</v>
      </c>
      <c r="BV107">
        <f>I!BV107-A!BV107</f>
        <v>-5.9087316243164385E-8</v>
      </c>
      <c r="BW107">
        <f>I!BW107-A!BW107</f>
        <v>-2.2915859043840803E-9</v>
      </c>
      <c r="BX107">
        <f>I!BX107-A!BX107</f>
        <v>-3.6758891972620922E-6</v>
      </c>
      <c r="BY107">
        <f>I!BY107-A!BY107</f>
        <v>-7.6435252722664816E-6</v>
      </c>
      <c r="BZ107">
        <f>I!BZ107-A!BZ107</f>
        <v>-1.8126986260262651E-6</v>
      </c>
      <c r="CA107">
        <f>I!CA107-A!CA107</f>
        <v>-2.7563069784610816E-5</v>
      </c>
      <c r="CB107">
        <f>I!CB107-A!CB107</f>
        <v>-8.9124326185290644E-6</v>
      </c>
      <c r="CC107">
        <f>I!CC107-A!CC107</f>
        <v>-2.0007573007513271E-8</v>
      </c>
      <c r="CD107">
        <f>I!CD107-A!CD107</f>
        <v>-5.7033603919554665E-10</v>
      </c>
      <c r="CE107">
        <f>I!CE107-A!CE107</f>
        <v>-1.6639249299315696E-8</v>
      </c>
      <c r="CF107">
        <f>I!CF107-A!CF107</f>
        <v>-7.9382830936682424E-6</v>
      </c>
      <c r="CG107">
        <f>I!CG107-A!CG107</f>
        <v>-4.6769043551188877E-9</v>
      </c>
      <c r="CH107">
        <f>I!CH107-A!CH107</f>
        <v>-3.4793323039467414E-7</v>
      </c>
      <c r="CI107">
        <f>I!CI107-A!CI107</f>
        <v>-2.0298008599896466E-7</v>
      </c>
      <c r="CJ107">
        <f>I!CJ107-A!CJ107</f>
        <v>-3.8093256430217868E-7</v>
      </c>
      <c r="CK107">
        <f>I!CK107-A!CK107</f>
        <v>-1.7031752529345065E-5</v>
      </c>
      <c r="CL107">
        <f>I!CL107-A!CL107</f>
        <v>-1.1912984321705884E-5</v>
      </c>
      <c r="CM107">
        <f>I!CM107-A!CM107</f>
        <v>-2.9541217595636497E-6</v>
      </c>
      <c r="CN107">
        <f>I!CN107-A!CN107</f>
        <v>-1.6875298741241913E-7</v>
      </c>
      <c r="CO107">
        <f>I!CO107-A!CO107</f>
        <v>-6.232768868119649E-5</v>
      </c>
      <c r="CP107">
        <f>I!CP107-A!CP107</f>
        <v>-3.1806966614812527E-6</v>
      </c>
      <c r="CQ107">
        <f>I!CQ107-A!CQ107</f>
        <v>-3.4390841066342066E-6</v>
      </c>
      <c r="CR107">
        <f>I!CR107-A!CR107</f>
        <v>-1.8698823690959982E-6</v>
      </c>
      <c r="CS107">
        <f>I!CS107-A!CS107</f>
        <v>-1.7881657528050258E-7</v>
      </c>
      <c r="CT107">
        <f>I!CT107-A!CT107</f>
        <v>-2.6041833758256156E-6</v>
      </c>
      <c r="CU107">
        <f>I!CU107-A!CU107</f>
        <v>-1.9580182505505457E-7</v>
      </c>
      <c r="CV107">
        <f>I!CV107-A!CV107</f>
        <v>-4.0722537581695341E-7</v>
      </c>
      <c r="CW107">
        <f>I!CW107-A!CW107</f>
        <v>-1.9924796307866686E-5</v>
      </c>
      <c r="CX107">
        <f>I!CX107-A!CX107</f>
        <v>-6.9329149892957892E-6</v>
      </c>
      <c r="CY107">
        <f>I!CY107-A!CY107</f>
        <v>-3.9883403354352628E-2</v>
      </c>
      <c r="CZ107">
        <f>I!CZ107-A!CZ107</f>
        <v>-7.5285829166408563E-6</v>
      </c>
      <c r="DA107">
        <f>I!DA107-A!DA107</f>
        <v>-9.4764597879031601E-7</v>
      </c>
      <c r="DB107">
        <f>I!DB107-A!DB107</f>
        <v>-6.0248137519313901E-7</v>
      </c>
      <c r="DC107">
        <f>I!DC107-A!DC107</f>
        <v>0.96806912882917351</v>
      </c>
      <c r="DD107">
        <f>I!DD107-A!DD107</f>
        <v>-6.2992757360091683E-6</v>
      </c>
      <c r="DE107">
        <f>I!DE107-A!DE107</f>
        <v>-2.9996639033048328E-7</v>
      </c>
      <c r="DF107">
        <f>I!DF107-A!DF107</f>
        <v>-1.3884010017782712E-5</v>
      </c>
      <c r="DG107">
        <f>I!DG107-A!DG107</f>
        <v>-2.15660662380698E-8</v>
      </c>
      <c r="DH107">
        <f>I!DH107-A!DH107</f>
        <v>-8.7930193881538296E-7</v>
      </c>
      <c r="DI107">
        <f>I!DI107-A!DI107</f>
        <v>-2.1502425820596383E-7</v>
      </c>
      <c r="DJ107">
        <f>I!DJ107-A!DJ107</f>
        <v>-1.9415682248743644E-5</v>
      </c>
      <c r="DK107">
        <f>I!DK107-A!DK107</f>
        <v>-4.0319803217608146E-9</v>
      </c>
      <c r="DL107">
        <f>I!DL107-A!DL107</f>
        <v>-5.5837545324326513E-6</v>
      </c>
      <c r="DM107">
        <f>I!DM107-A!DM107</f>
        <v>-1.0207427227592503E-4</v>
      </c>
      <c r="DN107">
        <f>I!DN107-A!DN107</f>
        <v>-5.5021715023570269E-7</v>
      </c>
      <c r="DO107">
        <f>I!DO107-A!DO107</f>
        <v>-6.2007635804141369E-6</v>
      </c>
      <c r="DP107">
        <f>I!DP107-A!DP107</f>
        <v>-4.3136113888906881E-6</v>
      </c>
      <c r="DQ107">
        <f>I!DQ107-A!DQ107</f>
        <v>-1.9018818476800525E-5</v>
      </c>
      <c r="DR107">
        <f>I!DR107-A!DR107</f>
        <v>-3.7470068211980468E-7</v>
      </c>
      <c r="DS107">
        <f>I!DS107-A!DS107</f>
        <v>-1.8655950586680992E-7</v>
      </c>
      <c r="DT107">
        <f>I!DT107-A!DT107</f>
        <v>-4.654241023427681E-6</v>
      </c>
      <c r="DU107">
        <f>I!DU107-A!DU107</f>
        <v>-6.7395197606354298E-6</v>
      </c>
      <c r="DV107">
        <f>I!DV107-A!DV107</f>
        <v>-6.0508144221943495E-7</v>
      </c>
      <c r="DW107">
        <f>I!DW107-A!DW107</f>
        <v>-3.4504849789193305E-5</v>
      </c>
      <c r="DX107">
        <f>I!DX107-A!DX107</f>
        <v>-1.2503407002124144E-5</v>
      </c>
      <c r="DY107">
        <f>I!DY107-A!DY107</f>
        <v>-4.3256830525325015E-6</v>
      </c>
      <c r="DZ107">
        <f>I!DZ107-A!DZ107</f>
        <v>-6.260111007318877E-5</v>
      </c>
      <c r="EA107">
        <f>I!EA107-A!EA107</f>
        <v>-5.2033940896447365E-5</v>
      </c>
      <c r="EB107">
        <f>I!EB107-A!EB107</f>
        <v>0</v>
      </c>
      <c r="EC107">
        <f>I!EC107-A!EC107</f>
        <v>-6.3981918777775543E-6</v>
      </c>
      <c r="ED107">
        <f>I!ED107-A!ED107</f>
        <v>-5.5977270865326947E-4</v>
      </c>
      <c r="EE107">
        <f>I!EE107-A!EE107</f>
        <v>-1.7142970509850621E-4</v>
      </c>
      <c r="EF107">
        <f>I!EF107-A!EF107</f>
        <v>-4.4393886778692368E-6</v>
      </c>
      <c r="EG107">
        <f>I!EG107-A!EG107</f>
        <v>-1.6713992305752369E-5</v>
      </c>
      <c r="EH107">
        <f>I!EH107-A!EH107</f>
        <v>-2.1455465167826199E-9</v>
      </c>
      <c r="EI107">
        <f>I!EI107-A!EI107</f>
        <v>-4.9562067510084192E-6</v>
      </c>
      <c r="EJ107">
        <f>I!EJ107-A!EJ107</f>
        <v>-1.6386041245377375E-5</v>
      </c>
      <c r="EK107">
        <f>I!EK107-A!EK107</f>
        <v>-2.0665889486801695E-5</v>
      </c>
      <c r="EL107">
        <f>I!EL107-A!EL107</f>
        <v>-8.9732426760183443E-6</v>
      </c>
      <c r="EM107">
        <f>I!EM107-A!EM107</f>
        <v>-5.7051896484981953E-7</v>
      </c>
      <c r="EN107">
        <f>I!EN107-A!EN107</f>
        <v>-9.0498449126794742E-5</v>
      </c>
      <c r="EO107">
        <f>I!EO107-A!EO107</f>
        <v>-1.0368500937868282E-5</v>
      </c>
      <c r="EP107">
        <f>I!EP107-A!EP107</f>
        <v>-1.0110628699954657E-5</v>
      </c>
      <c r="EQ107">
        <f>I!EQ107-A!EQ107</f>
        <v>-4.0108269353452783E-6</v>
      </c>
      <c r="ER107">
        <f>I!ER107-A!ER107</f>
        <v>-3.947368211501657E-8</v>
      </c>
      <c r="ES107">
        <f>I!ES107-A!ES107</f>
        <v>-1.3910373270835986E-5</v>
      </c>
      <c r="ET107">
        <f>I!ET107-A!ET107</f>
        <v>-1.5371373608764605E-5</v>
      </c>
      <c r="EU107">
        <f>I!EU107-A!EU107</f>
        <v>-5.6944722012288683E-5</v>
      </c>
      <c r="EV107">
        <f>I!EV107-A!EV107</f>
        <v>-8.1573069597180137E-5</v>
      </c>
      <c r="EW107">
        <f>I!EW107-A!EW107</f>
        <v>-7.2984839982890969E-6</v>
      </c>
      <c r="EX107">
        <f>I!EX107-A!EX107</f>
        <v>-3.459863476171299E-5</v>
      </c>
      <c r="EY107">
        <f>I!EY107-A!EY107</f>
        <v>-1.9857623855366656E-6</v>
      </c>
      <c r="EZ107">
        <f>I!EZ107-A!EZ107</f>
        <v>-1.4056267269084653E-5</v>
      </c>
      <c r="FA107">
        <f>I!FA107-A!FA107</f>
        <v>-2.3140171363736204E-6</v>
      </c>
      <c r="FB107">
        <f>I!FB107-A!FB107</f>
        <v>-7.8183627909073604E-7</v>
      </c>
      <c r="FC107">
        <f>I!FC107-A!FC107</f>
        <v>-2.0440107674283698E-5</v>
      </c>
      <c r="FD107">
        <f>I!FD107-A!FD107</f>
        <v>-3.9538450969675645E-5</v>
      </c>
      <c r="FE107">
        <f>I!FE107-A!FE107</f>
        <v>-9.869416899633927E-4</v>
      </c>
      <c r="FF107">
        <f>I!FF107-A!FF107</f>
        <v>-4.6179167614925282E-5</v>
      </c>
      <c r="FG107">
        <f>I!FG107-A!FG107</f>
        <v>-3.624861850657689E-6</v>
      </c>
    </row>
    <row r="108" spans="1:163" x14ac:dyDescent="0.3">
      <c r="A108">
        <f>I!A108-A!A108</f>
        <v>0</v>
      </c>
      <c r="B108">
        <f>I!B108-A!B108</f>
        <v>0</v>
      </c>
      <c r="C108">
        <f>I!C108-A!C108</f>
        <v>0</v>
      </c>
      <c r="D108">
        <f>I!D108-A!D108</f>
        <v>0</v>
      </c>
      <c r="E108">
        <f>I!E108-A!E108</f>
        <v>-9.161763347705535E-4</v>
      </c>
      <c r="F108">
        <f>I!F108-A!F108</f>
        <v>0</v>
      </c>
      <c r="G108">
        <f>I!G108-A!G108</f>
        <v>0</v>
      </c>
      <c r="H108">
        <f>I!H108-A!H108</f>
        <v>-2.5381401775897636E-5</v>
      </c>
      <c r="I108">
        <f>I!I108-A!I108</f>
        <v>-2.0090263818999515E-2</v>
      </c>
      <c r="J108">
        <f>I!J108-A!J108</f>
        <v>0</v>
      </c>
      <c r="K108">
        <f>I!K108-A!K108</f>
        <v>0</v>
      </c>
      <c r="L108">
        <f>I!L108-A!L108</f>
        <v>0</v>
      </c>
      <c r="M108">
        <f>I!M108-A!M108</f>
        <v>0</v>
      </c>
      <c r="N108">
        <f>I!N108-A!N108</f>
        <v>-2.5112829773749391E-2</v>
      </c>
      <c r="O108">
        <f>I!O108-A!O108</f>
        <v>0</v>
      </c>
      <c r="P108">
        <f>I!P108-A!P108</f>
        <v>0</v>
      </c>
      <c r="Q108">
        <f>I!Q108-A!Q108</f>
        <v>0</v>
      </c>
      <c r="R108">
        <f>I!R108-A!R108</f>
        <v>-4.0127498726268986E-6</v>
      </c>
      <c r="S108">
        <f>I!S108-A!S108</f>
        <v>-9.9482680834833556E-6</v>
      </c>
      <c r="T108">
        <f>I!T108-A!T108</f>
        <v>-9.4217564897600251E-6</v>
      </c>
      <c r="U108">
        <f>I!U108-A!U108</f>
        <v>-5.3939691690560337E-5</v>
      </c>
      <c r="V108">
        <f>I!V108-A!V108</f>
        <v>-7.7943858585976494E-5</v>
      </c>
      <c r="W108">
        <f>I!W108-A!W108</f>
        <v>-9.0618925573069271E-5</v>
      </c>
      <c r="X108">
        <f>I!X108-A!X108</f>
        <v>-1.0511094688702535E-4</v>
      </c>
      <c r="Y108">
        <f>I!Y108-A!Y108</f>
        <v>-8.0168841469672908E-5</v>
      </c>
      <c r="Z108">
        <f>I!Z108-A!Z108</f>
        <v>-3.7386379968544465E-6</v>
      </c>
      <c r="AA108">
        <f>I!AA108-A!AA108</f>
        <v>-7.9339872928846117E-5</v>
      </c>
      <c r="AB108">
        <f>I!AB108-A!AB108</f>
        <v>0</v>
      </c>
      <c r="AC108">
        <f>I!AC108-A!AC108</f>
        <v>-1.0583037708799847E-5</v>
      </c>
      <c r="AD108">
        <f>I!AD108-A!AD108</f>
        <v>-2.5598869824857413E-5</v>
      </c>
      <c r="AE108">
        <f>I!AE108-A!AE108</f>
        <v>-1.3457820293735496E-4</v>
      </c>
      <c r="AF108">
        <f>I!AF108-A!AF108</f>
        <v>-1.4918010317450841E-3</v>
      </c>
      <c r="AG108">
        <f>I!AG108-A!AG108</f>
        <v>-1.7217730102818114E-4</v>
      </c>
      <c r="AH108">
        <f>I!AH108-A!AH108</f>
        <v>-5.1067759962016173E-6</v>
      </c>
      <c r="AI108">
        <f>I!AI108-A!AI108</f>
        <v>-6.609963361279532E-5</v>
      </c>
      <c r="AJ108">
        <f>I!AJ108-A!AJ108</f>
        <v>-6.8535927059708353E-6</v>
      </c>
      <c r="AK108">
        <f>I!AK108-A!AK108</f>
        <v>-1.5352647099004926E-5</v>
      </c>
      <c r="AL108">
        <f>I!AL108-A!AL108</f>
        <v>-2.2336976195556591E-5</v>
      </c>
      <c r="AM108">
        <f>I!AM108-A!AM108</f>
        <v>-6.4936825014091172E-5</v>
      </c>
      <c r="AN108">
        <f>I!AN108-A!AN108</f>
        <v>-1.3451505052791761E-4</v>
      </c>
      <c r="AO108">
        <f>I!AO108-A!AO108</f>
        <v>-1.0992302520631464E-5</v>
      </c>
      <c r="AP108">
        <f>I!AP108-A!AP108</f>
        <v>-7.7841969852655016E-5</v>
      </c>
      <c r="AQ108">
        <f>I!AQ108-A!AQ108</f>
        <v>-4.043613273465886E-5</v>
      </c>
      <c r="AR108">
        <f>I!AR108-A!AR108</f>
        <v>-8.7633215632707212E-5</v>
      </c>
      <c r="AS108">
        <f>I!AS108-A!AS108</f>
        <v>-1.2101729700820573E-4</v>
      </c>
      <c r="AT108">
        <f>I!AT108-A!AT108</f>
        <v>-2.7401861142674608E-5</v>
      </c>
      <c r="AU108">
        <f>I!AU108-A!AU108</f>
        <v>-2.4706427451790886E-4</v>
      </c>
      <c r="AV108">
        <f>I!AV108-A!AV108</f>
        <v>-2.8969440749777021E-5</v>
      </c>
      <c r="AW108">
        <f>I!AW108-A!AW108</f>
        <v>-5.4120867962936521E-7</v>
      </c>
      <c r="AX108">
        <f>I!AX108-A!AX108</f>
        <v>-1.7182260092456192E-4</v>
      </c>
      <c r="AY108">
        <f>I!AY108-A!AY108</f>
        <v>-3.0332227467331443E-5</v>
      </c>
      <c r="AZ108">
        <f>I!AZ108-A!AZ108</f>
        <v>-2.0377531638823587E-6</v>
      </c>
      <c r="BA108">
        <f>I!BA108-A!BA108</f>
        <v>-3.0972248674950481E-4</v>
      </c>
      <c r="BB108">
        <f>I!BB108-A!BB108</f>
        <v>-3.2860939859885319E-5</v>
      </c>
      <c r="BC108">
        <f>I!BC108-A!BC108</f>
        <v>-1.1114010511690735E-5</v>
      </c>
      <c r="BD108">
        <f>I!BD108-A!BD108</f>
        <v>-5.5724976501358138E-5</v>
      </c>
      <c r="BE108">
        <f>I!BE108-A!BE108</f>
        <v>-3.2053866771989266E-5</v>
      </c>
      <c r="BF108">
        <f>I!BF108-A!BF108</f>
        <v>-4.8199260828955016E-5</v>
      </c>
      <c r="BG108">
        <f>I!BG108-A!BG108</f>
        <v>-1.563510380708502E-5</v>
      </c>
      <c r="BH108">
        <f>I!BH108-A!BH108</f>
        <v>-2.1616572921043657E-4</v>
      </c>
      <c r="BI108">
        <f>I!BI108-A!BI108</f>
        <v>-5.7096520966313244E-4</v>
      </c>
      <c r="BJ108">
        <f>I!BJ108-A!BJ108</f>
        <v>-1.4219303430590868E-5</v>
      </c>
      <c r="BK108">
        <f>I!BK108-A!BK108</f>
        <v>-2.2795221645950665E-5</v>
      </c>
      <c r="BL108">
        <f>I!BL108-A!BL108</f>
        <v>-4.5086598758638152E-5</v>
      </c>
      <c r="BM108">
        <f>I!BM108-A!BM108</f>
        <v>-2.7367381414707883E-5</v>
      </c>
      <c r="BN108">
        <f>I!BN108-A!BN108</f>
        <v>-4.4213100465065146E-5</v>
      </c>
      <c r="BO108">
        <f>I!BO108-A!BO108</f>
        <v>-5.6476245851512914E-5</v>
      </c>
      <c r="BP108">
        <f>I!BP108-A!BP108</f>
        <v>-1.9453383354348162E-5</v>
      </c>
      <c r="BQ108">
        <f>I!BQ108-A!BQ108</f>
        <v>-1.6842556574736592E-6</v>
      </c>
      <c r="BR108">
        <f>I!BR108-A!BR108</f>
        <v>-8.9608038160246674E-6</v>
      </c>
      <c r="BS108">
        <f>I!BS108-A!BS108</f>
        <v>-1.2489486730039493E-4</v>
      </c>
      <c r="BT108">
        <f>I!BT108-A!BT108</f>
        <v>-6.3351113741916451E-6</v>
      </c>
      <c r="BU108">
        <f>I!BU108-A!BU108</f>
        <v>-3.3135885091207035E-6</v>
      </c>
      <c r="BV108">
        <f>I!BV108-A!BV108</f>
        <v>-5.2619931239519165E-5</v>
      </c>
      <c r="BW108">
        <f>I!BW108-A!BW108</f>
        <v>-4.7630389756323825E-6</v>
      </c>
      <c r="BX108">
        <f>I!BX108-A!BX108</f>
        <v>-3.0480671773719459E-5</v>
      </c>
      <c r="BY108">
        <f>I!BY108-A!BY108</f>
        <v>-3.8351789223613023E-5</v>
      </c>
      <c r="BZ108">
        <f>I!BZ108-A!BZ108</f>
        <v>-1.1923904550997715E-4</v>
      </c>
      <c r="CA108">
        <f>I!CA108-A!CA108</f>
        <v>-2.5497630683469466E-4</v>
      </c>
      <c r="CB108">
        <f>I!CB108-A!CB108</f>
        <v>-1.5485995408807171E-4</v>
      </c>
      <c r="CC108">
        <f>I!CC108-A!CC108</f>
        <v>-5.3667712194031791E-6</v>
      </c>
      <c r="CD108">
        <f>I!CD108-A!CD108</f>
        <v>-2.9675207570741099E-5</v>
      </c>
      <c r="CE108">
        <f>I!CE108-A!CE108</f>
        <v>-4.4391751045513815E-5</v>
      </c>
      <c r="CF108">
        <f>I!CF108-A!CF108</f>
        <v>-1.4646718029209253E-6</v>
      </c>
      <c r="CG108">
        <f>I!CG108-A!CG108</f>
        <v>-5.2210423379105302E-6</v>
      </c>
      <c r="CH108">
        <f>I!CH108-A!CH108</f>
        <v>-2.8515352303501306E-6</v>
      </c>
      <c r="CI108">
        <f>I!CI108-A!CI108</f>
        <v>-2.1549346317268643E-4</v>
      </c>
      <c r="CJ108">
        <f>I!CJ108-A!CJ108</f>
        <v>-1.7740562374043428E-5</v>
      </c>
      <c r="CK108">
        <f>I!CK108-A!CK108</f>
        <v>-1.0152255557124184E-4</v>
      </c>
      <c r="CL108">
        <f>I!CL108-A!CL108</f>
        <v>-3.4670113593382739E-4</v>
      </c>
      <c r="CM108">
        <f>I!CM108-A!CM108</f>
        <v>-2.3729446127813326E-6</v>
      </c>
      <c r="CN108">
        <f>I!CN108-A!CN108</f>
        <v>-2.1445021524922001E-5</v>
      </c>
      <c r="CO108">
        <f>I!CO108-A!CO108</f>
        <v>-1.2984174350998606E-4</v>
      </c>
      <c r="CP108">
        <f>I!CP108-A!CP108</f>
        <v>-2.9565388015075432E-5</v>
      </c>
      <c r="CQ108">
        <f>I!CQ108-A!CQ108</f>
        <v>-1.1489849269141002E-3</v>
      </c>
      <c r="CR108">
        <f>I!CR108-A!CR108</f>
        <v>-2.8846747635222033E-5</v>
      </c>
      <c r="CS108">
        <f>I!CS108-A!CS108</f>
        <v>-6.7670036162172174E-4</v>
      </c>
      <c r="CT108">
        <f>I!CT108-A!CT108</f>
        <v>-5.471836259901091E-3</v>
      </c>
      <c r="CU108">
        <f>I!CU108-A!CU108</f>
        <v>-6.3854664736209174E-6</v>
      </c>
      <c r="CV108">
        <f>I!CV108-A!CV108</f>
        <v>-8.7948494381563633E-5</v>
      </c>
      <c r="CW108">
        <f>I!CW108-A!CW108</f>
        <v>-1.1615867220595383E-3</v>
      </c>
      <c r="CX108">
        <f>I!CX108-A!CX108</f>
        <v>-1.6104113494230399E-5</v>
      </c>
      <c r="CY108">
        <f>I!CY108-A!CY108</f>
        <v>-3.4609774745268502E-5</v>
      </c>
      <c r="CZ108">
        <f>I!CZ108-A!CZ108</f>
        <v>-5.8750408945078356E-3</v>
      </c>
      <c r="DA108">
        <f>I!DA108-A!DA108</f>
        <v>-3.5420872624568164E-6</v>
      </c>
      <c r="DB108">
        <f>I!DB108-A!DB108</f>
        <v>-1.4849092935769987E-6</v>
      </c>
      <c r="DC108">
        <f>I!DC108-A!DC108</f>
        <v>-5.4719286088003773E-3</v>
      </c>
      <c r="DD108">
        <f>I!DD108-A!DD108</f>
        <v>0.61358228107876234</v>
      </c>
      <c r="DE108">
        <f>I!DE108-A!DE108</f>
        <v>-3.1697717099538915E-6</v>
      </c>
      <c r="DF108">
        <f>I!DF108-A!DF108</f>
        <v>-2.1202946202057136E-6</v>
      </c>
      <c r="DG108">
        <f>I!DG108-A!DG108</f>
        <v>-9.3308738388676024E-6</v>
      </c>
      <c r="DH108">
        <f>I!DH108-A!DH108</f>
        <v>-4.5217548968179397E-5</v>
      </c>
      <c r="DI108">
        <f>I!DI108-A!DI108</f>
        <v>-5.8871923514469548E-5</v>
      </c>
      <c r="DJ108">
        <f>I!DJ108-A!DJ108</f>
        <v>-1.2319945753961838E-3</v>
      </c>
      <c r="DK108">
        <f>I!DK108-A!DK108</f>
        <v>-1.6187593695875525E-5</v>
      </c>
      <c r="DL108">
        <f>I!DL108-A!DL108</f>
        <v>-1.819667344379665E-6</v>
      </c>
      <c r="DM108">
        <f>I!DM108-A!DM108</f>
        <v>-5.250776736764698E-6</v>
      </c>
      <c r="DN108">
        <f>I!DN108-A!DN108</f>
        <v>-2.2907980701467382E-4</v>
      </c>
      <c r="DO108">
        <f>I!DO108-A!DO108</f>
        <v>-4.0937744799834896E-5</v>
      </c>
      <c r="DP108">
        <f>I!DP108-A!DP108</f>
        <v>-4.2168076974795376E-4</v>
      </c>
      <c r="DQ108">
        <f>I!DQ108-A!DQ108</f>
        <v>-1.4466033436057068E-4</v>
      </c>
      <c r="DR108">
        <f>I!DR108-A!DR108</f>
        <v>-1.5418049576368862E-2</v>
      </c>
      <c r="DS108">
        <f>I!DS108-A!DS108</f>
        <v>-4.6178091289167111E-2</v>
      </c>
      <c r="DT108">
        <f>I!DT108-A!DT108</f>
        <v>-1.0909281817689461E-2</v>
      </c>
      <c r="DU108">
        <f>I!DU108-A!DU108</f>
        <v>-9.4814074375320536E-5</v>
      </c>
      <c r="DV108">
        <f>I!DV108-A!DV108</f>
        <v>-2.7843519284472594E-8</v>
      </c>
      <c r="DW108">
        <f>I!DW108-A!DW108</f>
        <v>-7.5930683982524589E-7</v>
      </c>
      <c r="DX108">
        <f>I!DX108-A!DX108</f>
        <v>-5.6268666037604634E-4</v>
      </c>
      <c r="DY108">
        <f>I!DY108-A!DY108</f>
        <v>-3.5970079694378439E-5</v>
      </c>
      <c r="DZ108">
        <f>I!DZ108-A!DZ108</f>
        <v>-5.999271503538124E-4</v>
      </c>
      <c r="EA108">
        <f>I!EA108-A!EA108</f>
        <v>-7.6628296147686012E-4</v>
      </c>
      <c r="EB108">
        <f>I!EB108-A!EB108</f>
        <v>0</v>
      </c>
      <c r="EC108">
        <f>I!EC108-A!EC108</f>
        <v>-1.6559376810949993E-3</v>
      </c>
      <c r="ED108">
        <f>I!ED108-A!ED108</f>
        <v>-8.6442539362605974E-4</v>
      </c>
      <c r="EE108">
        <f>I!EE108-A!EE108</f>
        <v>-4.2105221497274815E-4</v>
      </c>
      <c r="EF108">
        <f>I!EF108-A!EF108</f>
        <v>-1.1888382283929859E-5</v>
      </c>
      <c r="EG108">
        <f>I!EG108-A!EG108</f>
        <v>-6.9383222343437047E-5</v>
      </c>
      <c r="EH108">
        <f>I!EH108-A!EH108</f>
        <v>-1.3997940162055895E-8</v>
      </c>
      <c r="EI108">
        <f>I!EI108-A!EI108</f>
        <v>-1.4232144007678487E-5</v>
      </c>
      <c r="EJ108">
        <f>I!EJ108-A!EJ108</f>
        <v>-7.7958426238873964E-5</v>
      </c>
      <c r="EK108">
        <f>I!EK108-A!EK108</f>
        <v>0</v>
      </c>
      <c r="EL108">
        <f>I!EL108-A!EL108</f>
        <v>-1.7969269822106772E-7</v>
      </c>
      <c r="EM108">
        <f>I!EM108-A!EM108</f>
        <v>-9.7938920282532445E-7</v>
      </c>
      <c r="EN108">
        <f>I!EN108-A!EN108</f>
        <v>-3.4352950062744182E-4</v>
      </c>
      <c r="EO108">
        <f>I!EO108-A!EO108</f>
        <v>-2.2052884377815944E-7</v>
      </c>
      <c r="EP108">
        <f>I!EP108-A!EP108</f>
        <v>-3.9076722736800735E-5</v>
      </c>
      <c r="EQ108">
        <f>I!EQ108-A!EQ108</f>
        <v>-4.1180514390479532E-6</v>
      </c>
      <c r="ER108">
        <f>I!ER108-A!ER108</f>
        <v>-1.3306353272966082E-6</v>
      </c>
      <c r="ES108">
        <f>I!ES108-A!ES108</f>
        <v>-7.0068367586882424E-4</v>
      </c>
      <c r="ET108">
        <f>I!ET108-A!ET108</f>
        <v>-5.2915123183523532E-5</v>
      </c>
      <c r="EU108">
        <f>I!EU108-A!EU108</f>
        <v>-3.3020682721335959E-6</v>
      </c>
      <c r="EV108">
        <f>I!EV108-A!EV108</f>
        <v>-2.9056343031417952E-6</v>
      </c>
      <c r="EW108">
        <f>I!EW108-A!EW108</f>
        <v>-1.3739362652994333E-5</v>
      </c>
      <c r="EX108">
        <f>I!EX108-A!EX108</f>
        <v>-5.4239185102356974E-6</v>
      </c>
      <c r="EY108">
        <f>I!EY108-A!EY108</f>
        <v>-3.3364700701994468E-6</v>
      </c>
      <c r="EZ108">
        <f>I!EZ108-A!EZ108</f>
        <v>-9.5439318063399768E-6</v>
      </c>
      <c r="FA108">
        <f>I!FA108-A!FA108</f>
        <v>-8.8118548847114118E-4</v>
      </c>
      <c r="FB108">
        <f>I!FB108-A!FB108</f>
        <v>-8.1413525849591478E-7</v>
      </c>
      <c r="FC108">
        <f>I!FC108-A!FC108</f>
        <v>-4.6870296249176608E-5</v>
      </c>
      <c r="FD108">
        <f>I!FD108-A!FD108</f>
        <v>-2.3733096983051904E-5</v>
      </c>
      <c r="FE108">
        <f>I!FE108-A!FE108</f>
        <v>-1.1011782166262817E-4</v>
      </c>
      <c r="FF108">
        <f>I!FF108-A!FF108</f>
        <v>-3.3284108825820051E-7</v>
      </c>
      <c r="FG108">
        <f>I!FG108-A!FG108</f>
        <v>-2.7455331058264042E-5</v>
      </c>
    </row>
    <row r="109" spans="1:163" x14ac:dyDescent="0.3">
      <c r="A109">
        <f>I!A109-A!A109</f>
        <v>0</v>
      </c>
      <c r="B109">
        <f>I!B109-A!B109</f>
        <v>0</v>
      </c>
      <c r="C109">
        <f>I!C109-A!C109</f>
        <v>0</v>
      </c>
      <c r="D109">
        <f>I!D109-A!D109</f>
        <v>0</v>
      </c>
      <c r="E109">
        <f>I!E109-A!E109</f>
        <v>-3.153754773512215E-2</v>
      </c>
      <c r="F109">
        <f>I!F109-A!F109</f>
        <v>0</v>
      </c>
      <c r="G109">
        <f>I!G109-A!G109</f>
        <v>0</v>
      </c>
      <c r="H109">
        <f>I!H109-A!H109</f>
        <v>-4.6835168446299197E-4</v>
      </c>
      <c r="I109">
        <f>I!I109-A!I109</f>
        <v>0</v>
      </c>
      <c r="J109">
        <f>I!J109-A!J109</f>
        <v>0</v>
      </c>
      <c r="K109">
        <f>I!K109-A!K109</f>
        <v>0</v>
      </c>
      <c r="L109">
        <f>I!L109-A!L109</f>
        <v>0</v>
      </c>
      <c r="M109">
        <f>I!M109-A!M109</f>
        <v>0</v>
      </c>
      <c r="N109">
        <f>I!N109-A!N109</f>
        <v>0</v>
      </c>
      <c r="O109">
        <f>I!O109-A!O109</f>
        <v>0</v>
      </c>
      <c r="P109">
        <f>I!P109-A!P109</f>
        <v>0</v>
      </c>
      <c r="Q109">
        <f>I!Q109-A!Q109</f>
        <v>0</v>
      </c>
      <c r="R109">
        <f>I!R109-A!R109</f>
        <v>-8.8724725507036627E-4</v>
      </c>
      <c r="S109">
        <f>I!S109-A!S109</f>
        <v>-7.2530067509169131E-3</v>
      </c>
      <c r="T109">
        <f>I!T109-A!T109</f>
        <v>-1.6275298848618901E-4</v>
      </c>
      <c r="U109">
        <f>I!U109-A!U109</f>
        <v>-6.0482711136054601E-3</v>
      </c>
      <c r="V109">
        <f>I!V109-A!V109</f>
        <v>-8.7398643483720933E-3</v>
      </c>
      <c r="W109">
        <f>I!W109-A!W109</f>
        <v>-1.0161122778265275E-2</v>
      </c>
      <c r="X109">
        <f>I!X109-A!X109</f>
        <v>-1.1786116751048637E-2</v>
      </c>
      <c r="Y109">
        <f>I!Y109-A!Y109</f>
        <v>-8.9893522353427686E-3</v>
      </c>
      <c r="Z109">
        <f>I!Z109-A!Z109</f>
        <v>-9.7062822823491563E-3</v>
      </c>
      <c r="AA109">
        <f>I!AA109-A!AA109</f>
        <v>-4.0401401757445335E-4</v>
      </c>
      <c r="AB109">
        <f>I!AB109-A!AB109</f>
        <v>0</v>
      </c>
      <c r="AC109">
        <f>I!AC109-A!AC109</f>
        <v>-9.3091843667869107E-5</v>
      </c>
      <c r="AD109">
        <f>I!AD109-A!AD109</f>
        <v>-3.4186698064551908E-4</v>
      </c>
      <c r="AE109">
        <f>I!AE109-A!AE109</f>
        <v>-2.9459218478076363E-5</v>
      </c>
      <c r="AF109">
        <f>I!AF109-A!AF109</f>
        <v>-7.5900168662315247E-3</v>
      </c>
      <c r="AG109">
        <f>I!AG109-A!AG109</f>
        <v>-1.1882585309967592E-4</v>
      </c>
      <c r="AH109">
        <f>I!AH109-A!AH109</f>
        <v>-1.0694562548801256E-5</v>
      </c>
      <c r="AI109">
        <f>I!AI109-A!AI109</f>
        <v>-1.6472638597874657E-4</v>
      </c>
      <c r="AJ109">
        <f>I!AJ109-A!AJ109</f>
        <v>-3.9128637229531634E-4</v>
      </c>
      <c r="AK109">
        <f>I!AK109-A!AK109</f>
        <v>-1.0970564309402006E-4</v>
      </c>
      <c r="AL109">
        <f>I!AL109-A!AL109</f>
        <v>-3.1546662465878263E-4</v>
      </c>
      <c r="AM109">
        <f>I!AM109-A!AM109</f>
        <v>-2.799042384696295E-4</v>
      </c>
      <c r="AN109">
        <f>I!AN109-A!AN109</f>
        <v>-3.4304469700395643E-4</v>
      </c>
      <c r="AO109">
        <f>I!AO109-A!AO109</f>
        <v>-7.2780975198725922E-5</v>
      </c>
      <c r="AP109">
        <f>I!AP109-A!AP109</f>
        <v>-9.9400992985212056E-4</v>
      </c>
      <c r="AQ109">
        <f>I!AQ109-A!AQ109</f>
        <v>-4.0207441153366455E-4</v>
      </c>
      <c r="AR109">
        <f>I!AR109-A!AR109</f>
        <v>-9.614859211567412E-5</v>
      </c>
      <c r="AS109">
        <f>I!AS109-A!AS109</f>
        <v>-1.1569184790538562E-4</v>
      </c>
      <c r="AT109">
        <f>I!AT109-A!AT109</f>
        <v>-4.9937154654014623E-4</v>
      </c>
      <c r="AU109">
        <f>I!AU109-A!AU109</f>
        <v>-3.4615513549652591E-5</v>
      </c>
      <c r="AV109">
        <f>I!AV109-A!AV109</f>
        <v>-4.9401866679286272E-4</v>
      </c>
      <c r="AW109">
        <f>I!AW109-A!AW109</f>
        <v>-5.6581053776070514E-4</v>
      </c>
      <c r="AX109">
        <f>I!AX109-A!AX109</f>
        <v>-3.4455676591768128E-6</v>
      </c>
      <c r="AY109">
        <f>I!AY109-A!AY109</f>
        <v>-1.3328507335870569E-4</v>
      </c>
      <c r="AZ109">
        <f>I!AZ109-A!AZ109</f>
        <v>-1.8467990731864115E-3</v>
      </c>
      <c r="BA109">
        <f>I!BA109-A!BA109</f>
        <v>-4.578027030862054E-4</v>
      </c>
      <c r="BB109">
        <f>I!BB109-A!BB109</f>
        <v>-1.9192813462134639E-4</v>
      </c>
      <c r="BC109">
        <f>I!BC109-A!BC109</f>
        <v>-2.2583203052340428E-4</v>
      </c>
      <c r="BD109">
        <f>I!BD109-A!BD109</f>
        <v>-1.9948392120408746E-4</v>
      </c>
      <c r="BE109">
        <f>I!BE109-A!BE109</f>
        <v>-4.8444493470458896E-4</v>
      </c>
      <c r="BF109">
        <f>I!BF109-A!BF109</f>
        <v>-1.2559227912650742E-4</v>
      </c>
      <c r="BG109">
        <f>I!BG109-A!BG109</f>
        <v>-2.5479981895573471E-4</v>
      </c>
      <c r="BH109">
        <f>I!BH109-A!BH109</f>
        <v>-2.7886362439389891E-4</v>
      </c>
      <c r="BI109">
        <f>I!BI109-A!BI109</f>
        <v>-2.4839439726737897E-4</v>
      </c>
      <c r="BJ109">
        <f>I!BJ109-A!BJ109</f>
        <v>-3.5432674279731492E-5</v>
      </c>
      <c r="BK109">
        <f>I!BK109-A!BK109</f>
        <v>-2.7915333662281288E-4</v>
      </c>
      <c r="BL109">
        <f>I!BL109-A!BL109</f>
        <v>-1.2622564778559989E-4</v>
      </c>
      <c r="BM109">
        <f>I!BM109-A!BM109</f>
        <v>-1.0506521698440479E-4</v>
      </c>
      <c r="BN109">
        <f>I!BN109-A!BN109</f>
        <v>-1.4079115465706157E-4</v>
      </c>
      <c r="BO109">
        <f>I!BO109-A!BO109</f>
        <v>-5.5955586192255925E-4</v>
      </c>
      <c r="BP109">
        <f>I!BP109-A!BP109</f>
        <v>-3.0915852092800166E-5</v>
      </c>
      <c r="BQ109">
        <f>I!BQ109-A!BQ109</f>
        <v>-3.695210112407646E-5</v>
      </c>
      <c r="BR109">
        <f>I!BR109-A!BR109</f>
        <v>-4.9804014634570665E-4</v>
      </c>
      <c r="BS109">
        <f>I!BS109-A!BS109</f>
        <v>-6.6433137765355783E-4</v>
      </c>
      <c r="BT109">
        <f>I!BT109-A!BT109</f>
        <v>-1.4954785699082396E-4</v>
      </c>
      <c r="BU109">
        <f>I!BU109-A!BU109</f>
        <v>-6.2820615439344274E-5</v>
      </c>
      <c r="BV109">
        <f>I!BV109-A!BV109</f>
        <v>-1.8113364538069911E-3</v>
      </c>
      <c r="BW109">
        <f>I!BW109-A!BW109</f>
        <v>-1.597690904052742E-4</v>
      </c>
      <c r="BX109">
        <f>I!BX109-A!BX109</f>
        <v>-1.262676249262874E-4</v>
      </c>
      <c r="BY109">
        <f>I!BY109-A!BY109</f>
        <v>-1.4792825946277415E-3</v>
      </c>
      <c r="BZ109">
        <f>I!BZ109-A!BZ109</f>
        <v>-1.5938208003727841E-4</v>
      </c>
      <c r="CA109">
        <f>I!CA109-A!CA109</f>
        <v>-1.8378214322336067E-3</v>
      </c>
      <c r="CB109">
        <f>I!CB109-A!CB109</f>
        <v>-1.3801731510730864E-4</v>
      </c>
      <c r="CC109">
        <f>I!CC109-A!CC109</f>
        <v>-2.0684934281824647E-4</v>
      </c>
      <c r="CD109">
        <f>I!CD109-A!CD109</f>
        <v>-2.0396326221593784E-5</v>
      </c>
      <c r="CE109">
        <f>I!CE109-A!CE109</f>
        <v>-1.1657620018901213E-4</v>
      </c>
      <c r="CF109">
        <f>I!CF109-A!CF109</f>
        <v>-6.87224541519056E-5</v>
      </c>
      <c r="CG109">
        <f>I!CG109-A!CG109</f>
        <v>-1.713632247541912E-5</v>
      </c>
      <c r="CH109">
        <f>I!CH109-A!CH109</f>
        <v>-8.7531280061957809E-5</v>
      </c>
      <c r="CI109">
        <f>I!CI109-A!CI109</f>
        <v>-3.4368962499024196E-4</v>
      </c>
      <c r="CJ109">
        <f>I!CJ109-A!CJ109</f>
        <v>-2.6895744883772882E-4</v>
      </c>
      <c r="CK109">
        <f>I!CK109-A!CK109</f>
        <v>-1.232922164387088E-4</v>
      </c>
      <c r="CL109">
        <f>I!CL109-A!CL109</f>
        <v>-3.5409623340293053E-4</v>
      </c>
      <c r="CM109">
        <f>I!CM109-A!CM109</f>
        <v>-4.6700370477230233E-4</v>
      </c>
      <c r="CN109">
        <f>I!CN109-A!CN109</f>
        <v>-2.4601803268388671E-4</v>
      </c>
      <c r="CO109">
        <f>I!CO109-A!CO109</f>
        <v>-2.8737798572974963E-4</v>
      </c>
      <c r="CP109">
        <f>I!CP109-A!CP109</f>
        <v>-1.3043852245582334E-4</v>
      </c>
      <c r="CQ109">
        <f>I!CQ109-A!CQ109</f>
        <v>-1.3580225561397249E-3</v>
      </c>
      <c r="CR109">
        <f>I!CR109-A!CR109</f>
        <v>-2.3755599360497119E-4</v>
      </c>
      <c r="CS109">
        <f>I!CS109-A!CS109</f>
        <v>-3.7814087848276636E-4</v>
      </c>
      <c r="CT109">
        <f>I!CT109-A!CT109</f>
        <v>-1.3159834887026435E-4</v>
      </c>
      <c r="CU109">
        <f>I!CU109-A!CU109</f>
        <v>-4.8548702865147489E-5</v>
      </c>
      <c r="CV109">
        <f>I!CV109-A!CV109</f>
        <v>-4.9511261058963834E-4</v>
      </c>
      <c r="CW109">
        <f>I!CW109-A!CW109</f>
        <v>-7.1525194196668301E-4</v>
      </c>
      <c r="CX109">
        <f>I!CX109-A!CX109</f>
        <v>-3.281842012114863E-4</v>
      </c>
      <c r="CY109">
        <f>I!CY109-A!CY109</f>
        <v>-6.2352042850276904E-5</v>
      </c>
      <c r="CZ109">
        <f>I!CZ109-A!CZ109</f>
        <v>-1.8091219355471898E-3</v>
      </c>
      <c r="DA109">
        <f>I!DA109-A!DA109</f>
        <v>-1.1772762448818476E-4</v>
      </c>
      <c r="DB109">
        <f>I!DB109-A!DB109</f>
        <v>-5.5408888931563465E-5</v>
      </c>
      <c r="DC109">
        <f>I!DC109-A!DC109</f>
        <v>-1.4761512603926922E-4</v>
      </c>
      <c r="DD109">
        <f>I!DD109-A!DD109</f>
        <v>-4.8877690692536067E-4</v>
      </c>
      <c r="DE109">
        <f>I!DE109-A!DE109</f>
        <v>0.46739158946296266</v>
      </c>
      <c r="DF109">
        <f>I!DF109-A!DF109</f>
        <v>-1.4883042838605658E-2</v>
      </c>
      <c r="DG109">
        <f>I!DG109-A!DG109</f>
        <v>-1.8065642377522751E-4</v>
      </c>
      <c r="DH109">
        <f>I!DH109-A!DH109</f>
        <v>-2.3718806247628534E-5</v>
      </c>
      <c r="DI109">
        <f>I!DI109-A!DI109</f>
        <v>-3.3746739514992488E-5</v>
      </c>
      <c r="DJ109">
        <f>I!DJ109-A!DJ109</f>
        <v>-6.53980568226494E-3</v>
      </c>
      <c r="DK109">
        <f>I!DK109-A!DK109</f>
        <v>-1.5843549605062655E-3</v>
      </c>
      <c r="DL109">
        <f>I!DL109-A!DL109</f>
        <v>-4.1229053642709073E-4</v>
      </c>
      <c r="DM109">
        <f>I!DM109-A!DM109</f>
        <v>-1.3218109850777782E-4</v>
      </c>
      <c r="DN109">
        <f>I!DN109-A!DN109</f>
        <v>-1.2431119068245431E-3</v>
      </c>
      <c r="DO109">
        <f>I!DO109-A!DO109</f>
        <v>-7.554059426822451E-4</v>
      </c>
      <c r="DP109">
        <f>I!DP109-A!DP109</f>
        <v>-4.1189332567393089E-4</v>
      </c>
      <c r="DQ109">
        <f>I!DQ109-A!DQ109</f>
        <v>-1.1306212367766925E-3</v>
      </c>
      <c r="DR109">
        <f>I!DR109-A!DR109</f>
        <v>-7.1441012541992085E-5</v>
      </c>
      <c r="DS109">
        <f>I!DS109-A!DS109</f>
        <v>-2.840204106693485E-5</v>
      </c>
      <c r="DT109">
        <f>I!DT109-A!DT109</f>
        <v>-1.2646630601057332E-4</v>
      </c>
      <c r="DU109">
        <f>I!DU109-A!DU109</f>
        <v>-1.2202883188246803E-5</v>
      </c>
      <c r="DV109">
        <f>I!DV109-A!DV109</f>
        <v>-7.3115789996063987E-6</v>
      </c>
      <c r="DW109">
        <f>I!DW109-A!DW109</f>
        <v>-4.2417145706331001E-6</v>
      </c>
      <c r="DX109">
        <f>I!DX109-A!DX109</f>
        <v>-2.0079600404074764E-3</v>
      </c>
      <c r="DY109">
        <f>I!DY109-A!DY109</f>
        <v>-6.1239928195381344E-3</v>
      </c>
      <c r="DZ109">
        <f>I!DZ109-A!DZ109</f>
        <v>-1.8042052078571852E-3</v>
      </c>
      <c r="EA109">
        <f>I!EA109-A!EA109</f>
        <v>-3.7589307868275993E-4</v>
      </c>
      <c r="EB109">
        <f>I!EB109-A!EB109</f>
        <v>0</v>
      </c>
      <c r="EC109">
        <f>I!EC109-A!EC109</f>
        <v>-1.5844229448529125E-2</v>
      </c>
      <c r="ED109">
        <f>I!ED109-A!ED109</f>
        <v>-3.4399382939896994E-3</v>
      </c>
      <c r="EE109">
        <f>I!EE109-A!EE109</f>
        <v>-1.6808257883933829E-3</v>
      </c>
      <c r="EF109">
        <f>I!EF109-A!EF109</f>
        <v>-7.8370442476253659E-5</v>
      </c>
      <c r="EG109">
        <f>I!EG109-A!EG109</f>
        <v>-2.9437423360715938E-3</v>
      </c>
      <c r="EH109">
        <f>I!EH109-A!EH109</f>
        <v>-1.9516917948804128E-3</v>
      </c>
      <c r="EI109">
        <f>I!EI109-A!EI109</f>
        <v>-2.6117225843412868E-2</v>
      </c>
      <c r="EJ109">
        <f>I!EJ109-A!EJ109</f>
        <v>-7.0041155564767442E-4</v>
      </c>
      <c r="EK109">
        <f>I!EK109-A!EK109</f>
        <v>-4.1530591971053617E-4</v>
      </c>
      <c r="EL109">
        <f>I!EL109-A!EL109</f>
        <v>-3.335634635050187E-3</v>
      </c>
      <c r="EM109">
        <f>I!EM109-A!EM109</f>
        <v>-4.9379347723523329E-3</v>
      </c>
      <c r="EN109">
        <f>I!EN109-A!EN109</f>
        <v>-2.0410763470317958E-3</v>
      </c>
      <c r="EO109">
        <f>I!EO109-A!EO109</f>
        <v>-6.4274936841071667E-5</v>
      </c>
      <c r="EP109">
        <f>I!EP109-A!EP109</f>
        <v>-2.5891605655530545E-3</v>
      </c>
      <c r="EQ109">
        <f>I!EQ109-A!EQ109</f>
        <v>-1.4779399011608926E-3</v>
      </c>
      <c r="ER109">
        <f>I!ER109-A!ER109</f>
        <v>-7.6456181958283137E-4</v>
      </c>
      <c r="ES109">
        <f>I!ES109-A!ES109</f>
        <v>-2.0257643408044858E-4</v>
      </c>
      <c r="ET109">
        <f>I!ET109-A!ET109</f>
        <v>-3.8796115698737572E-4</v>
      </c>
      <c r="EU109">
        <f>I!EU109-A!EU109</f>
        <v>-2.9543961125290386E-4</v>
      </c>
      <c r="EV109">
        <f>I!EV109-A!EV109</f>
        <v>-9.0262417053141232E-4</v>
      </c>
      <c r="EW109">
        <f>I!EW109-A!EW109</f>
        <v>-8.8746486818755722E-3</v>
      </c>
      <c r="EX109">
        <f>I!EX109-A!EX109</f>
        <v>-1.9687834643883195E-3</v>
      </c>
      <c r="EY109">
        <f>I!EY109-A!EY109</f>
        <v>-3.0072194213844146E-3</v>
      </c>
      <c r="EZ109">
        <f>I!EZ109-A!EZ109</f>
        <v>-3.1667599160998092E-3</v>
      </c>
      <c r="FA109">
        <f>I!FA109-A!FA109</f>
        <v>-3.0066778847155304E-4</v>
      </c>
      <c r="FB109">
        <f>I!FB109-A!FB109</f>
        <v>-8.3498471018584614E-3</v>
      </c>
      <c r="FC109">
        <f>I!FC109-A!FC109</f>
        <v>-4.8745098625180448E-3</v>
      </c>
      <c r="FD109">
        <f>I!FD109-A!FD109</f>
        <v>-3.9029687094309774E-4</v>
      </c>
      <c r="FE109">
        <f>I!FE109-A!FE109</f>
        <v>-4.1032833366085595E-4</v>
      </c>
      <c r="FF109">
        <f>I!FF109-A!FF109</f>
        <v>-8.0861077089983959E-4</v>
      </c>
      <c r="FG109">
        <f>I!FG109-A!FG109</f>
        <v>-3.7625453927046274E-3</v>
      </c>
    </row>
    <row r="110" spans="1:163" x14ac:dyDescent="0.3">
      <c r="A110">
        <f>I!A110-A!A110</f>
        <v>0</v>
      </c>
      <c r="B110">
        <f>I!B110-A!B110</f>
        <v>0</v>
      </c>
      <c r="C110">
        <f>I!C110-A!C110</f>
        <v>0</v>
      </c>
      <c r="D110">
        <f>I!D110-A!D110</f>
        <v>0</v>
      </c>
      <c r="E110">
        <f>I!E110-A!E110</f>
        <v>-1.0361665238291572E-3</v>
      </c>
      <c r="F110">
        <f>I!F110-A!F110</f>
        <v>0</v>
      </c>
      <c r="G110">
        <f>I!G110-A!G110</f>
        <v>0</v>
      </c>
      <c r="H110">
        <f>I!H110-A!H110</f>
        <v>-2.5447150318167794E-6</v>
      </c>
      <c r="I110">
        <f>I!I110-A!I110</f>
        <v>0</v>
      </c>
      <c r="J110">
        <f>I!J110-A!J110</f>
        <v>0</v>
      </c>
      <c r="K110">
        <f>I!K110-A!K110</f>
        <v>0</v>
      </c>
      <c r="L110">
        <f>I!L110-A!L110</f>
        <v>0</v>
      </c>
      <c r="M110">
        <f>I!M110-A!M110</f>
        <v>0</v>
      </c>
      <c r="N110">
        <f>I!N110-A!N110</f>
        <v>0</v>
      </c>
      <c r="O110">
        <f>I!O110-A!O110</f>
        <v>0</v>
      </c>
      <c r="P110">
        <f>I!P110-A!P110</f>
        <v>0</v>
      </c>
      <c r="Q110">
        <f>I!Q110-A!Q110</f>
        <v>-10.873111332575817</v>
      </c>
      <c r="R110">
        <f>I!R110-A!R110</f>
        <v>-6.885807755024525E-8</v>
      </c>
      <c r="S110">
        <f>I!S110-A!S110</f>
        <v>-9.465960558319348E-3</v>
      </c>
      <c r="T110">
        <f>I!T110-A!T110</f>
        <v>-6.6875105597676181E-8</v>
      </c>
      <c r="U110">
        <f>I!U110-A!U110</f>
        <v>-1.5612233938106003E-4</v>
      </c>
      <c r="V110">
        <f>I!V110-A!V110</f>
        <v>-2.2559968663963943E-4</v>
      </c>
      <c r="W110">
        <f>I!W110-A!W110</f>
        <v>-2.6228623503870722E-4</v>
      </c>
      <c r="X110">
        <f>I!X110-A!X110</f>
        <v>-3.0423175231890706E-4</v>
      </c>
      <c r="Y110">
        <f>I!Y110-A!Y110</f>
        <v>-2.3203964804835984E-4</v>
      </c>
      <c r="Z110">
        <f>I!Z110-A!Z110</f>
        <v>-8.9425007148984847E-9</v>
      </c>
      <c r="AA110">
        <f>I!AA110-A!AA110</f>
        <v>-3.3964522515733305E-6</v>
      </c>
      <c r="AB110">
        <f>I!AB110-A!AB110</f>
        <v>0</v>
      </c>
      <c r="AC110">
        <f>I!AC110-A!AC110</f>
        <v>-6.8174194137735979E-6</v>
      </c>
      <c r="AD110">
        <f>I!AD110-A!AD110</f>
        <v>-7.998657404658572E-7</v>
      </c>
      <c r="AE110">
        <f>I!AE110-A!AE110</f>
        <v>-1.3803428703775648E-4</v>
      </c>
      <c r="AF110">
        <f>I!AF110-A!AF110</f>
        <v>-5.2495654011935948E-5</v>
      </c>
      <c r="AG110">
        <f>I!AG110-A!AG110</f>
        <v>-2.5840132917727473E-5</v>
      </c>
      <c r="AH110">
        <f>I!AH110-A!AH110</f>
        <v>-7.522661287867762E-9</v>
      </c>
      <c r="AI110">
        <f>I!AI110-A!AI110</f>
        <v>-2.3729397447224326E-6</v>
      </c>
      <c r="AJ110">
        <f>I!AJ110-A!AJ110</f>
        <v>-2.4336622331673968E-6</v>
      </c>
      <c r="AK110">
        <f>I!AK110-A!AK110</f>
        <v>-1.2432965547827953E-7</v>
      </c>
      <c r="AL110">
        <f>I!AL110-A!AL110</f>
        <v>-3.3970786996597294E-6</v>
      </c>
      <c r="AM110">
        <f>I!AM110-A!AM110</f>
        <v>-2.8174942664114927E-5</v>
      </c>
      <c r="AN110">
        <f>I!AN110-A!AN110</f>
        <v>-2.2759822848124147E-6</v>
      </c>
      <c r="AO110">
        <f>I!AO110-A!AO110</f>
        <v>-1.4573918232209365E-7</v>
      </c>
      <c r="AP110">
        <f>I!AP110-A!AP110</f>
        <v>-8.3798201502429041E-7</v>
      </c>
      <c r="AQ110">
        <f>I!AQ110-A!AQ110</f>
        <v>-2.075068770051833E-5</v>
      </c>
      <c r="AR110">
        <f>I!AR110-A!AR110</f>
        <v>-5.1741625521107911E-6</v>
      </c>
      <c r="AS110">
        <f>I!AS110-A!AS110</f>
        <v>-7.5314243563180798E-6</v>
      </c>
      <c r="AT110">
        <f>I!AT110-A!AT110</f>
        <v>-5.1260314281019817E-6</v>
      </c>
      <c r="AU110">
        <f>I!AU110-A!AU110</f>
        <v>-9.1530471967339684E-6</v>
      </c>
      <c r="AV110">
        <f>I!AV110-A!AV110</f>
        <v>-4.0926552533706271E-7</v>
      </c>
      <c r="AW110">
        <f>I!AW110-A!AW110</f>
        <v>-1.047425573104231E-6</v>
      </c>
      <c r="AX110">
        <f>I!AX110-A!AX110</f>
        <v>-6.0960302247995598E-7</v>
      </c>
      <c r="AY110">
        <f>I!AY110-A!AY110</f>
        <v>-1.9156798844651721E-5</v>
      </c>
      <c r="AZ110">
        <f>I!AZ110-A!AZ110</f>
        <v>-1.0757515630042138E-5</v>
      </c>
      <c r="BA110">
        <f>I!BA110-A!BA110</f>
        <v>-6.8007572833551515E-7</v>
      </c>
      <c r="BB110">
        <f>I!BB110-A!BB110</f>
        <v>-6.7583797631860465E-6</v>
      </c>
      <c r="BC110">
        <f>I!BC110-A!BC110</f>
        <v>-2.2862641800909617E-6</v>
      </c>
      <c r="BD110">
        <f>I!BD110-A!BD110</f>
        <v>-2.9007434321788205E-6</v>
      </c>
      <c r="BE110">
        <f>I!BE110-A!BE110</f>
        <v>-9.3005058070777653E-8</v>
      </c>
      <c r="BF110">
        <f>I!BF110-A!BF110</f>
        <v>-1.7347337979550019E-6</v>
      </c>
      <c r="BG110">
        <f>I!BG110-A!BG110</f>
        <v>-1.6090469373404787E-6</v>
      </c>
      <c r="BH110">
        <f>I!BH110-A!BH110</f>
        <v>-2.7449114443436055E-5</v>
      </c>
      <c r="BI110">
        <f>I!BI110-A!BI110</f>
        <v>-2.9788084826172019E-10</v>
      </c>
      <c r="BJ110">
        <f>I!BJ110-A!BJ110</f>
        <v>-1.0684511232131938E-5</v>
      </c>
      <c r="BK110">
        <f>I!BK110-A!BK110</f>
        <v>-1.3880922652471032E-7</v>
      </c>
      <c r="BL110">
        <f>I!BL110-A!BL110</f>
        <v>-2.4086152042933988E-5</v>
      </c>
      <c r="BM110">
        <f>I!BM110-A!BM110</f>
        <v>-1.9434526759816647E-6</v>
      </c>
      <c r="BN110">
        <f>I!BN110-A!BN110</f>
        <v>-6.7623633600636295E-9</v>
      </c>
      <c r="BO110">
        <f>I!BO110-A!BO110</f>
        <v>-5.3176493486631388E-9</v>
      </c>
      <c r="BP110">
        <f>I!BP110-A!BP110</f>
        <v>-8.1698729968761304E-7</v>
      </c>
      <c r="BQ110">
        <f>I!BQ110-A!BQ110</f>
        <v>-4.8930757427830238E-7</v>
      </c>
      <c r="BR110">
        <f>I!BR110-A!BR110</f>
        <v>-1.405463217034855E-6</v>
      </c>
      <c r="BS110">
        <f>I!BS110-A!BS110</f>
        <v>-2.2337694964670775E-5</v>
      </c>
      <c r="BT110">
        <f>I!BT110-A!BT110</f>
        <v>-4.2788840774033815E-10</v>
      </c>
      <c r="BU110">
        <f>I!BU110-A!BU110</f>
        <v>-1.201662978041464E-6</v>
      </c>
      <c r="BV110">
        <f>I!BV110-A!BV110</f>
        <v>-5.9511481761026437E-5</v>
      </c>
      <c r="BW110">
        <f>I!BW110-A!BW110</f>
        <v>-2.1087741727796083E-8</v>
      </c>
      <c r="BX110">
        <f>I!BX110-A!BX110</f>
        <v>-1.2064326171199303E-5</v>
      </c>
      <c r="BY110">
        <f>I!BY110-A!BY110</f>
        <v>-5.710099075830195E-5</v>
      </c>
      <c r="BZ110">
        <f>I!BZ110-A!BZ110</f>
        <v>-2.0279709672028709E-6</v>
      </c>
      <c r="CA110">
        <f>I!CA110-A!CA110</f>
        <v>-9.1470941676307437E-6</v>
      </c>
      <c r="CB110">
        <f>I!CB110-A!CB110</f>
        <v>-4.2729451496964809E-6</v>
      </c>
      <c r="CC110">
        <f>I!CC110-A!CC110</f>
        <v>-1.8706039695695716E-8</v>
      </c>
      <c r="CD110">
        <f>I!CD110-A!CD110</f>
        <v>-5.758605231254545E-9</v>
      </c>
      <c r="CE110">
        <f>I!CE110-A!CE110</f>
        <v>-9.1028039472837657E-6</v>
      </c>
      <c r="CF110">
        <f>I!CF110-A!CF110</f>
        <v>-1.185226907341624E-8</v>
      </c>
      <c r="CG110">
        <f>I!CG110-A!CG110</f>
        <v>-4.9844463234240701E-7</v>
      </c>
      <c r="CH110">
        <f>I!CH110-A!CH110</f>
        <v>-4.6046139419782577E-7</v>
      </c>
      <c r="CI110">
        <f>I!CI110-A!CI110</f>
        <v>-1.8997585045830634E-6</v>
      </c>
      <c r="CJ110">
        <f>I!CJ110-A!CJ110</f>
        <v>-3.3945218855418219E-6</v>
      </c>
      <c r="CK110">
        <f>I!CK110-A!CK110</f>
        <v>-2.8943499052104284E-6</v>
      </c>
      <c r="CL110">
        <f>I!CL110-A!CL110</f>
        <v>-2.1582896836800222E-5</v>
      </c>
      <c r="CM110">
        <f>I!CM110-A!CM110</f>
        <v>-7.5700796754304086E-6</v>
      </c>
      <c r="CN110">
        <f>I!CN110-A!CN110</f>
        <v>-5.7741921781111417E-5</v>
      </c>
      <c r="CO110">
        <f>I!CO110-A!CO110</f>
        <v>-1.4141764214260394E-6</v>
      </c>
      <c r="CP110">
        <f>I!CP110-A!CP110</f>
        <v>-3.6540002505847445E-6</v>
      </c>
      <c r="CQ110">
        <f>I!CQ110-A!CQ110</f>
        <v>-7.0452140651177854E-6</v>
      </c>
      <c r="CR110">
        <f>I!CR110-A!CR110</f>
        <v>-5.4157452958914801E-7</v>
      </c>
      <c r="CS110">
        <f>I!CS110-A!CS110</f>
        <v>-2.4221884848890759E-7</v>
      </c>
      <c r="CT110">
        <f>I!CT110-A!CT110</f>
        <v>-2.3870623032495178E-6</v>
      </c>
      <c r="CU110">
        <f>I!CU110-A!CU110</f>
        <v>-3.5808493295694684E-7</v>
      </c>
      <c r="CV110">
        <f>I!CV110-A!CV110</f>
        <v>-3.4905012131207565E-9</v>
      </c>
      <c r="CW110">
        <f>I!CW110-A!CW110</f>
        <v>-1.056996238329876E-5</v>
      </c>
      <c r="CX110">
        <f>I!CX110-A!CX110</f>
        <v>-4.1419305903831767E-4</v>
      </c>
      <c r="CY110">
        <f>I!CY110-A!CY110</f>
        <v>-4.0493003609142263E-6</v>
      </c>
      <c r="CZ110">
        <f>I!CZ110-A!CZ110</f>
        <v>-1.0729152044928004E-5</v>
      </c>
      <c r="DA110">
        <f>I!DA110-A!DA110</f>
        <v>-6.3723659091842773E-9</v>
      </c>
      <c r="DB110">
        <f>I!DB110-A!DB110</f>
        <v>-2.662050353085644E-7</v>
      </c>
      <c r="DC110">
        <f>I!DC110-A!DC110</f>
        <v>-4.6392423004758954E-6</v>
      </c>
      <c r="DD110">
        <f>I!DD110-A!DD110</f>
        <v>-2.9657823973753323E-7</v>
      </c>
      <c r="DE110">
        <f>I!DE110-A!DE110</f>
        <v>-9.7836369681578443E-4</v>
      </c>
      <c r="DF110">
        <f>I!DF110-A!DF110</f>
        <v>0.82325821809065147</v>
      </c>
      <c r="DG110">
        <f>I!DG110-A!DG110</f>
        <v>-3.943318308046821E-3</v>
      </c>
      <c r="DH110">
        <f>I!DH110-A!DH110</f>
        <v>-3.7700989133280337E-6</v>
      </c>
      <c r="DI110">
        <f>I!DI110-A!DI110</f>
        <v>-2.2022902279249378E-6</v>
      </c>
      <c r="DJ110">
        <f>I!DJ110-A!DJ110</f>
        <v>-3.1445757725895308E-7</v>
      </c>
      <c r="DK110">
        <f>I!DK110-A!DK110</f>
        <v>-1.1538870642393921E-5</v>
      </c>
      <c r="DL110">
        <f>I!DL110-A!DL110</f>
        <v>-1.5810004312416664E-2</v>
      </c>
      <c r="DM110">
        <f>I!DM110-A!DM110</f>
        <v>-2.766069915460151E-7</v>
      </c>
      <c r="DN110">
        <f>I!DN110-A!DN110</f>
        <v>-2.8885651103784439E-5</v>
      </c>
      <c r="DO110">
        <f>I!DO110-A!DO110</f>
        <v>-4.104379083575451E-6</v>
      </c>
      <c r="DP110">
        <f>I!DP110-A!DP110</f>
        <v>-1.5359812689109881E-8</v>
      </c>
      <c r="DQ110">
        <f>I!DQ110-A!DQ110</f>
        <v>-9.287061077613166E-6</v>
      </c>
      <c r="DR110">
        <f>I!DR110-A!DR110</f>
        <v>-4.2297971376736698E-3</v>
      </c>
      <c r="DS110">
        <f>I!DS110-A!DS110</f>
        <v>-5.4330742600312149E-3</v>
      </c>
      <c r="DT110">
        <f>I!DT110-A!DT110</f>
        <v>-8.1699682753381064E-4</v>
      </c>
      <c r="DU110">
        <f>I!DU110-A!DU110</f>
        <v>-5.7028955182766606E-5</v>
      </c>
      <c r="DV110">
        <f>I!DV110-A!DV110</f>
        <v>-5.6170525200633755E-7</v>
      </c>
      <c r="DW110">
        <f>I!DW110-A!DW110</f>
        <v>-3.4178894624818468E-9</v>
      </c>
      <c r="DX110">
        <f>I!DX110-A!DX110</f>
        <v>-2.6698648440274982E-3</v>
      </c>
      <c r="DY110">
        <f>I!DY110-A!DY110</f>
        <v>-3.5879021603719967E-6</v>
      </c>
      <c r="DZ110">
        <f>I!DZ110-A!DZ110</f>
        <v>-6.1794380013705072E-5</v>
      </c>
      <c r="EA110">
        <f>I!EA110-A!EA110</f>
        <v>-5.3474658248253332E-5</v>
      </c>
      <c r="EB110">
        <f>I!EB110-A!EB110</f>
        <v>0</v>
      </c>
      <c r="EC110">
        <f>I!EC110-A!EC110</f>
        <v>-7.0837473458861156E-7</v>
      </c>
      <c r="ED110">
        <f>I!ED110-A!ED110</f>
        <v>-6.8247818443352242E-4</v>
      </c>
      <c r="EE110">
        <f>I!EE110-A!EE110</f>
        <v>-6.4507143019683357E-6</v>
      </c>
      <c r="EF110">
        <f>I!EF110-A!EF110</f>
        <v>-1.6282617014374211E-7</v>
      </c>
      <c r="EG110">
        <f>I!EG110-A!EG110</f>
        <v>-1.739175711597675E-2</v>
      </c>
      <c r="EH110">
        <f>I!EH110-A!EH110</f>
        <v>-2.2758516550836082E-5</v>
      </c>
      <c r="EI110">
        <f>I!EI110-A!EI110</f>
        <v>-2.141300132106826E-3</v>
      </c>
      <c r="EJ110">
        <f>I!EJ110-A!EJ110</f>
        <v>-1.5675207334887964E-6</v>
      </c>
      <c r="EK110">
        <f>I!EK110-A!EK110</f>
        <v>0</v>
      </c>
      <c r="EL110">
        <f>I!EL110-A!EL110</f>
        <v>-1.0930830297175851E-6</v>
      </c>
      <c r="EM110">
        <f>I!EM110-A!EM110</f>
        <v>-6.8734953153581285E-6</v>
      </c>
      <c r="EN110">
        <f>I!EN110-A!EN110</f>
        <v>-4.5686562650275257E-8</v>
      </c>
      <c r="EO110">
        <f>I!EO110-A!EO110</f>
        <v>-5.6650628914226886E-7</v>
      </c>
      <c r="EP110">
        <f>I!EP110-A!EP110</f>
        <v>-8.8109244795876538E-6</v>
      </c>
      <c r="EQ110">
        <f>I!EQ110-A!EQ110</f>
        <v>-8.8656519582547885E-6</v>
      </c>
      <c r="ER110">
        <f>I!ER110-A!ER110</f>
        <v>-1.488534649758807E-9</v>
      </c>
      <c r="ES110">
        <f>I!ES110-A!ES110</f>
        <v>0</v>
      </c>
      <c r="ET110">
        <f>I!ET110-A!ET110</f>
        <v>-1.4187112261258644E-7</v>
      </c>
      <c r="EU110">
        <f>I!EU110-A!EU110</f>
        <v>-4.9597690708138032E-6</v>
      </c>
      <c r="EV110">
        <f>I!EV110-A!EV110</f>
        <v>-1.8525102479242746E-5</v>
      </c>
      <c r="EW110">
        <f>I!EW110-A!EW110</f>
        <v>-2.0846901697320249E-6</v>
      </c>
      <c r="EX110">
        <f>I!EX110-A!EX110</f>
        <v>-5.9676604039968234E-5</v>
      </c>
      <c r="EY110">
        <f>I!EY110-A!EY110</f>
        <v>-2.0729066663365481E-6</v>
      </c>
      <c r="EZ110">
        <f>I!EZ110-A!EZ110</f>
        <v>-1.8696088473835116E-5</v>
      </c>
      <c r="FA110">
        <f>I!FA110-A!FA110</f>
        <v>-5.5547573647098387E-6</v>
      </c>
      <c r="FB110">
        <f>I!FB110-A!FB110</f>
        <v>-1.979932469661331E-7</v>
      </c>
      <c r="FC110">
        <f>I!FC110-A!FC110</f>
        <v>-1.4604587275898436E-5</v>
      </c>
      <c r="FD110">
        <f>I!FD110-A!FD110</f>
        <v>-8.9007834544834043E-7</v>
      </c>
      <c r="FE110">
        <f>I!FE110-A!FE110</f>
        <v>-5.7907214048697949E-6</v>
      </c>
      <c r="FF110">
        <f>I!FF110-A!FF110</f>
        <v>-1.6221785461870048E-6</v>
      </c>
      <c r="FG110">
        <f>I!FG110-A!FG110</f>
        <v>-1.2467341407328069E-5</v>
      </c>
    </row>
    <row r="111" spans="1:163" x14ac:dyDescent="0.3">
      <c r="A111">
        <f>I!A111-A!A111</f>
        <v>0</v>
      </c>
      <c r="B111">
        <f>I!B111-A!B111</f>
        <v>0</v>
      </c>
      <c r="C111">
        <f>I!C111-A!C111</f>
        <v>0</v>
      </c>
      <c r="D111">
        <f>I!D111-A!D111</f>
        <v>0</v>
      </c>
      <c r="E111">
        <f>I!E111-A!E111</f>
        <v>-1.2459419407067881E-6</v>
      </c>
      <c r="F111">
        <f>I!F111-A!F111</f>
        <v>0</v>
      </c>
      <c r="G111">
        <f>I!G111-A!G111</f>
        <v>0</v>
      </c>
      <c r="H111">
        <f>I!H111-A!H111</f>
        <v>-9.1919567463181421E-8</v>
      </c>
      <c r="I111">
        <f>I!I111-A!I111</f>
        <v>0</v>
      </c>
      <c r="J111">
        <f>I!J111-A!J111</f>
        <v>0</v>
      </c>
      <c r="K111">
        <f>I!K111-A!K111</f>
        <v>0</v>
      </c>
      <c r="L111">
        <f>I!L111-A!L111</f>
        <v>0</v>
      </c>
      <c r="M111">
        <f>I!M111-A!M111</f>
        <v>0</v>
      </c>
      <c r="N111">
        <f>I!N111-A!N111</f>
        <v>0</v>
      </c>
      <c r="O111">
        <f>I!O111-A!O111</f>
        <v>0</v>
      </c>
      <c r="P111">
        <f>I!P111-A!P111</f>
        <v>0</v>
      </c>
      <c r="Q111">
        <f>I!Q111-A!Q111</f>
        <v>-0.13577495214153096</v>
      </c>
      <c r="R111">
        <f>I!R111-A!R111</f>
        <v>0</v>
      </c>
      <c r="S111">
        <f>I!S111-A!S111</f>
        <v>0</v>
      </c>
      <c r="T111">
        <f>I!T111-A!T111</f>
        <v>0</v>
      </c>
      <c r="U111">
        <f>I!U111-A!U111</f>
        <v>-1.9495342693842936E-6</v>
      </c>
      <c r="V111">
        <f>I!V111-A!V111</f>
        <v>-2.8171133100487682E-6</v>
      </c>
      <c r="W111">
        <f>I!W111-A!W111</f>
        <v>-3.2752263745400917E-6</v>
      </c>
      <c r="X111">
        <f>I!X111-A!X111</f>
        <v>-3.7990093495389805E-6</v>
      </c>
      <c r="Y111">
        <f>I!Y111-A!Y111</f>
        <v>-2.8975305361138319E-6</v>
      </c>
      <c r="Z111">
        <f>I!Z111-A!Z111</f>
        <v>-8.4991935945095791E-8</v>
      </c>
      <c r="AA111">
        <f>I!AA111-A!AA111</f>
        <v>-3.0171706051308476E-7</v>
      </c>
      <c r="AB111">
        <f>I!AB111-A!AB111</f>
        <v>0</v>
      </c>
      <c r="AC111">
        <f>I!AC111-A!AC111</f>
        <v>-2.9311955068997179E-7</v>
      </c>
      <c r="AD111">
        <f>I!AD111-A!AD111</f>
        <v>-2.7074627572323357E-8</v>
      </c>
      <c r="AE111">
        <f>I!AE111-A!AE111</f>
        <v>0</v>
      </c>
      <c r="AF111">
        <f>I!AF111-A!AF111</f>
        <v>0</v>
      </c>
      <c r="AG111">
        <f>I!AG111-A!AG111</f>
        <v>0</v>
      </c>
      <c r="AH111">
        <f>I!AH111-A!AH111</f>
        <v>0</v>
      </c>
      <c r="AI111">
        <f>I!AI111-A!AI111</f>
        <v>0</v>
      </c>
      <c r="AJ111">
        <f>I!AJ111-A!AJ111</f>
        <v>-2.8511604405748966E-7</v>
      </c>
      <c r="AK111">
        <f>I!AK111-A!AK111</f>
        <v>0</v>
      </c>
      <c r="AL111">
        <f>I!AL111-A!AL111</f>
        <v>-3.56654490913114E-7</v>
      </c>
      <c r="AM111">
        <f>I!AM111-A!AM111</f>
        <v>0</v>
      </c>
      <c r="AN111">
        <f>I!AN111-A!AN111</f>
        <v>0</v>
      </c>
      <c r="AO111">
        <f>I!AO111-A!AO111</f>
        <v>0</v>
      </c>
      <c r="AP111">
        <f>I!AP111-A!AP111</f>
        <v>0</v>
      </c>
      <c r="AQ111">
        <f>I!AQ111-A!AQ111</f>
        <v>-3.0698093767341528E-8</v>
      </c>
      <c r="AR111">
        <f>I!AR111-A!AR111</f>
        <v>-2.1703230871915625E-8</v>
      </c>
      <c r="AS111">
        <f>I!AS111-A!AS111</f>
        <v>0</v>
      </c>
      <c r="AT111">
        <f>I!AT111-A!AT111</f>
        <v>0</v>
      </c>
      <c r="AU111">
        <f>I!AU111-A!AU111</f>
        <v>0</v>
      </c>
      <c r="AV111">
        <f>I!AV111-A!AV111</f>
        <v>0</v>
      </c>
      <c r="AW111">
        <f>I!AW111-A!AW111</f>
        <v>0</v>
      </c>
      <c r="AX111">
        <f>I!AX111-A!AX111</f>
        <v>0</v>
      </c>
      <c r="AY111">
        <f>I!AY111-A!AY111</f>
        <v>0</v>
      </c>
      <c r="AZ111">
        <f>I!AZ111-A!AZ111</f>
        <v>0</v>
      </c>
      <c r="BA111">
        <f>I!BA111-A!BA111</f>
        <v>0</v>
      </c>
      <c r="BB111">
        <f>I!BB111-A!BB111</f>
        <v>0</v>
      </c>
      <c r="BC111">
        <f>I!BC111-A!BC111</f>
        <v>0</v>
      </c>
      <c r="BD111">
        <f>I!BD111-A!BD111</f>
        <v>0</v>
      </c>
      <c r="BE111">
        <f>I!BE111-A!BE111</f>
        <v>0</v>
      </c>
      <c r="BF111">
        <f>I!BF111-A!BF111</f>
        <v>-2.6273486274365607E-4</v>
      </c>
      <c r="BG111">
        <f>I!BG111-A!BG111</f>
        <v>0</v>
      </c>
      <c r="BH111">
        <f>I!BH111-A!BH111</f>
        <v>-1.1530561922626384E-8</v>
      </c>
      <c r="BI111">
        <f>I!BI111-A!BI111</f>
        <v>-1.0056411318834811E-8</v>
      </c>
      <c r="BJ111">
        <f>I!BJ111-A!BJ111</f>
        <v>-7.5942550789385203E-7</v>
      </c>
      <c r="BK111">
        <f>I!BK111-A!BK111</f>
        <v>0</v>
      </c>
      <c r="BL111">
        <f>I!BL111-A!BL111</f>
        <v>-6.7821988327365757E-6</v>
      </c>
      <c r="BM111">
        <f>I!BM111-A!BM111</f>
        <v>0</v>
      </c>
      <c r="BN111">
        <f>I!BN111-A!BN111</f>
        <v>0</v>
      </c>
      <c r="BO111">
        <f>I!BO111-A!BO111</f>
        <v>0</v>
      </c>
      <c r="BP111">
        <f>I!BP111-A!BP111</f>
        <v>-1.2851108404111113E-7</v>
      </c>
      <c r="BQ111">
        <f>I!BQ111-A!BQ111</f>
        <v>-3.0426221375950136E-10</v>
      </c>
      <c r="BR111">
        <f>I!BR111-A!BR111</f>
        <v>-6.7040530171066285E-8</v>
      </c>
      <c r="BS111">
        <f>I!BS111-A!BS111</f>
        <v>-3.549939413044879E-8</v>
      </c>
      <c r="BT111">
        <f>I!BT111-A!BT111</f>
        <v>-1.3953628456691481E-8</v>
      </c>
      <c r="BU111">
        <f>I!BU111-A!BU111</f>
        <v>-4.3735542169698374E-8</v>
      </c>
      <c r="BV111">
        <f>I!BV111-A!BV111</f>
        <v>-7.1559782500650818E-8</v>
      </c>
      <c r="BW111">
        <f>I!BW111-A!BW111</f>
        <v>0</v>
      </c>
      <c r="BX111">
        <f>I!BX111-A!BX111</f>
        <v>0</v>
      </c>
      <c r="BY111">
        <f>I!BY111-A!BY111</f>
        <v>0</v>
      </c>
      <c r="BZ111">
        <f>I!BZ111-A!BZ111</f>
        <v>-2.5545187735226386E-7</v>
      </c>
      <c r="CA111">
        <f>I!CA111-A!CA111</f>
        <v>0</v>
      </c>
      <c r="CB111">
        <f>I!CB111-A!CB111</f>
        <v>0</v>
      </c>
      <c r="CC111">
        <f>I!CC111-A!CC111</f>
        <v>0</v>
      </c>
      <c r="CD111">
        <f>I!CD111-A!CD111</f>
        <v>0</v>
      </c>
      <c r="CE111">
        <f>I!CE111-A!CE111</f>
        <v>-3.1324197419993627E-6</v>
      </c>
      <c r="CF111">
        <f>I!CF111-A!CF111</f>
        <v>0</v>
      </c>
      <c r="CG111">
        <f>I!CG111-A!CG111</f>
        <v>-1.3716688875891737E-6</v>
      </c>
      <c r="CH111">
        <f>I!CH111-A!CH111</f>
        <v>-2.3578920825021069E-8</v>
      </c>
      <c r="CI111">
        <f>I!CI111-A!CI111</f>
        <v>-1.3423735843106102E-9</v>
      </c>
      <c r="CJ111">
        <f>I!CJ111-A!CJ111</f>
        <v>0</v>
      </c>
      <c r="CK111">
        <f>I!CK111-A!CK111</f>
        <v>-1.425452950027762E-7</v>
      </c>
      <c r="CL111">
        <f>I!CL111-A!CL111</f>
        <v>0</v>
      </c>
      <c r="CM111">
        <f>I!CM111-A!CM111</f>
        <v>0</v>
      </c>
      <c r="CN111">
        <f>I!CN111-A!CN111</f>
        <v>-3.6666777489384719E-8</v>
      </c>
      <c r="CO111">
        <f>I!CO111-A!CO111</f>
        <v>0</v>
      </c>
      <c r="CP111">
        <f>I!CP111-A!CP111</f>
        <v>-1.6926905496511237E-7</v>
      </c>
      <c r="CQ111">
        <f>I!CQ111-A!CQ111</f>
        <v>-5.1437602115826932E-7</v>
      </c>
      <c r="CR111">
        <f>I!CR111-A!CR111</f>
        <v>0</v>
      </c>
      <c r="CS111">
        <f>I!CS111-A!CS111</f>
        <v>-8.8061930541589745E-3</v>
      </c>
      <c r="CT111">
        <f>I!CT111-A!CT111</f>
        <v>-1.8474767355672655E-3</v>
      </c>
      <c r="CU111">
        <f>I!CU111-A!CU111</f>
        <v>0</v>
      </c>
      <c r="CV111">
        <f>I!CV111-A!CV111</f>
        <v>0</v>
      </c>
      <c r="CW111">
        <f>I!CW111-A!CW111</f>
        <v>-1.3557210236141484E-3</v>
      </c>
      <c r="CX111">
        <f>I!CX111-A!CX111</f>
        <v>0</v>
      </c>
      <c r="CY111">
        <f>I!CY111-A!CY111</f>
        <v>-2.1753622739040653E-8</v>
      </c>
      <c r="CZ111">
        <f>I!CZ111-A!CZ111</f>
        <v>-6.2804083965899762E-8</v>
      </c>
      <c r="DA111">
        <f>I!DA111-A!DA111</f>
        <v>0</v>
      </c>
      <c r="DB111">
        <f>I!DB111-A!DB111</f>
        <v>0</v>
      </c>
      <c r="DC111">
        <f>I!DC111-A!DC111</f>
        <v>0</v>
      </c>
      <c r="DD111">
        <f>I!DD111-A!DD111</f>
        <v>0</v>
      </c>
      <c r="DE111">
        <f>I!DE111-A!DE111</f>
        <v>-4.2981789163484107E-5</v>
      </c>
      <c r="DF111">
        <f>I!DF111-A!DF111</f>
        <v>-1.6668970117860763E-3</v>
      </c>
      <c r="DG111">
        <f>I!DG111-A!DG111</f>
        <v>0.92074267349335892</v>
      </c>
      <c r="DH111">
        <f>I!DH111-A!DH111</f>
        <v>-1.5121540977706346E-3</v>
      </c>
      <c r="DI111">
        <f>I!DI111-A!DI111</f>
        <v>-7.6717816379670155E-5</v>
      </c>
      <c r="DJ111">
        <f>I!DJ111-A!DJ111</f>
        <v>-1.0189938227060838E-3</v>
      </c>
      <c r="DK111">
        <f>I!DK111-A!DK111</f>
        <v>-1.219902619244477E-7</v>
      </c>
      <c r="DL111">
        <f>I!DL111-A!DL111</f>
        <v>0</v>
      </c>
      <c r="DM111">
        <f>I!DM111-A!DM111</f>
        <v>0</v>
      </c>
      <c r="DN111">
        <f>I!DN111-A!DN111</f>
        <v>0</v>
      </c>
      <c r="DO111">
        <f>I!DO111-A!DO111</f>
        <v>-1.4825736687609907E-7</v>
      </c>
      <c r="DP111">
        <f>I!DP111-A!DP111</f>
        <v>0</v>
      </c>
      <c r="DQ111">
        <f>I!DQ111-A!DQ111</f>
        <v>-2.7738019587113904E-5</v>
      </c>
      <c r="DR111">
        <f>I!DR111-A!DR111</f>
        <v>0</v>
      </c>
      <c r="DS111">
        <f>I!DS111-A!DS111</f>
        <v>0</v>
      </c>
      <c r="DT111">
        <f>I!DT111-A!DT111</f>
        <v>0</v>
      </c>
      <c r="DU111">
        <f>I!DU111-A!DU111</f>
        <v>0</v>
      </c>
      <c r="DV111">
        <f>I!DV111-A!DV111</f>
        <v>-2.4694898524487531E-7</v>
      </c>
      <c r="DW111">
        <f>I!DW111-A!DW111</f>
        <v>-1.4285598968578637E-5</v>
      </c>
      <c r="DX111">
        <f>I!DX111-A!DX111</f>
        <v>-3.206669667715376E-4</v>
      </c>
      <c r="DY111">
        <f>I!DY111-A!DY111</f>
        <v>-1.6427266678932909E-6</v>
      </c>
      <c r="DZ111">
        <f>I!DZ111-A!DZ111</f>
        <v>0</v>
      </c>
      <c r="EA111">
        <f>I!EA111-A!EA111</f>
        <v>-7.3832066998267342E-8</v>
      </c>
      <c r="EB111">
        <f>I!EB111-A!EB111</f>
        <v>0</v>
      </c>
      <c r="EC111">
        <f>I!EC111-A!EC111</f>
        <v>0</v>
      </c>
      <c r="ED111">
        <f>I!ED111-A!ED111</f>
        <v>-2.2596197371344616E-3</v>
      </c>
      <c r="EE111">
        <f>I!EE111-A!EE111</f>
        <v>-2.1426357444252864E-6</v>
      </c>
      <c r="EF111">
        <f>I!EF111-A!EF111</f>
        <v>-1.6535912637521017E-4</v>
      </c>
      <c r="EG111">
        <f>I!EG111-A!EG111</f>
        <v>-1.2394881079415506E-7</v>
      </c>
      <c r="EH111">
        <f>I!EH111-A!EH111</f>
        <v>0</v>
      </c>
      <c r="EI111">
        <f>I!EI111-A!EI111</f>
        <v>0</v>
      </c>
      <c r="EJ111">
        <f>I!EJ111-A!EJ111</f>
        <v>0</v>
      </c>
      <c r="EK111">
        <f>I!EK111-A!EK111</f>
        <v>0</v>
      </c>
      <c r="EL111">
        <f>I!EL111-A!EL111</f>
        <v>0</v>
      </c>
      <c r="EM111">
        <f>I!EM111-A!EM111</f>
        <v>-4.0673984385843346E-8</v>
      </c>
      <c r="EN111">
        <f>I!EN111-A!EN111</f>
        <v>-4.3670546148956679E-6</v>
      </c>
      <c r="EO111">
        <f>I!EO111-A!EO111</f>
        <v>0</v>
      </c>
      <c r="EP111">
        <f>I!EP111-A!EP111</f>
        <v>-7.2200960636834368E-4</v>
      </c>
      <c r="EQ111">
        <f>I!EQ111-A!EQ111</f>
        <v>-7.1346956480766659E-8</v>
      </c>
      <c r="ER111">
        <f>I!ER111-A!ER111</f>
        <v>0</v>
      </c>
      <c r="ES111">
        <f>I!ES111-A!ES111</f>
        <v>-2.8581095043173868E-5</v>
      </c>
      <c r="ET111">
        <f>I!ET111-A!ET111</f>
        <v>0</v>
      </c>
      <c r="EU111">
        <f>I!EU111-A!EU111</f>
        <v>-2.8884194613344962E-9</v>
      </c>
      <c r="EV111">
        <f>I!EV111-A!EV111</f>
        <v>-3.8428991986564806E-7</v>
      </c>
      <c r="EW111">
        <f>I!EW111-A!EW111</f>
        <v>0</v>
      </c>
      <c r="EX111">
        <f>I!EX111-A!EX111</f>
        <v>0</v>
      </c>
      <c r="EY111">
        <f>I!EY111-A!EY111</f>
        <v>0</v>
      </c>
      <c r="EZ111">
        <f>I!EZ111-A!EZ111</f>
        <v>-6.3115753023567454E-3</v>
      </c>
      <c r="FA111">
        <f>I!FA111-A!FA111</f>
        <v>0</v>
      </c>
      <c r="FB111">
        <f>I!FB111-A!FB111</f>
        <v>-1.575644880775531E-6</v>
      </c>
      <c r="FC111">
        <f>I!FC111-A!FC111</f>
        <v>0</v>
      </c>
      <c r="FD111">
        <f>I!FD111-A!FD111</f>
        <v>-6.9759169185269004E-6</v>
      </c>
      <c r="FE111">
        <f>I!FE111-A!FE111</f>
        <v>0</v>
      </c>
      <c r="FF111">
        <f>I!FF111-A!FF111</f>
        <v>-6.9718068790414493E-4</v>
      </c>
      <c r="FG111">
        <f>I!FG111-A!FG111</f>
        <v>-6.6721287405780639E-5</v>
      </c>
    </row>
    <row r="112" spans="1:163" x14ac:dyDescent="0.3">
      <c r="A112">
        <f>I!A112-A!A112</f>
        <v>0</v>
      </c>
      <c r="B112">
        <f>I!B112-A!B112</f>
        <v>0</v>
      </c>
      <c r="C112">
        <f>I!C112-A!C112</f>
        <v>0</v>
      </c>
      <c r="D112">
        <f>I!D112-A!D112</f>
        <v>0</v>
      </c>
      <c r="E112">
        <f>I!E112-A!E112</f>
        <v>-9.6528559871866061E-7</v>
      </c>
      <c r="F112">
        <f>I!F112-A!F112</f>
        <v>0</v>
      </c>
      <c r="G112">
        <f>I!G112-A!G112</f>
        <v>0</v>
      </c>
      <c r="H112">
        <f>I!H112-A!H112</f>
        <v>-2.9140848244205355E-6</v>
      </c>
      <c r="I112">
        <f>I!I112-A!I112</f>
        <v>0</v>
      </c>
      <c r="J112">
        <f>I!J112-A!J112</f>
        <v>0</v>
      </c>
      <c r="K112">
        <f>I!K112-A!K112</f>
        <v>0</v>
      </c>
      <c r="L112">
        <f>I!L112-A!L112</f>
        <v>0</v>
      </c>
      <c r="M112">
        <f>I!M112-A!M112</f>
        <v>0</v>
      </c>
      <c r="N112">
        <f>I!N112-A!N112</f>
        <v>0</v>
      </c>
      <c r="O112">
        <f>I!O112-A!O112</f>
        <v>0</v>
      </c>
      <c r="P112">
        <f>I!P112-A!P112</f>
        <v>0</v>
      </c>
      <c r="Q112">
        <f>I!Q112-A!Q112</f>
        <v>0</v>
      </c>
      <c r="R112">
        <f>I!R112-A!R112</f>
        <v>-7.2870919614147912E-6</v>
      </c>
      <c r="S112">
        <f>I!S112-A!S112</f>
        <v>-1.1438570774723096E-7</v>
      </c>
      <c r="T112">
        <f>I!T112-A!T112</f>
        <v>-6.3926944129835176E-7</v>
      </c>
      <c r="U112">
        <f>I!U112-A!U112</f>
        <v>-3.5819588444153549E-5</v>
      </c>
      <c r="V112">
        <f>I!V112-A!V112</f>
        <v>-5.17599720872632E-5</v>
      </c>
      <c r="W112">
        <f>I!W112-A!W112</f>
        <v>-6.0177070308445518E-5</v>
      </c>
      <c r="X112">
        <f>I!X112-A!X112</f>
        <v>-6.9800748585432468E-5</v>
      </c>
      <c r="Y112">
        <f>I!Y112-A!Y112</f>
        <v>-5.3237510587974365E-5</v>
      </c>
      <c r="Z112">
        <f>I!Z112-A!Z112</f>
        <v>-6.6161810122962535E-8</v>
      </c>
      <c r="AA112">
        <f>I!AA112-A!AA112</f>
        <v>-2.7496347447134848E-6</v>
      </c>
      <c r="AB112">
        <f>I!AB112-A!AB112</f>
        <v>0</v>
      </c>
      <c r="AC112">
        <f>I!AC112-A!AC112</f>
        <v>-1.0110640404746448E-6</v>
      </c>
      <c r="AD112">
        <f>I!AD112-A!AD112</f>
        <v>-2.152052943833955E-7</v>
      </c>
      <c r="AE112">
        <f>I!AE112-A!AE112</f>
        <v>-4.4313821337118439E-6</v>
      </c>
      <c r="AF112">
        <f>I!AF112-A!AF112</f>
        <v>-2.6784024827040457E-6</v>
      </c>
      <c r="AG112">
        <f>I!AG112-A!AG112</f>
        <v>0</v>
      </c>
      <c r="AH112">
        <f>I!AH112-A!AH112</f>
        <v>-5.3900554915626229E-7</v>
      </c>
      <c r="AI112">
        <f>I!AI112-A!AI112</f>
        <v>0</v>
      </c>
      <c r="AJ112">
        <f>I!AJ112-A!AJ112</f>
        <v>-2.1826616616187016E-7</v>
      </c>
      <c r="AK112">
        <f>I!AK112-A!AK112</f>
        <v>-1.1880348297961321E-6</v>
      </c>
      <c r="AL112">
        <f>I!AL112-A!AL112</f>
        <v>-4.1339258307846409E-8</v>
      </c>
      <c r="AM112">
        <f>I!AM112-A!AM112</f>
        <v>-1.9311946093142768E-6</v>
      </c>
      <c r="AN112">
        <f>I!AN112-A!AN112</f>
        <v>-1.5912069040853807E-7</v>
      </c>
      <c r="AO112">
        <f>I!AO112-A!AO112</f>
        <v>-1.0830379080704372E-5</v>
      </c>
      <c r="AP112">
        <f>I!AP112-A!AP112</f>
        <v>-6.8102470127233594E-8</v>
      </c>
      <c r="AQ112">
        <f>I!AQ112-A!AQ112</f>
        <v>-7.7756627341849739E-6</v>
      </c>
      <c r="AR112">
        <f>I!AR112-A!AR112</f>
        <v>-4.1743789037588556E-6</v>
      </c>
      <c r="AS112">
        <f>I!AS112-A!AS112</f>
        <v>-8.8042762002374749E-8</v>
      </c>
      <c r="AT112">
        <f>I!AT112-A!AT112</f>
        <v>-8.5585891618592037E-8</v>
      </c>
      <c r="AU112">
        <f>I!AU112-A!AU112</f>
        <v>-5.4976501466256048E-8</v>
      </c>
      <c r="AV112">
        <f>I!AV112-A!AV112</f>
        <v>-3.2833524978422979E-8</v>
      </c>
      <c r="AW112">
        <f>I!AW112-A!AW112</f>
        <v>-1.2594449141727467E-7</v>
      </c>
      <c r="AX112">
        <f>I!AX112-A!AX112</f>
        <v>0</v>
      </c>
      <c r="AY112">
        <f>I!AY112-A!AY112</f>
        <v>-4.7603708575104653E-8</v>
      </c>
      <c r="AZ112">
        <f>I!AZ112-A!AZ112</f>
        <v>-1.8954591543799637E-7</v>
      </c>
      <c r="BA112">
        <f>I!BA112-A!BA112</f>
        <v>-1.6511391578441208E-7</v>
      </c>
      <c r="BB112">
        <f>I!BB112-A!BB112</f>
        <v>-3.5977179921315371E-9</v>
      </c>
      <c r="BC112">
        <f>I!BC112-A!BC112</f>
        <v>-1.2886636869246216E-8</v>
      </c>
      <c r="BD112">
        <f>I!BD112-A!BD112</f>
        <v>-2.390583157570159E-7</v>
      </c>
      <c r="BE112">
        <f>I!BE112-A!BE112</f>
        <v>-5.7979323186757315E-9</v>
      </c>
      <c r="BF112">
        <f>I!BF112-A!BF112</f>
        <v>-1.8878964209038586E-7</v>
      </c>
      <c r="BG112">
        <f>I!BG112-A!BG112</f>
        <v>-2.9495109467250517E-6</v>
      </c>
      <c r="BH112">
        <f>I!BH112-A!BH112</f>
        <v>-8.36626966188249E-7</v>
      </c>
      <c r="BI112">
        <f>I!BI112-A!BI112</f>
        <v>-7.3994710174327488E-7</v>
      </c>
      <c r="BJ112">
        <f>I!BJ112-A!BJ112</f>
        <v>-7.6517433308981001E-7</v>
      </c>
      <c r="BK112">
        <f>I!BK112-A!BK112</f>
        <v>-1.9118085361560024E-6</v>
      </c>
      <c r="BL112">
        <f>I!BL112-A!BL112</f>
        <v>-1.3796460733746852E-7</v>
      </c>
      <c r="BM112">
        <f>I!BM112-A!BM112</f>
        <v>-4.085426661640677E-7</v>
      </c>
      <c r="BN112">
        <f>I!BN112-A!BN112</f>
        <v>0</v>
      </c>
      <c r="BO112">
        <f>I!BO112-A!BO112</f>
        <v>-3.6797442847576451E-9</v>
      </c>
      <c r="BP112">
        <f>I!BP112-A!BP112</f>
        <v>-1.3263133144992088E-5</v>
      </c>
      <c r="BQ112">
        <f>I!BQ112-A!BQ112</f>
        <v>-5.9599628410911262E-7</v>
      </c>
      <c r="BR112">
        <f>I!BR112-A!BR112</f>
        <v>-1.9061071875481451E-7</v>
      </c>
      <c r="BS112">
        <f>I!BS112-A!BS112</f>
        <v>-4.3990181381379098E-6</v>
      </c>
      <c r="BT112">
        <f>I!BT112-A!BT112</f>
        <v>-4.0489874305819689E-5</v>
      </c>
      <c r="BU112">
        <f>I!BU112-A!BU112</f>
        <v>-6.6959586441137812E-9</v>
      </c>
      <c r="BV112">
        <f>I!BV112-A!BV112</f>
        <v>-5.5440486621818972E-8</v>
      </c>
      <c r="BW112">
        <f>I!BW112-A!BW112</f>
        <v>-2.0460772862505209E-8</v>
      </c>
      <c r="BX112">
        <f>I!BX112-A!BX112</f>
        <v>-7.1166770066759524E-6</v>
      </c>
      <c r="BY112">
        <f>I!BY112-A!BY112</f>
        <v>-4.7327587121583704E-7</v>
      </c>
      <c r="BZ112">
        <f>I!BZ112-A!BZ112</f>
        <v>-1.9430555697664646E-7</v>
      </c>
      <c r="CA112">
        <f>I!CA112-A!CA112</f>
        <v>-2.3566915127937253E-5</v>
      </c>
      <c r="CB112">
        <f>I!CB112-A!CB112</f>
        <v>-2.1006472329251949E-7</v>
      </c>
      <c r="CC112">
        <f>I!CC112-A!CC112</f>
        <v>0</v>
      </c>
      <c r="CD112">
        <f>I!CD112-A!CD112</f>
        <v>-1.1524358828334253E-6</v>
      </c>
      <c r="CE112">
        <f>I!CE112-A!CE112</f>
        <v>-4.3022351420067702E-6</v>
      </c>
      <c r="CF112">
        <f>I!CF112-A!CF112</f>
        <v>-3.7418591781375308E-7</v>
      </c>
      <c r="CG112">
        <f>I!CG112-A!CG112</f>
        <v>-3.9094562957358198E-9</v>
      </c>
      <c r="CH112">
        <f>I!CH112-A!CH112</f>
        <v>-2.6472226566866205E-8</v>
      </c>
      <c r="CI112">
        <f>I!CI112-A!CI112</f>
        <v>-1.988615772447336E-7</v>
      </c>
      <c r="CJ112">
        <f>I!CJ112-A!CJ112</f>
        <v>0</v>
      </c>
      <c r="CK112">
        <f>I!CK112-A!CK112</f>
        <v>-5.4558293198428779E-7</v>
      </c>
      <c r="CL112">
        <f>I!CL112-A!CL112</f>
        <v>-8.154496226785876E-7</v>
      </c>
      <c r="CM112">
        <f>I!CM112-A!CM112</f>
        <v>-8.766207376067238E-6</v>
      </c>
      <c r="CN112">
        <f>I!CN112-A!CN112</f>
        <v>-2.3106597146833416E-8</v>
      </c>
      <c r="CO112">
        <f>I!CO112-A!CO112</f>
        <v>-8.5641140153690796E-7</v>
      </c>
      <c r="CP112">
        <f>I!CP112-A!CP112</f>
        <v>-3.1318213757534448E-8</v>
      </c>
      <c r="CQ112">
        <f>I!CQ112-A!CQ112</f>
        <v>-4.9032366728528565E-7</v>
      </c>
      <c r="CR112">
        <f>I!CR112-A!CR112</f>
        <v>0</v>
      </c>
      <c r="CS112">
        <f>I!CS112-A!CS112</f>
        <v>-4.2960484624055532E-8</v>
      </c>
      <c r="CT112">
        <f>I!CT112-A!CT112</f>
        <v>-8.15489548079853E-3</v>
      </c>
      <c r="CU112">
        <f>I!CU112-A!CU112</f>
        <v>-1.2414371097971826E-7</v>
      </c>
      <c r="CV112">
        <f>I!CV112-A!CV112</f>
        <v>0</v>
      </c>
      <c r="CW112">
        <f>I!CW112-A!CW112</f>
        <v>-1.6588511081656746E-3</v>
      </c>
      <c r="CX112">
        <f>I!CX112-A!CX112</f>
        <v>-7.1459945632023303E-7</v>
      </c>
      <c r="CY112">
        <f>I!CY112-A!CY112</f>
        <v>-2.4170388980151644E-7</v>
      </c>
      <c r="CZ112">
        <f>I!CZ112-A!CZ112</f>
        <v>-5.1828628592853646E-7</v>
      </c>
      <c r="DA112">
        <f>I!DA112-A!DA112</f>
        <v>-2.6401698881485261E-7</v>
      </c>
      <c r="DB112">
        <f>I!DB112-A!DB112</f>
        <v>-2.1123713821026762E-8</v>
      </c>
      <c r="DC112">
        <f>I!DC112-A!DC112</f>
        <v>-3.635110028543027E-7</v>
      </c>
      <c r="DD112">
        <f>I!DD112-A!DD112</f>
        <v>-2.2534865017595279E-7</v>
      </c>
      <c r="DE112">
        <f>I!DE112-A!DE112</f>
        <v>-1.5057491167386371E-4</v>
      </c>
      <c r="DF112">
        <f>I!DF112-A!DF112</f>
        <v>-3.6719685140921603E-7</v>
      </c>
      <c r="DG112">
        <f>I!DG112-A!DG112</f>
        <v>-4.5900571782941393E-2</v>
      </c>
      <c r="DH112">
        <f>I!DH112-A!DH112</f>
        <v>0.76485647654702826</v>
      </c>
      <c r="DI112">
        <f>I!DI112-A!DI112</f>
        <v>-5.0723111968858026E-8</v>
      </c>
      <c r="DJ112">
        <f>I!DJ112-A!DJ112</f>
        <v>-3.5689796316183366E-4</v>
      </c>
      <c r="DK112">
        <f>I!DK112-A!DK112</f>
        <v>-2.9405381583944337E-5</v>
      </c>
      <c r="DL112">
        <f>I!DL112-A!DL112</f>
        <v>-5.4055283924651352E-8</v>
      </c>
      <c r="DM112">
        <f>I!DM112-A!DM112</f>
        <v>0</v>
      </c>
      <c r="DN112">
        <f>I!DN112-A!DN112</f>
        <v>-1.0097158562167528E-4</v>
      </c>
      <c r="DO112">
        <f>I!DO112-A!DO112</f>
        <v>-4.700136813581509E-6</v>
      </c>
      <c r="DP112">
        <f>I!DP112-A!DP112</f>
        <v>-4.8602686851104805E-7</v>
      </c>
      <c r="DQ112">
        <f>I!DQ112-A!DQ112</f>
        <v>-7.8804558285487237E-6</v>
      </c>
      <c r="DR112">
        <f>I!DR112-A!DR112</f>
        <v>-5.6885820661181357E-6</v>
      </c>
      <c r="DS112">
        <f>I!DS112-A!DS112</f>
        <v>-1.3034121033931034E-7</v>
      </c>
      <c r="DT112">
        <f>I!DT112-A!DT112</f>
        <v>-1.0036409756079028E-5</v>
      </c>
      <c r="DU112">
        <f>I!DU112-A!DU112</f>
        <v>-2.1664980562675333E-6</v>
      </c>
      <c r="DV112">
        <f>I!DV112-A!DV112</f>
        <v>-1.6635045502753859E-6</v>
      </c>
      <c r="DW112">
        <f>I!DW112-A!DW112</f>
        <v>-9.6231032942322488E-5</v>
      </c>
      <c r="DX112">
        <f>I!DX112-A!DX112</f>
        <v>-2.2906282303877165E-5</v>
      </c>
      <c r="DY112">
        <f>I!DY112-A!DY112</f>
        <v>-1.2482638776601247E-5</v>
      </c>
      <c r="DZ112">
        <f>I!DZ112-A!DZ112</f>
        <v>-2.6408503062447412E-6</v>
      </c>
      <c r="EA112">
        <f>I!EA112-A!EA112</f>
        <v>-1.214324395150256E-4</v>
      </c>
      <c r="EB112">
        <f>I!EB112-A!EB112</f>
        <v>0</v>
      </c>
      <c r="EC112">
        <f>I!EC112-A!EC112</f>
        <v>-4.7999533780892634E-5</v>
      </c>
      <c r="ED112">
        <f>I!ED112-A!ED112</f>
        <v>-2.3282844036922947E-4</v>
      </c>
      <c r="EE112">
        <f>I!EE112-A!EE112</f>
        <v>-1.0269182118729096E-4</v>
      </c>
      <c r="EF112">
        <f>I!EF112-A!EF112</f>
        <v>-5.1119154595527318E-6</v>
      </c>
      <c r="EG112">
        <f>I!EG112-A!EG112</f>
        <v>-1.7283578922706693E-4</v>
      </c>
      <c r="EH112">
        <f>I!EH112-A!EH112</f>
        <v>-5.2543608729839554E-6</v>
      </c>
      <c r="EI112">
        <f>I!EI112-A!EI112</f>
        <v>-1.0597943214346329E-4</v>
      </c>
      <c r="EJ112">
        <f>I!EJ112-A!EJ112</f>
        <v>-5.8605596820481101E-6</v>
      </c>
      <c r="EK112">
        <f>I!EK112-A!EK112</f>
        <v>-1.3664640836914349E-4</v>
      </c>
      <c r="EL112">
        <f>I!EL112-A!EL112</f>
        <v>-2.3714667030259672E-6</v>
      </c>
      <c r="EM112">
        <f>I!EM112-A!EM112</f>
        <v>-6.4173184766347682E-6</v>
      </c>
      <c r="EN112">
        <f>I!EN112-A!EN112</f>
        <v>-4.8853149064351128E-5</v>
      </c>
      <c r="EO112">
        <f>I!EO112-A!EO112</f>
        <v>-2.1445368866048509E-7</v>
      </c>
      <c r="EP112">
        <f>I!EP112-A!EP112</f>
        <v>-1.7150317603335419E-4</v>
      </c>
      <c r="EQ112">
        <f>I!EQ112-A!EQ112</f>
        <v>-1.2038394823702501E-4</v>
      </c>
      <c r="ER112">
        <f>I!ER112-A!ER112</f>
        <v>-1.7635074132009153E-4</v>
      </c>
      <c r="ES112">
        <f>I!ES112-A!ES112</f>
        <v>-6.8847845280762757E-6</v>
      </c>
      <c r="ET112">
        <f>I!ET112-A!ET112</f>
        <v>-3.4640663510855424E-5</v>
      </c>
      <c r="EU112">
        <f>I!EU112-A!EU112</f>
        <v>-2.1716136496470976E-5</v>
      </c>
      <c r="EV112">
        <f>I!EV112-A!EV112</f>
        <v>-2.9400662288659454E-5</v>
      </c>
      <c r="EW112">
        <f>I!EW112-A!EW112</f>
        <v>-1.0668182576762079E-2</v>
      </c>
      <c r="EX112">
        <f>I!EX112-A!EX112</f>
        <v>-4.5197711773984385E-5</v>
      </c>
      <c r="EY112">
        <f>I!EY112-A!EY112</f>
        <v>-3.8422122598907288E-6</v>
      </c>
      <c r="EZ112">
        <f>I!EZ112-A!EZ112</f>
        <v>-2.9330200309968273E-4</v>
      </c>
      <c r="FA112">
        <f>I!FA112-A!FA112</f>
        <v>-8.3924091150740006E-6</v>
      </c>
      <c r="FB112">
        <f>I!FB112-A!FB112</f>
        <v>-1.6085634834956373E-2</v>
      </c>
      <c r="FC112">
        <f>I!FC112-A!FC112</f>
        <v>-4.8256781848663608E-3</v>
      </c>
      <c r="FD112">
        <f>I!FD112-A!FD112</f>
        <v>-5.1796758523566688E-8</v>
      </c>
      <c r="FE112">
        <f>I!FE112-A!FE112</f>
        <v>-2.0805298160091338E-3</v>
      </c>
      <c r="FF112">
        <f>I!FF112-A!FF112</f>
        <v>-2.0634692736382933E-4</v>
      </c>
      <c r="FG112">
        <f>I!FG112-A!FG112</f>
        <v>-5.4883019596753136E-6</v>
      </c>
    </row>
    <row r="113" spans="1:163" x14ac:dyDescent="0.3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-2.0829266299837745E-3</v>
      </c>
      <c r="F113">
        <f>I!F113-A!F113</f>
        <v>0</v>
      </c>
      <c r="G113">
        <f>I!G113-A!G113</f>
        <v>0</v>
      </c>
      <c r="H113">
        <f>I!H113-A!H113</f>
        <v>-5.9200809520885034E-5</v>
      </c>
      <c r="I113">
        <f>I!I113-A!I113</f>
        <v>0</v>
      </c>
      <c r="J113">
        <f>I!J113-A!J113</f>
        <v>0</v>
      </c>
      <c r="K113">
        <f>I!K113-A!K113</f>
        <v>0</v>
      </c>
      <c r="L113">
        <f>I!L113-A!L113</f>
        <v>0</v>
      </c>
      <c r="M113">
        <f>I!M113-A!M113</f>
        <v>0</v>
      </c>
      <c r="N113">
        <f>I!N113-A!N113</f>
        <v>0</v>
      </c>
      <c r="O113">
        <f>I!O113-A!O113</f>
        <v>0</v>
      </c>
      <c r="P113">
        <f>I!P113-A!P113</f>
        <v>0</v>
      </c>
      <c r="Q113">
        <f>I!Q113-A!Q113</f>
        <v>0</v>
      </c>
      <c r="R113">
        <f>I!R113-A!R113</f>
        <v>-1.1140991100254747E-6</v>
      </c>
      <c r="S113">
        <f>I!S113-A!S113</f>
        <v>-1.727085213437891E-6</v>
      </c>
      <c r="T113">
        <f>I!T113-A!T113</f>
        <v>-6.8645558541752719E-6</v>
      </c>
      <c r="U113">
        <f>I!U113-A!U113</f>
        <v>-1.3831832970285792E-7</v>
      </c>
      <c r="V113">
        <f>I!V113-A!V113</f>
        <v>-1.9987256123109719E-7</v>
      </c>
      <c r="W113">
        <f>I!W113-A!W113</f>
        <v>-2.3237541839580256E-7</v>
      </c>
      <c r="X113">
        <f>I!X113-A!X113</f>
        <v>-2.6953751775788369E-7</v>
      </c>
      <c r="Y113">
        <f>I!Y113-A!Y113</f>
        <v>-2.0557811694424227E-7</v>
      </c>
      <c r="Z113">
        <f>I!Z113-A!Z113</f>
        <v>-7.7999991421218191E-7</v>
      </c>
      <c r="AA113">
        <f>I!AA113-A!AA113</f>
        <v>-3.6537170455898141E-5</v>
      </c>
      <c r="AB113">
        <f>I!AB113-A!AB113</f>
        <v>0</v>
      </c>
      <c r="AC113">
        <f>I!AC113-A!AC113</f>
        <v>-5.5848279293258237E-5</v>
      </c>
      <c r="AD113">
        <f>I!AD113-A!AD113</f>
        <v>-1.2790845942273484E-4</v>
      </c>
      <c r="AE113">
        <f>I!AE113-A!AE113</f>
        <v>-1.5577774539441523E-6</v>
      </c>
      <c r="AF113">
        <f>I!AF113-A!AF113</f>
        <v>-3.2318749245303669E-5</v>
      </c>
      <c r="AG113">
        <f>I!AG113-A!AG113</f>
        <v>-1.2986713585539668E-5</v>
      </c>
      <c r="AH113">
        <f>I!AH113-A!AH113</f>
        <v>-9.0424824582243561E-6</v>
      </c>
      <c r="AI113">
        <f>I!AI113-A!AI113</f>
        <v>-4.1541586019665466E-5</v>
      </c>
      <c r="AJ113">
        <f>I!AJ113-A!AJ113</f>
        <v>-2.8538839380566464E-5</v>
      </c>
      <c r="AK113">
        <f>I!AK113-A!AK113</f>
        <v>-4.8614183391015392E-5</v>
      </c>
      <c r="AL113">
        <f>I!AL113-A!AL113</f>
        <v>-5.1442620734305719E-5</v>
      </c>
      <c r="AM113">
        <f>I!AM113-A!AM113</f>
        <v>-1.7837998248968121E-4</v>
      </c>
      <c r="AN113">
        <f>I!AN113-A!AN113</f>
        <v>-2.6751328172815522E-4</v>
      </c>
      <c r="AO113">
        <f>I!AO113-A!AO113</f>
        <v>-1.3252244109032471E-4</v>
      </c>
      <c r="AP113">
        <f>I!AP113-A!AP113</f>
        <v>-9.2559862009123809E-5</v>
      </c>
      <c r="AQ113">
        <f>I!AQ113-A!AQ113</f>
        <v>-1.8152777338684023E-4</v>
      </c>
      <c r="AR113">
        <f>I!AR113-A!AR113</f>
        <v>-5.5537382564438638E-5</v>
      </c>
      <c r="AS113">
        <f>I!AS113-A!AS113</f>
        <v>-1.2973741944041967E-5</v>
      </c>
      <c r="AT113">
        <f>I!AT113-A!AT113</f>
        <v>-4.3799392052178631E-4</v>
      </c>
      <c r="AU113">
        <f>I!AU113-A!AU113</f>
        <v>-3.1663382109457158E-5</v>
      </c>
      <c r="AV113">
        <f>I!AV113-A!AV113</f>
        <v>-5.4705450116648522E-5</v>
      </c>
      <c r="AW113">
        <f>I!AW113-A!AW113</f>
        <v>-1.4977708567633713E-5</v>
      </c>
      <c r="AX113">
        <f>I!AX113-A!AX113</f>
        <v>-3.6754148046858889E-7</v>
      </c>
      <c r="AY113">
        <f>I!AY113-A!AY113</f>
        <v>-8.0510352766970976E-5</v>
      </c>
      <c r="AZ113">
        <f>I!AZ113-A!AZ113</f>
        <v>-1.2191345543455925E-5</v>
      </c>
      <c r="BA113">
        <f>I!BA113-A!BA113</f>
        <v>-2.8681558963538717E-4</v>
      </c>
      <c r="BB113">
        <f>I!BB113-A!BB113</f>
        <v>-2.3501948929226775E-3</v>
      </c>
      <c r="BC113">
        <f>I!BC113-A!BC113</f>
        <v>-1.0652863337209828E-5</v>
      </c>
      <c r="BD113">
        <f>I!BD113-A!BD113</f>
        <v>-5.0946965492635719E-6</v>
      </c>
      <c r="BE113">
        <f>I!BE113-A!BE113</f>
        <v>-2.0889345598651226E-4</v>
      </c>
      <c r="BF113">
        <f>I!BF113-A!BF113</f>
        <v>-8.1747712336338111E-5</v>
      </c>
      <c r="BG113">
        <f>I!BG113-A!BG113</f>
        <v>-1.1026216089812921E-4</v>
      </c>
      <c r="BH113">
        <f>I!BH113-A!BH113</f>
        <v>-3.2617699596953424E-5</v>
      </c>
      <c r="BI113">
        <f>I!BI113-A!BI113</f>
        <v>-4.8329033715328491E-3</v>
      </c>
      <c r="BJ113">
        <f>I!BJ113-A!BJ113</f>
        <v>-4.2296302393690684E-5</v>
      </c>
      <c r="BK113">
        <f>I!BK113-A!BK113</f>
        <v>-1.9248338085841074E-5</v>
      </c>
      <c r="BL113">
        <f>I!BL113-A!BL113</f>
        <v>-9.5561482801490561E-5</v>
      </c>
      <c r="BM113">
        <f>I!BM113-A!BM113</f>
        <v>-5.8521529855795427E-5</v>
      </c>
      <c r="BN113">
        <f>I!BN113-A!BN113</f>
        <v>-9.3335468963199599E-5</v>
      </c>
      <c r="BO113">
        <f>I!BO113-A!BO113</f>
        <v>-1.0346929802401549E-4</v>
      </c>
      <c r="BP113">
        <f>I!BP113-A!BP113</f>
        <v>-4.2004137911457187E-6</v>
      </c>
      <c r="BQ113">
        <f>I!BQ113-A!BQ113</f>
        <v>-2.6713242047973204E-5</v>
      </c>
      <c r="BR113">
        <f>I!BR113-A!BR113</f>
        <v>-6.7575596355489584E-5</v>
      </c>
      <c r="BS113">
        <f>I!BS113-A!BS113</f>
        <v>-2.8054702557559283E-4</v>
      </c>
      <c r="BT113">
        <f>I!BT113-A!BT113</f>
        <v>-1.0533786630173902E-6</v>
      </c>
      <c r="BU113">
        <f>I!BU113-A!BU113</f>
        <v>-2.3093227834475076E-5</v>
      </c>
      <c r="BV113">
        <f>I!BV113-A!BV113</f>
        <v>-1.1963139833136882E-4</v>
      </c>
      <c r="BW113">
        <f>I!BW113-A!BW113</f>
        <v>-7.8123321881824631E-5</v>
      </c>
      <c r="BX113">
        <f>I!BX113-A!BX113</f>
        <v>-1.7252740261614814E-5</v>
      </c>
      <c r="BY113">
        <f>I!BY113-A!BY113</f>
        <v>-5.4984068623318888E-5</v>
      </c>
      <c r="BZ113">
        <f>I!BZ113-A!BZ113</f>
        <v>-8.1181813628534576E-5</v>
      </c>
      <c r="CA113">
        <f>I!CA113-A!CA113</f>
        <v>-1.26653184866248E-4</v>
      </c>
      <c r="CB113">
        <f>I!CB113-A!CB113</f>
        <v>-7.73701582347729E-5</v>
      </c>
      <c r="CC113">
        <f>I!CC113-A!CC113</f>
        <v>-9.0736190531909443E-6</v>
      </c>
      <c r="CD113">
        <f>I!CD113-A!CD113</f>
        <v>-3.9523056067410628E-6</v>
      </c>
      <c r="CE113">
        <f>I!CE113-A!CE113</f>
        <v>-5.549352577895048E-5</v>
      </c>
      <c r="CF113">
        <f>I!CF113-A!CF113</f>
        <v>-2.4302534948022654E-4</v>
      </c>
      <c r="CG113">
        <f>I!CG113-A!CG113</f>
        <v>-3.9830103466511023E-2</v>
      </c>
      <c r="CH113">
        <f>I!CH113-A!CH113</f>
        <v>-1.5247175113508509E-5</v>
      </c>
      <c r="CI113">
        <f>I!CI113-A!CI113</f>
        <v>-1.4335142029721362E-4</v>
      </c>
      <c r="CJ113">
        <f>I!CJ113-A!CJ113</f>
        <v>-5.2773197913358849E-5</v>
      </c>
      <c r="CK113">
        <f>I!CK113-A!CK113</f>
        <v>-1.6477376131312851E-4</v>
      </c>
      <c r="CL113">
        <f>I!CL113-A!CL113</f>
        <v>-3.148900836206352E-5</v>
      </c>
      <c r="CM113">
        <f>I!CM113-A!CM113</f>
        <v>-2.5963956546779314E-5</v>
      </c>
      <c r="CN113">
        <f>I!CN113-A!CN113</f>
        <v>-0.20687114319000721</v>
      </c>
      <c r="CO113">
        <f>I!CO113-A!CO113</f>
        <v>-7.9020618605165694E-5</v>
      </c>
      <c r="CP113">
        <f>I!CP113-A!CP113</f>
        <v>-6.3627891615247351E-5</v>
      </c>
      <c r="CQ113">
        <f>I!CQ113-A!CQ113</f>
        <v>-8.6304689280698157E-4</v>
      </c>
      <c r="CR113">
        <f>I!CR113-A!CR113</f>
        <v>-7.8454143696862592E-3</v>
      </c>
      <c r="CS113">
        <f>I!CS113-A!CS113</f>
        <v>-2.8545410241321231E-2</v>
      </c>
      <c r="CT113">
        <f>I!CT113-A!CT113</f>
        <v>-4.2258645191658041E-2</v>
      </c>
      <c r="CU113">
        <f>I!CU113-A!CU113</f>
        <v>-2.4619229954781264E-2</v>
      </c>
      <c r="CV113">
        <f>I!CV113-A!CV113</f>
        <v>-2.4202804295095072E-6</v>
      </c>
      <c r="CW113">
        <f>I!CW113-A!CW113</f>
        <v>-7.0120565418171159E-5</v>
      </c>
      <c r="CX113">
        <f>I!CX113-A!CX113</f>
        <v>-1.6430975499497197E-5</v>
      </c>
      <c r="CY113">
        <f>I!CY113-A!CY113</f>
        <v>-0.22098325489452628</v>
      </c>
      <c r="CZ113">
        <f>I!CZ113-A!CZ113</f>
        <v>-1.7882540510367639E-2</v>
      </c>
      <c r="DA113">
        <f>I!DA113-A!DA113</f>
        <v>-2.1273332675172087E-4</v>
      </c>
      <c r="DB113">
        <f>I!DB113-A!DB113</f>
        <v>-0.1358185159096662</v>
      </c>
      <c r="DC113">
        <f>I!DC113-A!DC113</f>
        <v>-5.7013376867568889E-2</v>
      </c>
      <c r="DD113">
        <f>I!DD113-A!DD113</f>
        <v>-2.1944811503885539E-2</v>
      </c>
      <c r="DE113">
        <f>I!DE113-A!DE113</f>
        <v>-0.2690230705406052</v>
      </c>
      <c r="DF113">
        <f>I!DF113-A!DF113</f>
        <v>-0.26345029548792021</v>
      </c>
      <c r="DG113">
        <f>I!DG113-A!DG113</f>
        <v>-0.1648139162230578</v>
      </c>
      <c r="DH113">
        <f>I!DH113-A!DH113</f>
        <v>-0.4647338107689275</v>
      </c>
      <c r="DI113">
        <f>I!DI113-A!DI113</f>
        <v>0.3375526940237723</v>
      </c>
      <c r="DJ113">
        <f>I!DJ113-A!DJ113</f>
        <v>-0.28257669301165056</v>
      </c>
      <c r="DK113">
        <f>I!DK113-A!DK113</f>
        <v>-0.18313702550871799</v>
      </c>
      <c r="DL113">
        <f>I!DL113-A!DL113</f>
        <v>-3.1568672125201219E-5</v>
      </c>
      <c r="DM113">
        <f>I!DM113-A!DM113</f>
        <v>-9.2360923276183076E-5</v>
      </c>
      <c r="DN113">
        <f>I!DN113-A!DN113</f>
        <v>-5.2774801069591689E-5</v>
      </c>
      <c r="DO113">
        <f>I!DO113-A!DO113</f>
        <v>-9.5485176646588766E-5</v>
      </c>
      <c r="DP113">
        <f>I!DP113-A!DP113</f>
        <v>-1.3980258985703165E-6</v>
      </c>
      <c r="DQ113">
        <f>I!DQ113-A!DQ113</f>
        <v>-1.8835160785260688E-4</v>
      </c>
      <c r="DR113">
        <f>I!DR113-A!DR113</f>
        <v>-6.7996360147088612E-6</v>
      </c>
      <c r="DS113">
        <f>I!DS113-A!DS113</f>
        <v>-2.1045645680805363E-6</v>
      </c>
      <c r="DT113">
        <f>I!DT113-A!DT113</f>
        <v>-3.0992741019405333E-5</v>
      </c>
      <c r="DU113">
        <f>I!DU113-A!DU113</f>
        <v>-2.6365342064102035E-6</v>
      </c>
      <c r="DV113">
        <f>I!DV113-A!DV113</f>
        <v>-5.3470313781759392E-10</v>
      </c>
      <c r="DW113">
        <f>I!DW113-A!DW113</f>
        <v>-3.7222255074391126E-7</v>
      </c>
      <c r="DX113">
        <f>I!DX113-A!DX113</f>
        <v>-5.2580228431443237E-5</v>
      </c>
      <c r="DY113">
        <f>I!DY113-A!DY113</f>
        <v>-3.7658472222367215E-4</v>
      </c>
      <c r="DZ113">
        <f>I!DZ113-A!DZ113</f>
        <v>-1.4742147477713351E-6</v>
      </c>
      <c r="EA113">
        <f>I!EA113-A!EA113</f>
        <v>-1.7255198778786475E-4</v>
      </c>
      <c r="EB113">
        <f>I!EB113-A!EB113</f>
        <v>0</v>
      </c>
      <c r="EC113">
        <f>I!EC113-A!EC113</f>
        <v>-6.7631665962493083E-6</v>
      </c>
      <c r="ED113">
        <f>I!ED113-A!ED113</f>
        <v>-1.1873595621194979E-3</v>
      </c>
      <c r="EE113">
        <f>I!EE113-A!EE113</f>
        <v>-2.2432436937527245E-4</v>
      </c>
      <c r="EF113">
        <f>I!EF113-A!EF113</f>
        <v>-4.211505060543876E-6</v>
      </c>
      <c r="EG113">
        <f>I!EG113-A!EG113</f>
        <v>-4.727299849163401E-5</v>
      </c>
      <c r="EH113">
        <f>I!EH113-A!EH113</f>
        <v>-1.1496111909491795E-8</v>
      </c>
      <c r="EI113">
        <f>I!EI113-A!EI113</f>
        <v>-4.8629241834615469E-5</v>
      </c>
      <c r="EJ113">
        <f>I!EJ113-A!EJ113</f>
        <v>-4.124177461241421E-6</v>
      </c>
      <c r="EK113">
        <f>I!EK113-A!EK113</f>
        <v>-3.794534129898097E-5</v>
      </c>
      <c r="EL113">
        <f>I!EL113-A!EL113</f>
        <v>-6.9110323248199409E-6</v>
      </c>
      <c r="EM113">
        <f>I!EM113-A!EM113</f>
        <v>-1.8523989577716872E-6</v>
      </c>
      <c r="EN113">
        <f>I!EN113-A!EN113</f>
        <v>-2.9724580390183531E-4</v>
      </c>
      <c r="EO113">
        <f>I!EO113-A!EO113</f>
        <v>-6.4834945253325407E-7</v>
      </c>
      <c r="EP113">
        <f>I!EP113-A!EP113</f>
        <v>-1.2596903582404997E-4</v>
      </c>
      <c r="EQ113">
        <f>I!EQ113-A!EQ113</f>
        <v>-6.7577419610027187E-6</v>
      </c>
      <c r="ER113">
        <f>I!ER113-A!ER113</f>
        <v>-7.9946974212059609E-6</v>
      </c>
      <c r="ES113">
        <f>I!ES113-A!ES113</f>
        <v>-1.2001122572996646E-5</v>
      </c>
      <c r="ET113">
        <f>I!ET113-A!ET113</f>
        <v>-6.170802779920246E-5</v>
      </c>
      <c r="EU113">
        <f>I!EU113-A!EU113</f>
        <v>-1.9848730591195286E-5</v>
      </c>
      <c r="EV113">
        <f>I!EV113-A!EV113</f>
        <v>-4.9373122223960062E-5</v>
      </c>
      <c r="EW113">
        <f>I!EW113-A!EW113</f>
        <v>-3.1588481408211902E-5</v>
      </c>
      <c r="EX113">
        <f>I!EX113-A!EX113</f>
        <v>-1.1781405338369514E-5</v>
      </c>
      <c r="EY113">
        <f>I!EY113-A!EY113</f>
        <v>-7.0387173787988004E-5</v>
      </c>
      <c r="EZ113">
        <f>I!EZ113-A!EZ113</f>
        <v>-1.2093446916422977E-4</v>
      </c>
      <c r="FA113">
        <f>I!FA113-A!FA113</f>
        <v>-3.4396563232006481E-6</v>
      </c>
      <c r="FB113">
        <f>I!FB113-A!FB113</f>
        <v>-2.1578119630142908E-5</v>
      </c>
      <c r="FC113">
        <f>I!FC113-A!FC113</f>
        <v>-9.9038737008852313E-5</v>
      </c>
      <c r="FD113">
        <f>I!FD113-A!FD113</f>
        <v>-2.5280147865638553E-6</v>
      </c>
      <c r="FE113">
        <f>I!FE113-A!FE113</f>
        <v>-5.5700014067622744E-5</v>
      </c>
      <c r="FF113">
        <f>I!FF113-A!FF113</f>
        <v>-1.2171779376905488E-4</v>
      </c>
      <c r="FG113">
        <f>I!FG113-A!FG113</f>
        <v>-7.2117289211710084E-6</v>
      </c>
    </row>
    <row r="114" spans="1:163" x14ac:dyDescent="0.3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-2.7174241678700877E-4</v>
      </c>
      <c r="F114">
        <f>I!F114-A!F114</f>
        <v>0</v>
      </c>
      <c r="G114">
        <f>I!G114-A!G114</f>
        <v>0</v>
      </c>
      <c r="H114">
        <f>I!H114-A!H114</f>
        <v>-1.480920892496111E-4</v>
      </c>
      <c r="I114">
        <f>I!I114-A!I114</f>
        <v>0</v>
      </c>
      <c r="J114">
        <f>I!J114-A!J114</f>
        <v>0</v>
      </c>
      <c r="K114">
        <f>I!K114-A!K114</f>
        <v>0</v>
      </c>
      <c r="L114">
        <f>I!L114-A!L114</f>
        <v>0</v>
      </c>
      <c r="M114">
        <f>I!M114-A!M114</f>
        <v>0</v>
      </c>
      <c r="N114">
        <f>I!N114-A!N114</f>
        <v>0</v>
      </c>
      <c r="O114">
        <f>I!O114-A!O114</f>
        <v>-8.9386316820041743E-3</v>
      </c>
      <c r="P114">
        <f>I!P114-A!P114</f>
        <v>0</v>
      </c>
      <c r="Q114">
        <f>I!Q114-A!Q114</f>
        <v>0</v>
      </c>
      <c r="R114">
        <f>I!R114-A!R114</f>
        <v>-1.5975451928933013E-5</v>
      </c>
      <c r="S114">
        <f>I!S114-A!S114</f>
        <v>-3.6252863845848712E-4</v>
      </c>
      <c r="T114">
        <f>I!T114-A!T114</f>
        <v>-4.6814875420058888E-5</v>
      </c>
      <c r="U114">
        <f>I!U114-A!U114</f>
        <v>-9.4762318834733251E-7</v>
      </c>
      <c r="V114">
        <f>I!V114-A!V114</f>
        <v>-1.3693331472686723E-6</v>
      </c>
      <c r="W114">
        <f>I!W114-A!W114</f>
        <v>-1.5920112348582445E-6</v>
      </c>
      <c r="X114">
        <f>I!X114-A!X114</f>
        <v>-1.8466099359763651E-6</v>
      </c>
      <c r="Y114">
        <f>I!Y114-A!Y114</f>
        <v>-1.4084220873086424E-6</v>
      </c>
      <c r="Z114">
        <f>I!Z114-A!Z114</f>
        <v>-1.587932516442665E-5</v>
      </c>
      <c r="AA114">
        <f>I!AA114-A!AA114</f>
        <v>-1.597723871400973E-5</v>
      </c>
      <c r="AB114">
        <f>I!AB114-A!AB114</f>
        <v>0</v>
      </c>
      <c r="AC114">
        <f>I!AC114-A!AC114</f>
        <v>-1.8166377444877718E-6</v>
      </c>
      <c r="AD114">
        <f>I!AD114-A!AD114</f>
        <v>-3.2429425918746236E-7</v>
      </c>
      <c r="AE114">
        <f>I!AE114-A!AE114</f>
        <v>-1.4236707471759013E-5</v>
      </c>
      <c r="AF114">
        <f>I!AF114-A!AF114</f>
        <v>-9.1391293226579089E-6</v>
      </c>
      <c r="AG114">
        <f>I!AG114-A!AG114</f>
        <v>-5.9777690666625843E-8</v>
      </c>
      <c r="AH114">
        <f>I!AH114-A!AH114</f>
        <v>-7.9809173693520759E-6</v>
      </c>
      <c r="AI114">
        <f>I!AI114-A!AI114</f>
        <v>-7.307552566948754E-5</v>
      </c>
      <c r="AJ114">
        <f>I!AJ114-A!AJ114</f>
        <v>-8.6970168932621214E-9</v>
      </c>
      <c r="AK114">
        <f>I!AK114-A!AK114</f>
        <v>-7.8057704819743396E-5</v>
      </c>
      <c r="AL114">
        <f>I!AL114-A!AL114</f>
        <v>-3.3383415574992884E-5</v>
      </c>
      <c r="AM114">
        <f>I!AM114-A!AM114</f>
        <v>-5.1457814415633903E-5</v>
      </c>
      <c r="AN114">
        <f>I!AN114-A!AN114</f>
        <v>-1.4076036982728056E-4</v>
      </c>
      <c r="AO114">
        <f>I!AO114-A!AO114</f>
        <v>-3.7336379927216758E-6</v>
      </c>
      <c r="AP114">
        <f>I!AP114-A!AP114</f>
        <v>-2.8481762622058603E-5</v>
      </c>
      <c r="AQ114">
        <f>I!AQ114-A!AQ114</f>
        <v>-8.3583995855639233E-5</v>
      </c>
      <c r="AR114">
        <f>I!AR114-A!AR114</f>
        <v>-1.1538867229747327E-6</v>
      </c>
      <c r="AS114">
        <f>I!AS114-A!AS114</f>
        <v>-1.1832300981294227E-6</v>
      </c>
      <c r="AT114">
        <f>I!AT114-A!AT114</f>
        <v>-2.2784105570111342E-5</v>
      </c>
      <c r="AU114">
        <f>I!AU114-A!AU114</f>
        <v>-5.3298138687404128E-6</v>
      </c>
      <c r="AV114">
        <f>I!AV114-A!AV114</f>
        <v>-9.5983489319958818E-6</v>
      </c>
      <c r="AW114">
        <f>I!AW114-A!AW114</f>
        <v>-3.2228753611647266E-7</v>
      </c>
      <c r="AX114">
        <f>I!AX114-A!AX114</f>
        <v>0</v>
      </c>
      <c r="AY114">
        <f>I!AY114-A!AY114</f>
        <v>-4.8401569540123491E-5</v>
      </c>
      <c r="AZ114">
        <f>I!AZ114-A!AZ114</f>
        <v>-5.2674479885386763E-6</v>
      </c>
      <c r="BA114">
        <f>I!BA114-A!BA114</f>
        <v>-3.6277583044745144E-6</v>
      </c>
      <c r="BB114">
        <f>I!BB114-A!BB114</f>
        <v>-1.7517900053619188E-5</v>
      </c>
      <c r="BC114">
        <f>I!BC114-A!BC114</f>
        <v>-1.5622307827300356E-6</v>
      </c>
      <c r="BD114">
        <f>I!BD114-A!BD114</f>
        <v>-4.1583064379551874E-3</v>
      </c>
      <c r="BE114">
        <f>I!BE114-A!BE114</f>
        <v>-1.69905147486444E-6</v>
      </c>
      <c r="BF114">
        <f>I!BF114-A!BF114</f>
        <v>-4.5341631063018004E-9</v>
      </c>
      <c r="BG114">
        <f>I!BG114-A!BG114</f>
        <v>-3.2673405772827059E-6</v>
      </c>
      <c r="BH114">
        <f>I!BH114-A!BH114</f>
        <v>-1.9176403417607761E-5</v>
      </c>
      <c r="BI114">
        <f>I!BI114-A!BI114</f>
        <v>-2.7093044030346914E-5</v>
      </c>
      <c r="BJ114">
        <f>I!BJ114-A!BJ114</f>
        <v>-3.182265745441198E-6</v>
      </c>
      <c r="BK114">
        <f>I!BK114-A!BK114</f>
        <v>-4.4233920077119813E-7</v>
      </c>
      <c r="BL114">
        <f>I!BL114-A!BL114</f>
        <v>-8.3605727164145512E-7</v>
      </c>
      <c r="BM114">
        <f>I!BM114-A!BM114</f>
        <v>-2.6099270475735114E-5</v>
      </c>
      <c r="BN114">
        <f>I!BN114-A!BN114</f>
        <v>-6.1462977012380772E-4</v>
      </c>
      <c r="BO114">
        <f>I!BO114-A!BO114</f>
        <v>-1.0806474891002535E-7</v>
      </c>
      <c r="BP114">
        <f>I!BP114-A!BP114</f>
        <v>-1.2773699983508998E-6</v>
      </c>
      <c r="BQ114">
        <f>I!BQ114-A!BQ114</f>
        <v>-6.8699425426023772E-6</v>
      </c>
      <c r="BR114">
        <f>I!BR114-A!BR114</f>
        <v>-2.0092931625113736E-6</v>
      </c>
      <c r="BS114">
        <f>I!BS114-A!BS114</f>
        <v>-9.7417256323634924E-6</v>
      </c>
      <c r="BT114">
        <f>I!BT114-A!BT114</f>
        <v>-2.0308029638733576E-9</v>
      </c>
      <c r="BU114">
        <f>I!BU114-A!BU114</f>
        <v>-2.8943922481115059E-5</v>
      </c>
      <c r="BV114">
        <f>I!BV114-A!BV114</f>
        <v>-1.5607330972780702E-5</v>
      </c>
      <c r="BW114">
        <f>I!BW114-A!BW114</f>
        <v>-1.0589427569756316E-7</v>
      </c>
      <c r="BX114">
        <f>I!BX114-A!BX114</f>
        <v>-4.3098735226366116E-5</v>
      </c>
      <c r="BY114">
        <f>I!BY114-A!BY114</f>
        <v>-4.0001237562023044E-5</v>
      </c>
      <c r="BZ114">
        <f>I!BZ114-A!BZ114</f>
        <v>-3.3407861923253798E-6</v>
      </c>
      <c r="CA114">
        <f>I!CA114-A!CA114</f>
        <v>-1.2186805528142909E-4</v>
      </c>
      <c r="CB114">
        <f>I!CB114-A!CB114</f>
        <v>-8.600790166795026E-6</v>
      </c>
      <c r="CC114">
        <f>I!CC114-A!CC114</f>
        <v>-6.0808795977997843E-7</v>
      </c>
      <c r="CD114">
        <f>I!CD114-A!CD114</f>
        <v>-2.0873864620292035E-6</v>
      </c>
      <c r="CE114">
        <f>I!CE114-A!CE114</f>
        <v>-5.3258654527520471E-5</v>
      </c>
      <c r="CF114">
        <f>I!CF114-A!CF114</f>
        <v>-3.4311976990623853E-6</v>
      </c>
      <c r="CG114">
        <f>I!CG114-A!CG114</f>
        <v>-2.0244445024644404E-10</v>
      </c>
      <c r="CH114">
        <f>I!CH114-A!CH114</f>
        <v>-2.1443049860190888E-6</v>
      </c>
      <c r="CI114">
        <f>I!CI114-A!CI114</f>
        <v>-8.5845501360724044E-5</v>
      </c>
      <c r="CJ114">
        <f>I!CJ114-A!CJ114</f>
        <v>-6.8552913039189907E-6</v>
      </c>
      <c r="CK114">
        <f>I!CK114-A!CK114</f>
        <v>-6.7014867323670167E-6</v>
      </c>
      <c r="CL114">
        <f>I!CL114-A!CL114</f>
        <v>-7.0385944431500315E-5</v>
      </c>
      <c r="CM114">
        <f>I!CM114-A!CM114</f>
        <v>-1.1325798763699913E-5</v>
      </c>
      <c r="CN114">
        <f>I!CN114-A!CN114</f>
        <v>-2.3961356501213143E-6</v>
      </c>
      <c r="CO114">
        <f>I!CO114-A!CO114</f>
        <v>-3.5642314964077833E-2</v>
      </c>
      <c r="CP114">
        <f>I!CP114-A!CP114</f>
        <v>-3.1360793603052261E-7</v>
      </c>
      <c r="CQ114">
        <f>I!CQ114-A!CQ114</f>
        <v>-4.6431615483349623E-6</v>
      </c>
      <c r="CR114">
        <f>I!CR114-A!CR114</f>
        <v>-8.5563984179283087E-6</v>
      </c>
      <c r="CS114">
        <f>I!CS114-A!CS114</f>
        <v>-4.4229323949472937E-6</v>
      </c>
      <c r="CT114">
        <f>I!CT114-A!CT114</f>
        <v>-3.5103578143338277E-5</v>
      </c>
      <c r="CU114">
        <f>I!CU114-A!CU114</f>
        <v>-2.9193167595920894E-7</v>
      </c>
      <c r="CV114">
        <f>I!CV114-A!CV114</f>
        <v>0</v>
      </c>
      <c r="CW114">
        <f>I!CW114-A!CW114</f>
        <v>-2.7618902478073889E-6</v>
      </c>
      <c r="CX114">
        <f>I!CX114-A!CX114</f>
        <v>-4.2709243503980218E-5</v>
      </c>
      <c r="CY114">
        <f>I!CY114-A!CY114</f>
        <v>-3.574687346834509E-4</v>
      </c>
      <c r="CZ114">
        <f>I!CZ114-A!CZ114</f>
        <v>-5.6132348374353233E-3</v>
      </c>
      <c r="DA114">
        <f>I!DA114-A!DA114</f>
        <v>-1.5729642795919306E-4</v>
      </c>
      <c r="DB114">
        <f>I!DB114-A!DB114</f>
        <v>-3.9291387174164784E-6</v>
      </c>
      <c r="DC114">
        <f>I!DC114-A!DC114</f>
        <v>-1.8393033149892266E-3</v>
      </c>
      <c r="DD114">
        <f>I!DD114-A!DD114</f>
        <v>-1.5683956606983362E-4</v>
      </c>
      <c r="DE114">
        <f>I!DE114-A!DE114</f>
        <v>-5.1953546847103233E-6</v>
      </c>
      <c r="DF114">
        <f>I!DF114-A!DF114</f>
        <v>-3.6588547164062853E-2</v>
      </c>
      <c r="DG114">
        <f>I!DG114-A!DG114</f>
        <v>-3.947074884814462E-5</v>
      </c>
      <c r="DH114">
        <f>I!DH114-A!DH114</f>
        <v>-2.3506194125337003E-6</v>
      </c>
      <c r="DI114">
        <f>I!DI114-A!DI114</f>
        <v>-1.4422852231635629E-5</v>
      </c>
      <c r="DJ114">
        <f>I!DJ114-A!DJ114</f>
        <v>0.81544293809601354</v>
      </c>
      <c r="DK114">
        <f>I!DK114-A!DK114</f>
        <v>-1.2956489090283961E-5</v>
      </c>
      <c r="DL114">
        <f>I!DL114-A!DL114</f>
        <v>-2.577718567247552E-8</v>
      </c>
      <c r="DM114">
        <f>I!DM114-A!DM114</f>
        <v>0</v>
      </c>
      <c r="DN114">
        <f>I!DN114-A!DN114</f>
        <v>-4.0713595064627089E-4</v>
      </c>
      <c r="DO114">
        <f>I!DO114-A!DO114</f>
        <v>-2.3885820846711469E-4</v>
      </c>
      <c r="DP114">
        <f>I!DP114-A!DP114</f>
        <v>-1.3944991239611048E-6</v>
      </c>
      <c r="DQ114">
        <f>I!DQ114-A!DQ114</f>
        <v>-1.1682037473252916E-4</v>
      </c>
      <c r="DR114">
        <f>I!DR114-A!DR114</f>
        <v>-1.9507938492084688E-6</v>
      </c>
      <c r="DS114">
        <f>I!DS114-A!DS114</f>
        <v>-2.8025463287480146E-6</v>
      </c>
      <c r="DT114">
        <f>I!DT114-A!DT114</f>
        <v>-1.0326603144262117E-5</v>
      </c>
      <c r="DU114">
        <f>I!DU114-A!DU114</f>
        <v>-1.7730426534364111E-5</v>
      </c>
      <c r="DV114">
        <f>I!DV114-A!DV114</f>
        <v>-1.7496381111382E-6</v>
      </c>
      <c r="DW114">
        <f>I!DW114-A!DW114</f>
        <v>-1.6800424613753268E-5</v>
      </c>
      <c r="DX114">
        <f>I!DX114-A!DX114</f>
        <v>-2.3951108301170459E-5</v>
      </c>
      <c r="DY114">
        <f>I!DY114-A!DY114</f>
        <v>-1.1874391681544505E-5</v>
      </c>
      <c r="DZ114">
        <f>I!DZ114-A!DZ114</f>
        <v>-7.8194471285260912E-6</v>
      </c>
      <c r="EA114">
        <f>I!EA114-A!EA114</f>
        <v>-2.6560530627055295E-4</v>
      </c>
      <c r="EB114">
        <f>I!EB114-A!EB114</f>
        <v>0</v>
      </c>
      <c r="EC114">
        <f>I!EC114-A!EC114</f>
        <v>-6.0824265437414569E-6</v>
      </c>
      <c r="ED114">
        <f>I!ED114-A!ED114</f>
        <v>-4.7462041134164562E-4</v>
      </c>
      <c r="EE114">
        <f>I!EE114-A!EE114</f>
        <v>-1.2238207250167763E-4</v>
      </c>
      <c r="EF114">
        <f>I!EF114-A!EF114</f>
        <v>-4.2681427177275729E-7</v>
      </c>
      <c r="EG114">
        <f>I!EG114-A!EG114</f>
        <v>-3.5357815326898329E-4</v>
      </c>
      <c r="EH114">
        <f>I!EH114-A!EH114</f>
        <v>-3.0586740230499454E-8</v>
      </c>
      <c r="EI114">
        <f>I!EI114-A!EI114</f>
        <v>-1.3834359096362236E-5</v>
      </c>
      <c r="EJ114">
        <f>I!EJ114-A!EJ114</f>
        <v>-6.2258452996012825E-5</v>
      </c>
      <c r="EK114">
        <f>I!EK114-A!EK114</f>
        <v>-4.6940236989470677E-4</v>
      </c>
      <c r="EL114">
        <f>I!EL114-A!EL114</f>
        <v>-7.1572073004604137E-6</v>
      </c>
      <c r="EM114">
        <f>I!EM114-A!EM114</f>
        <v>-5.6201176050523492E-6</v>
      </c>
      <c r="EN114">
        <f>I!EN114-A!EN114</f>
        <v>-1.2702139479963339E-5</v>
      </c>
      <c r="EO114">
        <f>I!EO114-A!EO114</f>
        <v>-3.4646641803262213E-7</v>
      </c>
      <c r="EP114">
        <f>I!EP114-A!EP114</f>
        <v>-1.0908539109226375E-4</v>
      </c>
      <c r="EQ114">
        <f>I!EQ114-A!EQ114</f>
        <v>-5.2461925708678147E-5</v>
      </c>
      <c r="ER114">
        <f>I!ER114-A!ER114</f>
        <v>-4.5779229925208277E-5</v>
      </c>
      <c r="ES114">
        <f>I!ES114-A!ES114</f>
        <v>-5.9772335223525152E-6</v>
      </c>
      <c r="ET114">
        <f>I!ET114-A!ET114</f>
        <v>-3.2018929936292485E-5</v>
      </c>
      <c r="EU114">
        <f>I!EU114-A!EU114</f>
        <v>-3.3493098096546331E-4</v>
      </c>
      <c r="EV114">
        <f>I!EV114-A!EV114</f>
        <v>-8.5551028542484383E-5</v>
      </c>
      <c r="EW114">
        <f>I!EW114-A!EW114</f>
        <v>-2.1468598121164805E-5</v>
      </c>
      <c r="EX114">
        <f>I!EX114-A!EX114</f>
        <v>-8.471399607558749E-5</v>
      </c>
      <c r="EY114">
        <f>I!EY114-A!EY114</f>
        <v>-3.5515549543535726E-6</v>
      </c>
      <c r="EZ114">
        <f>I!EZ114-A!EZ114</f>
        <v>-3.3884482500976486E-5</v>
      </c>
      <c r="FA114">
        <f>I!FA114-A!FA114</f>
        <v>-1.0783167409047198E-4</v>
      </c>
      <c r="FB114">
        <f>I!FB114-A!FB114</f>
        <v>-3.047945068712971E-5</v>
      </c>
      <c r="FC114">
        <f>I!FC114-A!FC114</f>
        <v>-1.452166988822678E-4</v>
      </c>
      <c r="FD114">
        <f>I!FD114-A!FD114</f>
        <v>-7.4228678303399568E-5</v>
      </c>
      <c r="FE114">
        <f>I!FE114-A!FE114</f>
        <v>-4.9267078341387381E-5</v>
      </c>
      <c r="FF114">
        <f>I!FF114-A!FF114</f>
        <v>-1.2428740235132988E-4</v>
      </c>
      <c r="FG114">
        <f>I!FG114-A!FG114</f>
        <v>-1.5335977566058209E-7</v>
      </c>
    </row>
    <row r="115" spans="1:163" x14ac:dyDescent="0.3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0</v>
      </c>
      <c r="H115">
        <f>I!H115-A!H115</f>
        <v>0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0</v>
      </c>
      <c r="M115">
        <f>I!M115-A!M115</f>
        <v>0</v>
      </c>
      <c r="N115">
        <f>I!N115-A!N115</f>
        <v>0</v>
      </c>
      <c r="O115">
        <f>I!O115-A!O115</f>
        <v>0</v>
      </c>
      <c r="P115">
        <f>I!P115-A!P115</f>
        <v>0</v>
      </c>
      <c r="Q115">
        <f>I!Q115-A!Q115</f>
        <v>0</v>
      </c>
      <c r="R115">
        <f>I!R115-A!R115</f>
        <v>-2.0665417679648463E-5</v>
      </c>
      <c r="S115">
        <f>I!S115-A!S115</f>
        <v>-5.0089680682268935E-6</v>
      </c>
      <c r="T115">
        <f>I!T115-A!T115</f>
        <v>-4.9226459872883048E-6</v>
      </c>
      <c r="U115">
        <f>I!U115-A!U115</f>
        <v>-2.1646685765997124E-4</v>
      </c>
      <c r="V115">
        <f>I!V115-A!V115</f>
        <v>-3.1279863887231294E-4</v>
      </c>
      <c r="W115">
        <f>I!W115-A!W115</f>
        <v>-3.6366529819743088E-4</v>
      </c>
      <c r="X115">
        <f>I!X115-A!X115</f>
        <v>-4.2182362681691775E-4</v>
      </c>
      <c r="Y115">
        <f>I!Y115-A!Y115</f>
        <v>-3.2172777877070272E-4</v>
      </c>
      <c r="Z115">
        <f>I!Z115-A!Z115</f>
        <v>-1.0851948412925365E-5</v>
      </c>
      <c r="AA115">
        <f>I!AA115-A!AA115</f>
        <v>-2.6256428953204521E-5</v>
      </c>
      <c r="AB115">
        <f>I!AB115-A!AB115</f>
        <v>0</v>
      </c>
      <c r="AC115">
        <f>I!AC115-A!AC115</f>
        <v>-3.2096375277192953E-5</v>
      </c>
      <c r="AD115">
        <f>I!AD115-A!AD115</f>
        <v>-1.0173805486747457E-5</v>
      </c>
      <c r="AE115">
        <f>I!AE115-A!AE115</f>
        <v>-5.6274817100961228E-6</v>
      </c>
      <c r="AF115">
        <f>I!AF115-A!AF115</f>
        <v>-4.7865666940518407E-2</v>
      </c>
      <c r="AG115">
        <f>I!AG115-A!AG115</f>
        <v>-2.1484607433578005E-5</v>
      </c>
      <c r="AH115">
        <f>I!AH115-A!AH115</f>
        <v>-3.6719630764895594E-7</v>
      </c>
      <c r="AI115">
        <f>I!AI115-A!AI115</f>
        <v>-6.0200947274504639E-5</v>
      </c>
      <c r="AJ115">
        <f>I!AJ115-A!AJ115</f>
        <v>-3.5458875844751982E-4</v>
      </c>
      <c r="AK115">
        <f>I!AK115-A!AK115</f>
        <v>-4.9396195104508273E-6</v>
      </c>
      <c r="AL115">
        <f>I!AL115-A!AL115</f>
        <v>-1.2839645357593581E-5</v>
      </c>
      <c r="AM115">
        <f>I!AM115-A!AM115</f>
        <v>-2.6052624150958389E-4</v>
      </c>
      <c r="AN115">
        <f>I!AN115-A!AN115</f>
        <v>-2.6423908442695185E-4</v>
      </c>
      <c r="AO115">
        <f>I!AO115-A!AO115</f>
        <v>-3.9017468303171668E-5</v>
      </c>
      <c r="AP115">
        <f>I!AP115-A!AP115</f>
        <v>-1.4830535459670657E-4</v>
      </c>
      <c r="AQ115">
        <f>I!AQ115-A!AQ115</f>
        <v>-4.9131745989655217E-4</v>
      </c>
      <c r="AR115">
        <f>I!AR115-A!AR115</f>
        <v>-6.0271371876069078E-4</v>
      </c>
      <c r="AS115">
        <f>I!AS115-A!AS115</f>
        <v>-1.8286051443527526E-5</v>
      </c>
      <c r="AT115">
        <f>I!AT115-A!AT115</f>
        <v>-7.1483285181025225E-6</v>
      </c>
      <c r="AU115">
        <f>I!AU115-A!AU115</f>
        <v>-6.8722189025853547E-5</v>
      </c>
      <c r="AV115">
        <f>I!AV115-A!AV115</f>
        <v>-1.1306514730440452E-5</v>
      </c>
      <c r="AW115">
        <f>I!AW115-A!AW115</f>
        <v>-3.0095671121157077E-7</v>
      </c>
      <c r="AX115">
        <f>I!AX115-A!AX115</f>
        <v>-1.9554738567448308E-5</v>
      </c>
      <c r="AY115">
        <f>I!AY115-A!AY115</f>
        <v>-5.4402459686940421E-5</v>
      </c>
      <c r="AZ115">
        <f>I!AZ115-A!AZ115</f>
        <v>-1.6312216992693876E-5</v>
      </c>
      <c r="BA115">
        <f>I!BA115-A!BA115</f>
        <v>-1.3094819856772905E-4</v>
      </c>
      <c r="BB115">
        <f>I!BB115-A!BB115</f>
        <v>-1.3277641564796406E-5</v>
      </c>
      <c r="BC115">
        <f>I!BC115-A!BC115</f>
        <v>-2.2287459137944931E-6</v>
      </c>
      <c r="BD115">
        <f>I!BD115-A!BD115</f>
        <v>-5.8793563428335628E-6</v>
      </c>
      <c r="BE115">
        <f>I!BE115-A!BE115</f>
        <v>-8.1108944592493975E-7</v>
      </c>
      <c r="BF115">
        <f>I!BF115-A!BF115</f>
        <v>-2.0661639338234942E-4</v>
      </c>
      <c r="BG115">
        <f>I!BG115-A!BG115</f>
        <v>-9.6663780986788447E-6</v>
      </c>
      <c r="BH115">
        <f>I!BH115-A!BH115</f>
        <v>-1.4434493044314786E-5</v>
      </c>
      <c r="BI115">
        <f>I!BI115-A!BI115</f>
        <v>-5.6229939263014294E-3</v>
      </c>
      <c r="BJ115">
        <f>I!BJ115-A!BJ115</f>
        <v>-1.2703871931486707E-3</v>
      </c>
      <c r="BK115">
        <f>I!BK115-A!BK115</f>
        <v>-5.4929024383789864E-5</v>
      </c>
      <c r="BL115">
        <f>I!BL115-A!BL115</f>
        <v>-6.4651150900920198E-4</v>
      </c>
      <c r="BM115">
        <f>I!BM115-A!BM115</f>
        <v>-2.0765967848994649E-3</v>
      </c>
      <c r="BN115">
        <f>I!BN115-A!BN115</f>
        <v>-1.5294287984216131E-5</v>
      </c>
      <c r="BO115">
        <f>I!BO115-A!BO115</f>
        <v>-1.1220020202053751E-4</v>
      </c>
      <c r="BP115">
        <f>I!BP115-A!BP115</f>
        <v>-2.2099293946051639E-4</v>
      </c>
      <c r="BQ115">
        <f>I!BQ115-A!BQ115</f>
        <v>-3.8875360221751106E-5</v>
      </c>
      <c r="BR115">
        <f>I!BR115-A!BR115</f>
        <v>-4.9455969630325406E-5</v>
      </c>
      <c r="BS115">
        <f>I!BS115-A!BS115</f>
        <v>-7.1366312123575162E-5</v>
      </c>
      <c r="BT115">
        <f>I!BT115-A!BT115</f>
        <v>-1.5307650881087445E-5</v>
      </c>
      <c r="BU115">
        <f>I!BU115-A!BU115</f>
        <v>-2.8450213365096747E-4</v>
      </c>
      <c r="BV115">
        <f>I!BV115-A!BV115</f>
        <v>-5.1902398146048468E-4</v>
      </c>
      <c r="BW115">
        <f>I!BW115-A!BW115</f>
        <v>-8.579998376073599E-4</v>
      </c>
      <c r="BX115">
        <f>I!BX115-A!BX115</f>
        <v>-2.5773525752266697E-4</v>
      </c>
      <c r="BY115">
        <f>I!BY115-A!BY115</f>
        <v>-3.0268321212617632E-6</v>
      </c>
      <c r="BZ115">
        <f>I!BZ115-A!BZ115</f>
        <v>-1.8185936688802653E-4</v>
      </c>
      <c r="CA115">
        <f>I!CA115-A!CA115</f>
        <v>-1.0769026594082923E-4</v>
      </c>
      <c r="CB115">
        <f>I!CB115-A!CB115</f>
        <v>-4.2102408222943877E-5</v>
      </c>
      <c r="CC115">
        <f>I!CC115-A!CC115</f>
        <v>-6.246385641191481E-6</v>
      </c>
      <c r="CD115">
        <f>I!CD115-A!CD115</f>
        <v>-6.6649234263085891E-5</v>
      </c>
      <c r="CE115">
        <f>I!CE115-A!CE115</f>
        <v>-2.0880635751423484E-4</v>
      </c>
      <c r="CF115">
        <f>I!CF115-A!CF115</f>
        <v>-2.7114104264482175E-5</v>
      </c>
      <c r="CG115">
        <f>I!CG115-A!CG115</f>
        <v>-7.8623194654554071E-6</v>
      </c>
      <c r="CH115">
        <f>I!CH115-A!CH115</f>
        <v>-1.2401745308020577E-5</v>
      </c>
      <c r="CI115">
        <f>I!CI115-A!CI115</f>
        <v>-6.1971024342225084E-6</v>
      </c>
      <c r="CJ115">
        <f>I!CJ115-A!CJ115</f>
        <v>-7.8139905819413894E-5</v>
      </c>
      <c r="CK115">
        <f>I!CK115-A!CK115</f>
        <v>-1.0176278767650176E-2</v>
      </c>
      <c r="CL115">
        <f>I!CL115-A!CL115</f>
        <v>-6.5558835283943066E-4</v>
      </c>
      <c r="CM115">
        <f>I!CM115-A!CM115</f>
        <v>-1.0356270849176978E-3</v>
      </c>
      <c r="CN115">
        <f>I!CN115-A!CN115</f>
        <v>-2.4949956668743514E-2</v>
      </c>
      <c r="CO115">
        <f>I!CO115-A!CO115</f>
        <v>-1.3815418691960331E-4</v>
      </c>
      <c r="CP115">
        <f>I!CP115-A!CP115</f>
        <v>-6.2697415590457826E-5</v>
      </c>
      <c r="CQ115">
        <f>I!CQ115-A!CQ115</f>
        <v>-5.0250889752153152E-3</v>
      </c>
      <c r="CR115">
        <f>I!CR115-A!CR115</f>
        <v>-4.3124697328933937E-3</v>
      </c>
      <c r="CS115">
        <f>I!CS115-A!CS115</f>
        <v>-1.0979942886082034E-2</v>
      </c>
      <c r="CT115">
        <f>I!CT115-A!CT115</f>
        <v>-2.9318375566195626E-3</v>
      </c>
      <c r="CU115">
        <f>I!CU115-A!CU115</f>
        <v>-4.5674743786199308E-5</v>
      </c>
      <c r="CV115">
        <f>I!CV115-A!CV115</f>
        <v>-2.7584223259940224E-7</v>
      </c>
      <c r="CW115">
        <f>I!CW115-A!CW115</f>
        <v>-1.4402423042490712E-3</v>
      </c>
      <c r="CX115">
        <f>I!CX115-A!CX115</f>
        <v>-1.8256484827324977E-5</v>
      </c>
      <c r="CY115">
        <f>I!CY115-A!CY115</f>
        <v>-6.1720147949789923E-4</v>
      </c>
      <c r="CZ115">
        <f>I!CZ115-A!CZ115</f>
        <v>-5.2581968861595422E-3</v>
      </c>
      <c r="DA115">
        <f>I!DA115-A!DA115</f>
        <v>-3.9652128420486791E-3</v>
      </c>
      <c r="DB115">
        <f>I!DB115-A!DB115</f>
        <v>-2.1687779805552682E-5</v>
      </c>
      <c r="DC115">
        <f>I!DC115-A!DC115</f>
        <v>-7.2781258200233451E-3</v>
      </c>
      <c r="DD115">
        <f>I!DD115-A!DD115</f>
        <v>-6.2916956887979869E-5</v>
      </c>
      <c r="DE115">
        <f>I!DE115-A!DE115</f>
        <v>-8.1634227904899056E-7</v>
      </c>
      <c r="DF115">
        <f>I!DF115-A!DF115</f>
        <v>-4.2965548721455202E-5</v>
      </c>
      <c r="DG115">
        <f>I!DG115-A!DG115</f>
        <v>-1.2185847382713446E-2</v>
      </c>
      <c r="DH115">
        <f>I!DH115-A!DH115</f>
        <v>-6.2494051625742211E-6</v>
      </c>
      <c r="DI115">
        <f>I!DI115-A!DI115</f>
        <v>-3.833832961346816E-6</v>
      </c>
      <c r="DJ115">
        <f>I!DJ115-A!DJ115</f>
        <v>-1.947269510427431E-2</v>
      </c>
      <c r="DK115">
        <f>I!DK115-A!DK115</f>
        <v>0.55059997641126657</v>
      </c>
      <c r="DL115">
        <f>I!DL115-A!DL115</f>
        <v>-2.6634453448798449E-7</v>
      </c>
      <c r="DM115">
        <f>I!DM115-A!DM115</f>
        <v>-5.9710678080400922E-6</v>
      </c>
      <c r="DN115">
        <f>I!DN115-A!DN115</f>
        <v>-5.4879577789105239E-4</v>
      </c>
      <c r="DO115">
        <f>I!DO115-A!DO115</f>
        <v>-5.1768376175023733E-4</v>
      </c>
      <c r="DP115">
        <f>I!DP115-A!DP115</f>
        <v>-6.4990201170179764E-3</v>
      </c>
      <c r="DQ115">
        <f>I!DQ115-A!DQ115</f>
        <v>-4.7742881433058158E-3</v>
      </c>
      <c r="DR115">
        <f>I!DR115-A!DR115</f>
        <v>-2.8693807578210923E-3</v>
      </c>
      <c r="DS115">
        <f>I!DS115-A!DS115</f>
        <v>-2.982509767607883E-3</v>
      </c>
      <c r="DT115">
        <f>I!DT115-A!DT115</f>
        <v>-1.0500313754576388E-3</v>
      </c>
      <c r="DU115">
        <f>I!DU115-A!DU115</f>
        <v>-3.3566428260516178E-5</v>
      </c>
      <c r="DV115">
        <f>I!DV115-A!DV115</f>
        <v>-3.8132762988170554E-4</v>
      </c>
      <c r="DW115">
        <f>I!DW115-A!DW115</f>
        <v>-1.562197338380069E-7</v>
      </c>
      <c r="DX115">
        <f>I!DX115-A!DX115</f>
        <v>-4.5961232802008546E-4</v>
      </c>
      <c r="DY115">
        <f>I!DY115-A!DY115</f>
        <v>-5.0492112259558058E-5</v>
      </c>
      <c r="DZ115">
        <f>I!DZ115-A!DZ115</f>
        <v>-6.6794808512378554E-4</v>
      </c>
      <c r="EA115">
        <f>I!EA115-A!EA115</f>
        <v>-2.0825796191983011E-4</v>
      </c>
      <c r="EB115">
        <f>I!EB115-A!EB115</f>
        <v>0</v>
      </c>
      <c r="EC115">
        <f>I!EC115-A!EC115</f>
        <v>-9.437855048334945E-4</v>
      </c>
      <c r="ED115">
        <f>I!ED115-A!ED115</f>
        <v>-1.6688245996940827E-4</v>
      </c>
      <c r="EE115">
        <f>I!EE115-A!EE115</f>
        <v>-1.8948447537343788E-5</v>
      </c>
      <c r="EF115">
        <f>I!EF115-A!EF115</f>
        <v>-5.2003790847045478E-7</v>
      </c>
      <c r="EG115">
        <f>I!EG115-A!EG115</f>
        <v>-1.7912583476364606E-3</v>
      </c>
      <c r="EH115">
        <f>I!EH115-A!EH115</f>
        <v>-3.7177452606795636E-5</v>
      </c>
      <c r="EI115">
        <f>I!EI115-A!EI115</f>
        <v>-2.5192824203154338E-7</v>
      </c>
      <c r="EJ115">
        <f>I!EJ115-A!EJ115</f>
        <v>-3.6788236802920924E-10</v>
      </c>
      <c r="EK115">
        <f>I!EK115-A!EK115</f>
        <v>-1.6805144087750801E-4</v>
      </c>
      <c r="EL115">
        <f>I!EL115-A!EL115</f>
        <v>-5.7453902773823355E-7</v>
      </c>
      <c r="EM115">
        <f>I!EM115-A!EM115</f>
        <v>-1.2001481615592052E-4</v>
      </c>
      <c r="EN115">
        <f>I!EN115-A!EN115</f>
        <v>-1.1815927244213029E-3</v>
      </c>
      <c r="EO115">
        <f>I!EO115-A!EO115</f>
        <v>-2.0512145691222922E-4</v>
      </c>
      <c r="EP115">
        <f>I!EP115-A!EP115</f>
        <v>-1.1617244803427089E-2</v>
      </c>
      <c r="EQ115">
        <f>I!EQ115-A!EQ115</f>
        <v>-1.6159269343132088E-3</v>
      </c>
      <c r="ER115">
        <f>I!ER115-A!ER115</f>
        <v>-5.8712894708352263E-4</v>
      </c>
      <c r="ES115">
        <f>I!ES115-A!ES115</f>
        <v>-5.8818696007773501E-5</v>
      </c>
      <c r="ET115">
        <f>I!ET115-A!ET115</f>
        <v>-8.3467982967011354E-5</v>
      </c>
      <c r="EU115">
        <f>I!EU115-A!EU115</f>
        <v>-1.1958208615403511E-6</v>
      </c>
      <c r="EV115">
        <f>I!EV115-A!EV115</f>
        <v>-8.7549811572201889E-6</v>
      </c>
      <c r="EW115">
        <f>I!EW115-A!EW115</f>
        <v>-6.4683261868672519E-4</v>
      </c>
      <c r="EX115">
        <f>I!EX115-A!EX115</f>
        <v>-4.2595481746458814E-5</v>
      </c>
      <c r="EY115">
        <f>I!EY115-A!EY115</f>
        <v>-2.2755391391349267E-6</v>
      </c>
      <c r="EZ115">
        <f>I!EZ115-A!EZ115</f>
        <v>-2.5762552808671138E-2</v>
      </c>
      <c r="FA115">
        <f>I!FA115-A!FA115</f>
        <v>-3.8155316964061797E-3</v>
      </c>
      <c r="FB115">
        <f>I!FB115-A!FB115</f>
        <v>-1.058936289600521E-3</v>
      </c>
      <c r="FC115">
        <f>I!FC115-A!FC115</f>
        <v>-3.7617421080340832E-5</v>
      </c>
      <c r="FD115">
        <f>I!FD115-A!FD115</f>
        <v>-1.6291478107601253E-5</v>
      </c>
      <c r="FE115">
        <f>I!FE115-A!FE115</f>
        <v>-1.8014517157095691E-6</v>
      </c>
      <c r="FF115">
        <f>I!FF115-A!FF115</f>
        <v>-7.8386741063156823E-3</v>
      </c>
      <c r="FG115">
        <f>I!FG115-A!FG115</f>
        <v>-1.1484423017404397E-4</v>
      </c>
    </row>
    <row r="116" spans="1:163" x14ac:dyDescent="0.3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-8.2615506352390117E-4</v>
      </c>
      <c r="G116">
        <f>I!G116-A!G116</f>
        <v>-5.1659316477467678E-7</v>
      </c>
      <c r="H116">
        <f>I!H116-A!H116</f>
        <v>-3.8513603733886058E-4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-3.1790348601518574E-2</v>
      </c>
      <c r="R116">
        <f>I!R116-A!R116</f>
        <v>-4.0956915142664419E-5</v>
      </c>
      <c r="S116">
        <f>I!S116-A!S116</f>
        <v>-2.2974652610380495E-7</v>
      </c>
      <c r="T116">
        <f>I!T116-A!T116</f>
        <v>-5.4450204533038416E-8</v>
      </c>
      <c r="U116">
        <f>I!U116-A!U116</f>
        <v>-4.5646397260173385E-7</v>
      </c>
      <c r="V116">
        <f>I!V116-A!V116</f>
        <v>-6.5959893753506623E-7</v>
      </c>
      <c r="W116">
        <f>I!W116-A!W116</f>
        <v>-7.6686153486529776E-7</v>
      </c>
      <c r="X116">
        <f>I!X116-A!X116</f>
        <v>-8.8950008567398127E-7</v>
      </c>
      <c r="Y116">
        <f>I!Y116-A!Y116</f>
        <v>-6.7842782762011301E-7</v>
      </c>
      <c r="Z116">
        <f>I!Z116-A!Z116</f>
        <v>-1.6161397197597941E-6</v>
      </c>
      <c r="AA116">
        <f>I!AA116-A!AA116</f>
        <v>-1.7939817784953089E-6</v>
      </c>
      <c r="AB116">
        <f>I!AB116-A!AB116</f>
        <v>0</v>
      </c>
      <c r="AC116">
        <f>I!AC116-A!AC116</f>
        <v>-2.8175246015945256E-5</v>
      </c>
      <c r="AD116">
        <f>I!AD116-A!AD116</f>
        <v>-5.4593546680642389E-5</v>
      </c>
      <c r="AE116">
        <f>I!AE116-A!AE116</f>
        <v>-1.0384553336693115E-5</v>
      </c>
      <c r="AF116">
        <f>I!AF116-A!AF116</f>
        <v>-2.5359373062867433E-6</v>
      </c>
      <c r="AG116">
        <f>I!AG116-A!AG116</f>
        <v>-2.7719504212249427E-6</v>
      </c>
      <c r="AH116">
        <f>I!AH116-A!AH116</f>
        <v>-8.3944576197785619E-5</v>
      </c>
      <c r="AI116">
        <f>I!AI116-A!AI116</f>
        <v>-6.7056609150486607E-5</v>
      </c>
      <c r="AJ116">
        <f>I!AJ116-A!AJ116</f>
        <v>-6.7533512034784785E-9</v>
      </c>
      <c r="AK116">
        <f>I!AK116-A!AK116</f>
        <v>-1.012297092340743E-7</v>
      </c>
      <c r="AL116">
        <f>I!AL116-A!AL116</f>
        <v>-8.3488696930429769E-8</v>
      </c>
      <c r="AM116">
        <f>I!AM116-A!AM116</f>
        <v>-1.4394284861802862E-8</v>
      </c>
      <c r="AN116">
        <f>I!AN116-A!AN116</f>
        <v>-7.6220307069194429E-7</v>
      </c>
      <c r="AO116">
        <f>I!AO116-A!AO116</f>
        <v>-1.0101678717916138E-4</v>
      </c>
      <c r="AP116">
        <f>I!AP116-A!AP116</f>
        <v>-8.737879616154867E-7</v>
      </c>
      <c r="AQ116">
        <f>I!AQ116-A!AQ116</f>
        <v>-1.6768509673210885E-5</v>
      </c>
      <c r="AR116">
        <f>I!AR116-A!AR116</f>
        <v>-2.4874200764179723E-6</v>
      </c>
      <c r="AS116">
        <f>I!AS116-A!AS116</f>
        <v>-8.7278439184137818E-4</v>
      </c>
      <c r="AT116">
        <f>I!AT116-A!AT116</f>
        <v>-1.097724524738454E-6</v>
      </c>
      <c r="AU116">
        <f>I!AU116-A!AU116</f>
        <v>-7.9747224753820749E-6</v>
      </c>
      <c r="AV116">
        <f>I!AV116-A!AV116</f>
        <v>-6.6662389338516509E-4</v>
      </c>
      <c r="AW116">
        <f>I!AW116-A!AW116</f>
        <v>-1.4977204932182181E-2</v>
      </c>
      <c r="AX116">
        <f>I!AX116-A!AX116</f>
        <v>-6.3767559753604766E-6</v>
      </c>
      <c r="AY116">
        <f>I!AY116-A!AY116</f>
        <v>-3.4064599100217593E-4</v>
      </c>
      <c r="AZ116">
        <f>I!AZ116-A!AZ116</f>
        <v>-1.4781487002007453E-4</v>
      </c>
      <c r="BA116">
        <f>I!BA116-A!BA116</f>
        <v>-6.019673586545757E-3</v>
      </c>
      <c r="BB116">
        <f>I!BB116-A!BB116</f>
        <v>-4.3464069462053279E-2</v>
      </c>
      <c r="BC116">
        <f>I!BC116-A!BC116</f>
        <v>-3.5158094581925692E-6</v>
      </c>
      <c r="BD116">
        <f>I!BD116-A!BD116</f>
        <v>-7.7374243544810361E-11</v>
      </c>
      <c r="BE116">
        <f>I!BE116-A!BE116</f>
        <v>-5.2054204414999077E-7</v>
      </c>
      <c r="BF116">
        <f>I!BF116-A!BF116</f>
        <v>-6.5075915622294695E-5</v>
      </c>
      <c r="BG116">
        <f>I!BG116-A!BG116</f>
        <v>-4.7000020092031626E-7</v>
      </c>
      <c r="BH116">
        <f>I!BH116-A!BH116</f>
        <v>-2.708183257007196E-5</v>
      </c>
      <c r="BI116">
        <f>I!BI116-A!BI116</f>
        <v>-7.7959513024688099E-4</v>
      </c>
      <c r="BJ116">
        <f>I!BJ116-A!BJ116</f>
        <v>-4.6742468537518371E-6</v>
      </c>
      <c r="BK116">
        <f>I!BK116-A!BK116</f>
        <v>-9.1088945356241227E-8</v>
      </c>
      <c r="BL116">
        <f>I!BL116-A!BL116</f>
        <v>-2.1360200442626491E-6</v>
      </c>
      <c r="BM116">
        <f>I!BM116-A!BM116</f>
        <v>-5.0809271102805807E-6</v>
      </c>
      <c r="BN116">
        <f>I!BN116-A!BN116</f>
        <v>-5.6473836827208839E-7</v>
      </c>
      <c r="BO116">
        <f>I!BO116-A!BO116</f>
        <v>-1.985903756108045E-6</v>
      </c>
      <c r="BP116">
        <f>I!BP116-A!BP116</f>
        <v>-3.2873719866996792E-6</v>
      </c>
      <c r="BQ116">
        <f>I!BQ116-A!BQ116</f>
        <v>-5.8062301952486329E-6</v>
      </c>
      <c r="BR116">
        <f>I!BR116-A!BR116</f>
        <v>-2.119287210592321E-5</v>
      </c>
      <c r="BS116">
        <f>I!BS116-A!BS116</f>
        <v>-3.0593833144738244E-6</v>
      </c>
      <c r="BT116">
        <f>I!BT116-A!BT116</f>
        <v>-5.9815010355943332E-6</v>
      </c>
      <c r="BU116">
        <f>I!BU116-A!BU116</f>
        <v>-2.7298970064610718E-7</v>
      </c>
      <c r="BV116">
        <f>I!BV116-A!BV116</f>
        <v>-2.0987434820737536E-2</v>
      </c>
      <c r="BW116">
        <f>I!BW116-A!BW116</f>
        <v>-3.8821015613170657E-4</v>
      </c>
      <c r="BX116">
        <f>I!BX116-A!BX116</f>
        <v>-6.4802972158452755E-6</v>
      </c>
      <c r="BY116">
        <f>I!BY116-A!BY116</f>
        <v>-9.063064238379191E-6</v>
      </c>
      <c r="BZ116">
        <f>I!BZ116-A!BZ116</f>
        <v>-9.3769648524196076E-6</v>
      </c>
      <c r="CA116">
        <f>I!CA116-A!CA116</f>
        <v>-9.1301648586369167E-6</v>
      </c>
      <c r="CB116">
        <f>I!CB116-A!CB116</f>
        <v>-1.2687284347191105E-6</v>
      </c>
      <c r="CC116">
        <f>I!CC116-A!CC116</f>
        <v>-6.0295749662668754E-6</v>
      </c>
      <c r="CD116">
        <f>I!CD116-A!CD116</f>
        <v>-2.1217294468006423E-5</v>
      </c>
      <c r="CE116">
        <f>I!CE116-A!CE116</f>
        <v>-1.7919553322484547E-5</v>
      </c>
      <c r="CF116">
        <f>I!CF116-A!CF116</f>
        <v>-6.5097583935142573E-7</v>
      </c>
      <c r="CG116">
        <f>I!CG116-A!CG116</f>
        <v>-9.8523419677186092E-6</v>
      </c>
      <c r="CH116">
        <f>I!CH116-A!CH116</f>
        <v>-5.63990561312839E-5</v>
      </c>
      <c r="CI116">
        <f>I!CI116-A!CI116</f>
        <v>-5.4024666763731798E-7</v>
      </c>
      <c r="CJ116">
        <f>I!CJ116-A!CJ116</f>
        <v>-2.8898787462192473E-4</v>
      </c>
      <c r="CK116">
        <f>I!CK116-A!CK116</f>
        <v>-5.7844332234208939E-5</v>
      </c>
      <c r="CL116">
        <f>I!CL116-A!CL116</f>
        <v>-1.227562464190807E-5</v>
      </c>
      <c r="CM116">
        <f>I!CM116-A!CM116</f>
        <v>-1.2540868891341137E-8</v>
      </c>
      <c r="CN116">
        <f>I!CN116-A!CN116</f>
        <v>-2.9004596073870454E-5</v>
      </c>
      <c r="CO116">
        <f>I!CO116-A!CO116</f>
        <v>-1.5738015780508072E-6</v>
      </c>
      <c r="CP116">
        <f>I!CP116-A!CP116</f>
        <v>-2.0061590154975274E-7</v>
      </c>
      <c r="CQ116">
        <f>I!CQ116-A!CQ116</f>
        <v>-3.5416186834911566E-8</v>
      </c>
      <c r="CR116">
        <f>I!CR116-A!CR116</f>
        <v>-3.5457828001471045E-6</v>
      </c>
      <c r="CS116">
        <f>I!CS116-A!CS116</f>
        <v>-5.9741863145021307E-5</v>
      </c>
      <c r="CT116">
        <f>I!CT116-A!CT116</f>
        <v>-3.536946743388718E-10</v>
      </c>
      <c r="CU116">
        <f>I!CU116-A!CU116</f>
        <v>-6.3619968559845176E-5</v>
      </c>
      <c r="CV116">
        <f>I!CV116-A!CV116</f>
        <v>-2.9489405825571424E-7</v>
      </c>
      <c r="CW116">
        <f>I!CW116-A!CW116</f>
        <v>-6.9622453028449808E-7</v>
      </c>
      <c r="CX116">
        <f>I!CX116-A!CX116</f>
        <v>-2.6724430288112668E-6</v>
      </c>
      <c r="CY116">
        <f>I!CY116-A!CY116</f>
        <v>-2.3537701995852394E-7</v>
      </c>
      <c r="CZ116">
        <f>I!CZ116-A!CZ116</f>
        <v>-5.5104809326575571E-5</v>
      </c>
      <c r="DA116">
        <f>I!DA116-A!DA116</f>
        <v>-1.2284039723665293E-6</v>
      </c>
      <c r="DB116">
        <f>I!DB116-A!DB116</f>
        <v>-9.1789750099669144E-6</v>
      </c>
      <c r="DC116">
        <f>I!DC116-A!DC116</f>
        <v>-6.5906355697174855E-4</v>
      </c>
      <c r="DD116">
        <f>I!DD116-A!DD116</f>
        <v>-1.229537731777274E-5</v>
      </c>
      <c r="DE116">
        <f>I!DE116-A!DE116</f>
        <v>-4.6627317551444381E-3</v>
      </c>
      <c r="DF116">
        <f>I!DF116-A!DF116</f>
        <v>-2.884493265209739E-2</v>
      </c>
      <c r="DG116">
        <f>I!DG116-A!DG116</f>
        <v>-4.4725159920689658E-6</v>
      </c>
      <c r="DH116">
        <f>I!DH116-A!DH116</f>
        <v>-3.6630202748608821E-4</v>
      </c>
      <c r="DI116">
        <f>I!DI116-A!DI116</f>
        <v>-2.7206368831610031E-6</v>
      </c>
      <c r="DJ116">
        <f>I!DJ116-A!DJ116</f>
        <v>-8.360821758176715E-3</v>
      </c>
      <c r="DK116">
        <f>I!DK116-A!DK116</f>
        <v>-5.0792106249026496E-4</v>
      </c>
      <c r="DL116">
        <f>I!DL116-A!DL116</f>
        <v>0.8473918948010416</v>
      </c>
      <c r="DM116">
        <f>I!DM116-A!DM116</f>
        <v>-8.0794714311766488E-7</v>
      </c>
      <c r="DN116">
        <f>I!DN116-A!DN116</f>
        <v>-6.8866115865909899E-5</v>
      </c>
      <c r="DO116">
        <f>I!DO116-A!DO116</f>
        <v>-6.2118715699816223E-4</v>
      </c>
      <c r="DP116">
        <f>I!DP116-A!DP116</f>
        <v>-1.7492380053420542E-6</v>
      </c>
      <c r="DQ116">
        <f>I!DQ116-A!DQ116</f>
        <v>-5.798786082398659E-6</v>
      </c>
      <c r="DR116">
        <f>I!DR116-A!DR116</f>
        <v>-6.3307429669435077E-7</v>
      </c>
      <c r="DS116">
        <f>I!DS116-A!DS116</f>
        <v>-3.3752279415039176E-6</v>
      </c>
      <c r="DT116">
        <f>I!DT116-A!DT116</f>
        <v>-2.821293127397478E-6</v>
      </c>
      <c r="DU116">
        <f>I!DU116-A!DU116</f>
        <v>-1.4148426712841389E-7</v>
      </c>
      <c r="DV116">
        <f>I!DV116-A!DV116</f>
        <v>-1.8859307199408482E-6</v>
      </c>
      <c r="DW116">
        <f>I!DW116-A!DW116</f>
        <v>-4.5592198343887316E-8</v>
      </c>
      <c r="DX116">
        <f>I!DX116-A!DX116</f>
        <v>-2.6234514119527155E-4</v>
      </c>
      <c r="DY116">
        <f>I!DY116-A!DY116</f>
        <v>-1.9183051836874177E-4</v>
      </c>
      <c r="DZ116">
        <f>I!DZ116-A!DZ116</f>
        <v>-1.1862406009072318E-3</v>
      </c>
      <c r="EA116">
        <f>I!EA116-A!EA116</f>
        <v>-2.5461011123910644E-6</v>
      </c>
      <c r="EB116">
        <f>I!EB116-A!EB116</f>
        <v>0</v>
      </c>
      <c r="EC116">
        <f>I!EC116-A!EC116</f>
        <v>-1.4955862683562937E-3</v>
      </c>
      <c r="ED116">
        <f>I!ED116-A!ED116</f>
        <v>-2.4473247824653541E-3</v>
      </c>
      <c r="EE116">
        <f>I!EE116-A!EE116</f>
        <v>-1.3885888243497077E-3</v>
      </c>
      <c r="EF116">
        <f>I!EF116-A!EF116</f>
        <v>-9.9251275342102487E-4</v>
      </c>
      <c r="EG116">
        <f>I!EG116-A!EG116</f>
        <v>-9.1239636347699522E-5</v>
      </c>
      <c r="EH116">
        <f>I!EH116-A!EH116</f>
        <v>-6.340970365935245E-7</v>
      </c>
      <c r="EI116">
        <f>I!EI116-A!EI116</f>
        <v>-5.1055343572916995E-8</v>
      </c>
      <c r="EJ116">
        <f>I!EJ116-A!EJ116</f>
        <v>-1.0167104569149333E-7</v>
      </c>
      <c r="EK116">
        <f>I!EK116-A!EK116</f>
        <v>-1.5668842479792818E-3</v>
      </c>
      <c r="EL116">
        <f>I!EL116-A!EL116</f>
        <v>-5.1871495417527062E-5</v>
      </c>
      <c r="EM116">
        <f>I!EM116-A!EM116</f>
        <v>-6.4915398849253105E-7</v>
      </c>
      <c r="EN116">
        <f>I!EN116-A!EN116</f>
        <v>-3.299024678396165E-3</v>
      </c>
      <c r="EO116">
        <f>I!EO116-A!EO116</f>
        <v>-2.7617657460792439E-4</v>
      </c>
      <c r="EP116">
        <f>I!EP116-A!EP116</f>
        <v>-9.4205142007908603E-5</v>
      </c>
      <c r="EQ116">
        <f>I!EQ116-A!EQ116</f>
        <v>-2.9249078986819214E-3</v>
      </c>
      <c r="ER116">
        <f>I!ER116-A!ER116</f>
        <v>-2.9665723672090343E-4</v>
      </c>
      <c r="ES116">
        <f>I!ES116-A!ES116</f>
        <v>-5.2384335548847074E-3</v>
      </c>
      <c r="ET116">
        <f>I!ET116-A!ET116</f>
        <v>-2.7017322391482091E-3</v>
      </c>
      <c r="EU116">
        <f>I!EU116-A!EU116</f>
        <v>-5.3940242050254539E-3</v>
      </c>
      <c r="EV116">
        <f>I!EV116-A!EV116</f>
        <v>-1.7837851398474044E-2</v>
      </c>
      <c r="EW116">
        <f>I!EW116-A!EW116</f>
        <v>-1.224553362795495E-2</v>
      </c>
      <c r="EX116">
        <f>I!EX116-A!EX116</f>
        <v>-3.0442500781330162E-3</v>
      </c>
      <c r="EY116">
        <f>I!EY116-A!EY116</f>
        <v>-3.8621402342441879E-3</v>
      </c>
      <c r="EZ116">
        <f>I!EZ116-A!EZ116</f>
        <v>-1.7656276230100922E-4</v>
      </c>
      <c r="FA116">
        <f>I!FA116-A!FA116</f>
        <v>-4.6084037942206825E-5</v>
      </c>
      <c r="FB116">
        <f>I!FB116-A!FB116</f>
        <v>-1.7500235845883526E-2</v>
      </c>
      <c r="FC116">
        <f>I!FC116-A!FC116</f>
        <v>-4.5632540094520582E-3</v>
      </c>
      <c r="FD116">
        <f>I!FD116-A!FD116</f>
        <v>-3.8547953234713663E-4</v>
      </c>
      <c r="FE116">
        <f>I!FE116-A!FE116</f>
        <v>-9.0772555097944681E-3</v>
      </c>
      <c r="FF116">
        <f>I!FF116-A!FF116</f>
        <v>-3.6955090452888317E-4</v>
      </c>
      <c r="FG116">
        <f>I!FG116-A!FG116</f>
        <v>-1.7906196897289868E-8</v>
      </c>
    </row>
    <row r="117" spans="1:163" x14ac:dyDescent="0.3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-6.6895140809407269E-2</v>
      </c>
      <c r="F117">
        <f>I!F117-A!F117</f>
        <v>0</v>
      </c>
      <c r="G117">
        <f>I!G117-A!G117</f>
        <v>0</v>
      </c>
      <c r="H117">
        <f>I!H117-A!H117</f>
        <v>-2.337875442800209E-8</v>
      </c>
      <c r="I117">
        <f>I!I117-A!I117</f>
        <v>0</v>
      </c>
      <c r="J117">
        <f>I!J117-A!J117</f>
        <v>-2.0100131461732791E-2</v>
      </c>
      <c r="K117">
        <f>I!K117-A!K117</f>
        <v>-2.0393520304966506E-8</v>
      </c>
      <c r="L117">
        <f>I!L117-A!L117</f>
        <v>-2.114913776307572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-2.3483690429728686E-4</v>
      </c>
      <c r="S117">
        <f>I!S117-A!S117</f>
        <v>0</v>
      </c>
      <c r="T117">
        <f>I!T117-A!T117</f>
        <v>-2.0319385734653359E-7</v>
      </c>
      <c r="U117">
        <f>I!U117-A!U117</f>
        <v>-1.3744533153248518E-7</v>
      </c>
      <c r="V117">
        <f>I!V117-A!V117</f>
        <v>-1.9861106262395487E-7</v>
      </c>
      <c r="W117">
        <f>I!W117-A!W117</f>
        <v>-2.3090877752806769E-7</v>
      </c>
      <c r="X117">
        <f>I!X117-A!X117</f>
        <v>-2.6783632775396373E-7</v>
      </c>
      <c r="Y117">
        <f>I!Y117-A!Y117</f>
        <v>-2.0428060763837925E-7</v>
      </c>
      <c r="Z117">
        <f>I!Z117-A!Z117</f>
        <v>0</v>
      </c>
      <c r="AA117">
        <f>I!AA117-A!AA117</f>
        <v>-2.3205463827799982E-5</v>
      </c>
      <c r="AB117">
        <f>I!AB117-A!AB117</f>
        <v>0</v>
      </c>
      <c r="AC117">
        <f>I!AC117-A!AC117</f>
        <v>-2.6907547586218623E-5</v>
      </c>
      <c r="AD117">
        <f>I!AD117-A!AD117</f>
        <v>-5.316867039258563E-6</v>
      </c>
      <c r="AE117">
        <f>I!AE117-A!AE117</f>
        <v>-9.6471578765284192E-4</v>
      </c>
      <c r="AF117">
        <f>I!AF117-A!AF117</f>
        <v>-1.0569937277057908E-3</v>
      </c>
      <c r="AG117">
        <f>I!AG117-A!AG117</f>
        <v>-2.8800470829951047E-6</v>
      </c>
      <c r="AH117">
        <f>I!AH117-A!AH117</f>
        <v>-1.5772790658763133E-6</v>
      </c>
      <c r="AI117">
        <f>I!AI117-A!AI117</f>
        <v>-5.6885511906183724E-6</v>
      </c>
      <c r="AJ117">
        <f>I!AJ117-A!AJ117</f>
        <v>-2.6124743513427114E-6</v>
      </c>
      <c r="AK117">
        <f>I!AK117-A!AK117</f>
        <v>-5.0535609146090579E-6</v>
      </c>
      <c r="AL117">
        <f>I!AL117-A!AL117</f>
        <v>-3.3168266530604652E-6</v>
      </c>
      <c r="AM117">
        <f>I!AM117-A!AM117</f>
        <v>-6.2293461946544481E-3</v>
      </c>
      <c r="AN117">
        <f>I!AN117-A!AN117</f>
        <v>-2.0658402538279671E-6</v>
      </c>
      <c r="AO117">
        <f>I!AO117-A!AO117</f>
        <v>-5.1052819560909919E-6</v>
      </c>
      <c r="AP117">
        <f>I!AP117-A!AP117</f>
        <v>-2.2111718856218353E-6</v>
      </c>
      <c r="AQ117">
        <f>I!AQ117-A!AQ117</f>
        <v>-4.1274945793425577E-6</v>
      </c>
      <c r="AR117">
        <f>I!AR117-A!AR117</f>
        <v>-4.1311890345819889E-5</v>
      </c>
      <c r="AS117">
        <f>I!AS117-A!AS117</f>
        <v>-9.3531268889024437E-7</v>
      </c>
      <c r="AT117">
        <f>I!AT117-A!AT117</f>
        <v>-8.7970350209244636E-7</v>
      </c>
      <c r="AU117">
        <f>I!AU117-A!AU117</f>
        <v>0</v>
      </c>
      <c r="AV117">
        <f>I!AV117-A!AV117</f>
        <v>-1.0071447310183664E-5</v>
      </c>
      <c r="AW117">
        <f>I!AW117-A!AW117</f>
        <v>-8.5552971483332456E-5</v>
      </c>
      <c r="AX117">
        <f>I!AX117-A!AX117</f>
        <v>-1.5322471450915077E-4</v>
      </c>
      <c r="AY117">
        <f>I!AY117-A!AY117</f>
        <v>-2.3707895627910047E-5</v>
      </c>
      <c r="AZ117">
        <f>I!AZ117-A!AZ117</f>
        <v>-4.1436629049379712E-5</v>
      </c>
      <c r="BA117">
        <f>I!BA117-A!BA117</f>
        <v>-2.8818954059411837E-5</v>
      </c>
      <c r="BB117">
        <f>I!BB117-A!BB117</f>
        <v>-3.5894817651447723E-6</v>
      </c>
      <c r="BC117">
        <f>I!BC117-A!BC117</f>
        <v>-3.8020891860887638E-7</v>
      </c>
      <c r="BD117">
        <f>I!BD117-A!BD117</f>
        <v>-1.7233103516424916E-5</v>
      </c>
      <c r="BE117">
        <f>I!BE117-A!BE117</f>
        <v>-1.313591716757378E-5</v>
      </c>
      <c r="BF117">
        <f>I!BF117-A!BF117</f>
        <v>-0.10756321065408538</v>
      </c>
      <c r="BG117">
        <f>I!BG117-A!BG117</f>
        <v>-3.3843969440976092E-6</v>
      </c>
      <c r="BH117">
        <f>I!BH117-A!BH117</f>
        <v>-2.431979244793013E-5</v>
      </c>
      <c r="BI117">
        <f>I!BI117-A!BI117</f>
        <v>-2.1230268457892023E-5</v>
      </c>
      <c r="BJ117">
        <f>I!BJ117-A!BJ117</f>
        <v>-4.5159124160477011E-5</v>
      </c>
      <c r="BK117">
        <f>I!BK117-A!BK117</f>
        <v>-1.7340030029834746E-7</v>
      </c>
      <c r="BL117">
        <f>I!BL117-A!BL117</f>
        <v>-1.1005800107911271E-6</v>
      </c>
      <c r="BM117">
        <f>I!BM117-A!BM117</f>
        <v>-4.7272639973368123E-9</v>
      </c>
      <c r="BN117">
        <f>I!BN117-A!BN117</f>
        <v>-9.8054600110559167E-5</v>
      </c>
      <c r="BO117">
        <f>I!BO117-A!BO117</f>
        <v>-1.0326468873108137E-4</v>
      </c>
      <c r="BP117">
        <f>I!BP117-A!BP117</f>
        <v>-2.2503261386496356E-4</v>
      </c>
      <c r="BQ117">
        <f>I!BQ117-A!BQ117</f>
        <v>-1.1197232939642251E-8</v>
      </c>
      <c r="BR117">
        <f>I!BR117-A!BR117</f>
        <v>-1.0823600019753205E-4</v>
      </c>
      <c r="BS117">
        <f>I!BS117-A!BS117</f>
        <v>-4.0215065673155973E-8</v>
      </c>
      <c r="BT117">
        <f>I!BT117-A!BT117</f>
        <v>-1.9837635166026937E-4</v>
      </c>
      <c r="BU117">
        <f>I!BU117-A!BU117</f>
        <v>-1.8769519675663408E-4</v>
      </c>
      <c r="BV117">
        <f>I!BV117-A!BV117</f>
        <v>-3.8420744741573289E-3</v>
      </c>
      <c r="BW117">
        <f>I!BW117-A!BW117</f>
        <v>-1.1544366463979414E-2</v>
      </c>
      <c r="BX117">
        <f>I!BX117-A!BX117</f>
        <v>-7.560039605547604E-4</v>
      </c>
      <c r="BY117">
        <f>I!BY117-A!BY117</f>
        <v>-6.331282293845837E-8</v>
      </c>
      <c r="BZ117">
        <f>I!BZ117-A!BZ117</f>
        <v>-2.4789917713910898E-4</v>
      </c>
      <c r="CA117">
        <f>I!CA117-A!CA117</f>
        <v>-2.1857830687868388E-4</v>
      </c>
      <c r="CB117">
        <f>I!CB117-A!CB117</f>
        <v>-4.3349051022834306E-6</v>
      </c>
      <c r="CC117">
        <f>I!CC117-A!CC117</f>
        <v>-1.1286797200425714E-3</v>
      </c>
      <c r="CD117">
        <f>I!CD117-A!CD117</f>
        <v>-0.13715956612549171</v>
      </c>
      <c r="CE117">
        <f>I!CE117-A!CE117</f>
        <v>-3.9702572093780288E-2</v>
      </c>
      <c r="CF117">
        <f>I!CF117-A!CF117</f>
        <v>-0.19508948996919875</v>
      </c>
      <c r="CG117">
        <f>I!CG117-A!CG117</f>
        <v>-5.0730162838289764E-8</v>
      </c>
      <c r="CH117">
        <f>I!CH117-A!CH117</f>
        <v>-7.7438917509026831E-3</v>
      </c>
      <c r="CI117">
        <f>I!CI117-A!CI117</f>
        <v>-1.8707031749064726E-2</v>
      </c>
      <c r="CJ117">
        <f>I!CJ117-A!CJ117</f>
        <v>-1.8858066423781067E-3</v>
      </c>
      <c r="CK117">
        <f>I!CK117-A!CK117</f>
        <v>-1.7213829472975785E-3</v>
      </c>
      <c r="CL117">
        <f>I!CL117-A!CL117</f>
        <v>-1.8745267170641451E-4</v>
      </c>
      <c r="CM117">
        <f>I!CM117-A!CM117</f>
        <v>-9.8738508538123845E-5</v>
      </c>
      <c r="CN117">
        <f>I!CN117-A!CN117</f>
        <v>-7.9538824071145222E-5</v>
      </c>
      <c r="CO117">
        <f>I!CO117-A!CO117</f>
        <v>-1.2146855715792616E-3</v>
      </c>
      <c r="CP117">
        <f>I!CP117-A!CP117</f>
        <v>-3.8962017348822171E-5</v>
      </c>
      <c r="CQ117">
        <f>I!CQ117-A!CQ117</f>
        <v>-2.6028913016805665E-5</v>
      </c>
      <c r="CR117">
        <f>I!CR117-A!CR117</f>
        <v>-1.4333903755850454E-4</v>
      </c>
      <c r="CS117">
        <f>I!CS117-A!CS117</f>
        <v>-6.3781876405976591E-5</v>
      </c>
      <c r="CT117">
        <f>I!CT117-A!CT117</f>
        <v>-9.2565428945843599E-5</v>
      </c>
      <c r="CU117">
        <f>I!CU117-A!CU117</f>
        <v>-1.1834164969743695E-3</v>
      </c>
      <c r="CV117">
        <f>I!CV117-A!CV117</f>
        <v>-3.0270496729410066E-4</v>
      </c>
      <c r="CW117">
        <f>I!CW117-A!CW117</f>
        <v>-8.3548243246787924E-4</v>
      </c>
      <c r="CX117">
        <f>I!CX117-A!CX117</f>
        <v>-6.3102982934967755E-4</v>
      </c>
      <c r="CY117">
        <f>I!CY117-A!CY117</f>
        <v>-5.4016605084835635E-7</v>
      </c>
      <c r="CZ117">
        <f>I!CZ117-A!CZ117</f>
        <v>-4.2200568427466416E-7</v>
      </c>
      <c r="DA117">
        <f>I!DA117-A!DA117</f>
        <v>-1.0797644821622446E-6</v>
      </c>
      <c r="DB117">
        <f>I!DB117-A!DB117</f>
        <v>-8.2176670747370365E-8</v>
      </c>
      <c r="DC117">
        <f>I!DC117-A!DC117</f>
        <v>-1.5212555658675315E-5</v>
      </c>
      <c r="DD117">
        <f>I!DD117-A!DD117</f>
        <v>-2.5616802437240463E-7</v>
      </c>
      <c r="DE117">
        <f>I!DE117-A!DE117</f>
        <v>-7.4311375437809592E-8</v>
      </c>
      <c r="DF117">
        <f>I!DF117-A!DF117</f>
        <v>-9.2894967772875656E-7</v>
      </c>
      <c r="DG117">
        <f>I!DG117-A!DG117</f>
        <v>-1.443254796067632E-5</v>
      </c>
      <c r="DH117">
        <f>I!DH117-A!DH117</f>
        <v>-3.1772620805702039E-7</v>
      </c>
      <c r="DI117">
        <f>I!DI117-A!DI117</f>
        <v>-9.084475327020441E-7</v>
      </c>
      <c r="DJ117">
        <f>I!DJ117-A!DJ117</f>
        <v>-2.4731515381921605E-6</v>
      </c>
      <c r="DK117">
        <f>I!DK117-A!DK117</f>
        <v>-5.5965705762602652E-6</v>
      </c>
      <c r="DL117">
        <f>I!DL117-A!DL117</f>
        <v>-1.5097659243072387E-7</v>
      </c>
      <c r="DM117">
        <f>I!DM117-A!DM117</f>
        <v>0.92970686584530393</v>
      </c>
      <c r="DN117">
        <f>I!DN117-A!DN117</f>
        <v>-4.7734614188386318E-6</v>
      </c>
      <c r="DO117">
        <f>I!DO117-A!DO117</f>
        <v>-3.7707668432261436E-8</v>
      </c>
      <c r="DP117">
        <f>I!DP117-A!DP117</f>
        <v>-8.9910665744358608E-7</v>
      </c>
      <c r="DQ117">
        <f>I!DQ117-A!DQ117</f>
        <v>-9.9365864295786546E-5</v>
      </c>
      <c r="DR117">
        <f>I!DR117-A!DR117</f>
        <v>0</v>
      </c>
      <c r="DS117">
        <f>I!DS117-A!DS117</f>
        <v>-7.0400016188950677E-9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  <c r="FA117">
        <f>I!FA117-A!FA117</f>
        <v>0</v>
      </c>
      <c r="FB117">
        <f>I!FB117-A!FB117</f>
        <v>0</v>
      </c>
      <c r="FC117">
        <f>I!FC117-A!FC117</f>
        <v>0</v>
      </c>
      <c r="FD117">
        <f>I!FD117-A!FD117</f>
        <v>0</v>
      </c>
      <c r="FE117">
        <f>I!FE117-A!FE117</f>
        <v>0</v>
      </c>
      <c r="FF117">
        <f>I!FF117-A!FF117</f>
        <v>0</v>
      </c>
      <c r="FG117">
        <f>I!FG117-A!FG117</f>
        <v>0</v>
      </c>
    </row>
    <row r="118" spans="1:163" x14ac:dyDescent="0.3">
      <c r="A118">
        <f>I!A118-A!A118</f>
        <v>-11.45596675564504</v>
      </c>
      <c r="B118">
        <f>I!B118-A!B118</f>
        <v>-8.7164019241855548E-3</v>
      </c>
      <c r="C118">
        <f>I!C118-A!C118</f>
        <v>-5.3269779738590799</v>
      </c>
      <c r="D118">
        <f>I!D118-A!D118</f>
        <v>-4.2279400691087421</v>
      </c>
      <c r="E118">
        <f>I!E118-A!E118</f>
        <v>-6.3956272002976197E-2</v>
      </c>
      <c r="F118">
        <f>I!F118-A!F118</f>
        <v>-5.6958833453870355E-3</v>
      </c>
      <c r="G118">
        <f>I!G118-A!G118</f>
        <v>-9.4709035563477718E-5</v>
      </c>
      <c r="H118">
        <f>I!H118-A!H118</f>
        <v>-1.0497507864071866E-2</v>
      </c>
      <c r="I118">
        <f>I!I118-A!I118</f>
        <v>-2.6017813132054024</v>
      </c>
      <c r="J118">
        <f>I!J118-A!J118</f>
        <v>-8.2651021534275986E-3</v>
      </c>
      <c r="K118">
        <f>I!K118-A!K118</f>
        <v>-6.2011739934735022E-4</v>
      </c>
      <c r="L118">
        <f>I!L118-A!L118</f>
        <v>-3.3545586719466498</v>
      </c>
      <c r="M118">
        <f>I!M118-A!M118</f>
        <v>-3.3383702205470849</v>
      </c>
      <c r="N118">
        <f>I!N118-A!N118</f>
        <v>-3.2522266415067524</v>
      </c>
      <c r="O118">
        <f>I!O118-A!O118</f>
        <v>-3.9026719698081034</v>
      </c>
      <c r="P118">
        <f>I!P118-A!P118</f>
        <v>0</v>
      </c>
      <c r="Q118">
        <f>I!Q118-A!Q118</f>
        <v>-5.8282483423678588</v>
      </c>
      <c r="R118">
        <f>I!R118-A!R118</f>
        <v>-8.6655004527147825E-5</v>
      </c>
      <c r="S118">
        <f>I!S118-A!S118</f>
        <v>-2.7321201925670522E-4</v>
      </c>
      <c r="T118">
        <f>I!T118-A!T118</f>
        <v>-2.3500900662234008E-5</v>
      </c>
      <c r="U118">
        <f>I!U118-A!U118</f>
        <v>-8.3685316729732904E-5</v>
      </c>
      <c r="V118">
        <f>I!V118-A!V118</f>
        <v>-1.2092684048556499E-4</v>
      </c>
      <c r="W118">
        <f>I!W118-A!W118</f>
        <v>-1.4059170993774037E-4</v>
      </c>
      <c r="X118">
        <f>I!X118-A!X118</f>
        <v>-1.6307551278685274E-4</v>
      </c>
      <c r="Y118">
        <f>I!Y118-A!Y118</f>
        <v>-1.2437881418998572E-4</v>
      </c>
      <c r="Z118">
        <f>I!Z118-A!Z118</f>
        <v>-1.7795798034029167E-5</v>
      </c>
      <c r="AA118">
        <f>I!AA118-A!AA118</f>
        <v>-1.2255003014803674E-2</v>
      </c>
      <c r="AB118">
        <f>I!AB118-A!AB118</f>
        <v>0</v>
      </c>
      <c r="AC118">
        <f>I!AC118-A!AC118</f>
        <v>-1.5486438851684063E-2</v>
      </c>
      <c r="AD118">
        <f>I!AD118-A!AD118</f>
        <v>-9.9871760243906513E-3</v>
      </c>
      <c r="AE118">
        <f>I!AE118-A!AE118</f>
        <v>-1.1776234550369692E-4</v>
      </c>
      <c r="AF118">
        <f>I!AF118-A!AF118</f>
        <v>-4.6549204809326295E-3</v>
      </c>
      <c r="AG118">
        <f>I!AG118-A!AG118</f>
        <v>-2.1336900571965007E-3</v>
      </c>
      <c r="AH118">
        <f>I!AH118-A!AH118</f>
        <v>-7.3107249007089319E-4</v>
      </c>
      <c r="AI118">
        <f>I!AI118-A!AI118</f>
        <v>-1.7047793472003577E-3</v>
      </c>
      <c r="AJ118">
        <f>I!AJ118-A!AJ118</f>
        <v>-5.4458960511893906E-4</v>
      </c>
      <c r="AK118">
        <f>I!AK118-A!AK118</f>
        <v>-4.5388484409084173E-3</v>
      </c>
      <c r="AL118">
        <f>I!AL118-A!AL118</f>
        <v>-3.3147144605192886E-4</v>
      </c>
      <c r="AM118">
        <f>I!AM118-A!AM118</f>
        <v>-5.6524286241341907E-3</v>
      </c>
      <c r="AN118">
        <f>I!AN118-A!AN118</f>
        <v>-9.9470224233378659E-4</v>
      </c>
      <c r="AO118">
        <f>I!AO118-A!AO118</f>
        <v>-2.4725217706090753E-3</v>
      </c>
      <c r="AP118">
        <f>I!AP118-A!AP118</f>
        <v>-2.5340987131051429E-3</v>
      </c>
      <c r="AQ118">
        <f>I!AQ118-A!AQ118</f>
        <v>-1.1727387802216928E-3</v>
      </c>
      <c r="AR118">
        <f>I!AR118-A!AR118</f>
        <v>-2.2437797230292196E-4</v>
      </c>
      <c r="AS118">
        <f>I!AS118-A!AS118</f>
        <v>-7.6619669934369387E-4</v>
      </c>
      <c r="AT118">
        <f>I!AT118-A!AT118</f>
        <v>-1.0459189650649902E-3</v>
      </c>
      <c r="AU118">
        <f>I!AU118-A!AU118</f>
        <v>-2.66888671778848E-4</v>
      </c>
      <c r="AV118">
        <f>I!AV118-A!AV118</f>
        <v>-3.0755867623960785E-3</v>
      </c>
      <c r="AW118">
        <f>I!AW118-A!AW118</f>
        <v>-1.0904526978677096E-3</v>
      </c>
      <c r="AX118">
        <f>I!AX118-A!AX118</f>
        <v>-2.3138520150933384E-4</v>
      </c>
      <c r="AY118">
        <f>I!AY118-A!AY118</f>
        <v>-1.2398035875623469E-3</v>
      </c>
      <c r="AZ118">
        <f>I!AZ118-A!AZ118</f>
        <v>-2.0952483838355208E-4</v>
      </c>
      <c r="BA118">
        <f>I!BA118-A!BA118</f>
        <v>-3.0242863634792668E-3</v>
      </c>
      <c r="BB118">
        <f>I!BB118-A!BB118</f>
        <v>-9.4162896836293879E-4</v>
      </c>
      <c r="BC118">
        <f>I!BC118-A!BC118</f>
        <v>-7.2544702464051646E-4</v>
      </c>
      <c r="BD118">
        <f>I!BD118-A!BD118</f>
        <v>-2.0396744168184417E-3</v>
      </c>
      <c r="BE118">
        <f>I!BE118-A!BE118</f>
        <v>-8.7123374404521206E-4</v>
      </c>
      <c r="BF118">
        <f>I!BF118-A!BF118</f>
        <v>-2.8355502935748216E-3</v>
      </c>
      <c r="BG118">
        <f>I!BG118-A!BG118</f>
        <v>-2.9366203600871335E-4</v>
      </c>
      <c r="BH118">
        <f>I!BH118-A!BH118</f>
        <v>-1.3010100691708533E-3</v>
      </c>
      <c r="BI118">
        <f>I!BI118-A!BI118</f>
        <v>-7.3943622684685098E-4</v>
      </c>
      <c r="BJ118">
        <f>I!BJ118-A!BJ118</f>
        <v>-1.41730112588383E-3</v>
      </c>
      <c r="BK118">
        <f>I!BK118-A!BK118</f>
        <v>-1.5304288439472701E-4</v>
      </c>
      <c r="BL118">
        <f>I!BL118-A!BL118</f>
        <v>-7.7258125213129148E-4</v>
      </c>
      <c r="BM118">
        <f>I!BM118-A!BM118</f>
        <v>-1.7084222789758537E-3</v>
      </c>
      <c r="BN118">
        <f>I!BN118-A!BN118</f>
        <v>-3.5633486246018734E-4</v>
      </c>
      <c r="BO118">
        <f>I!BO118-A!BO118</f>
        <v>-4.7748332739103985E-4</v>
      </c>
      <c r="BP118">
        <f>I!BP118-A!BP118</f>
        <v>-1.3735021939541406E-4</v>
      </c>
      <c r="BQ118">
        <f>I!BQ118-A!BQ118</f>
        <v>-9.0261500245761555E-4</v>
      </c>
      <c r="BR118">
        <f>I!BR118-A!BR118</f>
        <v>-9.1609094646237402E-4</v>
      </c>
      <c r="BS118">
        <f>I!BS118-A!BS118</f>
        <v>-8.4471813358951407E-4</v>
      </c>
      <c r="BT118">
        <f>I!BT118-A!BT118</f>
        <v>-7.2985252355969898E-4</v>
      </c>
      <c r="BU118">
        <f>I!BU118-A!BU118</f>
        <v>-1.2989712624142335E-3</v>
      </c>
      <c r="BV118">
        <f>I!BV118-A!BV118</f>
        <v>-3.6732826503048824E-3</v>
      </c>
      <c r="BW118">
        <f>I!BW118-A!BW118</f>
        <v>-4.7470021926497409E-3</v>
      </c>
      <c r="BX118">
        <f>I!BX118-A!BX118</f>
        <v>-1.1151628529710235E-3</v>
      </c>
      <c r="BY118">
        <f>I!BY118-A!BY118</f>
        <v>-1.9251891051087734E-3</v>
      </c>
      <c r="BZ118">
        <f>I!BZ118-A!BZ118</f>
        <v>-8.2064226398775018E-4</v>
      </c>
      <c r="CA118">
        <f>I!CA118-A!CA118</f>
        <v>-1.2172267126299727E-3</v>
      </c>
      <c r="CB118">
        <f>I!CB118-A!CB118</f>
        <v>-1.3506392965912572E-3</v>
      </c>
      <c r="CC118">
        <f>I!CC118-A!CC118</f>
        <v>-2.8856313609529468E-3</v>
      </c>
      <c r="CD118">
        <f>I!CD118-A!CD118</f>
        <v>-1.618858053688439E-3</v>
      </c>
      <c r="CE118">
        <f>I!CE118-A!CE118</f>
        <v>-6.8826677849091993E-4</v>
      </c>
      <c r="CF118">
        <f>I!CF118-A!CF118</f>
        <v>-9.4533468939379101E-4</v>
      </c>
      <c r="CG118">
        <f>I!CG118-A!CG118</f>
        <v>-2.4028077594513551E-4</v>
      </c>
      <c r="CH118">
        <f>I!CH118-A!CH118</f>
        <v>-8.7245207554638402E-5</v>
      </c>
      <c r="CI118">
        <f>I!CI118-A!CI118</f>
        <v>-1.7131424150566099E-3</v>
      </c>
      <c r="CJ118">
        <f>I!CJ118-A!CJ118</f>
        <v>-2.1502823136660704E-3</v>
      </c>
      <c r="CK118">
        <f>I!CK118-A!CK118</f>
        <v>-4.7845081992587794E-3</v>
      </c>
      <c r="CL118">
        <f>I!CL118-A!CL118</f>
        <v>-2.58545427687345E-3</v>
      </c>
      <c r="CM118">
        <f>I!CM118-A!CM118</f>
        <v>-2.4845907814806585E-4</v>
      </c>
      <c r="CN118">
        <f>I!CN118-A!CN118</f>
        <v>-7.295992430787952E-4</v>
      </c>
      <c r="CO118">
        <f>I!CO118-A!CO118</f>
        <v>-1.9266667338768595E-3</v>
      </c>
      <c r="CP118">
        <f>I!CP118-A!CP118</f>
        <v>-5.7325513278021385E-4</v>
      </c>
      <c r="CQ118">
        <f>I!CQ118-A!CQ118</f>
        <v>-2.314744971949158E-3</v>
      </c>
      <c r="CR118">
        <f>I!CR118-A!CR118</f>
        <v>-3.7357861310459593E-3</v>
      </c>
      <c r="CS118">
        <f>I!CS118-A!CS118</f>
        <v>-1.6195034589538367E-2</v>
      </c>
      <c r="CT118">
        <f>I!CT118-A!CT118</f>
        <v>-4.6679946550688065E-3</v>
      </c>
      <c r="CU118">
        <f>I!CU118-A!CU118</f>
        <v>-4.7919078061047522E-3</v>
      </c>
      <c r="CV118">
        <f>I!CV118-A!CV118</f>
        <v>-3.1705719024211219E-4</v>
      </c>
      <c r="CW118">
        <f>I!CW118-A!CW118</f>
        <v>-3.9024112630792851E-3</v>
      </c>
      <c r="CX118">
        <f>I!CX118-A!CX118</f>
        <v>-3.3420079688014576E-3</v>
      </c>
      <c r="CY118">
        <f>I!CY118-A!CY118</f>
        <v>-3.8347380256496019E-4</v>
      </c>
      <c r="CZ118">
        <f>I!CZ118-A!CZ118</f>
        <v>-9.7071764407152708E-4</v>
      </c>
      <c r="DA118">
        <f>I!DA118-A!DA118</f>
        <v>-7.0877171863206062E-4</v>
      </c>
      <c r="DB118">
        <f>I!DB118-A!DB118</f>
        <v>-7.9175424449671807E-5</v>
      </c>
      <c r="DC118">
        <f>I!DC118-A!DC118</f>
        <v>-4.6912979517763492E-3</v>
      </c>
      <c r="DD118">
        <f>I!DD118-A!DD118</f>
        <v>-2.9819547993537845E-4</v>
      </c>
      <c r="DE118">
        <f>I!DE118-A!DE118</f>
        <v>-2.5986960403486713E-4</v>
      </c>
      <c r="DF118">
        <f>I!DF118-A!DF118</f>
        <v>-4.131648352494419E-3</v>
      </c>
      <c r="DG118">
        <f>I!DG118-A!DG118</f>
        <v>-8.8799196227950895E-5</v>
      </c>
      <c r="DH118">
        <f>I!DH118-A!DH118</f>
        <v>-3.2677468184050752E-5</v>
      </c>
      <c r="DI118">
        <f>I!DI118-A!DI118</f>
        <v>-1.2740387520493083E-4</v>
      </c>
      <c r="DJ118">
        <f>I!DJ118-A!DJ118</f>
        <v>-1.8611168212712935E-3</v>
      </c>
      <c r="DK118">
        <f>I!DK118-A!DK118</f>
        <v>-8.6743533110836604E-4</v>
      </c>
      <c r="DL118">
        <f>I!DL118-A!DL118</f>
        <v>-9.0659586407028446E-4</v>
      </c>
      <c r="DM118">
        <f>I!DM118-A!DM118</f>
        <v>-7.4206625844831764E-4</v>
      </c>
      <c r="DN118">
        <f>I!DN118-A!DN118</f>
        <v>0.85255116199701542</v>
      </c>
      <c r="DO118">
        <f>I!DO118-A!DO118</f>
        <v>-1.6931464296890106E-2</v>
      </c>
      <c r="DP118">
        <f>I!DP118-A!DP118</f>
        <v>-7.5324448730728372E-3</v>
      </c>
      <c r="DQ118">
        <f>I!DQ118-A!DQ118</f>
        <v>-6.3572108511179299E-3</v>
      </c>
      <c r="DR118">
        <f>I!DR118-A!DR118</f>
        <v>-4.5116860121865607E-6</v>
      </c>
      <c r="DS118">
        <f>I!DS118-A!DS118</f>
        <v>-2.8869844898863167E-5</v>
      </c>
      <c r="DT118">
        <f>I!DT118-A!DT118</f>
        <v>-7.2519210972889146E-7</v>
      </c>
      <c r="DU118">
        <f>I!DU118-A!DU118</f>
        <v>-3.7989924652472987E-8</v>
      </c>
      <c r="DV118">
        <f>I!DV118-A!DV118</f>
        <v>-4.5709488906216843E-7</v>
      </c>
      <c r="DW118">
        <f>I!DW118-A!DW118</f>
        <v>-1.3442908539464744E-6</v>
      </c>
      <c r="DX118">
        <f>I!DX118-A!DX118</f>
        <v>-1.3887201253950092E-5</v>
      </c>
      <c r="DY118">
        <f>I!DY118-A!DY118</f>
        <v>-1.3703517151085479E-4</v>
      </c>
      <c r="DZ118">
        <f>I!DZ118-A!DZ118</f>
        <v>-8.1784744543103999E-3</v>
      </c>
      <c r="EA118">
        <f>I!EA118-A!EA118</f>
        <v>-1.5855062037219204E-4</v>
      </c>
      <c r="EB118">
        <f>I!EB118-A!EB118</f>
        <v>0</v>
      </c>
      <c r="EC118">
        <f>I!EC118-A!EC118</f>
        <v>-3.7032284204199612E-6</v>
      </c>
      <c r="ED118">
        <f>I!ED118-A!ED118</f>
        <v>-2.7217291519402538E-4</v>
      </c>
      <c r="EE118">
        <f>I!EE118-A!EE118</f>
        <v>-1.197727248204921E-4</v>
      </c>
      <c r="EF118">
        <f>I!EF118-A!EF118</f>
        <v>-1.0670982483297686E-4</v>
      </c>
      <c r="EG118">
        <f>I!EG118-A!EG118</f>
        <v>-4.9987549421997288E-4</v>
      </c>
      <c r="EH118">
        <f>I!EH118-A!EH118</f>
        <v>-2.6249626651257711E-6</v>
      </c>
      <c r="EI118">
        <f>I!EI118-A!EI118</f>
        <v>-1.058721746443426E-6</v>
      </c>
      <c r="EJ118">
        <f>I!EJ118-A!EJ118</f>
        <v>-1.0914167304378551E-5</v>
      </c>
      <c r="EK118">
        <f>I!EK118-A!EK118</f>
        <v>-1.5525928753325833E-6</v>
      </c>
      <c r="EL118">
        <f>I!EL118-A!EL118</f>
        <v>-6.0583542409387859E-8</v>
      </c>
      <c r="EM118">
        <f>I!EM118-A!EM118</f>
        <v>-3.945348727608946E-6</v>
      </c>
      <c r="EN118">
        <f>I!EN118-A!EN118</f>
        <v>-8.6036130312673431E-7</v>
      </c>
      <c r="EO118">
        <f>I!EO118-A!EO118</f>
        <v>-9.2558472372138696E-6</v>
      </c>
      <c r="EP118">
        <f>I!EP118-A!EP118</f>
        <v>-8.4835413666785149E-5</v>
      </c>
      <c r="EQ118">
        <f>I!EQ118-A!EQ118</f>
        <v>-6.3442888500109317E-4</v>
      </c>
      <c r="ER118">
        <f>I!ER118-A!ER118</f>
        <v>-8.6840157696401224E-6</v>
      </c>
      <c r="ES118">
        <f>I!ES118-A!ES118</f>
        <v>-4.5147105448632607E-5</v>
      </c>
      <c r="ET118">
        <f>I!ET118-A!ET118</f>
        <v>-1.7457259485269683E-5</v>
      </c>
      <c r="EU118">
        <f>I!EU118-A!EU118</f>
        <v>-4.2561890670313413E-6</v>
      </c>
      <c r="EV118">
        <f>I!EV118-A!EV118</f>
        <v>-5.4135993811602073E-6</v>
      </c>
      <c r="EW118">
        <f>I!EW118-A!EW118</f>
        <v>-3.4844326820002166E-5</v>
      </c>
      <c r="EX118">
        <f>I!EX118-A!EX118</f>
        <v>-1.4039413857769732E-5</v>
      </c>
      <c r="EY118">
        <f>I!EY118-A!EY118</f>
        <v>-2.2500452967135742E-4</v>
      </c>
      <c r="EZ118">
        <f>I!EZ118-A!EZ118</f>
        <v>-5.1465179286679401E-6</v>
      </c>
      <c r="FA118">
        <f>I!FA118-A!FA118</f>
        <v>-6.659361858426825E-7</v>
      </c>
      <c r="FB118">
        <f>I!FB118-A!FB118</f>
        <v>-3.3782100301577858E-5</v>
      </c>
      <c r="FC118">
        <f>I!FC118-A!FC118</f>
        <v>-5.8449048134373388E-5</v>
      </c>
      <c r="FD118">
        <f>I!FD118-A!FD118</f>
        <v>-6.7276940579109578E-5</v>
      </c>
      <c r="FE118">
        <f>I!FE118-A!FE118</f>
        <v>-1.1189888953773316E-6</v>
      </c>
      <c r="FF118">
        <f>I!FF118-A!FF118</f>
        <v>-1.1071722181167628E-6</v>
      </c>
      <c r="FG118">
        <f>I!FG118-A!FG118</f>
        <v>-1.029501925124319E-5</v>
      </c>
    </row>
    <row r="119" spans="1:163" x14ac:dyDescent="0.3">
      <c r="A119">
        <f>I!A119-A!A119</f>
        <v>0</v>
      </c>
      <c r="B119">
        <f>I!B119-A!B119</f>
        <v>0</v>
      </c>
      <c r="C119">
        <f>I!C119-A!C119</f>
        <v>0</v>
      </c>
      <c r="D119">
        <f>I!D119-A!D119</f>
        <v>0</v>
      </c>
      <c r="E119">
        <f>I!E119-A!E119</f>
        <v>0</v>
      </c>
      <c r="F119">
        <f>I!F119-A!F119</f>
        <v>0</v>
      </c>
      <c r="G119">
        <f>I!G119-A!G119</f>
        <v>0</v>
      </c>
      <c r="H119">
        <f>I!H119-A!H119</f>
        <v>0</v>
      </c>
      <c r="I119">
        <f>I!I119-A!I119</f>
        <v>0</v>
      </c>
      <c r="J119">
        <f>I!J119-A!J119</f>
        <v>0</v>
      </c>
      <c r="K119">
        <f>I!K119-A!K119</f>
        <v>0</v>
      </c>
      <c r="L119">
        <f>I!L119-A!L119</f>
        <v>0</v>
      </c>
      <c r="M119">
        <f>I!M119-A!M119</f>
        <v>0</v>
      </c>
      <c r="N119">
        <f>I!N119-A!N119</f>
        <v>0</v>
      </c>
      <c r="O119">
        <f>I!O119-A!O119</f>
        <v>0</v>
      </c>
      <c r="P119">
        <f>I!P119-A!P119</f>
        <v>0</v>
      </c>
      <c r="Q119">
        <f>I!Q119-A!Q119</f>
        <v>0</v>
      </c>
      <c r="R119">
        <f>I!R119-A!R119</f>
        <v>-1.1764945000587421E-2</v>
      </c>
      <c r="S119">
        <f>I!S119-A!S119</f>
        <v>-2.4290634598449945E-3</v>
      </c>
      <c r="T119">
        <f>I!T119-A!T119</f>
        <v>-2.2946469490865971E-3</v>
      </c>
      <c r="U119">
        <f>I!U119-A!U119</f>
        <v>-8.2521741541367183E-3</v>
      </c>
      <c r="V119">
        <f>I!V119-A!V119</f>
        <v>-1.1924545267830064E-2</v>
      </c>
      <c r="W119">
        <f>I!W119-A!W119</f>
        <v>-1.3863689836784729E-2</v>
      </c>
      <c r="X119">
        <f>I!X119-A!X119</f>
        <v>-1.6080808251444791E-2</v>
      </c>
      <c r="Y119">
        <f>I!Y119-A!Y119</f>
        <v>-1.2264942954037992E-2</v>
      </c>
      <c r="Z119">
        <f>I!Z119-A!Z119</f>
        <v>-3.9774858755361737E-4</v>
      </c>
      <c r="AA119">
        <f>I!AA119-A!AA119</f>
        <v>-2.5105485997952637E-2</v>
      </c>
      <c r="AB119">
        <f>I!AB119-A!AB119</f>
        <v>0</v>
      </c>
      <c r="AC119">
        <f>I!AC119-A!AC119</f>
        <v>-4.1750819798939069E-2</v>
      </c>
      <c r="AD119">
        <f>I!AD119-A!AD119</f>
        <v>-0.12077572290402405</v>
      </c>
      <c r="AE119">
        <f>I!AE119-A!AE119</f>
        <v>-1.1542674466452192E-2</v>
      </c>
      <c r="AF119">
        <f>I!AF119-A!AF119</f>
        <v>-1.7874834641550427E-2</v>
      </c>
      <c r="AG119">
        <f>I!AG119-A!AG119</f>
        <v>-7.213671619891871E-3</v>
      </c>
      <c r="AH119">
        <f>I!AH119-A!AH119</f>
        <v>-1.495386208286901E-3</v>
      </c>
      <c r="AI119">
        <f>I!AI119-A!AI119</f>
        <v>-4.6759229392711087E-3</v>
      </c>
      <c r="AJ119">
        <f>I!AJ119-A!AJ119</f>
        <v>-6.2633339056482589E-3</v>
      </c>
      <c r="AK119">
        <f>I!AK119-A!AK119</f>
        <v>-1.2232439992677601E-2</v>
      </c>
      <c r="AL119">
        <f>I!AL119-A!AL119</f>
        <v>-2.7977967950128676E-3</v>
      </c>
      <c r="AM119">
        <f>I!AM119-A!AM119</f>
        <v>-1.6693259597697158E-2</v>
      </c>
      <c r="AN119">
        <f>I!AN119-A!AN119</f>
        <v>-5.7486101773390509E-3</v>
      </c>
      <c r="AO119">
        <f>I!AO119-A!AO119</f>
        <v>-6.1335061621750776E-3</v>
      </c>
      <c r="AP119">
        <f>I!AP119-A!AP119</f>
        <v>-9.2147064092724298E-3</v>
      </c>
      <c r="AQ119">
        <f>I!AQ119-A!AQ119</f>
        <v>-1.5218842244631598E-2</v>
      </c>
      <c r="AR119">
        <f>I!AR119-A!AR119</f>
        <v>-1.1618327964181495E-2</v>
      </c>
      <c r="AS119">
        <f>I!AS119-A!AS119</f>
        <v>-1.0651612556210943E-2</v>
      </c>
      <c r="AT119">
        <f>I!AT119-A!AT119</f>
        <v>-2.2465882559309152E-3</v>
      </c>
      <c r="AU119">
        <f>I!AU119-A!AU119</f>
        <v>-2.8555253984389991E-3</v>
      </c>
      <c r="AV119">
        <f>I!AV119-A!AV119</f>
        <v>-2.7257873058618154E-2</v>
      </c>
      <c r="AW119">
        <f>I!AW119-A!AW119</f>
        <v>-1.6819017401745684E-2</v>
      </c>
      <c r="AX119">
        <f>I!AX119-A!AX119</f>
        <v>-2.6194362186852927E-4</v>
      </c>
      <c r="AY119">
        <f>I!AY119-A!AY119</f>
        <v>-2.6449033401673563E-2</v>
      </c>
      <c r="AZ119">
        <f>I!AZ119-A!AZ119</f>
        <v>-3.8300127701945143E-3</v>
      </c>
      <c r="BA119">
        <f>I!BA119-A!BA119</f>
        <v>-5.5444128983505835E-3</v>
      </c>
      <c r="BB119">
        <f>I!BB119-A!BB119</f>
        <v>-5.3277768685460981E-3</v>
      </c>
      <c r="BC119">
        <f>I!BC119-A!BC119</f>
        <v>-4.1168293184553591E-3</v>
      </c>
      <c r="BD119">
        <f>I!BD119-A!BD119</f>
        <v>-1.2761045709092308E-2</v>
      </c>
      <c r="BE119">
        <f>I!BE119-A!BE119</f>
        <v>-5.874087560097995E-3</v>
      </c>
      <c r="BF119">
        <f>I!BF119-A!BF119</f>
        <v>-8.9589102519982925E-3</v>
      </c>
      <c r="BG119">
        <f>I!BG119-A!BG119</f>
        <v>-1.0629171315714206E-2</v>
      </c>
      <c r="BH119">
        <f>I!BH119-A!BH119</f>
        <v>-1.56812636583782E-2</v>
      </c>
      <c r="BI119">
        <f>I!BI119-A!BI119</f>
        <v>-7.122624939959024E-3</v>
      </c>
      <c r="BJ119">
        <f>I!BJ119-A!BJ119</f>
        <v>-1.5467992247278099E-2</v>
      </c>
      <c r="BK119">
        <f>I!BK119-A!BK119</f>
        <v>-3.2318048528834221E-2</v>
      </c>
      <c r="BL119">
        <f>I!BL119-A!BL119</f>
        <v>-1.8919658361519723E-2</v>
      </c>
      <c r="BM119">
        <f>I!BM119-A!BM119</f>
        <v>-3.1991839454716862E-2</v>
      </c>
      <c r="BN119">
        <f>I!BN119-A!BN119</f>
        <v>-1.6604622673936776E-3</v>
      </c>
      <c r="BO119">
        <f>I!BO119-A!BO119</f>
        <v>-2.4040940595419551E-2</v>
      </c>
      <c r="BP119">
        <f>I!BP119-A!BP119</f>
        <v>-4.9563941801279857E-3</v>
      </c>
      <c r="BQ119">
        <f>I!BQ119-A!BQ119</f>
        <v>-3.3660426377931977E-3</v>
      </c>
      <c r="BR119">
        <f>I!BR119-A!BR119</f>
        <v>-8.540599048603801E-3</v>
      </c>
      <c r="BS119">
        <f>I!BS119-A!BS119</f>
        <v>-1.8106634180972168E-2</v>
      </c>
      <c r="BT119">
        <f>I!BT119-A!BT119</f>
        <v>-1.10356471771856E-2</v>
      </c>
      <c r="BU119">
        <f>I!BU119-A!BU119</f>
        <v>-1.588185742502141E-2</v>
      </c>
      <c r="BV119">
        <f>I!BV119-A!BV119</f>
        <v>-1.0613998983177102E-2</v>
      </c>
      <c r="BW119">
        <f>I!BW119-A!BW119</f>
        <v>-8.1119704461459025E-2</v>
      </c>
      <c r="BX119">
        <f>I!BX119-A!BX119</f>
        <v>-4.8760924347996809E-3</v>
      </c>
      <c r="BY119">
        <f>I!BY119-A!BY119</f>
        <v>-1.5901135656677542E-2</v>
      </c>
      <c r="BZ119">
        <f>I!BZ119-A!BZ119</f>
        <v>-2.8052727678521863E-2</v>
      </c>
      <c r="CA119">
        <f>I!CA119-A!CA119</f>
        <v>-1.8698760049555375E-2</v>
      </c>
      <c r="CB119">
        <f>I!CB119-A!CB119</f>
        <v>-1.4932305444284685E-2</v>
      </c>
      <c r="CC119">
        <f>I!CC119-A!CC119</f>
        <v>-4.7093957206510724E-2</v>
      </c>
      <c r="CD119">
        <f>I!CD119-A!CD119</f>
        <v>-6.2390074567123411E-4</v>
      </c>
      <c r="CE119">
        <f>I!CE119-A!CE119</f>
        <v>-1.9916275241507436E-2</v>
      </c>
      <c r="CF119">
        <f>I!CF119-A!CF119</f>
        <v>-2.4320057635225149E-2</v>
      </c>
      <c r="CG119">
        <f>I!CG119-A!CG119</f>
        <v>-3.3764027072722004E-2</v>
      </c>
      <c r="CH119">
        <f>I!CH119-A!CH119</f>
        <v>-1.0868078232991251E-2</v>
      </c>
      <c r="CI119">
        <f>I!CI119-A!CI119</f>
        <v>-6.6208334620904974E-3</v>
      </c>
      <c r="CJ119">
        <f>I!CJ119-A!CJ119</f>
        <v>-7.284743905727184E-3</v>
      </c>
      <c r="CK119">
        <f>I!CK119-A!CK119</f>
        <v>-1.5138021345962044E-2</v>
      </c>
      <c r="CL119">
        <f>I!CL119-A!CL119</f>
        <v>-3.0908343998310669E-3</v>
      </c>
      <c r="CM119">
        <f>I!CM119-A!CM119</f>
        <v>-7.0576407689190174E-3</v>
      </c>
      <c r="CN119">
        <f>I!CN119-A!CN119</f>
        <v>-8.1264366865740675E-3</v>
      </c>
      <c r="CO119">
        <f>I!CO119-A!CO119</f>
        <v>-1.6029587215069731E-2</v>
      </c>
      <c r="CP119">
        <f>I!CP119-A!CP119</f>
        <v>-7.6370947710600375E-3</v>
      </c>
      <c r="CQ119">
        <f>I!CQ119-A!CQ119</f>
        <v>-4.9279653843105498E-3</v>
      </c>
      <c r="CR119">
        <f>I!CR119-A!CR119</f>
        <v>-1.4661292381680853E-2</v>
      </c>
      <c r="CS119">
        <f>I!CS119-A!CS119</f>
        <v>-3.4246251506644542E-3</v>
      </c>
      <c r="CT119">
        <f>I!CT119-A!CT119</f>
        <v>-4.646603686070643E-3</v>
      </c>
      <c r="CU119">
        <f>I!CU119-A!CU119</f>
        <v>-2.8632545449855063E-3</v>
      </c>
      <c r="CV119">
        <f>I!CV119-A!CV119</f>
        <v>-4.2446963266141021E-3</v>
      </c>
      <c r="CW119">
        <f>I!CW119-A!CW119</f>
        <v>-2.0044295177254933E-2</v>
      </c>
      <c r="CX119">
        <f>I!CX119-A!CX119</f>
        <v>-1.3931627738036014E-2</v>
      </c>
      <c r="CY119">
        <f>I!CY119-A!CY119</f>
        <v>-2.1035901095301452E-3</v>
      </c>
      <c r="CZ119">
        <f>I!CZ119-A!CZ119</f>
        <v>-5.0898480301320064E-3</v>
      </c>
      <c r="DA119">
        <f>I!DA119-A!DA119</f>
        <v>-3.5346090974252699E-3</v>
      </c>
      <c r="DB119">
        <f>I!DB119-A!DB119</f>
        <v>-4.4457766664358469E-3</v>
      </c>
      <c r="DC119">
        <f>I!DC119-A!DC119</f>
        <v>-6.4694545840363552E-3</v>
      </c>
      <c r="DD119">
        <f>I!DD119-A!DD119</f>
        <v>-3.7332410868656969E-3</v>
      </c>
      <c r="DE119">
        <f>I!DE119-A!DE119</f>
        <v>-1.5824899405434502E-4</v>
      </c>
      <c r="DF119">
        <f>I!DF119-A!DF119</f>
        <v>-1.5257807092227075E-3</v>
      </c>
      <c r="DG119">
        <f>I!DG119-A!DG119</f>
        <v>-5.6921307414687025E-3</v>
      </c>
      <c r="DH119">
        <f>I!DH119-A!DH119</f>
        <v>-6.639879280658812E-4</v>
      </c>
      <c r="DI119">
        <f>I!DI119-A!DI119</f>
        <v>-1.7944272740317696E-3</v>
      </c>
      <c r="DJ119">
        <f>I!DJ119-A!DJ119</f>
        <v>-2.0990855393716377E-3</v>
      </c>
      <c r="DK119">
        <f>I!DK119-A!DK119</f>
        <v>-1.5813361081241264E-3</v>
      </c>
      <c r="DL119">
        <f>I!DL119-A!DL119</f>
        <v>-6.4960750269111725E-3</v>
      </c>
      <c r="DM119">
        <f>I!DM119-A!DM119</f>
        <v>-4.1023719689132097E-3</v>
      </c>
      <c r="DN119">
        <f>I!DN119-A!DN119</f>
        <v>-2.9262385193832875E-3</v>
      </c>
      <c r="DO119">
        <f>I!DO119-A!DO119</f>
        <v>0.51306215026318502</v>
      </c>
      <c r="DP119">
        <f>I!DP119-A!DP119</f>
        <v>-6.3597837898390795E-3</v>
      </c>
      <c r="DQ119">
        <f>I!DQ119-A!DQ119</f>
        <v>-4.8371977865081177E-2</v>
      </c>
      <c r="DR119">
        <f>I!DR119-A!DR119</f>
        <v>-2.624988347404749E-3</v>
      </c>
      <c r="DS119">
        <f>I!DS119-A!DS119</f>
        <v>-4.1115910420834959E-3</v>
      </c>
      <c r="DT119">
        <f>I!DT119-A!DT119</f>
        <v>-4.9548263425250681E-3</v>
      </c>
      <c r="DU119">
        <f>I!DU119-A!DU119</f>
        <v>-7.9558892662960612E-4</v>
      </c>
      <c r="DV119">
        <f>I!DV119-A!DV119</f>
        <v>-1.9341843891114614E-3</v>
      </c>
      <c r="DW119">
        <f>I!DW119-A!DW119</f>
        <v>-1.9031231815764896E-3</v>
      </c>
      <c r="DX119">
        <f>I!DX119-A!DX119</f>
        <v>-6.7836577028530534E-2</v>
      </c>
      <c r="DY119">
        <f>I!DY119-A!DY119</f>
        <v>-6.9393535224825565E-4</v>
      </c>
      <c r="DZ119">
        <f>I!DZ119-A!DZ119</f>
        <v>-1.2418705376261252E-3</v>
      </c>
      <c r="EA119">
        <f>I!EA119-A!EA119</f>
        <v>-2.7058242803036046E-4</v>
      </c>
      <c r="EB119">
        <f>I!EB119-A!EB119</f>
        <v>0</v>
      </c>
      <c r="EC119">
        <f>I!EC119-A!EC119</f>
        <v>-3.6206652511349087E-2</v>
      </c>
      <c r="ED119">
        <f>I!ED119-A!ED119</f>
        <v>-2.2604879032249014E-3</v>
      </c>
      <c r="EE119">
        <f>I!EE119-A!EE119</f>
        <v>-5.4403760405693441E-3</v>
      </c>
      <c r="EF119">
        <f>I!EF119-A!EF119</f>
        <v>-1.5301526833865884E-2</v>
      </c>
      <c r="EG119">
        <f>I!EG119-A!EG119</f>
        <v>-5.7900045448262107E-3</v>
      </c>
      <c r="EH119">
        <f>I!EH119-A!EH119</f>
        <v>-1.8775371272204374E-4</v>
      </c>
      <c r="EI119">
        <f>I!EI119-A!EI119</f>
        <v>-4.9683884522706851E-3</v>
      </c>
      <c r="EJ119">
        <f>I!EJ119-A!EJ119</f>
        <v>-5.4536226074671764E-3</v>
      </c>
      <c r="EK119">
        <f>I!EK119-A!EK119</f>
        <v>-3.7427097191233838E-4</v>
      </c>
      <c r="EL119">
        <f>I!EL119-A!EL119</f>
        <v>-1.7771656823602249E-2</v>
      </c>
      <c r="EM119">
        <f>I!EM119-A!EM119</f>
        <v>-1.4478043563522301E-3</v>
      </c>
      <c r="EN119">
        <f>I!EN119-A!EN119</f>
        <v>-3.337950848591753E-3</v>
      </c>
      <c r="EO119">
        <f>I!EO119-A!EO119</f>
        <v>-2.5690394945293749E-3</v>
      </c>
      <c r="EP119">
        <f>I!EP119-A!EP119</f>
        <v>-1.277646078770104E-2</v>
      </c>
      <c r="EQ119">
        <f>I!EQ119-A!EQ119</f>
        <v>-3.1272675255222468E-3</v>
      </c>
      <c r="ER119">
        <f>I!ER119-A!ER119</f>
        <v>-1.4032357400155231E-2</v>
      </c>
      <c r="ES119">
        <f>I!ES119-A!ES119</f>
        <v>-4.3707122151784676E-2</v>
      </c>
      <c r="ET119">
        <f>I!ET119-A!ET119</f>
        <v>-7.7100194272088612E-2</v>
      </c>
      <c r="EU119">
        <f>I!EU119-A!EU119</f>
        <v>-5.4577015741411466E-2</v>
      </c>
      <c r="EV119">
        <f>I!EV119-A!EV119</f>
        <v>-9.6232147545369684E-2</v>
      </c>
      <c r="EW119">
        <f>I!EW119-A!EW119</f>
        <v>-9.2831668175268153E-2</v>
      </c>
      <c r="EX119">
        <f>I!EX119-A!EX119</f>
        <v>-4.219755965700922E-2</v>
      </c>
      <c r="EY119">
        <f>I!EY119-A!EY119</f>
        <v>-1.4027247984897439E-2</v>
      </c>
      <c r="EZ119">
        <f>I!EZ119-A!EZ119</f>
        <v>-1.8678223884206174E-2</v>
      </c>
      <c r="FA119">
        <f>I!FA119-A!FA119</f>
        <v>-7.2357630369520871E-4</v>
      </c>
      <c r="FB119">
        <f>I!FB119-A!FB119</f>
        <v>-0.10491647148342205</v>
      </c>
      <c r="FC119">
        <f>I!FC119-A!FC119</f>
        <v>-6.0619274785653626E-2</v>
      </c>
      <c r="FD119">
        <f>I!FD119-A!FD119</f>
        <v>-3.5986165975454211E-2</v>
      </c>
      <c r="FE119">
        <f>I!FE119-A!FE119</f>
        <v>-6.2323587876133082E-3</v>
      </c>
      <c r="FF119">
        <f>I!FF119-A!FF119</f>
        <v>-6.3184067759997867E-4</v>
      </c>
      <c r="FG119">
        <f>I!FG119-A!FG119</f>
        <v>-5.8488028280529576E-2</v>
      </c>
    </row>
    <row r="120" spans="1:163" x14ac:dyDescent="0.3">
      <c r="A120">
        <f>I!A120-A!A120</f>
        <v>0</v>
      </c>
      <c r="B120">
        <f>I!B120-A!B120</f>
        <v>0</v>
      </c>
      <c r="C120">
        <f>I!C120-A!C120</f>
        <v>0</v>
      </c>
      <c r="D120">
        <f>I!D120-A!D120</f>
        <v>0</v>
      </c>
      <c r="E120">
        <f>I!E120-A!E120</f>
        <v>0</v>
      </c>
      <c r="F120">
        <f>I!F120-A!F120</f>
        <v>-2.3183206893020343E-3</v>
      </c>
      <c r="G120">
        <f>I!G120-A!G120</f>
        <v>0</v>
      </c>
      <c r="H120">
        <f>I!H120-A!H120</f>
        <v>0</v>
      </c>
      <c r="I120">
        <f>I!I120-A!I120</f>
        <v>0</v>
      </c>
      <c r="J120">
        <f>I!J120-A!J120</f>
        <v>0</v>
      </c>
      <c r="K120">
        <f>I!K120-A!K120</f>
        <v>0</v>
      </c>
      <c r="L120">
        <f>I!L120-A!L120</f>
        <v>0</v>
      </c>
      <c r="M120">
        <f>I!M120-A!M120</f>
        <v>0</v>
      </c>
      <c r="N120">
        <f>I!N120-A!N120</f>
        <v>0</v>
      </c>
      <c r="O120">
        <f>I!O120-A!O120</f>
        <v>0</v>
      </c>
      <c r="P120">
        <f>I!P120-A!P120</f>
        <v>0</v>
      </c>
      <c r="Q120">
        <f>I!Q120-A!Q120</f>
        <v>0</v>
      </c>
      <c r="R120">
        <f>I!R120-A!R120</f>
        <v>-1.5904549382125854E-5</v>
      </c>
      <c r="S120">
        <f>I!S120-A!S120</f>
        <v>-3.8655789482195711E-5</v>
      </c>
      <c r="T120">
        <f>I!T120-A!T120</f>
        <v>-1.1267956521739131E-6</v>
      </c>
      <c r="U120">
        <f>I!U120-A!U120</f>
        <v>-5.8590757259732845E-5</v>
      </c>
      <c r="V120">
        <f>I!V120-A!V120</f>
        <v>-8.4664734913512602E-5</v>
      </c>
      <c r="W120">
        <f>I!W120-A!W120</f>
        <v>-9.8432736728428015E-5</v>
      </c>
      <c r="X120">
        <f>I!X120-A!X120</f>
        <v>-1.1417436365280774E-4</v>
      </c>
      <c r="Y120">
        <f>I!Y120-A!Y120</f>
        <v>-8.7081571716985279E-5</v>
      </c>
      <c r="Z120">
        <f>I!Z120-A!Z120</f>
        <v>-8.1173808049756928E-6</v>
      </c>
      <c r="AA120">
        <f>I!AA120-A!AA120</f>
        <v>0</v>
      </c>
      <c r="AB120">
        <f>I!AB120-A!AB120</f>
        <v>0</v>
      </c>
      <c r="AC120">
        <f>I!AC120-A!AC120</f>
        <v>-2.446074500137833E-6</v>
      </c>
      <c r="AD120">
        <f>I!AD120-A!AD120</f>
        <v>-5.5885304023433727E-8</v>
      </c>
      <c r="AE120">
        <f>I!AE120-A!AE120</f>
        <v>-2.2922285908013852E-5</v>
      </c>
      <c r="AF120">
        <f>I!AF120-A!AF120</f>
        <v>-8.4896181851286832E-6</v>
      </c>
      <c r="AG120">
        <f>I!AG120-A!AG120</f>
        <v>0</v>
      </c>
      <c r="AH120">
        <f>I!AH120-A!AH120</f>
        <v>0</v>
      </c>
      <c r="AI120">
        <f>I!AI120-A!AI120</f>
        <v>0</v>
      </c>
      <c r="AJ120">
        <f>I!AJ120-A!AJ120</f>
        <v>0</v>
      </c>
      <c r="AK120">
        <f>I!AK120-A!AK120</f>
        <v>-3.2341573480136382E-6</v>
      </c>
      <c r="AL120">
        <f>I!AL120-A!AL120</f>
        <v>-1.6849067274826003E-6</v>
      </c>
      <c r="AM120">
        <f>I!AM120-A!AM120</f>
        <v>-1.5999746059134902E-5</v>
      </c>
      <c r="AN120">
        <f>I!AN120-A!AN120</f>
        <v>-1.5926003098966629E-6</v>
      </c>
      <c r="AO120">
        <f>I!AO120-A!AO120</f>
        <v>-7.3494270719305753E-9</v>
      </c>
      <c r="AP120">
        <f>I!AP120-A!AP120</f>
        <v>-1.6264183192075938E-5</v>
      </c>
      <c r="AQ120">
        <f>I!AQ120-A!AQ120</f>
        <v>-1.8675094482571018E-5</v>
      </c>
      <c r="AR120">
        <f>I!AR120-A!AR120</f>
        <v>-2.4833140994995936E-6</v>
      </c>
      <c r="AS120">
        <f>I!AS120-A!AS120</f>
        <v>-3.4374759903044429E-7</v>
      </c>
      <c r="AT120">
        <f>I!AT120-A!AT120</f>
        <v>-3.2271784187820156E-7</v>
      </c>
      <c r="AU120">
        <f>I!AU120-A!AU120</f>
        <v>-1.3717704569392019E-7</v>
      </c>
      <c r="AV120">
        <f>I!AV120-A!AV120</f>
        <v>-1.0555678674538623E-7</v>
      </c>
      <c r="AW120">
        <f>I!AW120-A!AW120</f>
        <v>-1.091286905776627E-6</v>
      </c>
      <c r="AX120">
        <f>I!AX120-A!AX120</f>
        <v>-1.1681827085759329E-6</v>
      </c>
      <c r="AY120">
        <f>I!AY120-A!AY120</f>
        <v>-2.5729513325262697E-4</v>
      </c>
      <c r="AZ120">
        <f>I!AZ120-A!AZ120</f>
        <v>-8.0322168815782955E-7</v>
      </c>
      <c r="BA120">
        <f>I!BA120-A!BA120</f>
        <v>-4.6019640792844091E-7</v>
      </c>
      <c r="BB120">
        <f>I!BB120-A!BB120</f>
        <v>-4.7175161286979923E-8</v>
      </c>
      <c r="BC120">
        <f>I!BC120-A!BC120</f>
        <v>-2.2156240209189312E-8</v>
      </c>
      <c r="BD120">
        <f>I!BD120-A!BD120</f>
        <v>-4.2959863248197508E-6</v>
      </c>
      <c r="BE120">
        <f>I!BE120-A!BE120</f>
        <v>-5.4675566751956795E-6</v>
      </c>
      <c r="BF120">
        <f>I!BF120-A!BF120</f>
        <v>0</v>
      </c>
      <c r="BG120">
        <f>I!BG120-A!BG120</f>
        <v>-1.1825682965571373E-5</v>
      </c>
      <c r="BH120">
        <f>I!BH120-A!BH120</f>
        <v>-2.8254445642953896E-5</v>
      </c>
      <c r="BI120">
        <f>I!BI120-A!BI120</f>
        <v>-2.4663820960845001E-5</v>
      </c>
      <c r="BJ120">
        <f>I!BJ120-A!BJ120</f>
        <v>-8.024542992728392E-5</v>
      </c>
      <c r="BK120">
        <f>I!BK120-A!BK120</f>
        <v>-1.1317720758068221E-8</v>
      </c>
      <c r="BL120">
        <f>I!BL120-A!BL120</f>
        <v>-3.1737630157789219E-8</v>
      </c>
      <c r="BM120">
        <f>I!BM120-A!BM120</f>
        <v>-2.4324720419835662E-7</v>
      </c>
      <c r="BN120">
        <f>I!BN120-A!BN120</f>
        <v>-2.1710605155256273E-5</v>
      </c>
      <c r="BO120">
        <f>I!BO120-A!BO120</f>
        <v>-1.5746778556947566E-7</v>
      </c>
      <c r="BP120">
        <f>I!BP120-A!BP120</f>
        <v>0</v>
      </c>
      <c r="BQ120">
        <f>I!BQ120-A!BQ120</f>
        <v>-2.010116533472273E-7</v>
      </c>
      <c r="BR120">
        <f>I!BR120-A!BR120</f>
        <v>0</v>
      </c>
      <c r="BS120">
        <f>I!BS120-A!BS120</f>
        <v>-8.3718185840064397E-6</v>
      </c>
      <c r="BT120">
        <f>I!BT120-A!BT120</f>
        <v>-3.9314015334227202E-9</v>
      </c>
      <c r="BU120">
        <f>I!BU120-A!BU120</f>
        <v>-3.0487756987137058E-6</v>
      </c>
      <c r="BV120">
        <f>I!BV120-A!BV120</f>
        <v>-1.4120897856818189E-6</v>
      </c>
      <c r="BW120">
        <f>I!BW120-A!BW120</f>
        <v>-6.2129342753176143E-7</v>
      </c>
      <c r="BX120">
        <f>I!BX120-A!BX120</f>
        <v>-3.7488892045398413E-7</v>
      </c>
      <c r="BY120">
        <f>I!BY120-A!BY120</f>
        <v>-8.2049394251080255E-9</v>
      </c>
      <c r="BZ120">
        <f>I!BZ120-A!BZ120</f>
        <v>-2.785554670805591E-8</v>
      </c>
      <c r="CA120">
        <f>I!CA120-A!CA120</f>
        <v>-1.6373032907455624E-4</v>
      </c>
      <c r="CB120">
        <f>I!CB120-A!CB120</f>
        <v>-4.4618339503494425E-6</v>
      </c>
      <c r="CC120">
        <f>I!CC120-A!CC120</f>
        <v>-5.0934356822035198E-6</v>
      </c>
      <c r="CD120">
        <f>I!CD120-A!CD120</f>
        <v>-3.8203023221992974E-8</v>
      </c>
      <c r="CE120">
        <f>I!CE120-A!CE120</f>
        <v>-2.1967174467465151E-7</v>
      </c>
      <c r="CF120">
        <f>I!CF120-A!CF120</f>
        <v>0</v>
      </c>
      <c r="CG120">
        <f>I!CG120-A!CG120</f>
        <v>-6.3173973097738379E-8</v>
      </c>
      <c r="CH120">
        <f>I!CH120-A!CH120</f>
        <v>-1.8785803338434892E-6</v>
      </c>
      <c r="CI120">
        <f>I!CI120-A!CI120</f>
        <v>-2.1005537278086658E-9</v>
      </c>
      <c r="CJ120">
        <f>I!CJ120-A!CJ120</f>
        <v>-7.4846956580794767E-5</v>
      </c>
      <c r="CK120">
        <f>I!CK120-A!CK120</f>
        <v>-3.1990233118534286E-6</v>
      </c>
      <c r="CL120">
        <f>I!CL120-A!CL120</f>
        <v>-5.3013943661071173E-7</v>
      </c>
      <c r="CM120">
        <f>I!CM120-A!CM120</f>
        <v>-8.8018330091752729E-5</v>
      </c>
      <c r="CN120">
        <f>I!CN120-A!CN120</f>
        <v>-8.1381797519718623E-7</v>
      </c>
      <c r="CO120">
        <f>I!CO120-A!CO120</f>
        <v>-2.6394513935768514E-5</v>
      </c>
      <c r="CP120">
        <f>I!CP120-A!CP120</f>
        <v>-3.1801970896737209E-5</v>
      </c>
      <c r="CQ120">
        <f>I!CQ120-A!CQ120</f>
        <v>-9.3312194168649679E-6</v>
      </c>
      <c r="CR120">
        <f>I!CR120-A!CR120</f>
        <v>-1.4084344747315991E-4</v>
      </c>
      <c r="CS120">
        <f>I!CS120-A!CS120</f>
        <v>-6.7819836755007987E-6</v>
      </c>
      <c r="CT120">
        <f>I!CT120-A!CT120</f>
        <v>-1.0491680073820406E-6</v>
      </c>
      <c r="CU120">
        <f>I!CU120-A!CU120</f>
        <v>-2.7451875857991126E-6</v>
      </c>
      <c r="CV120">
        <f>I!CV120-A!CV120</f>
        <v>-1.3678402709562056E-5</v>
      </c>
      <c r="CW120">
        <f>I!CW120-A!CW120</f>
        <v>-2.9769815540078179E-6</v>
      </c>
      <c r="CX120">
        <f>I!CX120-A!CX120</f>
        <v>-2.4201531489803903E-6</v>
      </c>
      <c r="CY120">
        <f>I!CY120-A!CY120</f>
        <v>-3.3408528175808295E-6</v>
      </c>
      <c r="CZ120">
        <f>I!CZ120-A!CZ120</f>
        <v>-2.0746510285528335E-6</v>
      </c>
      <c r="DA120">
        <f>I!DA120-A!DA120</f>
        <v>-8.5896617404535582E-7</v>
      </c>
      <c r="DB120">
        <f>I!DB120-A!DB120</f>
        <v>-2.5754507270134115E-7</v>
      </c>
      <c r="DC120">
        <f>I!DC120-A!DC120</f>
        <v>-1.2079260666222631E-4</v>
      </c>
      <c r="DD120">
        <f>I!DD120-A!DD120</f>
        <v>-3.3605700110846887E-6</v>
      </c>
      <c r="DE120">
        <f>I!DE120-A!DE120</f>
        <v>-4.4061943582007554E-7</v>
      </c>
      <c r="DF120">
        <f>I!DF120-A!DF120</f>
        <v>-1.3485125008036662E-6</v>
      </c>
      <c r="DG120">
        <f>I!DG120-A!DG120</f>
        <v>-2.1458027780142445E-6</v>
      </c>
      <c r="DH120">
        <f>I!DH120-A!DH120</f>
        <v>-5.5904946578694447E-7</v>
      </c>
      <c r="DI120">
        <f>I!DI120-A!DI120</f>
        <v>-3.3239136585644623E-12</v>
      </c>
      <c r="DJ120">
        <f>I!DJ120-A!DJ120</f>
        <v>-5.7001499520659701E-6</v>
      </c>
      <c r="DK120">
        <f>I!DK120-A!DK120</f>
        <v>-1.385684054597455E-6</v>
      </c>
      <c r="DL120">
        <f>I!DL120-A!DL120</f>
        <v>-3.9147122742598257E-8</v>
      </c>
      <c r="DM120">
        <f>I!DM120-A!DM120</f>
        <v>-2.3202692753474677E-5</v>
      </c>
      <c r="DN120">
        <f>I!DN120-A!DN120</f>
        <v>-1.1632770819302871E-6</v>
      </c>
      <c r="DO120">
        <f>I!DO120-A!DO120</f>
        <v>-7.4733436765107191E-4</v>
      </c>
      <c r="DP120">
        <f>I!DP120-A!DP120</f>
        <v>0.67344681032143305</v>
      </c>
      <c r="DQ120">
        <f>I!DQ120-A!DQ120</f>
        <v>-7.0785920608290369E-8</v>
      </c>
      <c r="DR120">
        <f>I!DR120-A!DR120</f>
        <v>-2.3501268778352454E-6</v>
      </c>
      <c r="DS120">
        <f>I!DS120-A!DS120</f>
        <v>-7.4690003490786652E-4</v>
      </c>
      <c r="DT120">
        <f>I!DT120-A!DT120</f>
        <v>0</v>
      </c>
      <c r="DU120">
        <f>I!DU120-A!DU120</f>
        <v>0</v>
      </c>
      <c r="DV120">
        <f>I!DV120-A!DV120</f>
        <v>-1.0023707039031478E-7</v>
      </c>
      <c r="DW120">
        <f>I!DW120-A!DW120</f>
        <v>-1.6573998140820421E-6</v>
      </c>
      <c r="DX120">
        <f>I!DX120-A!DX120</f>
        <v>-1.8139060705582552E-8</v>
      </c>
      <c r="DY120">
        <f>I!DY120-A!DY120</f>
        <v>-3.161489970770114E-3</v>
      </c>
      <c r="DZ120">
        <f>I!DZ120-A!DZ120</f>
        <v>-3.3287771860200572E-3</v>
      </c>
      <c r="EA120">
        <f>I!EA120-A!EA120</f>
        <v>-1.0395790588458277E-4</v>
      </c>
      <c r="EB120">
        <f>I!EB120-A!EB120</f>
        <v>0</v>
      </c>
      <c r="EC120">
        <f>I!EC120-A!EC120</f>
        <v>-0.14486517939083193</v>
      </c>
      <c r="ED120">
        <f>I!ED120-A!ED120</f>
        <v>-1.0771134798616506E-2</v>
      </c>
      <c r="EE120">
        <f>I!EE120-A!EE120</f>
        <v>-4.5226826967033091E-4</v>
      </c>
      <c r="EF120">
        <f>I!EF120-A!EF120</f>
        <v>-1.1949750052510806E-3</v>
      </c>
      <c r="EG120">
        <f>I!EG120-A!EG120</f>
        <v>-2.8588747280119758E-4</v>
      </c>
      <c r="EH120">
        <f>I!EH120-A!EH120</f>
        <v>-8.9728788991960088E-4</v>
      </c>
      <c r="EI120">
        <f>I!EI120-A!EI120</f>
        <v>0</v>
      </c>
      <c r="EJ120">
        <f>I!EJ120-A!EJ120</f>
        <v>0</v>
      </c>
      <c r="EK120">
        <f>I!EK120-A!EK120</f>
        <v>0</v>
      </c>
      <c r="EL120">
        <f>I!EL120-A!EL120</f>
        <v>0</v>
      </c>
      <c r="EM120">
        <f>I!EM120-A!EM120</f>
        <v>-5.335293611833941E-4</v>
      </c>
      <c r="EN120">
        <f>I!EN120-A!EN120</f>
        <v>-2.8235375259577505E-3</v>
      </c>
      <c r="EO120">
        <f>I!EO120-A!EO120</f>
        <v>-6.0106621417360456E-4</v>
      </c>
      <c r="EP120">
        <f>I!EP120-A!EP120</f>
        <v>-4.0277361665094546E-4</v>
      </c>
      <c r="EQ120">
        <f>I!EQ120-A!EQ120</f>
        <v>-1.1824943799356492E-3</v>
      </c>
      <c r="ER120">
        <f>I!ER120-A!ER120</f>
        <v>-2.5678207128211629E-3</v>
      </c>
      <c r="ES120">
        <f>I!ES120-A!ES120</f>
        <v>-2.2085262615552202E-4</v>
      </c>
      <c r="ET120">
        <f>I!ET120-A!ET120</f>
        <v>-2.8668589635419441E-3</v>
      </c>
      <c r="EU120">
        <f>I!EU120-A!EU120</f>
        <v>-3.8853047095640462E-4</v>
      </c>
      <c r="EV120">
        <f>I!EV120-A!EV120</f>
        <v>-3.1435363914920743E-4</v>
      </c>
      <c r="EW120">
        <f>I!EW120-A!EW120</f>
        <v>-1.3734773962264287E-4</v>
      </c>
      <c r="EX120">
        <f>I!EX120-A!EX120</f>
        <v>-2.005045634591954E-4</v>
      </c>
      <c r="EY120">
        <f>I!EY120-A!EY120</f>
        <v>-2.6919528394465574E-6</v>
      </c>
      <c r="EZ120">
        <f>I!EZ120-A!EZ120</f>
        <v>-1.9673269390995082E-4</v>
      </c>
      <c r="FA120">
        <f>I!FA120-A!FA120</f>
        <v>-1.1736456951425521E-2</v>
      </c>
      <c r="FB120">
        <f>I!FB120-A!FB120</f>
        <v>-2.0846832220245613E-4</v>
      </c>
      <c r="FC120">
        <f>I!FC120-A!FC120</f>
        <v>-4.5950728454324682E-4</v>
      </c>
      <c r="FD120">
        <f>I!FD120-A!FD120</f>
        <v>-3.9522689668613267E-4</v>
      </c>
      <c r="FE120">
        <f>I!FE120-A!FE120</f>
        <v>-8.6111278603006756E-5</v>
      </c>
      <c r="FF120">
        <f>I!FF120-A!FF120</f>
        <v>-9.9845163793186785E-6</v>
      </c>
      <c r="FG120">
        <f>I!FG120-A!FG120</f>
        <v>-1.3446775060264526E-7</v>
      </c>
    </row>
    <row r="121" spans="1:163" x14ac:dyDescent="0.3">
      <c r="A121">
        <f>I!A121-A!A121</f>
        <v>0</v>
      </c>
      <c r="B121">
        <f>I!B121-A!B121</f>
        <v>0</v>
      </c>
      <c r="C121">
        <f>I!C121-A!C121</f>
        <v>0</v>
      </c>
      <c r="D121">
        <f>I!D121-A!D121</f>
        <v>0</v>
      </c>
      <c r="E121">
        <f>I!E121-A!E121</f>
        <v>0</v>
      </c>
      <c r="F121">
        <f>I!F121-A!F121</f>
        <v>-7.9242883891760468E-5</v>
      </c>
      <c r="G121">
        <f>I!G121-A!G121</f>
        <v>0</v>
      </c>
      <c r="H121">
        <f>I!H121-A!H121</f>
        <v>0</v>
      </c>
      <c r="I121">
        <f>I!I121-A!I121</f>
        <v>0</v>
      </c>
      <c r="J121">
        <f>I!J121-A!J121</f>
        <v>0</v>
      </c>
      <c r="K121">
        <f>I!K121-A!K121</f>
        <v>0</v>
      </c>
      <c r="L121">
        <f>I!L121-A!L121</f>
        <v>0</v>
      </c>
      <c r="M121">
        <f>I!M121-A!M121</f>
        <v>-6.3412337533627294E-2</v>
      </c>
      <c r="N121">
        <f>I!N121-A!N121</f>
        <v>0</v>
      </c>
      <c r="O121">
        <f>I!O121-A!O121</f>
        <v>0</v>
      </c>
      <c r="P121">
        <f>I!P121-A!P121</f>
        <v>0</v>
      </c>
      <c r="Q121">
        <f>I!Q121-A!Q121</f>
        <v>0</v>
      </c>
      <c r="R121">
        <f>I!R121-A!R121</f>
        <v>-5.6529996077301389E-6</v>
      </c>
      <c r="S121">
        <f>I!S121-A!S121</f>
        <v>-8.8589717206236832E-6</v>
      </c>
      <c r="T121">
        <f>I!T121-A!T121</f>
        <v>-7.3930921931005076E-6</v>
      </c>
      <c r="U121">
        <f>I!U121-A!U121</f>
        <v>-6.0655359499066191E-5</v>
      </c>
      <c r="V121">
        <f>I!V121-A!V121</f>
        <v>-8.7648123582140247E-5</v>
      </c>
      <c r="W121">
        <f>I!W121-A!W121</f>
        <v>-1.019012778120043E-4</v>
      </c>
      <c r="X121">
        <f>I!X121-A!X121</f>
        <v>-1.1819760311747439E-4</v>
      </c>
      <c r="Y121">
        <f>I!Y121-A!Y121</f>
        <v>-9.0150124102723577E-5</v>
      </c>
      <c r="Z121">
        <f>I!Z121-A!Z121</f>
        <v>-1.3847988911924506E-5</v>
      </c>
      <c r="AA121">
        <f>I!AA121-A!AA121</f>
        <v>-4.1770309739999371E-5</v>
      </c>
      <c r="AB121">
        <f>I!AB121-A!AB121</f>
        <v>0</v>
      </c>
      <c r="AC121">
        <f>I!AC121-A!AC121</f>
        <v>-4.9273042228625732E-4</v>
      </c>
      <c r="AD121">
        <f>I!AD121-A!AD121</f>
        <v>-5.6214544961046182E-4</v>
      </c>
      <c r="AE121">
        <f>I!AE121-A!AE121</f>
        <v>-1.0536779125299381E-5</v>
      </c>
      <c r="AF121">
        <f>I!AF121-A!AF121</f>
        <v>-6.2378609130054122E-4</v>
      </c>
      <c r="AG121">
        <f>I!AG121-A!AG121</f>
        <v>-7.2263990669436075E-5</v>
      </c>
      <c r="AH121">
        <f>I!AH121-A!AH121</f>
        <v>-9.8847046316729973E-6</v>
      </c>
      <c r="AI121">
        <f>I!AI121-A!AI121</f>
        <v>-3.4557066638295618E-5</v>
      </c>
      <c r="AJ121">
        <f>I!AJ121-A!AJ121</f>
        <v>-7.7258207073031896E-5</v>
      </c>
      <c r="AK121">
        <f>I!AK121-A!AK121</f>
        <v>-1.9628719933007669E-3</v>
      </c>
      <c r="AL121">
        <f>I!AL121-A!AL121</f>
        <v>-1.8867579029805404E-4</v>
      </c>
      <c r="AM121">
        <f>I!AM121-A!AM121</f>
        <v>-8.3896312294622384E-5</v>
      </c>
      <c r="AN121">
        <f>I!AN121-A!AN121</f>
        <v>-1.2598187593701866E-4</v>
      </c>
      <c r="AO121">
        <f>I!AO121-A!AO121</f>
        <v>-1.5505306707571E-5</v>
      </c>
      <c r="AP121">
        <f>I!AP121-A!AP121</f>
        <v>-9.7079608904788959E-5</v>
      </c>
      <c r="AQ121">
        <f>I!AQ121-A!AQ121</f>
        <v>-3.2059254329220367E-4</v>
      </c>
      <c r="AR121">
        <f>I!AR121-A!AR121</f>
        <v>-5.6655160020159371E-4</v>
      </c>
      <c r="AS121">
        <f>I!AS121-A!AS121</f>
        <v>-4.4420383764585849E-4</v>
      </c>
      <c r="AT121">
        <f>I!AT121-A!AT121</f>
        <v>-8.5207043255423223E-5</v>
      </c>
      <c r="AU121">
        <f>I!AU121-A!AU121</f>
        <v>-2.2450670350062393E-5</v>
      </c>
      <c r="AV121">
        <f>I!AV121-A!AV121</f>
        <v>-2.3184231243996987E-4</v>
      </c>
      <c r="AW121">
        <f>I!AW121-A!AW121</f>
        <v>-1.0269663455118838E-4</v>
      </c>
      <c r="AX121">
        <f>I!AX121-A!AX121</f>
        <v>-1.2262693979333494E-7</v>
      </c>
      <c r="AY121">
        <f>I!AY121-A!AY121</f>
        <v>-5.6507555797959022E-4</v>
      </c>
      <c r="AZ121">
        <f>I!AZ121-A!AZ121</f>
        <v>-1.0254218712847619E-3</v>
      </c>
      <c r="BA121">
        <f>I!BA121-A!BA121</f>
        <v>-1.3293913751956537E-4</v>
      </c>
      <c r="BB121">
        <f>I!BB121-A!BB121</f>
        <v>-8.465331466866175E-5</v>
      </c>
      <c r="BC121">
        <f>I!BC121-A!BC121</f>
        <v>-4.3984769562844259E-4</v>
      </c>
      <c r="BD121">
        <f>I!BD121-A!BD121</f>
        <v>-4.9320789211619154E-5</v>
      </c>
      <c r="BE121">
        <f>I!BE121-A!BE121</f>
        <v>-1.7832325853395253E-4</v>
      </c>
      <c r="BF121">
        <f>I!BF121-A!BF121</f>
        <v>-5.8012252340254534E-4</v>
      </c>
      <c r="BG121">
        <f>I!BG121-A!BG121</f>
        <v>-1.1971857225909873E-4</v>
      </c>
      <c r="BH121">
        <f>I!BH121-A!BH121</f>
        <v>-1.9712210891535792E-4</v>
      </c>
      <c r="BI121">
        <f>I!BI121-A!BI121</f>
        <v>-9.0408199746889282E-5</v>
      </c>
      <c r="BJ121">
        <f>I!BJ121-A!BJ121</f>
        <v>-3.4197546448513092E-5</v>
      </c>
      <c r="BK121">
        <f>I!BK121-A!BK121</f>
        <v>-3.9446909627246894E-4</v>
      </c>
      <c r="BL121">
        <f>I!BL121-A!BL121</f>
        <v>-3.2789712498060324E-4</v>
      </c>
      <c r="BM121">
        <f>I!BM121-A!BM121</f>
        <v>-8.4154303256878099E-5</v>
      </c>
      <c r="BN121">
        <f>I!BN121-A!BN121</f>
        <v>-1.3260005667502312E-4</v>
      </c>
      <c r="BO121">
        <f>I!BO121-A!BO121</f>
        <v>-1.6132115298525348E-4</v>
      </c>
      <c r="BP121">
        <f>I!BP121-A!BP121</f>
        <v>-7.9584034262269077E-6</v>
      </c>
      <c r="BQ121">
        <f>I!BQ121-A!BQ121</f>
        <v>-1.6112041669092366E-4</v>
      </c>
      <c r="BR121">
        <f>I!BR121-A!BR121</f>
        <v>-1.1809255961850901E-4</v>
      </c>
      <c r="BS121">
        <f>I!BS121-A!BS121</f>
        <v>-1.4547422898228133E-4</v>
      </c>
      <c r="BT121">
        <f>I!BT121-A!BT121</f>
        <v>-4.7491318790307327E-5</v>
      </c>
      <c r="BU121">
        <f>I!BU121-A!BU121</f>
        <v>-3.4632835802478508E-4</v>
      </c>
      <c r="BV121">
        <f>I!BV121-A!BV121</f>
        <v>-2.2516618114848115E-4</v>
      </c>
      <c r="BW121">
        <f>I!BW121-A!BW121</f>
        <v>-2.0930646113644827E-5</v>
      </c>
      <c r="BX121">
        <f>I!BX121-A!BX121</f>
        <v>-2.6512592801520284E-5</v>
      </c>
      <c r="BY121">
        <f>I!BY121-A!BY121</f>
        <v>-3.4150388736929301E-4</v>
      </c>
      <c r="BZ121">
        <f>I!BZ121-A!BZ121</f>
        <v>-4.5523865771799458E-5</v>
      </c>
      <c r="CA121">
        <f>I!CA121-A!CA121</f>
        <v>-2.3598898694830308E-4</v>
      </c>
      <c r="CB121">
        <f>I!CB121-A!CB121</f>
        <v>-1.6363557991201342E-5</v>
      </c>
      <c r="CC121">
        <f>I!CC121-A!CC121</f>
        <v>-1.0445389896779921E-3</v>
      </c>
      <c r="CD121">
        <f>I!CD121-A!CD121</f>
        <v>-1.2440110487342253E-5</v>
      </c>
      <c r="CE121">
        <f>I!CE121-A!CE121</f>
        <v>-2.1704774108547321E-5</v>
      </c>
      <c r="CF121">
        <f>I!CF121-A!CF121</f>
        <v>-3.0732472609444537E-5</v>
      </c>
      <c r="CG121">
        <f>I!CG121-A!CG121</f>
        <v>-2.4427129951510705E-5</v>
      </c>
      <c r="CH121">
        <f>I!CH121-A!CH121</f>
        <v>-6.4700848636126934E-5</v>
      </c>
      <c r="CI121">
        <f>I!CI121-A!CI121</f>
        <v>-8.9236104756105358E-5</v>
      </c>
      <c r="CJ121">
        <f>I!CJ121-A!CJ121</f>
        <v>-1.1212118261818896E-4</v>
      </c>
      <c r="CK121">
        <f>I!CK121-A!CK121</f>
        <v>-2.6085561073960878E-4</v>
      </c>
      <c r="CL121">
        <f>I!CL121-A!CL121</f>
        <v>-1.9187292844941665E-4</v>
      </c>
      <c r="CM121">
        <f>I!CM121-A!CM121</f>
        <v>-1.4391180516014706E-4</v>
      </c>
      <c r="CN121">
        <f>I!CN121-A!CN121</f>
        <v>-1.2618442394382411E-4</v>
      </c>
      <c r="CO121">
        <f>I!CO121-A!CO121</f>
        <v>-6.6746965323150111E-5</v>
      </c>
      <c r="CP121">
        <f>I!CP121-A!CP121</f>
        <v>-4.5993172058820199E-5</v>
      </c>
      <c r="CQ121">
        <f>I!CQ121-A!CQ121</f>
        <v>-1.8852475136052149E-4</v>
      </c>
      <c r="CR121">
        <f>I!CR121-A!CR121</f>
        <v>-8.0249705868123253E-5</v>
      </c>
      <c r="CS121">
        <f>I!CS121-A!CS121</f>
        <v>-1.3166368443474764E-4</v>
      </c>
      <c r="CT121">
        <f>I!CT121-A!CT121</f>
        <v>-2.7381863588454245E-4</v>
      </c>
      <c r="CU121">
        <f>I!CU121-A!CU121</f>
        <v>-5.6725125740903424E-5</v>
      </c>
      <c r="CV121">
        <f>I!CV121-A!CV121</f>
        <v>-7.6770873975582496E-5</v>
      </c>
      <c r="CW121">
        <f>I!CW121-A!CW121</f>
        <v>-1.502973037600913E-4</v>
      </c>
      <c r="CX121">
        <f>I!CX121-A!CX121</f>
        <v>-4.8004156631645022E-5</v>
      </c>
      <c r="CY121">
        <f>I!CY121-A!CY121</f>
        <v>-7.284084327701615E-6</v>
      </c>
      <c r="CZ121">
        <f>I!CZ121-A!CZ121</f>
        <v>-1.0829257096889842E-4</v>
      </c>
      <c r="DA121">
        <f>I!DA121-A!DA121</f>
        <v>-3.0441312425066587E-5</v>
      </c>
      <c r="DB121">
        <f>I!DB121-A!DB121</f>
        <v>-3.3596523412949642E-5</v>
      </c>
      <c r="DC121">
        <f>I!DC121-A!DC121</f>
        <v>-7.8609836595135255E-5</v>
      </c>
      <c r="DD121">
        <f>I!DD121-A!DD121</f>
        <v>-6.6743104374449318E-5</v>
      </c>
      <c r="DE121">
        <f>I!DE121-A!DE121</f>
        <v>-5.5041266568182665E-6</v>
      </c>
      <c r="DF121">
        <f>I!DF121-A!DF121</f>
        <v>-5.1218695065365723E-4</v>
      </c>
      <c r="DG121">
        <f>I!DG121-A!DG121</f>
        <v>-2.8686274698888002E-5</v>
      </c>
      <c r="DH121">
        <f>I!DH121-A!DH121</f>
        <v>-4.6937886367626174E-6</v>
      </c>
      <c r="DI121">
        <f>I!DI121-A!DI121</f>
        <v>-2.9741661565838351E-5</v>
      </c>
      <c r="DJ121">
        <f>I!DJ121-A!DJ121</f>
        <v>-3.6282129475135294E-5</v>
      </c>
      <c r="DK121">
        <f>I!DK121-A!DK121</f>
        <v>-4.7902708550330364E-5</v>
      </c>
      <c r="DL121">
        <f>I!DL121-A!DL121</f>
        <v>-1.8458990429749204E-4</v>
      </c>
      <c r="DM121">
        <f>I!DM121-A!DM121</f>
        <v>-1.8651563550026182E-4</v>
      </c>
      <c r="DN121">
        <f>I!DN121-A!DN121</f>
        <v>-1.4539370048475688E-4</v>
      </c>
      <c r="DO121">
        <f>I!DO121-A!DO121</f>
        <v>-4.3592444360127015E-5</v>
      </c>
      <c r="DP121">
        <f>I!DP121-A!DP121</f>
        <v>-5.1691979680446647E-5</v>
      </c>
      <c r="DQ121">
        <f>I!DQ121-A!DQ121</f>
        <v>0.93637937108602876</v>
      </c>
      <c r="DR121">
        <f>I!DR121-A!DR121</f>
        <v>-1.23222497500072E-3</v>
      </c>
      <c r="DS121">
        <f>I!DS121-A!DS121</f>
        <v>-1.4731009640546837E-3</v>
      </c>
      <c r="DT121">
        <f>I!DT121-A!DT121</f>
        <v>-2.5062661643741775E-3</v>
      </c>
      <c r="DU121">
        <f>I!DU121-A!DU121</f>
        <v>-5.5734023678209678E-4</v>
      </c>
      <c r="DV121">
        <f>I!DV121-A!DV121</f>
        <v>-2.5724268286978821E-5</v>
      </c>
      <c r="DW121">
        <f>I!DW121-A!DW121</f>
        <v>-1.2941175515008272E-4</v>
      </c>
      <c r="DX121">
        <f>I!DX121-A!DX121</f>
        <v>-1.6765693895858707E-4</v>
      </c>
      <c r="DY121">
        <f>I!DY121-A!DY121</f>
        <v>-2.3164949592978051E-6</v>
      </c>
      <c r="DZ121">
        <f>I!DZ121-A!DZ121</f>
        <v>-1.1378145623707653E-4</v>
      </c>
      <c r="EA121">
        <f>I!EA121-A!EA121</f>
        <v>-1.4622724909997373E-2</v>
      </c>
      <c r="EB121">
        <f>I!EB121-A!EB121</f>
        <v>0</v>
      </c>
      <c r="EC121">
        <f>I!EC121-A!EC121</f>
        <v>-7.3649928007421895E-3</v>
      </c>
      <c r="ED121">
        <f>I!ED121-A!ED121</f>
        <v>-1.0229089280638028E-4</v>
      </c>
      <c r="EE121">
        <f>I!EE121-A!EE121</f>
        <v>-9.6870665834658488E-4</v>
      </c>
      <c r="EF121">
        <f>I!EF121-A!EF121</f>
        <v>-2.0713520867613478E-4</v>
      </c>
      <c r="EG121">
        <f>I!EG121-A!EG121</f>
        <v>-9.609039328182766E-5</v>
      </c>
      <c r="EH121">
        <f>I!EH121-A!EH121</f>
        <v>-5.3885162734105952E-6</v>
      </c>
      <c r="EI121">
        <f>I!EI121-A!EI121</f>
        <v>-1.6725320122165717E-5</v>
      </c>
      <c r="EJ121">
        <f>I!EJ121-A!EJ121</f>
        <v>-1.7137061311361596E-4</v>
      </c>
      <c r="EK121">
        <f>I!EK121-A!EK121</f>
        <v>-6.0476150100505657E-6</v>
      </c>
      <c r="EL121">
        <f>I!EL121-A!EL121</f>
        <v>-1.2605833712910526E-5</v>
      </c>
      <c r="EM121">
        <f>I!EM121-A!EM121</f>
        <v>-4.2145690456853239E-4</v>
      </c>
      <c r="EN121">
        <f>I!EN121-A!EN121</f>
        <v>-3.7700697447810298E-3</v>
      </c>
      <c r="EO121">
        <f>I!EO121-A!EO121</f>
        <v>-1.3363505810435175E-2</v>
      </c>
      <c r="EP121">
        <f>I!EP121-A!EP121</f>
        <v>-3.9498218190965931E-4</v>
      </c>
      <c r="EQ121">
        <f>I!EQ121-A!EQ121</f>
        <v>-1.2089986761941473E-3</v>
      </c>
      <c r="ER121">
        <f>I!ER121-A!ER121</f>
        <v>-3.7601888427110682E-5</v>
      </c>
      <c r="ES121">
        <f>I!ES121-A!ES121</f>
        <v>-1.72443368485172E-4</v>
      </c>
      <c r="ET121">
        <f>I!ET121-A!ET121</f>
        <v>-3.5503740749743068E-5</v>
      </c>
      <c r="EU121">
        <f>I!EU121-A!EU121</f>
        <v>-2.3861665361049015E-4</v>
      </c>
      <c r="EV121">
        <f>I!EV121-A!EV121</f>
        <v>-8.9570865426924452E-4</v>
      </c>
      <c r="EW121">
        <f>I!EW121-A!EW121</f>
        <v>-3.9252381198556552E-4</v>
      </c>
      <c r="EX121">
        <f>I!EX121-A!EX121</f>
        <v>-3.5867285529871047E-4</v>
      </c>
      <c r="EY121">
        <f>I!EY121-A!EY121</f>
        <v>-3.345845472232098E-4</v>
      </c>
      <c r="EZ121">
        <f>I!EZ121-A!EZ121</f>
        <v>-2.1672936357573437E-3</v>
      </c>
      <c r="FA121">
        <f>I!FA121-A!FA121</f>
        <v>-1.8378542143619802E-5</v>
      </c>
      <c r="FB121">
        <f>I!FB121-A!FB121</f>
        <v>-1.2563411730833526E-4</v>
      </c>
      <c r="FC121">
        <f>I!FC121-A!FC121</f>
        <v>-3.6352151279444309E-4</v>
      </c>
      <c r="FD121">
        <f>I!FD121-A!FD121</f>
        <v>-2.5800031790480208E-4</v>
      </c>
      <c r="FE121">
        <f>I!FE121-A!FE121</f>
        <v>-7.72300317249803E-4</v>
      </c>
      <c r="FF121">
        <f>I!FF121-A!FF121</f>
        <v>-4.5530762593240549E-5</v>
      </c>
      <c r="FG121">
        <f>I!FG121-A!FG121</f>
        <v>-5.0807839249433556E-5</v>
      </c>
    </row>
    <row r="122" spans="1:163" x14ac:dyDescent="0.3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0</v>
      </c>
      <c r="L122">
        <f>I!L122-A!L122</f>
        <v>0</v>
      </c>
      <c r="M122">
        <f>I!M122-A!M122</f>
        <v>0</v>
      </c>
      <c r="N122">
        <f>I!N122-A!N122</f>
        <v>0</v>
      </c>
      <c r="O122">
        <f>I!O122-A!O122</f>
        <v>0</v>
      </c>
      <c r="P122">
        <f>I!P122-A!P122</f>
        <v>0</v>
      </c>
      <c r="Q122">
        <f>I!Q122-A!Q122</f>
        <v>0</v>
      </c>
      <c r="R122">
        <f>I!R122-A!R122</f>
        <v>0</v>
      </c>
      <c r="S122">
        <f>I!S122-A!S122</f>
        <v>0</v>
      </c>
      <c r="T122">
        <f>I!T122-A!T122</f>
        <v>0</v>
      </c>
      <c r="U122">
        <f>I!U122-A!U122</f>
        <v>0</v>
      </c>
      <c r="V122">
        <f>I!V122-A!V122</f>
        <v>0</v>
      </c>
      <c r="W122">
        <f>I!W122-A!W122</f>
        <v>0</v>
      </c>
      <c r="X122">
        <f>I!X122-A!X122</f>
        <v>0</v>
      </c>
      <c r="Y122">
        <f>I!Y122-A!Y122</f>
        <v>0</v>
      </c>
      <c r="Z122">
        <f>I!Z122-A!Z122</f>
        <v>0</v>
      </c>
      <c r="AA122">
        <f>I!AA122-A!AA122</f>
        <v>0</v>
      </c>
      <c r="AB122">
        <f>I!AB122-A!AB122</f>
        <v>0</v>
      </c>
      <c r="AC122">
        <f>I!AC122-A!AC122</f>
        <v>0</v>
      </c>
      <c r="AD122">
        <f>I!AD122-A!AD122</f>
        <v>0</v>
      </c>
      <c r="AE122">
        <f>I!AE122-A!AE122</f>
        <v>0</v>
      </c>
      <c r="AF122">
        <f>I!AF122-A!AF122</f>
        <v>0</v>
      </c>
      <c r="AG122">
        <f>I!AG122-A!AG122</f>
        <v>0</v>
      </c>
      <c r="AH122">
        <f>I!AH122-A!AH122</f>
        <v>0</v>
      </c>
      <c r="AI122">
        <f>I!AI122-A!AI122</f>
        <v>0</v>
      </c>
      <c r="AJ122">
        <f>I!AJ122-A!AJ122</f>
        <v>0</v>
      </c>
      <c r="AK122">
        <f>I!AK122-A!AK122</f>
        <v>0</v>
      </c>
      <c r="AL122">
        <f>I!AL122-A!AL122</f>
        <v>0</v>
      </c>
      <c r="AM122">
        <f>I!AM122-A!AM122</f>
        <v>0</v>
      </c>
      <c r="AN122">
        <f>I!AN122-A!AN122</f>
        <v>0</v>
      </c>
      <c r="AO122">
        <f>I!AO122-A!AO122</f>
        <v>0</v>
      </c>
      <c r="AP122">
        <f>I!AP122-A!AP122</f>
        <v>0</v>
      </c>
      <c r="AQ122">
        <f>I!AQ122-A!AQ122</f>
        <v>0</v>
      </c>
      <c r="AR122">
        <f>I!AR122-A!AR122</f>
        <v>0</v>
      </c>
      <c r="AS122">
        <f>I!AS122-A!AS122</f>
        <v>0</v>
      </c>
      <c r="AT122">
        <f>I!AT122-A!AT122</f>
        <v>0</v>
      </c>
      <c r="AU122">
        <f>I!AU122-A!AU122</f>
        <v>0</v>
      </c>
      <c r="AV122">
        <f>I!AV122-A!AV122</f>
        <v>0</v>
      </c>
      <c r="AW122">
        <f>I!AW122-A!AW122</f>
        <v>0</v>
      </c>
      <c r="AX122">
        <f>I!AX122-A!AX122</f>
        <v>0</v>
      </c>
      <c r="AY122">
        <f>I!AY122-A!AY122</f>
        <v>0</v>
      </c>
      <c r="AZ122">
        <f>I!AZ122-A!AZ122</f>
        <v>0</v>
      </c>
      <c r="BA122">
        <f>I!BA122-A!BA122</f>
        <v>0</v>
      </c>
      <c r="BB122">
        <f>I!BB122-A!BB122</f>
        <v>0</v>
      </c>
      <c r="BC122">
        <f>I!BC122-A!BC122</f>
        <v>0</v>
      </c>
      <c r="BD122">
        <f>I!BD122-A!BD122</f>
        <v>0</v>
      </c>
      <c r="BE122">
        <f>I!BE122-A!BE122</f>
        <v>0</v>
      </c>
      <c r="BF122">
        <f>I!BF122-A!BF122</f>
        <v>0</v>
      </c>
      <c r="BG122">
        <f>I!BG122-A!BG122</f>
        <v>0</v>
      </c>
      <c r="BH122">
        <f>I!BH122-A!BH122</f>
        <v>0</v>
      </c>
      <c r="BI122">
        <f>I!BI122-A!BI122</f>
        <v>0</v>
      </c>
      <c r="BJ122">
        <f>I!BJ122-A!BJ122</f>
        <v>0</v>
      </c>
      <c r="BK122">
        <f>I!BK122-A!BK122</f>
        <v>0</v>
      </c>
      <c r="BL122">
        <f>I!BL122-A!BL122</f>
        <v>0</v>
      </c>
      <c r="BM122">
        <f>I!BM122-A!BM122</f>
        <v>0</v>
      </c>
      <c r="BN122">
        <f>I!BN122-A!BN122</f>
        <v>0</v>
      </c>
      <c r="BO122">
        <f>I!BO122-A!BO122</f>
        <v>0</v>
      </c>
      <c r="BP122">
        <f>I!BP122-A!BP122</f>
        <v>0</v>
      </c>
      <c r="BQ122">
        <f>I!BQ122-A!BQ122</f>
        <v>0</v>
      </c>
      <c r="BR122">
        <f>I!BR122-A!BR122</f>
        <v>0</v>
      </c>
      <c r="BS122">
        <f>I!BS122-A!BS122</f>
        <v>0</v>
      </c>
      <c r="BT122">
        <f>I!BT122-A!BT122</f>
        <v>0</v>
      </c>
      <c r="BU122">
        <f>I!BU122-A!BU122</f>
        <v>0</v>
      </c>
      <c r="BV122">
        <f>I!BV122-A!BV122</f>
        <v>0</v>
      </c>
      <c r="BW122">
        <f>I!BW122-A!BW122</f>
        <v>0</v>
      </c>
      <c r="BX122">
        <f>I!BX122-A!BX122</f>
        <v>0</v>
      </c>
      <c r="BY122">
        <f>I!BY122-A!BY122</f>
        <v>0</v>
      </c>
      <c r="BZ122">
        <f>I!BZ122-A!BZ122</f>
        <v>0</v>
      </c>
      <c r="CA122">
        <f>I!CA122-A!CA122</f>
        <v>0</v>
      </c>
      <c r="CB122">
        <f>I!CB122-A!CB122</f>
        <v>0</v>
      </c>
      <c r="CC122">
        <f>I!CC122-A!CC122</f>
        <v>0</v>
      </c>
      <c r="CD122">
        <f>I!CD122-A!CD122</f>
        <v>0</v>
      </c>
      <c r="CE122">
        <f>I!CE122-A!CE122</f>
        <v>0</v>
      </c>
      <c r="CF122">
        <f>I!CF122-A!CF122</f>
        <v>0</v>
      </c>
      <c r="CG122">
        <f>I!CG122-A!CG122</f>
        <v>0</v>
      </c>
      <c r="CH122">
        <f>I!CH122-A!CH122</f>
        <v>0</v>
      </c>
      <c r="CI122">
        <f>I!CI122-A!CI122</f>
        <v>0</v>
      </c>
      <c r="CJ122">
        <f>I!CJ122-A!CJ122</f>
        <v>0</v>
      </c>
      <c r="CK122">
        <f>I!CK122-A!CK122</f>
        <v>0</v>
      </c>
      <c r="CL122">
        <f>I!CL122-A!CL122</f>
        <v>0</v>
      </c>
      <c r="CM122">
        <f>I!CM122-A!CM122</f>
        <v>0</v>
      </c>
      <c r="CN122">
        <f>I!CN122-A!CN122</f>
        <v>0</v>
      </c>
      <c r="CO122">
        <f>I!CO122-A!CO122</f>
        <v>0</v>
      </c>
      <c r="CP122">
        <f>I!CP122-A!CP122</f>
        <v>0</v>
      </c>
      <c r="CQ122">
        <f>I!CQ122-A!CQ122</f>
        <v>0</v>
      </c>
      <c r="CR122">
        <f>I!CR122-A!CR122</f>
        <v>0</v>
      </c>
      <c r="CS122">
        <f>I!CS122-A!CS122</f>
        <v>0</v>
      </c>
      <c r="CT122">
        <f>I!CT122-A!CT122</f>
        <v>0</v>
      </c>
      <c r="CU122">
        <f>I!CU122-A!CU122</f>
        <v>0</v>
      </c>
      <c r="CV122">
        <f>I!CV122-A!CV122</f>
        <v>0</v>
      </c>
      <c r="CW122">
        <f>I!CW122-A!CW122</f>
        <v>0</v>
      </c>
      <c r="CX122">
        <f>I!CX122-A!CX122</f>
        <v>0</v>
      </c>
      <c r="CY122">
        <f>I!CY122-A!CY122</f>
        <v>0</v>
      </c>
      <c r="CZ122">
        <f>I!CZ122-A!CZ122</f>
        <v>0</v>
      </c>
      <c r="DA122">
        <f>I!DA122-A!DA122</f>
        <v>0</v>
      </c>
      <c r="DB122">
        <f>I!DB122-A!DB122</f>
        <v>0</v>
      </c>
      <c r="DC122">
        <f>I!DC122-A!DC122</f>
        <v>0</v>
      </c>
      <c r="DD122">
        <f>I!DD122-A!DD122</f>
        <v>0</v>
      </c>
      <c r="DE122">
        <f>I!DE122-A!DE122</f>
        <v>0</v>
      </c>
      <c r="DF122">
        <f>I!DF122-A!DF122</f>
        <v>0</v>
      </c>
      <c r="DG122">
        <f>I!DG122-A!DG122</f>
        <v>0</v>
      </c>
      <c r="DH122">
        <f>I!DH122-A!DH122</f>
        <v>0</v>
      </c>
      <c r="DI122">
        <f>I!DI122-A!DI122</f>
        <v>0</v>
      </c>
      <c r="DJ122">
        <f>I!DJ122-A!DJ122</f>
        <v>0</v>
      </c>
      <c r="DK122">
        <f>I!DK122-A!DK122</f>
        <v>0</v>
      </c>
      <c r="DL122">
        <f>I!DL122-A!DL122</f>
        <v>0</v>
      </c>
      <c r="DM122">
        <f>I!DM122-A!DM122</f>
        <v>0</v>
      </c>
      <c r="DN122">
        <f>I!DN122-A!DN122</f>
        <v>0</v>
      </c>
      <c r="DO122">
        <f>I!DO122-A!DO122</f>
        <v>0</v>
      </c>
      <c r="DP122">
        <f>I!DP122-A!DP122</f>
        <v>0</v>
      </c>
      <c r="DQ122">
        <f>I!DQ122-A!DQ122</f>
        <v>0</v>
      </c>
      <c r="DR122">
        <f>I!DR122-A!DR122</f>
        <v>1</v>
      </c>
      <c r="DS122">
        <f>I!DS122-A!DS122</f>
        <v>0</v>
      </c>
      <c r="DT122">
        <f>I!DT122-A!DT122</f>
        <v>0</v>
      </c>
      <c r="DU122">
        <f>I!DU122-A!DU122</f>
        <v>0</v>
      </c>
      <c r="DV122">
        <f>I!DV122-A!DV122</f>
        <v>0</v>
      </c>
      <c r="DW122">
        <f>I!DW122-A!DW122</f>
        <v>0</v>
      </c>
      <c r="DX122">
        <f>I!DX122-A!DX122</f>
        <v>0</v>
      </c>
      <c r="DY122">
        <f>I!DY122-A!DY122</f>
        <v>0</v>
      </c>
      <c r="DZ122">
        <f>I!DZ122-A!DZ122</f>
        <v>0</v>
      </c>
      <c r="EA122">
        <f>I!EA122-A!EA122</f>
        <v>0</v>
      </c>
      <c r="EB122">
        <f>I!EB122-A!EB122</f>
        <v>0</v>
      </c>
      <c r="EC122">
        <f>I!EC122-A!EC122</f>
        <v>0</v>
      </c>
      <c r="ED122">
        <f>I!ED122-A!ED122</f>
        <v>0</v>
      </c>
      <c r="EE122">
        <f>I!EE122-A!EE122</f>
        <v>0</v>
      </c>
      <c r="EF122">
        <f>I!EF122-A!EF122</f>
        <v>0</v>
      </c>
      <c r="EG122">
        <f>I!EG122-A!EG122</f>
        <v>0</v>
      </c>
      <c r="EH122">
        <f>I!EH122-A!EH122</f>
        <v>0</v>
      </c>
      <c r="EI122">
        <f>I!EI122-A!EI122</f>
        <v>0</v>
      </c>
      <c r="EJ122">
        <f>I!EJ122-A!EJ122</f>
        <v>0</v>
      </c>
      <c r="EK122">
        <f>I!EK122-A!EK122</f>
        <v>0</v>
      </c>
      <c r="EL122">
        <f>I!EL122-A!EL122</f>
        <v>0</v>
      </c>
      <c r="EM122">
        <f>I!EM122-A!EM122</f>
        <v>0</v>
      </c>
      <c r="EN122">
        <f>I!EN122-A!EN122</f>
        <v>0</v>
      </c>
      <c r="EO122">
        <f>I!EO122-A!EO122</f>
        <v>0</v>
      </c>
      <c r="EP122">
        <f>I!EP122-A!EP122</f>
        <v>0</v>
      </c>
      <c r="EQ122">
        <f>I!EQ122-A!EQ122</f>
        <v>0</v>
      </c>
      <c r="ER122">
        <f>I!ER122-A!ER122</f>
        <v>0</v>
      </c>
      <c r="ES122">
        <f>I!ES122-A!ES122</f>
        <v>0</v>
      </c>
      <c r="ET122">
        <f>I!ET122-A!ET122</f>
        <v>0</v>
      </c>
      <c r="EU122">
        <f>I!EU122-A!EU122</f>
        <v>0</v>
      </c>
      <c r="EV122">
        <f>I!EV122-A!EV122</f>
        <v>0</v>
      </c>
      <c r="EW122">
        <f>I!EW122-A!EW122</f>
        <v>0</v>
      </c>
      <c r="EX122">
        <f>I!EX122-A!EX122</f>
        <v>0</v>
      </c>
      <c r="EY122">
        <f>I!EY122-A!EY122</f>
        <v>0</v>
      </c>
      <c r="EZ122">
        <f>I!EZ122-A!EZ122</f>
        <v>0</v>
      </c>
      <c r="FA122">
        <f>I!FA122-A!FA122</f>
        <v>0</v>
      </c>
      <c r="FB122">
        <f>I!FB122-A!FB122</f>
        <v>0</v>
      </c>
      <c r="FC122">
        <f>I!FC122-A!FC122</f>
        <v>0</v>
      </c>
      <c r="FD122">
        <f>I!FD122-A!FD122</f>
        <v>0</v>
      </c>
      <c r="FE122">
        <f>I!FE122-A!FE122</f>
        <v>0</v>
      </c>
      <c r="FF122">
        <f>I!FF122-A!FF122</f>
        <v>0</v>
      </c>
      <c r="FG122">
        <f>I!FG122-A!FG122</f>
        <v>0</v>
      </c>
    </row>
    <row r="123" spans="1:163" x14ac:dyDescent="0.3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0</v>
      </c>
      <c r="L123">
        <f>I!L123-A!L123</f>
        <v>0</v>
      </c>
      <c r="M123">
        <f>I!M123-A!M123</f>
        <v>0</v>
      </c>
      <c r="N123">
        <f>I!N123-A!N123</f>
        <v>0</v>
      </c>
      <c r="O123">
        <f>I!O123-A!O123</f>
        <v>0</v>
      </c>
      <c r="P123">
        <f>I!P123-A!P123</f>
        <v>0</v>
      </c>
      <c r="Q123">
        <f>I!Q123-A!Q123</f>
        <v>0</v>
      </c>
      <c r="R123">
        <f>I!R123-A!R123</f>
        <v>0</v>
      </c>
      <c r="S123">
        <f>I!S123-A!S123</f>
        <v>0</v>
      </c>
      <c r="T123">
        <f>I!T123-A!T123</f>
        <v>0</v>
      </c>
      <c r="U123">
        <f>I!U123-A!U123</f>
        <v>0</v>
      </c>
      <c r="V123">
        <f>I!V123-A!V123</f>
        <v>0</v>
      </c>
      <c r="W123">
        <f>I!W123-A!W123</f>
        <v>0</v>
      </c>
      <c r="X123">
        <f>I!X123-A!X123</f>
        <v>0</v>
      </c>
      <c r="Y123">
        <f>I!Y123-A!Y123</f>
        <v>0</v>
      </c>
      <c r="Z123">
        <f>I!Z123-A!Z123</f>
        <v>0</v>
      </c>
      <c r="AA123">
        <f>I!AA123-A!AA123</f>
        <v>0</v>
      </c>
      <c r="AB123">
        <f>I!AB123-A!AB123</f>
        <v>0</v>
      </c>
      <c r="AC123">
        <f>I!AC123-A!AC123</f>
        <v>0</v>
      </c>
      <c r="AD123">
        <f>I!AD123-A!AD123</f>
        <v>0</v>
      </c>
      <c r="AE123">
        <f>I!AE123-A!AE123</f>
        <v>0</v>
      </c>
      <c r="AF123">
        <f>I!AF123-A!AF123</f>
        <v>0</v>
      </c>
      <c r="AG123">
        <f>I!AG123-A!AG123</f>
        <v>0</v>
      </c>
      <c r="AH123">
        <f>I!AH123-A!AH123</f>
        <v>0</v>
      </c>
      <c r="AI123">
        <f>I!AI123-A!AI123</f>
        <v>0</v>
      </c>
      <c r="AJ123">
        <f>I!AJ123-A!AJ123</f>
        <v>0</v>
      </c>
      <c r="AK123">
        <f>I!AK123-A!AK123</f>
        <v>0</v>
      </c>
      <c r="AL123">
        <f>I!AL123-A!AL123</f>
        <v>0</v>
      </c>
      <c r="AM123">
        <f>I!AM123-A!AM123</f>
        <v>0</v>
      </c>
      <c r="AN123">
        <f>I!AN123-A!AN123</f>
        <v>0</v>
      </c>
      <c r="AO123">
        <f>I!AO123-A!AO123</f>
        <v>0</v>
      </c>
      <c r="AP123">
        <f>I!AP123-A!AP123</f>
        <v>0</v>
      </c>
      <c r="AQ123">
        <f>I!AQ123-A!AQ123</f>
        <v>0</v>
      </c>
      <c r="AR123">
        <f>I!AR123-A!AR123</f>
        <v>0</v>
      </c>
      <c r="AS123">
        <f>I!AS123-A!AS123</f>
        <v>0</v>
      </c>
      <c r="AT123">
        <f>I!AT123-A!AT123</f>
        <v>0</v>
      </c>
      <c r="AU123">
        <f>I!AU123-A!AU123</f>
        <v>0</v>
      </c>
      <c r="AV123">
        <f>I!AV123-A!AV123</f>
        <v>0</v>
      </c>
      <c r="AW123">
        <f>I!AW123-A!AW123</f>
        <v>0</v>
      </c>
      <c r="AX123">
        <f>I!AX123-A!AX123</f>
        <v>0</v>
      </c>
      <c r="AY123">
        <f>I!AY123-A!AY123</f>
        <v>0</v>
      </c>
      <c r="AZ123">
        <f>I!AZ123-A!AZ123</f>
        <v>0</v>
      </c>
      <c r="BA123">
        <f>I!BA123-A!BA123</f>
        <v>0</v>
      </c>
      <c r="BB123">
        <f>I!BB123-A!BB123</f>
        <v>0</v>
      </c>
      <c r="BC123">
        <f>I!BC123-A!BC123</f>
        <v>0</v>
      </c>
      <c r="BD123">
        <f>I!BD123-A!BD123</f>
        <v>0</v>
      </c>
      <c r="BE123">
        <f>I!BE123-A!BE123</f>
        <v>0</v>
      </c>
      <c r="BF123">
        <f>I!BF123-A!BF123</f>
        <v>0</v>
      </c>
      <c r="BG123">
        <f>I!BG123-A!BG123</f>
        <v>0</v>
      </c>
      <c r="BH123">
        <f>I!BH123-A!BH123</f>
        <v>0</v>
      </c>
      <c r="BI123">
        <f>I!BI123-A!BI123</f>
        <v>0</v>
      </c>
      <c r="BJ123">
        <f>I!BJ123-A!BJ123</f>
        <v>0</v>
      </c>
      <c r="BK123">
        <f>I!BK123-A!BK123</f>
        <v>0</v>
      </c>
      <c r="BL123">
        <f>I!BL123-A!BL123</f>
        <v>0</v>
      </c>
      <c r="BM123">
        <f>I!BM123-A!BM123</f>
        <v>0</v>
      </c>
      <c r="BN123">
        <f>I!BN123-A!BN123</f>
        <v>0</v>
      </c>
      <c r="BO123">
        <f>I!BO123-A!BO123</f>
        <v>0</v>
      </c>
      <c r="BP123">
        <f>I!BP123-A!BP123</f>
        <v>0</v>
      </c>
      <c r="BQ123">
        <f>I!BQ123-A!BQ123</f>
        <v>0</v>
      </c>
      <c r="BR123">
        <f>I!BR123-A!BR123</f>
        <v>0</v>
      </c>
      <c r="BS123">
        <f>I!BS123-A!BS123</f>
        <v>0</v>
      </c>
      <c r="BT123">
        <f>I!BT123-A!BT123</f>
        <v>0</v>
      </c>
      <c r="BU123">
        <f>I!BU123-A!BU123</f>
        <v>0</v>
      </c>
      <c r="BV123">
        <f>I!BV123-A!BV123</f>
        <v>0</v>
      </c>
      <c r="BW123">
        <f>I!BW123-A!BW123</f>
        <v>0</v>
      </c>
      <c r="BX123">
        <f>I!BX123-A!BX123</f>
        <v>0</v>
      </c>
      <c r="BY123">
        <f>I!BY123-A!BY123</f>
        <v>0</v>
      </c>
      <c r="BZ123">
        <f>I!BZ123-A!BZ123</f>
        <v>0</v>
      </c>
      <c r="CA123">
        <f>I!CA123-A!CA123</f>
        <v>0</v>
      </c>
      <c r="CB123">
        <f>I!CB123-A!CB123</f>
        <v>0</v>
      </c>
      <c r="CC123">
        <f>I!CC123-A!CC123</f>
        <v>0</v>
      </c>
      <c r="CD123">
        <f>I!CD123-A!CD123</f>
        <v>0</v>
      </c>
      <c r="CE123">
        <f>I!CE123-A!CE123</f>
        <v>0</v>
      </c>
      <c r="CF123">
        <f>I!CF123-A!CF123</f>
        <v>0</v>
      </c>
      <c r="CG123">
        <f>I!CG123-A!CG123</f>
        <v>0</v>
      </c>
      <c r="CH123">
        <f>I!CH123-A!CH123</f>
        <v>0</v>
      </c>
      <c r="CI123">
        <f>I!CI123-A!CI123</f>
        <v>0</v>
      </c>
      <c r="CJ123">
        <f>I!CJ123-A!CJ123</f>
        <v>0</v>
      </c>
      <c r="CK123">
        <f>I!CK123-A!CK123</f>
        <v>0</v>
      </c>
      <c r="CL123">
        <f>I!CL123-A!CL123</f>
        <v>0</v>
      </c>
      <c r="CM123">
        <f>I!CM123-A!CM123</f>
        <v>0</v>
      </c>
      <c r="CN123">
        <f>I!CN123-A!CN123</f>
        <v>0</v>
      </c>
      <c r="CO123">
        <f>I!CO123-A!CO123</f>
        <v>0</v>
      </c>
      <c r="CP123">
        <f>I!CP123-A!CP123</f>
        <v>0</v>
      </c>
      <c r="CQ123">
        <f>I!CQ123-A!CQ123</f>
        <v>0</v>
      </c>
      <c r="CR123">
        <f>I!CR123-A!CR123</f>
        <v>0</v>
      </c>
      <c r="CS123">
        <f>I!CS123-A!CS123</f>
        <v>0</v>
      </c>
      <c r="CT123">
        <f>I!CT123-A!CT123</f>
        <v>0</v>
      </c>
      <c r="CU123">
        <f>I!CU123-A!CU123</f>
        <v>0</v>
      </c>
      <c r="CV123">
        <f>I!CV123-A!CV123</f>
        <v>0</v>
      </c>
      <c r="CW123">
        <f>I!CW123-A!CW123</f>
        <v>0</v>
      </c>
      <c r="CX123">
        <f>I!CX123-A!CX123</f>
        <v>0</v>
      </c>
      <c r="CY123">
        <f>I!CY123-A!CY123</f>
        <v>0</v>
      </c>
      <c r="CZ123">
        <f>I!CZ123-A!CZ123</f>
        <v>0</v>
      </c>
      <c r="DA123">
        <f>I!DA123-A!DA123</f>
        <v>0</v>
      </c>
      <c r="DB123">
        <f>I!DB123-A!DB123</f>
        <v>0</v>
      </c>
      <c r="DC123">
        <f>I!DC123-A!DC123</f>
        <v>0</v>
      </c>
      <c r="DD123">
        <f>I!DD123-A!DD123</f>
        <v>0</v>
      </c>
      <c r="DE123">
        <f>I!DE123-A!DE123</f>
        <v>0</v>
      </c>
      <c r="DF123">
        <f>I!DF123-A!DF123</f>
        <v>0</v>
      </c>
      <c r="DG123">
        <f>I!DG123-A!DG123</f>
        <v>0</v>
      </c>
      <c r="DH123">
        <f>I!DH123-A!DH123</f>
        <v>0</v>
      </c>
      <c r="DI123">
        <f>I!DI123-A!DI123</f>
        <v>0</v>
      </c>
      <c r="DJ123">
        <f>I!DJ123-A!DJ123</f>
        <v>0</v>
      </c>
      <c r="DK123">
        <f>I!DK123-A!DK123</f>
        <v>0</v>
      </c>
      <c r="DL123">
        <f>I!DL123-A!DL123</f>
        <v>0</v>
      </c>
      <c r="DM123">
        <f>I!DM123-A!DM123</f>
        <v>0</v>
      </c>
      <c r="DN123">
        <f>I!DN123-A!DN123</f>
        <v>0</v>
      </c>
      <c r="DO123">
        <f>I!DO123-A!DO123</f>
        <v>0</v>
      </c>
      <c r="DP123">
        <f>I!DP123-A!DP123</f>
        <v>0</v>
      </c>
      <c r="DQ123">
        <f>I!DQ123-A!DQ123</f>
        <v>0</v>
      </c>
      <c r="DR123">
        <f>I!DR123-A!DR123</f>
        <v>0</v>
      </c>
      <c r="DS123">
        <f>I!DS123-A!DS123</f>
        <v>1</v>
      </c>
      <c r="DT123">
        <f>I!DT123-A!DT123</f>
        <v>0</v>
      </c>
      <c r="DU123">
        <f>I!DU123-A!DU123</f>
        <v>0</v>
      </c>
      <c r="DV123">
        <f>I!DV123-A!DV123</f>
        <v>0</v>
      </c>
      <c r="DW123">
        <f>I!DW123-A!DW123</f>
        <v>0</v>
      </c>
      <c r="DX123">
        <f>I!DX123-A!DX123</f>
        <v>0</v>
      </c>
      <c r="DY123">
        <f>I!DY123-A!DY123</f>
        <v>0</v>
      </c>
      <c r="DZ123">
        <f>I!DZ123-A!DZ123</f>
        <v>0</v>
      </c>
      <c r="EA123">
        <f>I!EA123-A!EA123</f>
        <v>0</v>
      </c>
      <c r="EB123">
        <f>I!EB123-A!EB123</f>
        <v>0</v>
      </c>
      <c r="EC123">
        <f>I!EC123-A!EC123</f>
        <v>0</v>
      </c>
      <c r="ED123">
        <f>I!ED123-A!ED123</f>
        <v>0</v>
      </c>
      <c r="EE123">
        <f>I!EE123-A!EE123</f>
        <v>0</v>
      </c>
      <c r="EF123">
        <f>I!EF123-A!EF123</f>
        <v>0</v>
      </c>
      <c r="EG123">
        <f>I!EG123-A!EG123</f>
        <v>0</v>
      </c>
      <c r="EH123">
        <f>I!EH123-A!EH123</f>
        <v>0</v>
      </c>
      <c r="EI123">
        <f>I!EI123-A!EI123</f>
        <v>0</v>
      </c>
      <c r="EJ123">
        <f>I!EJ123-A!EJ123</f>
        <v>0</v>
      </c>
      <c r="EK123">
        <f>I!EK123-A!EK123</f>
        <v>0</v>
      </c>
      <c r="EL123">
        <f>I!EL123-A!EL123</f>
        <v>0</v>
      </c>
      <c r="EM123">
        <f>I!EM123-A!EM123</f>
        <v>0</v>
      </c>
      <c r="EN123">
        <f>I!EN123-A!EN123</f>
        <v>0</v>
      </c>
      <c r="EO123">
        <f>I!EO123-A!EO123</f>
        <v>0</v>
      </c>
      <c r="EP123">
        <f>I!EP123-A!EP123</f>
        <v>0</v>
      </c>
      <c r="EQ123">
        <f>I!EQ123-A!EQ123</f>
        <v>0</v>
      </c>
      <c r="ER123">
        <f>I!ER123-A!ER123</f>
        <v>0</v>
      </c>
      <c r="ES123">
        <f>I!ES123-A!ES123</f>
        <v>0</v>
      </c>
      <c r="ET123">
        <f>I!ET123-A!ET123</f>
        <v>0</v>
      </c>
      <c r="EU123">
        <f>I!EU123-A!EU123</f>
        <v>0</v>
      </c>
      <c r="EV123">
        <f>I!EV123-A!EV123</f>
        <v>0</v>
      </c>
      <c r="EW123">
        <f>I!EW123-A!EW123</f>
        <v>0</v>
      </c>
      <c r="EX123">
        <f>I!EX123-A!EX123</f>
        <v>0</v>
      </c>
      <c r="EY123">
        <f>I!EY123-A!EY123</f>
        <v>0</v>
      </c>
      <c r="EZ123">
        <f>I!EZ123-A!EZ123</f>
        <v>0</v>
      </c>
      <c r="FA123">
        <f>I!FA123-A!FA123</f>
        <v>0</v>
      </c>
      <c r="FB123">
        <f>I!FB123-A!FB123</f>
        <v>0</v>
      </c>
      <c r="FC123">
        <f>I!FC123-A!FC123</f>
        <v>0</v>
      </c>
      <c r="FD123">
        <f>I!FD123-A!FD123</f>
        <v>0</v>
      </c>
      <c r="FE123">
        <f>I!FE123-A!FE123</f>
        <v>0</v>
      </c>
      <c r="FF123">
        <f>I!FF123-A!FF123</f>
        <v>0</v>
      </c>
      <c r="FG123">
        <f>I!FG123-A!FG123</f>
        <v>0</v>
      </c>
    </row>
    <row r="124" spans="1:163" x14ac:dyDescent="0.3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0</v>
      </c>
      <c r="L124">
        <f>I!L124-A!L124</f>
        <v>0</v>
      </c>
      <c r="M124">
        <f>I!M124-A!M124</f>
        <v>0</v>
      </c>
      <c r="N124">
        <f>I!N124-A!N124</f>
        <v>0</v>
      </c>
      <c r="O124">
        <f>I!O124-A!O124</f>
        <v>0</v>
      </c>
      <c r="P124">
        <f>I!P124-A!P124</f>
        <v>0</v>
      </c>
      <c r="Q124">
        <f>I!Q124-A!Q124</f>
        <v>0</v>
      </c>
      <c r="R124">
        <f>I!R124-A!R124</f>
        <v>0</v>
      </c>
      <c r="S124">
        <f>I!S124-A!S124</f>
        <v>0</v>
      </c>
      <c r="T124">
        <f>I!T124-A!T124</f>
        <v>0</v>
      </c>
      <c r="U124">
        <f>I!U124-A!U124</f>
        <v>0</v>
      </c>
      <c r="V124">
        <f>I!V124-A!V124</f>
        <v>0</v>
      </c>
      <c r="W124">
        <f>I!W124-A!W124</f>
        <v>0</v>
      </c>
      <c r="X124">
        <f>I!X124-A!X124</f>
        <v>0</v>
      </c>
      <c r="Y124">
        <f>I!Y124-A!Y124</f>
        <v>0</v>
      </c>
      <c r="Z124">
        <f>I!Z124-A!Z124</f>
        <v>0</v>
      </c>
      <c r="AA124">
        <f>I!AA124-A!AA124</f>
        <v>0</v>
      </c>
      <c r="AB124">
        <f>I!AB124-A!AB124</f>
        <v>0</v>
      </c>
      <c r="AC124">
        <f>I!AC124-A!AC124</f>
        <v>0</v>
      </c>
      <c r="AD124">
        <f>I!AD124-A!AD124</f>
        <v>0</v>
      </c>
      <c r="AE124">
        <f>I!AE124-A!AE124</f>
        <v>0</v>
      </c>
      <c r="AF124">
        <f>I!AF124-A!AF124</f>
        <v>0</v>
      </c>
      <c r="AG124">
        <f>I!AG124-A!AG124</f>
        <v>0</v>
      </c>
      <c r="AH124">
        <f>I!AH124-A!AH124</f>
        <v>0</v>
      </c>
      <c r="AI124">
        <f>I!AI124-A!AI124</f>
        <v>0</v>
      </c>
      <c r="AJ124">
        <f>I!AJ124-A!AJ124</f>
        <v>0</v>
      </c>
      <c r="AK124">
        <f>I!AK124-A!AK124</f>
        <v>0</v>
      </c>
      <c r="AL124">
        <f>I!AL124-A!AL124</f>
        <v>0</v>
      </c>
      <c r="AM124">
        <f>I!AM124-A!AM124</f>
        <v>0</v>
      </c>
      <c r="AN124">
        <f>I!AN124-A!AN124</f>
        <v>0</v>
      </c>
      <c r="AO124">
        <f>I!AO124-A!AO124</f>
        <v>0</v>
      </c>
      <c r="AP124">
        <f>I!AP124-A!AP124</f>
        <v>0</v>
      </c>
      <c r="AQ124">
        <f>I!AQ124-A!AQ124</f>
        <v>0</v>
      </c>
      <c r="AR124">
        <f>I!AR124-A!AR124</f>
        <v>0</v>
      </c>
      <c r="AS124">
        <f>I!AS124-A!AS124</f>
        <v>0</v>
      </c>
      <c r="AT124">
        <f>I!AT124-A!AT124</f>
        <v>0</v>
      </c>
      <c r="AU124">
        <f>I!AU124-A!AU124</f>
        <v>0</v>
      </c>
      <c r="AV124">
        <f>I!AV124-A!AV124</f>
        <v>0</v>
      </c>
      <c r="AW124">
        <f>I!AW124-A!AW124</f>
        <v>0</v>
      </c>
      <c r="AX124">
        <f>I!AX124-A!AX124</f>
        <v>0</v>
      </c>
      <c r="AY124">
        <f>I!AY124-A!AY124</f>
        <v>0</v>
      </c>
      <c r="AZ124">
        <f>I!AZ124-A!AZ124</f>
        <v>0</v>
      </c>
      <c r="BA124">
        <f>I!BA124-A!BA124</f>
        <v>0</v>
      </c>
      <c r="BB124">
        <f>I!BB124-A!BB124</f>
        <v>0</v>
      </c>
      <c r="BC124">
        <f>I!BC124-A!BC124</f>
        <v>0</v>
      </c>
      <c r="BD124">
        <f>I!BD124-A!BD124</f>
        <v>0</v>
      </c>
      <c r="BE124">
        <f>I!BE124-A!BE124</f>
        <v>0</v>
      </c>
      <c r="BF124">
        <f>I!BF124-A!BF124</f>
        <v>0</v>
      </c>
      <c r="BG124">
        <f>I!BG124-A!BG124</f>
        <v>0</v>
      </c>
      <c r="BH124">
        <f>I!BH124-A!BH124</f>
        <v>0</v>
      </c>
      <c r="BI124">
        <f>I!BI124-A!BI124</f>
        <v>0</v>
      </c>
      <c r="BJ124">
        <f>I!BJ124-A!BJ124</f>
        <v>0</v>
      </c>
      <c r="BK124">
        <f>I!BK124-A!BK124</f>
        <v>0</v>
      </c>
      <c r="BL124">
        <f>I!BL124-A!BL124</f>
        <v>0</v>
      </c>
      <c r="BM124">
        <f>I!BM124-A!BM124</f>
        <v>0</v>
      </c>
      <c r="BN124">
        <f>I!BN124-A!BN124</f>
        <v>0</v>
      </c>
      <c r="BO124">
        <f>I!BO124-A!BO124</f>
        <v>0</v>
      </c>
      <c r="BP124">
        <f>I!BP124-A!BP124</f>
        <v>0</v>
      </c>
      <c r="BQ124">
        <f>I!BQ124-A!BQ124</f>
        <v>0</v>
      </c>
      <c r="BR124">
        <f>I!BR124-A!BR124</f>
        <v>0</v>
      </c>
      <c r="BS124">
        <f>I!BS124-A!BS124</f>
        <v>0</v>
      </c>
      <c r="BT124">
        <f>I!BT124-A!BT124</f>
        <v>0</v>
      </c>
      <c r="BU124">
        <f>I!BU124-A!BU124</f>
        <v>0</v>
      </c>
      <c r="BV124">
        <f>I!BV124-A!BV124</f>
        <v>0</v>
      </c>
      <c r="BW124">
        <f>I!BW124-A!BW124</f>
        <v>0</v>
      </c>
      <c r="BX124">
        <f>I!BX124-A!BX124</f>
        <v>0</v>
      </c>
      <c r="BY124">
        <f>I!BY124-A!BY124</f>
        <v>0</v>
      </c>
      <c r="BZ124">
        <f>I!BZ124-A!BZ124</f>
        <v>0</v>
      </c>
      <c r="CA124">
        <f>I!CA124-A!CA124</f>
        <v>0</v>
      </c>
      <c r="CB124">
        <f>I!CB124-A!CB124</f>
        <v>0</v>
      </c>
      <c r="CC124">
        <f>I!CC124-A!CC124</f>
        <v>0</v>
      </c>
      <c r="CD124">
        <f>I!CD124-A!CD124</f>
        <v>0</v>
      </c>
      <c r="CE124">
        <f>I!CE124-A!CE124</f>
        <v>0</v>
      </c>
      <c r="CF124">
        <f>I!CF124-A!CF124</f>
        <v>0</v>
      </c>
      <c r="CG124">
        <f>I!CG124-A!CG124</f>
        <v>0</v>
      </c>
      <c r="CH124">
        <f>I!CH124-A!CH124</f>
        <v>0</v>
      </c>
      <c r="CI124">
        <f>I!CI124-A!CI124</f>
        <v>0</v>
      </c>
      <c r="CJ124">
        <f>I!CJ124-A!CJ124</f>
        <v>0</v>
      </c>
      <c r="CK124">
        <f>I!CK124-A!CK124</f>
        <v>0</v>
      </c>
      <c r="CL124">
        <f>I!CL124-A!CL124</f>
        <v>0</v>
      </c>
      <c r="CM124">
        <f>I!CM124-A!CM124</f>
        <v>0</v>
      </c>
      <c r="CN124">
        <f>I!CN124-A!CN124</f>
        <v>0</v>
      </c>
      <c r="CO124">
        <f>I!CO124-A!CO124</f>
        <v>0</v>
      </c>
      <c r="CP124">
        <f>I!CP124-A!CP124</f>
        <v>0</v>
      </c>
      <c r="CQ124">
        <f>I!CQ124-A!CQ124</f>
        <v>0</v>
      </c>
      <c r="CR124">
        <f>I!CR124-A!CR124</f>
        <v>0</v>
      </c>
      <c r="CS124">
        <f>I!CS124-A!CS124</f>
        <v>0</v>
      </c>
      <c r="CT124">
        <f>I!CT124-A!CT124</f>
        <v>0</v>
      </c>
      <c r="CU124">
        <f>I!CU124-A!CU124</f>
        <v>0</v>
      </c>
      <c r="CV124">
        <f>I!CV124-A!CV124</f>
        <v>0</v>
      </c>
      <c r="CW124">
        <f>I!CW124-A!CW124</f>
        <v>0</v>
      </c>
      <c r="CX124">
        <f>I!CX124-A!CX124</f>
        <v>0</v>
      </c>
      <c r="CY124">
        <f>I!CY124-A!CY124</f>
        <v>0</v>
      </c>
      <c r="CZ124">
        <f>I!CZ124-A!CZ124</f>
        <v>0</v>
      </c>
      <c r="DA124">
        <f>I!DA124-A!DA124</f>
        <v>0</v>
      </c>
      <c r="DB124">
        <f>I!DB124-A!DB124</f>
        <v>0</v>
      </c>
      <c r="DC124">
        <f>I!DC124-A!DC124</f>
        <v>0</v>
      </c>
      <c r="DD124">
        <f>I!DD124-A!DD124</f>
        <v>0</v>
      </c>
      <c r="DE124">
        <f>I!DE124-A!DE124</f>
        <v>0</v>
      </c>
      <c r="DF124">
        <f>I!DF124-A!DF124</f>
        <v>0</v>
      </c>
      <c r="DG124">
        <f>I!DG124-A!DG124</f>
        <v>0</v>
      </c>
      <c r="DH124">
        <f>I!DH124-A!DH124</f>
        <v>0</v>
      </c>
      <c r="DI124">
        <f>I!DI124-A!DI124</f>
        <v>0</v>
      </c>
      <c r="DJ124">
        <f>I!DJ124-A!DJ124</f>
        <v>0</v>
      </c>
      <c r="DK124">
        <f>I!DK124-A!DK124</f>
        <v>0</v>
      </c>
      <c r="DL124">
        <f>I!DL124-A!DL124</f>
        <v>0</v>
      </c>
      <c r="DM124">
        <f>I!DM124-A!DM124</f>
        <v>0</v>
      </c>
      <c r="DN124">
        <f>I!DN124-A!DN124</f>
        <v>0</v>
      </c>
      <c r="DO124">
        <f>I!DO124-A!DO124</f>
        <v>0</v>
      </c>
      <c r="DP124">
        <f>I!DP124-A!DP124</f>
        <v>0</v>
      </c>
      <c r="DQ124">
        <f>I!DQ124-A!DQ124</f>
        <v>0</v>
      </c>
      <c r="DR124">
        <f>I!DR124-A!DR124</f>
        <v>0</v>
      </c>
      <c r="DS124">
        <f>I!DS124-A!DS124</f>
        <v>0</v>
      </c>
      <c r="DT124">
        <f>I!DT124-A!DT124</f>
        <v>1</v>
      </c>
      <c r="DU124">
        <f>I!DU124-A!DU124</f>
        <v>0</v>
      </c>
      <c r="DV124">
        <f>I!DV124-A!DV124</f>
        <v>0</v>
      </c>
      <c r="DW124">
        <f>I!DW124-A!DW124</f>
        <v>0</v>
      </c>
      <c r="DX124">
        <f>I!DX124-A!DX124</f>
        <v>0</v>
      </c>
      <c r="DY124">
        <f>I!DY124-A!DY124</f>
        <v>0</v>
      </c>
      <c r="DZ124">
        <f>I!DZ124-A!DZ124</f>
        <v>0</v>
      </c>
      <c r="EA124">
        <f>I!EA124-A!EA124</f>
        <v>0</v>
      </c>
      <c r="EB124">
        <f>I!EB124-A!EB124</f>
        <v>0</v>
      </c>
      <c r="EC124">
        <f>I!EC124-A!EC124</f>
        <v>0</v>
      </c>
      <c r="ED124">
        <f>I!ED124-A!ED124</f>
        <v>0</v>
      </c>
      <c r="EE124">
        <f>I!EE124-A!EE124</f>
        <v>0</v>
      </c>
      <c r="EF124">
        <f>I!EF124-A!EF124</f>
        <v>0</v>
      </c>
      <c r="EG124">
        <f>I!EG124-A!EG124</f>
        <v>0</v>
      </c>
      <c r="EH124">
        <f>I!EH124-A!EH124</f>
        <v>0</v>
      </c>
      <c r="EI124">
        <f>I!EI124-A!EI124</f>
        <v>0</v>
      </c>
      <c r="EJ124">
        <f>I!EJ124-A!EJ124</f>
        <v>0</v>
      </c>
      <c r="EK124">
        <f>I!EK124-A!EK124</f>
        <v>0</v>
      </c>
      <c r="EL124">
        <f>I!EL124-A!EL124</f>
        <v>0</v>
      </c>
      <c r="EM124">
        <f>I!EM124-A!EM124</f>
        <v>0</v>
      </c>
      <c r="EN124">
        <f>I!EN124-A!EN124</f>
        <v>0</v>
      </c>
      <c r="EO124">
        <f>I!EO124-A!EO124</f>
        <v>0</v>
      </c>
      <c r="EP124">
        <f>I!EP124-A!EP124</f>
        <v>0</v>
      </c>
      <c r="EQ124">
        <f>I!EQ124-A!EQ124</f>
        <v>0</v>
      </c>
      <c r="ER124">
        <f>I!ER124-A!ER124</f>
        <v>0</v>
      </c>
      <c r="ES124">
        <f>I!ES124-A!ES124</f>
        <v>0</v>
      </c>
      <c r="ET124">
        <f>I!ET124-A!ET124</f>
        <v>0</v>
      </c>
      <c r="EU124">
        <f>I!EU124-A!EU124</f>
        <v>0</v>
      </c>
      <c r="EV124">
        <f>I!EV124-A!EV124</f>
        <v>0</v>
      </c>
      <c r="EW124">
        <f>I!EW124-A!EW124</f>
        <v>0</v>
      </c>
      <c r="EX124">
        <f>I!EX124-A!EX124</f>
        <v>0</v>
      </c>
      <c r="EY124">
        <f>I!EY124-A!EY124</f>
        <v>0</v>
      </c>
      <c r="EZ124">
        <f>I!EZ124-A!EZ124</f>
        <v>0</v>
      </c>
      <c r="FA124">
        <f>I!FA124-A!FA124</f>
        <v>0</v>
      </c>
      <c r="FB124">
        <f>I!FB124-A!FB124</f>
        <v>0</v>
      </c>
      <c r="FC124">
        <f>I!FC124-A!FC124</f>
        <v>0</v>
      </c>
      <c r="FD124">
        <f>I!FD124-A!FD124</f>
        <v>0</v>
      </c>
      <c r="FE124">
        <f>I!FE124-A!FE124</f>
        <v>0</v>
      </c>
      <c r="FF124">
        <f>I!FF124-A!FF124</f>
        <v>0</v>
      </c>
      <c r="FG124">
        <f>I!FG124-A!FG124</f>
        <v>0</v>
      </c>
    </row>
    <row r="125" spans="1:163" x14ac:dyDescent="0.3">
      <c r="A125">
        <f>I!A125-A!A125</f>
        <v>-4.7412630201016421</v>
      </c>
      <c r="B125">
        <f>I!B125-A!B125</f>
        <v>-1.1594503877762062E-2</v>
      </c>
      <c r="C125">
        <f>I!C125-A!C125</f>
        <v>-3.5097812210401047</v>
      </c>
      <c r="D125">
        <f>I!D125-A!D125</f>
        <v>-0.45847638245312805</v>
      </c>
      <c r="E125">
        <f>I!E125-A!E125</f>
        <v>-0.10041395053707616</v>
      </c>
      <c r="F125">
        <f>I!F125-A!F125</f>
        <v>-1.6647749010204795E-2</v>
      </c>
      <c r="G125">
        <f>I!G125-A!G125</f>
        <v>-6.4110504350930473E-3</v>
      </c>
      <c r="H125">
        <f>I!H125-A!H125</f>
        <v>-1.0658277816444498E-2</v>
      </c>
      <c r="I125">
        <f>I!I125-A!I125</f>
        <v>-5.001915755165113</v>
      </c>
      <c r="J125">
        <f>I!J125-A!J125</f>
        <v>-4.895029560272858E-3</v>
      </c>
      <c r="K125">
        <f>I!K125-A!K125</f>
        <v>-2.6424426635968412E-3</v>
      </c>
      <c r="L125">
        <f>I!L125-A!L125</f>
        <v>-24.126561547655996</v>
      </c>
      <c r="M125">
        <f>I!M125-A!M125</f>
        <v>-39.134661558829663</v>
      </c>
      <c r="N125">
        <f>I!N125-A!N125</f>
        <v>-6.2523946939563908</v>
      </c>
      <c r="O125">
        <f>I!O125-A!O125</f>
        <v>-7.5028736327476695</v>
      </c>
      <c r="P125">
        <f>I!P125-A!P125</f>
        <v>0</v>
      </c>
      <c r="Q125">
        <f>I!Q125-A!Q125</f>
        <v>-394.5261806211106</v>
      </c>
      <c r="R125">
        <f>I!R125-A!R125</f>
        <v>-1.146656364105081E-2</v>
      </c>
      <c r="S125">
        <f>I!S125-A!S125</f>
        <v>-1.0310881134937295E-2</v>
      </c>
      <c r="T125">
        <f>I!T125-A!T125</f>
        <v>-4.980850067387973E-3</v>
      </c>
      <c r="U125">
        <f>I!U125-A!U125</f>
        <v>-5.6648321148985098E-3</v>
      </c>
      <c r="V125">
        <f>I!V125-A!V125</f>
        <v>-8.1857878574826543E-3</v>
      </c>
      <c r="W125">
        <f>I!W125-A!W125</f>
        <v>-9.5169435292444936E-3</v>
      </c>
      <c r="X125">
        <f>I!X125-A!X125</f>
        <v>-1.1038918630994283E-2</v>
      </c>
      <c r="Y125">
        <f>I!Y125-A!Y125</f>
        <v>-8.4194590947409536E-3</v>
      </c>
      <c r="Z125">
        <f>I!Z125-A!Z125</f>
        <v>-3.4744106319116383E-2</v>
      </c>
      <c r="AA125">
        <f>I!AA125-A!AA125</f>
        <v>-1.6986039543370097E-3</v>
      </c>
      <c r="AB125">
        <f>I!AB125-A!AB125</f>
        <v>0</v>
      </c>
      <c r="AC125">
        <f>I!AC125-A!AC125</f>
        <v>-1.4232843946900167E-3</v>
      </c>
      <c r="AD125">
        <f>I!AD125-A!AD125</f>
        <v>-9.4583774018029577E-3</v>
      </c>
      <c r="AE125">
        <f>I!AE125-A!AE125</f>
        <v>-5.740847198963747E-4</v>
      </c>
      <c r="AF125">
        <f>I!AF125-A!AF125</f>
        <v>-7.7542655627066432E-3</v>
      </c>
      <c r="AG125">
        <f>I!AG125-A!AG125</f>
        <v>-8.7397680794699213E-4</v>
      </c>
      <c r="AH125">
        <f>I!AH125-A!AH125</f>
        <v>-3.0256782654146088E-4</v>
      </c>
      <c r="AI125">
        <f>I!AI125-A!AI125</f>
        <v>-8.241434204403975E-4</v>
      </c>
      <c r="AJ125">
        <f>I!AJ125-A!AJ125</f>
        <v>-4.6764139989050307E-3</v>
      </c>
      <c r="AK125">
        <f>I!AK125-A!AK125</f>
        <v>-9.4203823264658512E-4</v>
      </c>
      <c r="AL125">
        <f>I!AL125-A!AL125</f>
        <v>-4.4671603935276974E-4</v>
      </c>
      <c r="AM125">
        <f>I!AM125-A!AM125</f>
        <v>-2.2968528395824112E-3</v>
      </c>
      <c r="AN125">
        <f>I!AN125-A!AN125</f>
        <v>-2.4072301525037672E-3</v>
      </c>
      <c r="AO125">
        <f>I!AO125-A!AO125</f>
        <v>-1.9616198662808448E-3</v>
      </c>
      <c r="AP125">
        <f>I!AP125-A!AP125</f>
        <v>-2.5483137512622E-2</v>
      </c>
      <c r="AQ125">
        <f>I!AQ125-A!AQ125</f>
        <v>-2.778526519732137E-3</v>
      </c>
      <c r="AR125">
        <f>I!AR125-A!AR125</f>
        <v>-5.2496997275432626E-3</v>
      </c>
      <c r="AS125">
        <f>I!AS125-A!AS125</f>
        <v>-2.7920480067795462E-3</v>
      </c>
      <c r="AT125">
        <f>I!AT125-A!AT125</f>
        <v>-1.3443855717461702E-3</v>
      </c>
      <c r="AU125">
        <f>I!AU125-A!AU125</f>
        <v>-2.8432224165040347E-3</v>
      </c>
      <c r="AV125">
        <f>I!AV125-A!AV125</f>
        <v>-1.6379530837467193E-3</v>
      </c>
      <c r="AW125">
        <f>I!AW125-A!AW125</f>
        <v>-1.0369345246621002E-3</v>
      </c>
      <c r="AX125">
        <f>I!AX125-A!AX125</f>
        <v>-1.2099091461306025E-3</v>
      </c>
      <c r="AY125">
        <f>I!AY125-A!AY125</f>
        <v>-1.4281063523740474E-3</v>
      </c>
      <c r="AZ125">
        <f>I!AZ125-A!AZ125</f>
        <v>-1.4732045256100517E-3</v>
      </c>
      <c r="BA125">
        <f>I!BA125-A!BA125</f>
        <v>-4.1471225925310091E-3</v>
      </c>
      <c r="BB125">
        <f>I!BB125-A!BB125</f>
        <v>-4.7663278751091552E-3</v>
      </c>
      <c r="BC125">
        <f>I!BC125-A!BC125</f>
        <v>-1.3924305145485269E-3</v>
      </c>
      <c r="BD125">
        <f>I!BD125-A!BD125</f>
        <v>-1.343878461731119E-3</v>
      </c>
      <c r="BE125">
        <f>I!BE125-A!BE125</f>
        <v>-4.2570415553119731E-3</v>
      </c>
      <c r="BF125">
        <f>I!BF125-A!BF125</f>
        <v>-1.3741247274890521E-3</v>
      </c>
      <c r="BG125">
        <f>I!BG125-A!BG125</f>
        <v>-8.6673704381630271E-4</v>
      </c>
      <c r="BH125">
        <f>I!BH125-A!BH125</f>
        <v>-7.2386873528394189E-3</v>
      </c>
      <c r="BI125">
        <f>I!BI125-A!BI125</f>
        <v>-2.4218809360927623E-3</v>
      </c>
      <c r="BJ125">
        <f>I!BJ125-A!BJ125</f>
        <v>-1.8852851833759449E-3</v>
      </c>
      <c r="BK125">
        <f>I!BK125-A!BK125</f>
        <v>-2.8091069247706598E-3</v>
      </c>
      <c r="BL125">
        <f>I!BL125-A!BL125</f>
        <v>-9.1846586016540045E-3</v>
      </c>
      <c r="BM125">
        <f>I!BM125-A!BM125</f>
        <v>-1.5043943092467936E-3</v>
      </c>
      <c r="BN125">
        <f>I!BN125-A!BN125</f>
        <v>-2.265513887743657E-3</v>
      </c>
      <c r="BO125">
        <f>I!BO125-A!BO125</f>
        <v>-1.7048373320346657E-3</v>
      </c>
      <c r="BP125">
        <f>I!BP125-A!BP125</f>
        <v>-3.3546785240720083E-3</v>
      </c>
      <c r="BQ125">
        <f>I!BQ125-A!BQ125</f>
        <v>-5.1536992890811682E-3</v>
      </c>
      <c r="BR125">
        <f>I!BR125-A!BR125</f>
        <v>-4.4933270041334532E-3</v>
      </c>
      <c r="BS125">
        <f>I!BS125-A!BS125</f>
        <v>-2.0294068295005959E-3</v>
      </c>
      <c r="BT125">
        <f>I!BT125-A!BT125</f>
        <v>-3.1301889685220028E-4</v>
      </c>
      <c r="BU125">
        <f>I!BU125-A!BU125</f>
        <v>-2.6505108365612547E-3</v>
      </c>
      <c r="BV125">
        <f>I!BV125-A!BV125</f>
        <v>-5.7672032906991542E-3</v>
      </c>
      <c r="BW125">
        <f>I!BW125-A!BW125</f>
        <v>-2.8114251493024942E-3</v>
      </c>
      <c r="BX125">
        <f>I!BX125-A!BX125</f>
        <v>-7.4452355118740567E-3</v>
      </c>
      <c r="BY125">
        <f>I!BY125-A!BY125</f>
        <v>-8.2036108520504841E-3</v>
      </c>
      <c r="BZ125">
        <f>I!BZ125-A!BZ125</f>
        <v>-5.9077864060810897E-3</v>
      </c>
      <c r="CA125">
        <f>I!CA125-A!CA125</f>
        <v>-1.7465232389354832E-3</v>
      </c>
      <c r="CB125">
        <f>I!CB125-A!CB125</f>
        <v>-9.7485216891954308E-4</v>
      </c>
      <c r="CC125">
        <f>I!CC125-A!CC125</f>
        <v>-2.5521955447067261E-3</v>
      </c>
      <c r="CD125">
        <f>I!CD125-A!CD125</f>
        <v>-1.7554841649319931E-4</v>
      </c>
      <c r="CE125">
        <f>I!CE125-A!CE125</f>
        <v>-1.1924472052634711E-3</v>
      </c>
      <c r="CF125">
        <f>I!CF125-A!CF125</f>
        <v>-7.9256084571756866E-4</v>
      </c>
      <c r="CG125">
        <f>I!CG125-A!CG125</f>
        <v>-4.9394872925716845E-4</v>
      </c>
      <c r="CH125">
        <f>I!CH125-A!CH125</f>
        <v>-1.0827820037031624E-3</v>
      </c>
      <c r="CI125">
        <f>I!CI125-A!CI125</f>
        <v>-1.9977693215590402E-3</v>
      </c>
      <c r="CJ125">
        <f>I!CJ125-A!CJ125</f>
        <v>-2.0212411434459298E-2</v>
      </c>
      <c r="CK125">
        <f>I!CK125-A!CK125</f>
        <v>-6.8507431807504288E-3</v>
      </c>
      <c r="CL125">
        <f>I!CL125-A!CL125</f>
        <v>-4.2812286727456827E-3</v>
      </c>
      <c r="CM125">
        <f>I!CM125-A!CM125</f>
        <v>-7.3991463623064536E-4</v>
      </c>
      <c r="CN125">
        <f>I!CN125-A!CN125</f>
        <v>-2.5487040976687717E-3</v>
      </c>
      <c r="CO125">
        <f>I!CO125-A!CO125</f>
        <v>-1.3856917729725336E-2</v>
      </c>
      <c r="CP125">
        <f>I!CP125-A!CP125</f>
        <v>-3.659576866210225E-3</v>
      </c>
      <c r="CQ125">
        <f>I!CQ125-A!CQ125</f>
        <v>-2.8666085186926449E-3</v>
      </c>
      <c r="CR125">
        <f>I!CR125-A!CR125</f>
        <v>-7.1820361734341118E-3</v>
      </c>
      <c r="CS125">
        <f>I!CS125-A!CS125</f>
        <v>-1.0839966742230761E-3</v>
      </c>
      <c r="CT125">
        <f>I!CT125-A!CT125</f>
        <v>-1.211677633743864E-3</v>
      </c>
      <c r="CU125">
        <f>I!CU125-A!CU125</f>
        <v>-1.6879878142496616E-3</v>
      </c>
      <c r="CV125">
        <f>I!CV125-A!CV125</f>
        <v>-3.3790356275771241E-4</v>
      </c>
      <c r="CW125">
        <f>I!CW125-A!CW125</f>
        <v>-1.1581461225650142E-2</v>
      </c>
      <c r="CX125">
        <f>I!CX125-A!CX125</f>
        <v>-3.9384419471618949E-3</v>
      </c>
      <c r="CY125">
        <f>I!CY125-A!CY125</f>
        <v>-4.4953424840932857E-3</v>
      </c>
      <c r="CZ125">
        <f>I!CZ125-A!CZ125</f>
        <v>-1.6111224121912839E-3</v>
      </c>
      <c r="DA125">
        <f>I!DA125-A!DA125</f>
        <v>-1.7412447057184195E-3</v>
      </c>
      <c r="DB125">
        <f>I!DB125-A!DB125</f>
        <v>-5.3723096777819306E-4</v>
      </c>
      <c r="DC125">
        <f>I!DC125-A!DC125</f>
        <v>-2.0165590209980603E-3</v>
      </c>
      <c r="DD125">
        <f>I!DD125-A!DD125</f>
        <v>-2.6318859776099128E-3</v>
      </c>
      <c r="DE125">
        <f>I!DE125-A!DE125</f>
        <v>-3.6078824088952395E-4</v>
      </c>
      <c r="DF125">
        <f>I!DF125-A!DF125</f>
        <v>-1.2072830709505757E-3</v>
      </c>
      <c r="DG125">
        <f>I!DG125-A!DG125</f>
        <v>-1.4620835727772261E-3</v>
      </c>
      <c r="DH125">
        <f>I!DH125-A!DH125</f>
        <v>-2.0078442168793191E-4</v>
      </c>
      <c r="DI125">
        <f>I!DI125-A!DI125</f>
        <v>-4.9501380582027497E-3</v>
      </c>
      <c r="DJ125">
        <f>I!DJ125-A!DJ125</f>
        <v>-1.032529580181869E-3</v>
      </c>
      <c r="DK125">
        <f>I!DK125-A!DK125</f>
        <v>-7.1515250776735641E-4</v>
      </c>
      <c r="DL125">
        <f>I!DL125-A!DL125</f>
        <v>-2.9761836407082558E-3</v>
      </c>
      <c r="DM125">
        <f>I!DM125-A!DM125</f>
        <v>-7.8287460955539154E-4</v>
      </c>
      <c r="DN125">
        <f>I!DN125-A!DN125</f>
        <v>-1.0793026463254002E-2</v>
      </c>
      <c r="DO125">
        <f>I!DO125-A!DO125</f>
        <v>-1.7190770671684674E-2</v>
      </c>
      <c r="DP125">
        <f>I!DP125-A!DP125</f>
        <v>-1.2999852339238895E-2</v>
      </c>
      <c r="DQ125">
        <f>I!DQ125-A!DQ125</f>
        <v>-5.1631090496919219E-2</v>
      </c>
      <c r="DR125">
        <f>I!DR125-A!DR125</f>
        <v>-3.0972046469652059E-3</v>
      </c>
      <c r="DS125">
        <f>I!DS125-A!DS125</f>
        <v>-1.1680968720209187E-2</v>
      </c>
      <c r="DT125">
        <f>I!DT125-A!DT125</f>
        <v>-0.10729145496254996</v>
      </c>
      <c r="DU125">
        <f>I!DU125-A!DU125</f>
        <v>0.99868659644392688</v>
      </c>
      <c r="DV125">
        <f>I!DV125-A!DV125</f>
        <v>-7.4966155799088767E-6</v>
      </c>
      <c r="DW125">
        <f>I!DW125-A!DW125</f>
        <v>-1.504457259563037E-4</v>
      </c>
      <c r="DX125">
        <f>I!DX125-A!DX125</f>
        <v>-3.161474439790847E-2</v>
      </c>
      <c r="DY125">
        <f>I!DY125-A!DY125</f>
        <v>-3.2952291713964567E-3</v>
      </c>
      <c r="DZ125">
        <f>I!DZ125-A!DZ125</f>
        <v>-2.3903788358305915E-2</v>
      </c>
      <c r="EA125">
        <f>I!EA125-A!EA125</f>
        <v>-6.3609106128642975E-3</v>
      </c>
      <c r="EB125">
        <f>I!EB125-A!EB125</f>
        <v>0</v>
      </c>
      <c r="EC125">
        <f>I!EC125-A!EC125</f>
        <v>-2.7536056342523246E-4</v>
      </c>
      <c r="ED125">
        <f>I!ED125-A!ED125</f>
        <v>-1.7295862537403776E-2</v>
      </c>
      <c r="EE125">
        <f>I!EE125-A!EE125</f>
        <v>-7.3126425046147209E-3</v>
      </c>
      <c r="EF125">
        <f>I!EF125-A!EF125</f>
        <v>-5.830302491702662E-3</v>
      </c>
      <c r="EG125">
        <f>I!EG125-A!EG125</f>
        <v>-5.8947212224475685E-3</v>
      </c>
      <c r="EH125">
        <f>I!EH125-A!EH125</f>
        <v>-1.4142579580765506E-5</v>
      </c>
      <c r="EI125">
        <f>I!EI125-A!EI125</f>
        <v>-1.6954283894383815E-5</v>
      </c>
      <c r="EJ125">
        <f>I!EJ125-A!EJ125</f>
        <v>-1.8724908736550163E-3</v>
      </c>
      <c r="EK125">
        <f>I!EK125-A!EK125</f>
        <v>-2.9658252801570001E-3</v>
      </c>
      <c r="EL125">
        <f>I!EL125-A!EL125</f>
        <v>-3.2068077251665617E-4</v>
      </c>
      <c r="EM125">
        <f>I!EM125-A!EM125</f>
        <v>-1.0398561622034762E-4</v>
      </c>
      <c r="EN125">
        <f>I!EN125-A!EN125</f>
        <v>-7.3724666640914271E-4</v>
      </c>
      <c r="EO125">
        <f>I!EO125-A!EO125</f>
        <v>-1.108545321587477E-3</v>
      </c>
      <c r="EP125">
        <f>I!EP125-A!EP125</f>
        <v>-2.5187412801974188E-2</v>
      </c>
      <c r="EQ125">
        <f>I!EQ125-A!EQ125</f>
        <v>-3.2784484692718334E-3</v>
      </c>
      <c r="ER125">
        <f>I!ER125-A!ER125</f>
        <v>-1.4650708189985757E-3</v>
      </c>
      <c r="ES125">
        <f>I!ES125-A!ES125</f>
        <v>-4.9572674766468726E-3</v>
      </c>
      <c r="ET125">
        <f>I!ET125-A!ET125</f>
        <v>-4.2195517677805054E-4</v>
      </c>
      <c r="EU125">
        <f>I!EU125-A!EU125</f>
        <v>-8.9413596719998764E-5</v>
      </c>
      <c r="EV125">
        <f>I!EV125-A!EV125</f>
        <v>-8.4194293375818767E-4</v>
      </c>
      <c r="EW125">
        <f>I!EW125-A!EW125</f>
        <v>-3.750281879811732E-3</v>
      </c>
      <c r="EX125">
        <f>I!EX125-A!EX125</f>
        <v>-1.613753683614706E-3</v>
      </c>
      <c r="EY125">
        <f>I!EY125-A!EY125</f>
        <v>-3.201302411396835E-2</v>
      </c>
      <c r="EZ125">
        <f>I!EZ125-A!EZ125</f>
        <v>-2.1248133093908117E-3</v>
      </c>
      <c r="FA125">
        <f>I!FA125-A!FA125</f>
        <v>-2.641820357220107E-4</v>
      </c>
      <c r="FB125">
        <f>I!FB125-A!FB125</f>
        <v>-2.4896795840702365E-3</v>
      </c>
      <c r="FC125">
        <f>I!FC125-A!FC125</f>
        <v>-1.5702895888482074E-2</v>
      </c>
      <c r="FD125">
        <f>I!FD125-A!FD125</f>
        <v>-9.6531346703771859E-4</v>
      </c>
      <c r="FE125">
        <f>I!FE125-A!FE125</f>
        <v>-1.8799511302909652E-4</v>
      </c>
      <c r="FF125">
        <f>I!FF125-A!FF125</f>
        <v>-7.074564580439131E-4</v>
      </c>
      <c r="FG125">
        <f>I!FG125-A!FG125</f>
        <v>-3.5968484826422387E-4</v>
      </c>
    </row>
    <row r="126" spans="1:163" x14ac:dyDescent="0.3">
      <c r="A126">
        <f>I!A126-A!A126</f>
        <v>-132.79993301543374</v>
      </c>
      <c r="B126">
        <f>I!B126-A!B126</f>
        <v>-5.0243655285911931E-2</v>
      </c>
      <c r="C126">
        <f>I!C126-A!C126</f>
        <v>-27.977461212360229</v>
      </c>
      <c r="D126">
        <f>I!D126-A!D126</f>
        <v>-19.281723222045652</v>
      </c>
      <c r="E126">
        <f>I!E126-A!E126</f>
        <v>-0.30744259178499178</v>
      </c>
      <c r="F126">
        <f>I!F126-A!F126</f>
        <v>-4.7774902375609463E-3</v>
      </c>
      <c r="G126">
        <f>I!G126-A!G126</f>
        <v>-6.1307827555975919E-3</v>
      </c>
      <c r="H126">
        <f>I!H126-A!H126</f>
        <v>-2.0595811296940179E-2</v>
      </c>
      <c r="I126">
        <f>I!I126-A!I126</f>
        <v>-6.8123929587430023</v>
      </c>
      <c r="J126">
        <f>I!J126-A!J126</f>
        <v>-1.7117840061341108E-2</v>
      </c>
      <c r="K126">
        <f>I!K126-A!K126</f>
        <v>-2.0589578522345292E-3</v>
      </c>
      <c r="L126">
        <f>I!L126-A!L126</f>
        <v>-4.6050884797237694</v>
      </c>
      <c r="M126">
        <f>I!M126-A!M126</f>
        <v>-102.72310604585532</v>
      </c>
      <c r="N126">
        <f>I!N126-A!N126</f>
        <v>-8.5154911984287516</v>
      </c>
      <c r="O126">
        <f>I!O126-A!O126</f>
        <v>-10.218589438114503</v>
      </c>
      <c r="P126">
        <f>I!P126-A!P126</f>
        <v>0</v>
      </c>
      <c r="Q126">
        <f>I!Q126-A!Q126</f>
        <v>-377.27893880600567</v>
      </c>
      <c r="R126">
        <f>I!R126-A!R126</f>
        <v>-6.8104178641940783E-3</v>
      </c>
      <c r="S126">
        <f>I!S126-A!S126</f>
        <v>-5.5743856563268551E-3</v>
      </c>
      <c r="T126">
        <f>I!T126-A!T126</f>
        <v>-2.4340896003690925E-3</v>
      </c>
      <c r="U126">
        <f>I!U126-A!U126</f>
        <v>-5.4171863714048548E-3</v>
      </c>
      <c r="V126">
        <f>I!V126-A!V126</f>
        <v>-7.827935148182379E-3</v>
      </c>
      <c r="W126">
        <f>I!W126-A!W126</f>
        <v>-9.1008975620765608E-3</v>
      </c>
      <c r="X126">
        <f>I!X126-A!X126</f>
        <v>-1.0556337478315641E-2</v>
      </c>
      <c r="Y126">
        <f>I!Y126-A!Y126</f>
        <v>-8.051391133494951E-3</v>
      </c>
      <c r="Z126">
        <f>I!Z126-A!Z126</f>
        <v>-4.7912061739991425E-3</v>
      </c>
      <c r="AA126">
        <f>I!AA126-A!AA126</f>
        <v>-6.3430817873791371E-3</v>
      </c>
      <c r="AB126">
        <f>I!AB126-A!AB126</f>
        <v>0</v>
      </c>
      <c r="AC126">
        <f>I!AC126-A!AC126</f>
        <v>-1.6433115981477247E-3</v>
      </c>
      <c r="AD126">
        <f>I!AD126-A!AD126</f>
        <v>-7.2704226738478555E-3</v>
      </c>
      <c r="AE126">
        <f>I!AE126-A!AE126</f>
        <v>-8.2984803611752117E-3</v>
      </c>
      <c r="AF126">
        <f>I!AF126-A!AF126</f>
        <v>-4.7434436963915685E-3</v>
      </c>
      <c r="AG126">
        <f>I!AG126-A!AG126</f>
        <v>-2.6655553685781264E-2</v>
      </c>
      <c r="AH126">
        <f>I!AH126-A!AH126</f>
        <v>-8.4747433177562864E-3</v>
      </c>
      <c r="AI126">
        <f>I!AI126-A!AI126</f>
        <v>-2.414625601968062E-2</v>
      </c>
      <c r="AJ126">
        <f>I!AJ126-A!AJ126</f>
        <v>-1.4005700251251731E-2</v>
      </c>
      <c r="AK126">
        <f>I!AK126-A!AK126</f>
        <v>-1.5545950973223342E-2</v>
      </c>
      <c r="AL126">
        <f>I!AL126-A!AL126</f>
        <v>-1.7965182078431584E-2</v>
      </c>
      <c r="AM126">
        <f>I!AM126-A!AM126</f>
        <v>-1.1169394869187561E-2</v>
      </c>
      <c r="AN126">
        <f>I!AN126-A!AN126</f>
        <v>-9.7764521163238444E-3</v>
      </c>
      <c r="AO126">
        <f>I!AO126-A!AO126</f>
        <v>-1.1692396307337908E-2</v>
      </c>
      <c r="AP126">
        <f>I!AP126-A!AP126</f>
        <v>-9.704357725514097E-3</v>
      </c>
      <c r="AQ126">
        <f>I!AQ126-A!AQ126</f>
        <v>-9.5036777267305094E-3</v>
      </c>
      <c r="AR126">
        <f>I!AR126-A!AR126</f>
        <v>-2.9804134155718979E-2</v>
      </c>
      <c r="AS126">
        <f>I!AS126-A!AS126</f>
        <v>-7.4929794734562285E-3</v>
      </c>
      <c r="AT126">
        <f>I!AT126-A!AT126</f>
        <v>-1.1926762091694293E-2</v>
      </c>
      <c r="AU126">
        <f>I!AU126-A!AU126</f>
        <v>-1.0750016299239096E-2</v>
      </c>
      <c r="AV126">
        <f>I!AV126-A!AV126</f>
        <v>-9.5623409779238937E-3</v>
      </c>
      <c r="AW126">
        <f>I!AW126-A!AW126</f>
        <v>-7.9663332908268651E-3</v>
      </c>
      <c r="AX126">
        <f>I!AX126-A!AX126</f>
        <v>-4.4803686319273082E-2</v>
      </c>
      <c r="AY126">
        <f>I!AY126-A!AY126</f>
        <v>-2.6255285108402263E-2</v>
      </c>
      <c r="AZ126">
        <f>I!AZ126-A!AZ126</f>
        <v>-5.7681328962548066E-2</v>
      </c>
      <c r="BA126">
        <f>I!BA126-A!BA126</f>
        <v>-3.7143788657194116E-2</v>
      </c>
      <c r="BB126">
        <f>I!BB126-A!BB126</f>
        <v>-2.7393599135511412E-2</v>
      </c>
      <c r="BC126">
        <f>I!BC126-A!BC126</f>
        <v>-1.5567951930810635E-2</v>
      </c>
      <c r="BD126">
        <f>I!BD126-A!BD126</f>
        <v>-1.0712436237283946E-2</v>
      </c>
      <c r="BE126">
        <f>I!BE126-A!BE126</f>
        <v>-1.0283340397754014E-2</v>
      </c>
      <c r="BF126">
        <f>I!BF126-A!BF126</f>
        <v>-8.1335558010550441E-3</v>
      </c>
      <c r="BG126">
        <f>I!BG126-A!BG126</f>
        <v>-1.8414376275025887E-2</v>
      </c>
      <c r="BH126">
        <f>I!BH126-A!BH126</f>
        <v>-7.0380287459542645E-3</v>
      </c>
      <c r="BI126">
        <f>I!BI126-A!BI126</f>
        <v>-9.9796003652727356E-3</v>
      </c>
      <c r="BJ126">
        <f>I!BJ126-A!BJ126</f>
        <v>-8.1697000464897446E-3</v>
      </c>
      <c r="BK126">
        <f>I!BK126-A!BK126</f>
        <v>-8.3398375576615291E-3</v>
      </c>
      <c r="BL126">
        <f>I!BL126-A!BL126</f>
        <v>-1.2630447684961218E-3</v>
      </c>
      <c r="BM126">
        <f>I!BM126-A!BM126</f>
        <v>-1.5849416926027339E-3</v>
      </c>
      <c r="BN126">
        <f>I!BN126-A!BN126</f>
        <v>-1.1248312379613004E-2</v>
      </c>
      <c r="BO126">
        <f>I!BO126-A!BO126</f>
        <v>-2.3262052795326813E-3</v>
      </c>
      <c r="BP126">
        <f>I!BP126-A!BP126</f>
        <v>-7.6466983958725929E-3</v>
      </c>
      <c r="BQ126">
        <f>I!BQ126-A!BQ126</f>
        <v>-4.8721938105368663E-3</v>
      </c>
      <c r="BR126">
        <f>I!BR126-A!BR126</f>
        <v>-1.6117090487706789E-2</v>
      </c>
      <c r="BS126">
        <f>I!BS126-A!BS126</f>
        <v>-5.1156098230839284E-3</v>
      </c>
      <c r="BT126">
        <f>I!BT126-A!BT126</f>
        <v>-2.745746844840307E-3</v>
      </c>
      <c r="BU126">
        <f>I!BU126-A!BU126</f>
        <v>-2.6319560476331175E-3</v>
      </c>
      <c r="BV126">
        <f>I!BV126-A!BV126</f>
        <v>-1.7657744940418413E-2</v>
      </c>
      <c r="BW126">
        <f>I!BW126-A!BW126</f>
        <v>-9.8315087697876009E-3</v>
      </c>
      <c r="BX126">
        <f>I!BX126-A!BX126</f>
        <v>-1.029738509857185E-3</v>
      </c>
      <c r="BY126">
        <f>I!BY126-A!BY126</f>
        <v>-6.3921496625831018E-3</v>
      </c>
      <c r="BZ126">
        <f>I!BZ126-A!BZ126</f>
        <v>-1.1043565651019074E-2</v>
      </c>
      <c r="CA126">
        <f>I!CA126-A!CA126</f>
        <v>-3.4081923334273638E-3</v>
      </c>
      <c r="CB126">
        <f>I!CB126-A!CB126</f>
        <v>-5.7295570498762044E-3</v>
      </c>
      <c r="CC126">
        <f>I!CC126-A!CC126</f>
        <v>-8.4858992615371373E-3</v>
      </c>
      <c r="CD126">
        <f>I!CD126-A!CD126</f>
        <v>-7.3828797042480437E-3</v>
      </c>
      <c r="CE126">
        <f>I!CE126-A!CE126</f>
        <v>-1.055486191676544E-3</v>
      </c>
      <c r="CF126">
        <f>I!CF126-A!CF126</f>
        <v>-7.6882471009118176E-3</v>
      </c>
      <c r="CG126">
        <f>I!CG126-A!CG126</f>
        <v>-1.1693835117962766E-3</v>
      </c>
      <c r="CH126">
        <f>I!CH126-A!CH126</f>
        <v>-6.1066553829734087E-4</v>
      </c>
      <c r="CI126">
        <f>I!CI126-A!CI126</f>
        <v>-2.1096354422784442E-3</v>
      </c>
      <c r="CJ126">
        <f>I!CJ126-A!CJ126</f>
        <v>-1.9902462248307909E-3</v>
      </c>
      <c r="CK126">
        <f>I!CK126-A!CK126</f>
        <v>-2.0100767437374083E-2</v>
      </c>
      <c r="CL126">
        <f>I!CL126-A!CL126</f>
        <v>-5.8314841512558425E-3</v>
      </c>
      <c r="CM126">
        <f>I!CM126-A!CM126</f>
        <v>-1.5579628499830982E-3</v>
      </c>
      <c r="CN126">
        <f>I!CN126-A!CN126</f>
        <v>-6.4863595243153114E-3</v>
      </c>
      <c r="CO126">
        <f>I!CO126-A!CO126</f>
        <v>-2.6448995674577527E-3</v>
      </c>
      <c r="CP126">
        <f>I!CP126-A!CP126</f>
        <v>-1.2718919839541938E-2</v>
      </c>
      <c r="CQ126">
        <f>I!CQ126-A!CQ126</f>
        <v>-7.6879034896660363E-3</v>
      </c>
      <c r="CR126">
        <f>I!CR126-A!CR126</f>
        <v>-9.7816226926286977E-3</v>
      </c>
      <c r="CS126">
        <f>I!CS126-A!CS126</f>
        <v>-4.1389009630022474E-3</v>
      </c>
      <c r="CT126">
        <f>I!CT126-A!CT126</f>
        <v>-9.4662414850403501E-3</v>
      </c>
      <c r="CU126">
        <f>I!CU126-A!CU126</f>
        <v>-5.9655534404121306E-3</v>
      </c>
      <c r="CV126">
        <f>I!CV126-A!CV126</f>
        <v>-8.8462644096576875E-3</v>
      </c>
      <c r="CW126">
        <f>I!CW126-A!CW126</f>
        <v>-4.5666929130875663E-3</v>
      </c>
      <c r="CX126">
        <f>I!CX126-A!CX126</f>
        <v>-1.3972507081919373E-2</v>
      </c>
      <c r="CY126">
        <f>I!CY126-A!CY126</f>
        <v>-1.1799655965129109E-2</v>
      </c>
      <c r="CZ126">
        <f>I!CZ126-A!CZ126</f>
        <v>-7.8441098598133353E-3</v>
      </c>
      <c r="DA126">
        <f>I!DA126-A!DA126</f>
        <v>-1.225117239809043E-3</v>
      </c>
      <c r="DB126">
        <f>I!DB126-A!DB126</f>
        <v>-1.6111447639814743E-3</v>
      </c>
      <c r="DC126">
        <f>I!DC126-A!DC126</f>
        <v>-1.6063166470327669E-2</v>
      </c>
      <c r="DD126">
        <f>I!DD126-A!DD126</f>
        <v>-1.0251952975073092E-2</v>
      </c>
      <c r="DE126">
        <f>I!DE126-A!DE126</f>
        <v>-1.0226374554794627E-2</v>
      </c>
      <c r="DF126">
        <f>I!DF126-A!DF126</f>
        <v>-1.1482184710958916E-2</v>
      </c>
      <c r="DG126">
        <f>I!DG126-A!DG126</f>
        <v>-7.4372896369630185E-3</v>
      </c>
      <c r="DH126">
        <f>I!DH126-A!DH126</f>
        <v>-9.6945307615347934E-3</v>
      </c>
      <c r="DI126">
        <f>I!DI126-A!DI126</f>
        <v>-3.6154589803795403E-3</v>
      </c>
      <c r="DJ126">
        <f>I!DJ126-A!DJ126</f>
        <v>-5.5092123453446464E-3</v>
      </c>
      <c r="DK126">
        <f>I!DK126-A!DK126</f>
        <v>-3.9026699150944413E-3</v>
      </c>
      <c r="DL126">
        <f>I!DL126-A!DL126</f>
        <v>-6.0086181826671152E-3</v>
      </c>
      <c r="DM126">
        <f>I!DM126-A!DM126</f>
        <v>-1.3107079425700505E-2</v>
      </c>
      <c r="DN126">
        <f>I!DN126-A!DN126</f>
        <v>-3.4910529062767121E-2</v>
      </c>
      <c r="DO126">
        <f>I!DO126-A!DO126</f>
        <v>-3.3219050478935773E-2</v>
      </c>
      <c r="DP126">
        <f>I!DP126-A!DP126</f>
        <v>-3.6289145881742424E-2</v>
      </c>
      <c r="DQ126">
        <f>I!DQ126-A!DQ126</f>
        <v>-3.0099847721377494E-3</v>
      </c>
      <c r="DR126">
        <f>I!DR126-A!DR126</f>
        <v>-9.3845364968976643E-3</v>
      </c>
      <c r="DS126">
        <f>I!DS126-A!DS126</f>
        <v>-7.1970005863181315E-3</v>
      </c>
      <c r="DT126">
        <f>I!DT126-A!DT126</f>
        <v>-6.1248029259992542E-3</v>
      </c>
      <c r="DU126">
        <f>I!DU126-A!DU126</f>
        <v>-1.5070535082160844E-3</v>
      </c>
      <c r="DV126">
        <f>I!DV126-A!DV126</f>
        <v>0.99980131767647806</v>
      </c>
      <c r="DW126">
        <f>I!DW126-A!DW126</f>
        <v>-3.4197970216397666E-4</v>
      </c>
      <c r="DX126">
        <f>I!DX126-A!DX126</f>
        <v>-4.7815092700674439E-3</v>
      </c>
      <c r="DY126">
        <f>I!DY126-A!DY126</f>
        <v>-1.0868644248628826E-2</v>
      </c>
      <c r="DZ126">
        <f>I!DZ126-A!DZ126</f>
        <v>-6.8597932040257645E-3</v>
      </c>
      <c r="EA126">
        <f>I!EA126-A!EA126</f>
        <v>-1.1623027787295891E-2</v>
      </c>
      <c r="EB126">
        <f>I!EB126-A!EB126</f>
        <v>-5.544850493717661E-3</v>
      </c>
      <c r="EC126">
        <f>I!EC126-A!EC126</f>
        <v>-1.1695714901385108E-2</v>
      </c>
      <c r="ED126">
        <f>I!ED126-A!ED126</f>
        <v>-2.2260304174310026E-2</v>
      </c>
      <c r="EE126">
        <f>I!EE126-A!EE126</f>
        <v>-1.4341142852359504E-2</v>
      </c>
      <c r="EF126">
        <f>I!EF126-A!EF126</f>
        <v>-2.785356148329473E-2</v>
      </c>
      <c r="EG126">
        <f>I!EG126-A!EG126</f>
        <v>-1.3466019708922897E-3</v>
      </c>
      <c r="EH126">
        <f>I!EH126-A!EH126</f>
        <v>-5.4504996402620796E-4</v>
      </c>
      <c r="EI126">
        <f>I!EI126-A!EI126</f>
        <v>-2.6293250881345557E-3</v>
      </c>
      <c r="EJ126">
        <f>I!EJ126-A!EJ126</f>
        <v>-1.3888725554842192E-2</v>
      </c>
      <c r="EK126">
        <f>I!EK126-A!EK126</f>
        <v>-6.1641750823939988E-3</v>
      </c>
      <c r="EL126">
        <f>I!EL126-A!EL126</f>
        <v>-1.5174680843643889E-2</v>
      </c>
      <c r="EM126">
        <f>I!EM126-A!EM126</f>
        <v>-4.2704374348143913E-3</v>
      </c>
      <c r="EN126">
        <f>I!EN126-A!EN126</f>
        <v>-8.9828297719705442E-3</v>
      </c>
      <c r="EO126">
        <f>I!EO126-A!EO126</f>
        <v>-4.6679445749258615E-3</v>
      </c>
      <c r="EP126">
        <f>I!EP126-A!EP126</f>
        <v>-8.1624195164796375E-3</v>
      </c>
      <c r="EQ126">
        <f>I!EQ126-A!EQ126</f>
        <v>-6.9260588006509971E-2</v>
      </c>
      <c r="ER126">
        <f>I!ER126-A!ER126</f>
        <v>-1.4923080392812153E-2</v>
      </c>
      <c r="ES126">
        <f>I!ES126-A!ES126</f>
        <v>-6.147461819798505E-3</v>
      </c>
      <c r="ET126">
        <f>I!ET126-A!ET126</f>
        <v>-3.2157433086366432E-3</v>
      </c>
      <c r="EU126">
        <f>I!EU126-A!EU126</f>
        <v>-4.6036065980735738E-3</v>
      </c>
      <c r="EV126">
        <f>I!EV126-A!EV126</f>
        <v>-5.8136082726589584E-3</v>
      </c>
      <c r="EW126">
        <f>I!EW126-A!EW126</f>
        <v>-8.8309639485537762E-3</v>
      </c>
      <c r="EX126">
        <f>I!EX126-A!EX126</f>
        <v>-6.726903305511467E-3</v>
      </c>
      <c r="EY126">
        <f>I!EY126-A!EY126</f>
        <v>-9.746210333179673E-3</v>
      </c>
      <c r="EZ126">
        <f>I!EZ126-A!EZ126</f>
        <v>-1.7201400334055802E-2</v>
      </c>
      <c r="FA126">
        <f>I!FA126-A!FA126</f>
        <v>-2.3571822736103013E-3</v>
      </c>
      <c r="FB126">
        <f>I!FB126-A!FB126</f>
        <v>-5.5119421167882212E-3</v>
      </c>
      <c r="FC126">
        <f>I!FC126-A!FC126</f>
        <v>-4.6643491254835731E-2</v>
      </c>
      <c r="FD126">
        <f>I!FD126-A!FD126</f>
        <v>-7.5507485560969059E-3</v>
      </c>
      <c r="FE126">
        <f>I!FE126-A!FE126</f>
        <v>-1.0497780126964791E-2</v>
      </c>
      <c r="FF126">
        <f>I!FF126-A!FF126</f>
        <v>-4.1422919486326483E-3</v>
      </c>
      <c r="FG126">
        <f>I!FG126-A!FG126</f>
        <v>-1.3603599436322403E-2</v>
      </c>
    </row>
    <row r="127" spans="1:163" x14ac:dyDescent="0.3">
      <c r="A127">
        <f>I!A127-A!A127</f>
        <v>-95.110766480101191</v>
      </c>
      <c r="B127">
        <f>I!B127-A!B127</f>
        <v>-0.10638083657833805</v>
      </c>
      <c r="C127">
        <f>I!C127-A!C127</f>
        <v>-20.605369673319977</v>
      </c>
      <c r="D127">
        <f>I!D127-A!D127</f>
        <v>-13.427214157962082</v>
      </c>
      <c r="E127">
        <f>I!E127-A!E127</f>
        <v>-1.0051599432897311</v>
      </c>
      <c r="F127">
        <f>I!F127-A!F127</f>
        <v>-2.3885190435276359E-3</v>
      </c>
      <c r="G127">
        <f>I!G127-A!G127</f>
        <v>-4.5782528015604566E-3</v>
      </c>
      <c r="H127">
        <f>I!H127-A!H127</f>
        <v>-1.5606519024688154E-2</v>
      </c>
      <c r="I127">
        <f>I!I127-A!I127</f>
        <v>-8.8577176688350026</v>
      </c>
      <c r="J127">
        <f>I!J127-A!J127</f>
        <v>-1.3044151275004157E-2</v>
      </c>
      <c r="K127">
        <f>I!K127-A!K127</f>
        <v>-1.5993226093879277E-3</v>
      </c>
      <c r="L127">
        <f>I!L127-A!L127</f>
        <v>-12.105973548276921</v>
      </c>
      <c r="M127">
        <f>I!M127-A!M127</f>
        <v>-81.564922676727235</v>
      </c>
      <c r="N127">
        <f>I!N127-A!N127</f>
        <v>-11.072147086043751</v>
      </c>
      <c r="O127">
        <f>I!O127-A!O127</f>
        <v>-13.286576503252503</v>
      </c>
      <c r="P127">
        <f>I!P127-A!P127</f>
        <v>0</v>
      </c>
      <c r="Q127">
        <f>I!Q127-A!Q127</f>
        <v>-281.73863394218193</v>
      </c>
      <c r="R127">
        <f>I!R127-A!R127</f>
        <v>-5.7224177045088111E-3</v>
      </c>
      <c r="S127">
        <f>I!S127-A!S127</f>
        <v>-4.2317957947090598E-3</v>
      </c>
      <c r="T127">
        <f>I!T127-A!T127</f>
        <v>-2.0952819647057255E-3</v>
      </c>
      <c r="U127">
        <f>I!U127-A!U127</f>
        <v>-4.0453641354058914E-3</v>
      </c>
      <c r="V127">
        <f>I!V127-A!V127</f>
        <v>-5.8456264805465934E-3</v>
      </c>
      <c r="W127">
        <f>I!W127-A!W127</f>
        <v>-6.7962300119424907E-3</v>
      </c>
      <c r="X127">
        <f>I!X127-A!X127</f>
        <v>-7.8831013201682842E-3</v>
      </c>
      <c r="Y127">
        <f>I!Y127-A!Y127</f>
        <v>-6.0124955463030892E-3</v>
      </c>
      <c r="Z127">
        <f>I!Z127-A!Z127</f>
        <v>-3.8098799042822419E-3</v>
      </c>
      <c r="AA127">
        <f>I!AA127-A!AA127</f>
        <v>-4.3271818373476099E-3</v>
      </c>
      <c r="AB127">
        <f>I!AB127-A!AB127</f>
        <v>0</v>
      </c>
      <c r="AC127">
        <f>I!AC127-A!AC127</f>
        <v>-5.5624523824538436E-3</v>
      </c>
      <c r="AD127">
        <f>I!AD127-A!AD127</f>
        <v>-4.8819992625413816E-3</v>
      </c>
      <c r="AE127">
        <f>I!AE127-A!AE127</f>
        <v>-6.6485835117056887E-3</v>
      </c>
      <c r="AF127">
        <f>I!AF127-A!AF127</f>
        <v>-3.791161652612268E-3</v>
      </c>
      <c r="AG127">
        <f>I!AG127-A!AG127</f>
        <v>-1.112274235908242E-2</v>
      </c>
      <c r="AH127">
        <f>I!AH127-A!AH127</f>
        <v>-6.0695763497127658E-3</v>
      </c>
      <c r="AI127">
        <f>I!AI127-A!AI127</f>
        <v>-1.1473521828480729E-2</v>
      </c>
      <c r="AJ127">
        <f>I!AJ127-A!AJ127</f>
        <v>-9.5207816456617904E-3</v>
      </c>
      <c r="AK127">
        <f>I!AK127-A!AK127</f>
        <v>-1.6861916854588588E-2</v>
      </c>
      <c r="AL127">
        <f>I!AL127-A!AL127</f>
        <v>-1.9811733482468459E-2</v>
      </c>
      <c r="AM127">
        <f>I!AM127-A!AM127</f>
        <v>-1.2159220772320662E-2</v>
      </c>
      <c r="AN127">
        <f>I!AN127-A!AN127</f>
        <v>-1.5144154056303542E-2</v>
      </c>
      <c r="AO127">
        <f>I!AO127-A!AO127</f>
        <v>-1.0457481929668196E-2</v>
      </c>
      <c r="AP127">
        <f>I!AP127-A!AP127</f>
        <v>-1.8686071987068238E-2</v>
      </c>
      <c r="AQ127">
        <f>I!AQ127-A!AQ127</f>
        <v>-1.8420935446371987E-2</v>
      </c>
      <c r="AR127">
        <f>I!AR127-A!AR127</f>
        <v>-2.4997000199495096E-2</v>
      </c>
      <c r="AS127">
        <f>I!AS127-A!AS127</f>
        <v>-2.345946685544319E-2</v>
      </c>
      <c r="AT127">
        <f>I!AT127-A!AT127</f>
        <v>-1.3581735395773425E-2</v>
      </c>
      <c r="AU127">
        <f>I!AU127-A!AU127</f>
        <v>-4.4265063138811444E-3</v>
      </c>
      <c r="AV127">
        <f>I!AV127-A!AV127</f>
        <v>-1.7870472293609416E-2</v>
      </c>
      <c r="AW127">
        <f>I!AW127-A!AW127</f>
        <v>-1.7095533395583111E-2</v>
      </c>
      <c r="AX127">
        <f>I!AX127-A!AX127</f>
        <v>-2.9855595291487663E-2</v>
      </c>
      <c r="AY127">
        <f>I!AY127-A!AY127</f>
        <v>-1.3010164171355421E-2</v>
      </c>
      <c r="AZ127">
        <f>I!AZ127-A!AZ127</f>
        <v>-2.6580912432518443E-2</v>
      </c>
      <c r="BA127">
        <f>I!BA127-A!BA127</f>
        <v>-2.0550745326846621E-2</v>
      </c>
      <c r="BB127">
        <f>I!BB127-A!BB127</f>
        <v>-2.1779555903385407E-2</v>
      </c>
      <c r="BC127">
        <f>I!BC127-A!BC127</f>
        <v>-1.4169853387215667E-2</v>
      </c>
      <c r="BD127">
        <f>I!BD127-A!BD127</f>
        <v>-7.8896976067859264E-3</v>
      </c>
      <c r="BE127">
        <f>I!BE127-A!BE127</f>
        <v>-4.6183668414772151E-2</v>
      </c>
      <c r="BF127">
        <f>I!BF127-A!BF127</f>
        <v>-1.2557865525709795E-2</v>
      </c>
      <c r="BG127">
        <f>I!BG127-A!BG127</f>
        <v>-1.0550782723752823E-2</v>
      </c>
      <c r="BH127">
        <f>I!BH127-A!BH127</f>
        <v>-1.3332891318855046E-2</v>
      </c>
      <c r="BI127">
        <f>I!BI127-A!BI127</f>
        <v>-1.9914307267543091E-2</v>
      </c>
      <c r="BJ127">
        <f>I!BJ127-A!BJ127</f>
        <v>-1.7297697004607811E-2</v>
      </c>
      <c r="BK127">
        <f>I!BK127-A!BK127</f>
        <v>-5.1086835350115959E-3</v>
      </c>
      <c r="BL127">
        <f>I!BL127-A!BL127</f>
        <v>-5.9452490697563315E-3</v>
      </c>
      <c r="BM127">
        <f>I!BM127-A!BM127</f>
        <v>-9.4921339031053802E-3</v>
      </c>
      <c r="BN127">
        <f>I!BN127-A!BN127</f>
        <v>-1.2461978138506928E-2</v>
      </c>
      <c r="BO127">
        <f>I!BO127-A!BO127</f>
        <v>-6.8293389459665775E-3</v>
      </c>
      <c r="BP127">
        <f>I!BP127-A!BP127</f>
        <v>-5.7593887890067634E-3</v>
      </c>
      <c r="BQ127">
        <f>I!BQ127-A!BQ127</f>
        <v>-3.7931148861701275E-3</v>
      </c>
      <c r="BR127">
        <f>I!BR127-A!BR127</f>
        <v>-1.6659788846522836E-2</v>
      </c>
      <c r="BS127">
        <f>I!BS127-A!BS127</f>
        <v>-1.4877181298925088E-2</v>
      </c>
      <c r="BT127">
        <f>I!BT127-A!BT127</f>
        <v>-1.2200918627347734E-2</v>
      </c>
      <c r="BU127">
        <f>I!BU127-A!BU127</f>
        <v>-8.7484560161052924E-3</v>
      </c>
      <c r="BV127">
        <f>I!BV127-A!BV127</f>
        <v>-5.7730641027603849E-2</v>
      </c>
      <c r="BW127">
        <f>I!BW127-A!BW127</f>
        <v>-7.491814808123178E-3</v>
      </c>
      <c r="BX127">
        <f>I!BX127-A!BX127</f>
        <v>-4.7587399119958232E-3</v>
      </c>
      <c r="BY127">
        <f>I!BY127-A!BY127</f>
        <v>-4.9651863766252977E-3</v>
      </c>
      <c r="BZ127">
        <f>I!BZ127-A!BZ127</f>
        <v>-1.2423818811563155E-2</v>
      </c>
      <c r="CA127">
        <f>I!CA127-A!CA127</f>
        <v>-9.5951824441661681E-3</v>
      </c>
      <c r="CB127">
        <f>I!CB127-A!CB127</f>
        <v>-4.1465292370188676E-3</v>
      </c>
      <c r="CC127">
        <f>I!CC127-A!CC127</f>
        <v>-6.6268468079433108E-3</v>
      </c>
      <c r="CD127">
        <f>I!CD127-A!CD127</f>
        <v>-5.1412161532361786E-3</v>
      </c>
      <c r="CE127">
        <f>I!CE127-A!CE127</f>
        <v>-4.7352656138261017E-3</v>
      </c>
      <c r="CF127">
        <f>I!CF127-A!CF127</f>
        <v>-5.2788694627547332E-3</v>
      </c>
      <c r="CG127">
        <f>I!CG127-A!CG127</f>
        <v>-4.8710412305549853E-3</v>
      </c>
      <c r="CH127">
        <f>I!CH127-A!CH127</f>
        <v>-2.8433086881424719E-3</v>
      </c>
      <c r="CI127">
        <f>I!CI127-A!CI127</f>
        <v>-1.2105533356963894E-2</v>
      </c>
      <c r="CJ127">
        <f>I!CJ127-A!CJ127</f>
        <v>-1.777361617960857E-2</v>
      </c>
      <c r="CK127">
        <f>I!CK127-A!CK127</f>
        <v>-1.62823014163734E-2</v>
      </c>
      <c r="CL127">
        <f>I!CL127-A!CL127</f>
        <v>-6.9765453371802792E-3</v>
      </c>
      <c r="CM127">
        <f>I!CM127-A!CM127</f>
        <v>-4.3082327124141723E-3</v>
      </c>
      <c r="CN127">
        <f>I!CN127-A!CN127</f>
        <v>-8.2740727233829477E-3</v>
      </c>
      <c r="CO127">
        <f>I!CO127-A!CO127</f>
        <v>-6.9529791539234987E-3</v>
      </c>
      <c r="CP127">
        <f>I!CP127-A!CP127</f>
        <v>-8.2133798898649264E-3</v>
      </c>
      <c r="CQ127">
        <f>I!CQ127-A!CQ127</f>
        <v>-5.2745545282033299E-3</v>
      </c>
      <c r="CR127">
        <f>I!CR127-A!CR127</f>
        <v>-1.2718416667843195E-2</v>
      </c>
      <c r="CS127">
        <f>I!CS127-A!CS127</f>
        <v>-1.3883809181938045E-2</v>
      </c>
      <c r="CT127">
        <f>I!CT127-A!CT127</f>
        <v>-4.6021858484061309E-3</v>
      </c>
      <c r="CU127">
        <f>I!CU127-A!CU127</f>
        <v>-4.0399827780373361E-3</v>
      </c>
      <c r="CV127">
        <f>I!CV127-A!CV127</f>
        <v>-4.9222385623491315E-3</v>
      </c>
      <c r="CW127">
        <f>I!CW127-A!CW127</f>
        <v>-7.6535735778035102E-3</v>
      </c>
      <c r="CX127">
        <f>I!CX127-A!CX127</f>
        <v>-9.9304450172900856E-3</v>
      </c>
      <c r="CY127">
        <f>I!CY127-A!CY127</f>
        <v>-9.3692457661678306E-3</v>
      </c>
      <c r="CZ127">
        <f>I!CZ127-A!CZ127</f>
        <v>-1.0951216058271132E-2</v>
      </c>
      <c r="DA127">
        <f>I!DA127-A!DA127</f>
        <v>-6.3728753009187605E-3</v>
      </c>
      <c r="DB127">
        <f>I!DB127-A!DB127</f>
        <v>-4.036057277234854E-3</v>
      </c>
      <c r="DC127">
        <f>I!DC127-A!DC127</f>
        <v>-1.7333083769614083E-2</v>
      </c>
      <c r="DD127">
        <f>I!DD127-A!DD127</f>
        <v>-7.5960573418023961E-3</v>
      </c>
      <c r="DE127">
        <f>I!DE127-A!DE127</f>
        <v>-1.1438413702049555E-2</v>
      </c>
      <c r="DF127">
        <f>I!DF127-A!DF127</f>
        <v>-7.973381405003482E-3</v>
      </c>
      <c r="DG127">
        <f>I!DG127-A!DG127</f>
        <v>-7.6800107808940293E-3</v>
      </c>
      <c r="DH127">
        <f>I!DH127-A!DH127</f>
        <v>-6.1376754131633876E-3</v>
      </c>
      <c r="DI127">
        <f>I!DI127-A!DI127</f>
        <v>-3.8306665930112676E-3</v>
      </c>
      <c r="DJ127">
        <f>I!DJ127-A!DJ127</f>
        <v>-8.6183433543098806E-3</v>
      </c>
      <c r="DK127">
        <f>I!DK127-A!DK127</f>
        <v>-4.8414901226954054E-3</v>
      </c>
      <c r="DL127">
        <f>I!DL127-A!DL127</f>
        <v>-2.101293056685621E-2</v>
      </c>
      <c r="DM127">
        <f>I!DM127-A!DM127</f>
        <v>-1.5152831655070564E-2</v>
      </c>
      <c r="DN127">
        <f>I!DN127-A!DN127</f>
        <v>-2.6232603843833021E-2</v>
      </c>
      <c r="DO127">
        <f>I!DO127-A!DO127</f>
        <v>-2.517180487852928E-2</v>
      </c>
      <c r="DP127">
        <f>I!DP127-A!DP127</f>
        <v>-2.7760838195917854E-2</v>
      </c>
      <c r="DQ127">
        <f>I!DQ127-A!DQ127</f>
        <v>-8.0671076024999878E-3</v>
      </c>
      <c r="DR127">
        <f>I!DR127-A!DR127</f>
        <v>-1.1248808480354556E-2</v>
      </c>
      <c r="DS127">
        <f>I!DS127-A!DS127</f>
        <v>-8.2880080962912054E-3</v>
      </c>
      <c r="DT127">
        <f>I!DT127-A!DT127</f>
        <v>-7.3595672836028695E-3</v>
      </c>
      <c r="DU127">
        <f>I!DU127-A!DU127</f>
        <v>-1.1788542533391214E-3</v>
      </c>
      <c r="DV127">
        <f>I!DV127-A!DV127</f>
        <v>-1.299946260896118E-3</v>
      </c>
      <c r="DW127">
        <f>I!DW127-A!DW127</f>
        <v>0.99867566761098958</v>
      </c>
      <c r="DX127">
        <f>I!DX127-A!DX127</f>
        <v>-3.323141628843109E-3</v>
      </c>
      <c r="DY127">
        <f>I!DY127-A!DY127</f>
        <v>-6.7810918353474288E-3</v>
      </c>
      <c r="DZ127">
        <f>I!DZ127-A!DZ127</f>
        <v>-3.4295719902594519E-3</v>
      </c>
      <c r="EA127">
        <f>I!EA127-A!EA127</f>
        <v>-4.6954189904189324E-3</v>
      </c>
      <c r="EB127">
        <f>I!EB127-A!EB127</f>
        <v>-6.0675881735127194E-3</v>
      </c>
      <c r="EC127">
        <f>I!EC127-A!EC127</f>
        <v>-6.3279420107151879E-3</v>
      </c>
      <c r="ED127">
        <f>I!ED127-A!ED127</f>
        <v>-1.4105703967038537E-2</v>
      </c>
      <c r="EE127">
        <f>I!EE127-A!EE127</f>
        <v>-1.3181997835805065E-2</v>
      </c>
      <c r="EF127">
        <f>I!EF127-A!EF127</f>
        <v>-1.5635738866964975E-2</v>
      </c>
      <c r="EG127">
        <f>I!EG127-A!EG127</f>
        <v>-8.800138885895391E-4</v>
      </c>
      <c r="EH127">
        <f>I!EH127-A!EH127</f>
        <v>-3.6702623441063246E-4</v>
      </c>
      <c r="EI127">
        <f>I!EI127-A!EI127</f>
        <v>-2.1528977528814624E-3</v>
      </c>
      <c r="EJ127">
        <f>I!EJ127-A!EJ127</f>
        <v>-9.9301808335666743E-3</v>
      </c>
      <c r="EK127">
        <f>I!EK127-A!EK127</f>
        <v>-2.7419147123048256E-3</v>
      </c>
      <c r="EL127">
        <f>I!EL127-A!EL127</f>
        <v>-8.4097511298149834E-3</v>
      </c>
      <c r="EM127">
        <f>I!EM127-A!EM127</f>
        <v>-2.2400828579194677E-3</v>
      </c>
      <c r="EN127">
        <f>I!EN127-A!EN127</f>
        <v>-4.6084408974143174E-3</v>
      </c>
      <c r="EO127">
        <f>I!EO127-A!EO127</f>
        <v>-2.0357101868526939E-3</v>
      </c>
      <c r="EP127">
        <f>I!EP127-A!EP127</f>
        <v>-1.060098960241921E-2</v>
      </c>
      <c r="EQ127">
        <f>I!EQ127-A!EQ127</f>
        <v>-5.4270549064679104E-2</v>
      </c>
      <c r="ER127">
        <f>I!ER127-A!ER127</f>
        <v>-8.7868733988322508E-3</v>
      </c>
      <c r="ES127">
        <f>I!ES127-A!ES127</f>
        <v>-3.1699510979353667E-3</v>
      </c>
      <c r="ET127">
        <f>I!ET127-A!ET127</f>
        <v>-2.4371229109132727E-3</v>
      </c>
      <c r="EU127">
        <f>I!EU127-A!EU127</f>
        <v>-3.0752976239064303E-3</v>
      </c>
      <c r="EV127">
        <f>I!EV127-A!EV127</f>
        <v>-4.3619113660594887E-3</v>
      </c>
      <c r="EW127">
        <f>I!EW127-A!EW127</f>
        <v>-7.6755881984433049E-3</v>
      </c>
      <c r="EX127">
        <f>I!EX127-A!EX127</f>
        <v>-5.2022405497174386E-3</v>
      </c>
      <c r="EY127">
        <f>I!EY127-A!EY127</f>
        <v>-5.9159879979599882E-3</v>
      </c>
      <c r="EZ127">
        <f>I!EZ127-A!EZ127</f>
        <v>-9.245113019928362E-3</v>
      </c>
      <c r="FA127">
        <f>I!FA127-A!FA127</f>
        <v>-4.4491823509457216E-3</v>
      </c>
      <c r="FB127">
        <f>I!FB127-A!FB127</f>
        <v>-3.7982794891051773E-3</v>
      </c>
      <c r="FC127">
        <f>I!FC127-A!FC127</f>
        <v>-3.6296463329032656E-2</v>
      </c>
      <c r="FD127">
        <f>I!FD127-A!FD127</f>
        <v>-5.6904809971167637E-3</v>
      </c>
      <c r="FE127">
        <f>I!FE127-A!FE127</f>
        <v>-6.3321136579424057E-3</v>
      </c>
      <c r="FF127">
        <f>I!FF127-A!FF127</f>
        <v>-3.6133071229379589E-3</v>
      </c>
      <c r="FG127">
        <f>I!FG127-A!FG127</f>
        <v>-1.0617932367468316E-2</v>
      </c>
    </row>
    <row r="128" spans="1:163" x14ac:dyDescent="0.3">
      <c r="A128">
        <f>I!A128-A!A128</f>
        <v>0</v>
      </c>
      <c r="B128">
        <f>I!B128-A!B128</f>
        <v>0</v>
      </c>
      <c r="C128">
        <f>I!C128-A!C128</f>
        <v>0</v>
      </c>
      <c r="D128">
        <f>I!D128-A!D128</f>
        <v>0</v>
      </c>
      <c r="E128">
        <f>I!E128-A!E128</f>
        <v>0</v>
      </c>
      <c r="F128">
        <f>I!F128-A!F128</f>
        <v>0</v>
      </c>
      <c r="G128">
        <f>I!G128-A!G128</f>
        <v>0</v>
      </c>
      <c r="H128">
        <f>I!H128-A!H128</f>
        <v>0</v>
      </c>
      <c r="I128">
        <f>I!I128-A!I128</f>
        <v>0</v>
      </c>
      <c r="J128">
        <f>I!J128-A!J128</f>
        <v>0</v>
      </c>
      <c r="K128">
        <f>I!K128-A!K128</f>
        <v>0</v>
      </c>
      <c r="L128">
        <f>I!L128-A!L128</f>
        <v>0</v>
      </c>
      <c r="M128">
        <f>I!M128-A!M128</f>
        <v>0</v>
      </c>
      <c r="N128">
        <f>I!N128-A!N128</f>
        <v>0</v>
      </c>
      <c r="O128">
        <f>I!O128-A!O128</f>
        <v>0</v>
      </c>
      <c r="P128">
        <f>I!P128-A!P128</f>
        <v>0</v>
      </c>
      <c r="Q128">
        <f>I!Q128-A!Q128</f>
        <v>0</v>
      </c>
      <c r="R128">
        <f>I!R128-A!R128</f>
        <v>-3.2315797630441188E-3</v>
      </c>
      <c r="S128">
        <f>I!S128-A!S128</f>
        <v>-1.004526531294053E-3</v>
      </c>
      <c r="T128">
        <f>I!T128-A!T128</f>
        <v>-5.1265538150275158E-4</v>
      </c>
      <c r="U128">
        <f>I!U128-A!U128</f>
        <v>-2.2483436428876002E-3</v>
      </c>
      <c r="V128">
        <f>I!V128-A!V128</f>
        <v>-3.2488984171294179E-3</v>
      </c>
      <c r="W128">
        <f>I!W128-A!W128</f>
        <v>-3.7772274711234659E-3</v>
      </c>
      <c r="X128">
        <f>I!X128-A!X128</f>
        <v>-4.3812918061728141E-3</v>
      </c>
      <c r="Y128">
        <f>I!Y128-A!Y128</f>
        <v>-3.3416413669925967E-3</v>
      </c>
      <c r="Z128">
        <f>I!Z128-A!Z128</f>
        <v>-5.3414883387189018E-4</v>
      </c>
      <c r="AA128">
        <f>I!AA128-A!AA128</f>
        <v>-1.6995578798322533E-3</v>
      </c>
      <c r="AB128">
        <f>I!AB128-A!AB128</f>
        <v>0</v>
      </c>
      <c r="AC128">
        <f>I!AC128-A!AC128</f>
        <v>-2.4072450452068332E-3</v>
      </c>
      <c r="AD128">
        <f>I!AD128-A!AD128</f>
        <v>-1.8750059215715913E-3</v>
      </c>
      <c r="AE128">
        <f>I!AE128-A!AE128</f>
        <v>-1.8898370391428093E-3</v>
      </c>
      <c r="AF128">
        <f>I!AF128-A!AF128</f>
        <v>-2.4152414206726328E-3</v>
      </c>
      <c r="AG128">
        <f>I!AG128-A!AG128</f>
        <v>-1.2346642769262299E-3</v>
      </c>
      <c r="AH128">
        <f>I!AH128-A!AH128</f>
        <v>-4.1792808524342303E-4</v>
      </c>
      <c r="AI128">
        <f>I!AI128-A!AI128</f>
        <v>-4.5874940827855132E-4</v>
      </c>
      <c r="AJ128">
        <f>I!AJ128-A!AJ128</f>
        <v>-3.6081818549650547E-4</v>
      </c>
      <c r="AK128">
        <f>I!AK128-A!AK128</f>
        <v>-1.9441295814501727E-3</v>
      </c>
      <c r="AL128">
        <f>I!AL128-A!AL128</f>
        <v>-7.9884808056668235E-4</v>
      </c>
      <c r="AM128">
        <f>I!AM128-A!AM128</f>
        <v>-1.9121811817904078E-3</v>
      </c>
      <c r="AN128">
        <f>I!AN128-A!AN128</f>
        <v>-1.8482754569942757E-3</v>
      </c>
      <c r="AO128">
        <f>I!AO128-A!AO128</f>
        <v>-3.1353739190214018E-3</v>
      </c>
      <c r="AP128">
        <f>I!AP128-A!AP128</f>
        <v>-7.6464388953110347E-4</v>
      </c>
      <c r="AQ128">
        <f>I!AQ128-A!AQ128</f>
        <v>-2.2073231289152246E-3</v>
      </c>
      <c r="AR128">
        <f>I!AR128-A!AR128</f>
        <v>-9.3885715835940445E-4</v>
      </c>
      <c r="AS128">
        <f>I!AS128-A!AS128</f>
        <v>-1.8730979474159771E-3</v>
      </c>
      <c r="AT128">
        <f>I!AT128-A!AT128</f>
        <v>-5.4028233329806198E-3</v>
      </c>
      <c r="AU128">
        <f>I!AU128-A!AU128</f>
        <v>-1.4021030935611038E-4</v>
      </c>
      <c r="AV128">
        <f>I!AV128-A!AV128</f>
        <v>-1.1405696697104803E-3</v>
      </c>
      <c r="AW128">
        <f>I!AW128-A!AW128</f>
        <v>-9.6087685843472472E-4</v>
      </c>
      <c r="AX128">
        <f>I!AX128-A!AX128</f>
        <v>-8.6637970943535412E-4</v>
      </c>
      <c r="AY128">
        <f>I!AY128-A!AY128</f>
        <v>-2.8766806677130532E-4</v>
      </c>
      <c r="AZ128">
        <f>I!AZ128-A!AZ128</f>
        <v>-3.8443065443065742E-3</v>
      </c>
      <c r="BA128">
        <f>I!BA128-A!BA128</f>
        <v>-3.8008370576753155E-3</v>
      </c>
      <c r="BB128">
        <f>I!BB128-A!BB128</f>
        <v>-1.3066159682986432E-3</v>
      </c>
      <c r="BC128">
        <f>I!BC128-A!BC128</f>
        <v>-1.1860247391311217E-3</v>
      </c>
      <c r="BD128">
        <f>I!BD128-A!BD128</f>
        <v>-1.2439308994488488E-3</v>
      </c>
      <c r="BE128">
        <f>I!BE128-A!BE128</f>
        <v>-2.1657753228147779E-3</v>
      </c>
      <c r="BF128">
        <f>I!BF128-A!BF128</f>
        <v>-5.5390219904341911E-4</v>
      </c>
      <c r="BG128">
        <f>I!BG128-A!BG128</f>
        <v>-6.5445446955066393E-4</v>
      </c>
      <c r="BH128">
        <f>I!BH128-A!BH128</f>
        <v>-9.1822531021990906E-4</v>
      </c>
      <c r="BI128">
        <f>I!BI128-A!BI128</f>
        <v>-1.0831904173049776E-3</v>
      </c>
      <c r="BJ128">
        <f>I!BJ128-A!BJ128</f>
        <v>-1.5479122956009162E-3</v>
      </c>
      <c r="BK128">
        <f>I!BK128-A!BK128</f>
        <v>-8.8322869170685998E-4</v>
      </c>
      <c r="BL128">
        <f>I!BL128-A!BL128</f>
        <v>-6.6927381809723727E-4</v>
      </c>
      <c r="BM128">
        <f>I!BM128-A!BM128</f>
        <v>-2.2143182094981084E-3</v>
      </c>
      <c r="BN128">
        <f>I!BN128-A!BN128</f>
        <v>-2.4127785308349918E-3</v>
      </c>
      <c r="BO128">
        <f>I!BO128-A!BO128</f>
        <v>-3.7111156232643118E-3</v>
      </c>
      <c r="BP128">
        <f>I!BP128-A!BP128</f>
        <v>-4.2812403598681959E-4</v>
      </c>
      <c r="BQ128">
        <f>I!BQ128-A!BQ128</f>
        <v>-3.5058106973201691E-4</v>
      </c>
      <c r="BR128">
        <f>I!BR128-A!BR128</f>
        <v>-1.0249558581251549E-2</v>
      </c>
      <c r="BS128">
        <f>I!BS128-A!BS128</f>
        <v>-6.5212432819967657E-3</v>
      </c>
      <c r="BT128">
        <f>I!BT128-A!BT128</f>
        <v>-3.0959603169043937E-4</v>
      </c>
      <c r="BU128">
        <f>I!BU128-A!BU128</f>
        <v>-1.1972518830622616E-3</v>
      </c>
      <c r="BV128">
        <f>I!BV128-A!BV128</f>
        <v>-3.0998758219380508E-3</v>
      </c>
      <c r="BW128">
        <f>I!BW128-A!BW128</f>
        <v>-7.6886623272292545E-4</v>
      </c>
      <c r="BX128">
        <f>I!BX128-A!BX128</f>
        <v>-1.7001639596329172E-3</v>
      </c>
      <c r="BY128">
        <f>I!BY128-A!BY128</f>
        <v>-2.0621480634236931E-3</v>
      </c>
      <c r="BZ128">
        <f>I!BZ128-A!BZ128</f>
        <v>-8.5899995375464063E-4</v>
      </c>
      <c r="CA128">
        <f>I!CA128-A!CA128</f>
        <v>-2.5867964284670554E-3</v>
      </c>
      <c r="CB128">
        <f>I!CB128-A!CB128</f>
        <v>-5.9633422900887741E-4</v>
      </c>
      <c r="CC128">
        <f>I!CC128-A!CC128</f>
        <v>-2.4807208083202502E-3</v>
      </c>
      <c r="CD128">
        <f>I!CD128-A!CD128</f>
        <v>-8.5412598765452106E-4</v>
      </c>
      <c r="CE128">
        <f>I!CE128-A!CE128</f>
        <v>-6.3442490437457867E-4</v>
      </c>
      <c r="CF128">
        <f>I!CF128-A!CF128</f>
        <v>-1.0648515717076948E-3</v>
      </c>
      <c r="CG128">
        <f>I!CG128-A!CG128</f>
        <v>-5.4677806386127894E-4</v>
      </c>
      <c r="CH128">
        <f>I!CH128-A!CH128</f>
        <v>-2.6765575446086189E-4</v>
      </c>
      <c r="CI128">
        <f>I!CI128-A!CI128</f>
        <v>-7.4084696042954826E-4</v>
      </c>
      <c r="CJ128">
        <f>I!CJ128-A!CJ128</f>
        <v>-1.854577563342077E-4</v>
      </c>
      <c r="CK128">
        <f>I!CK128-A!CK128</f>
        <v>-2.269411407418469E-3</v>
      </c>
      <c r="CL128">
        <f>I!CL128-A!CL128</f>
        <v>-1.2753455302057057E-3</v>
      </c>
      <c r="CM128">
        <f>I!CM128-A!CM128</f>
        <v>-7.9804820744994588E-4</v>
      </c>
      <c r="CN128">
        <f>I!CN128-A!CN128</f>
        <v>-1.8580516108274282E-3</v>
      </c>
      <c r="CO128">
        <f>I!CO128-A!CO128</f>
        <v>-1.2254121249226616E-3</v>
      </c>
      <c r="CP128">
        <f>I!CP128-A!CP128</f>
        <v>-8.1788740321142139E-4</v>
      </c>
      <c r="CQ128">
        <f>I!CQ128-A!CQ128</f>
        <v>-2.7419769851358957E-3</v>
      </c>
      <c r="CR128">
        <f>I!CR128-A!CR128</f>
        <v>-2.2453861668444326E-3</v>
      </c>
      <c r="CS128">
        <f>I!CS128-A!CS128</f>
        <v>-4.9083667384329571E-3</v>
      </c>
      <c r="CT128">
        <f>I!CT128-A!CT128</f>
        <v>-1.4297638023942887E-3</v>
      </c>
      <c r="CU128">
        <f>I!CU128-A!CU128</f>
        <v>-4.0895682447012561E-4</v>
      </c>
      <c r="CV128">
        <f>I!CV128-A!CV128</f>
        <v>-4.5630071156964906E-3</v>
      </c>
      <c r="CW128">
        <f>I!CW128-A!CW128</f>
        <v>-1.178474124219793E-3</v>
      </c>
      <c r="CX128">
        <f>I!CX128-A!CX128</f>
        <v>-3.689931013086492E-3</v>
      </c>
      <c r="CY128">
        <f>I!CY128-A!CY128</f>
        <v>-6.9778405693243784E-4</v>
      </c>
      <c r="CZ128">
        <f>I!CZ128-A!CZ128</f>
        <v>-2.6418542253805262E-3</v>
      </c>
      <c r="DA128">
        <f>I!DA128-A!DA128</f>
        <v>-5.4877311129642576E-4</v>
      </c>
      <c r="DB128">
        <f>I!DB128-A!DB128</f>
        <v>-9.0057151718955428E-4</v>
      </c>
      <c r="DC128">
        <f>I!DC128-A!DC128</f>
        <v>-1.0677811244989204E-3</v>
      </c>
      <c r="DD128">
        <f>I!DD128-A!DD128</f>
        <v>-1.2176444938468995E-3</v>
      </c>
      <c r="DE128">
        <f>I!DE128-A!DE128</f>
        <v>-4.1446974777222239E-4</v>
      </c>
      <c r="DF128">
        <f>I!DF128-A!DF128</f>
        <v>-1.8710942035754718E-3</v>
      </c>
      <c r="DG128">
        <f>I!DG128-A!DG128</f>
        <v>-5.5174787991647909E-4</v>
      </c>
      <c r="DH128">
        <f>I!DH128-A!DH128</f>
        <v>-3.3457725656731104E-4</v>
      </c>
      <c r="DI128">
        <f>I!DI128-A!DI128</f>
        <v>-1.3494305084523284E-4</v>
      </c>
      <c r="DJ128">
        <f>I!DJ128-A!DJ128</f>
        <v>-1.6711119048648856E-3</v>
      </c>
      <c r="DK128">
        <f>I!DK128-A!DK128</f>
        <v>-2.1541877584125126E-3</v>
      </c>
      <c r="DL128">
        <f>I!DL128-A!DL128</f>
        <v>-8.1703447604821833E-4</v>
      </c>
      <c r="DM128">
        <f>I!DM128-A!DM128</f>
        <v>-6.2416682522264055E-4</v>
      </c>
      <c r="DN128">
        <f>I!DN128-A!DN128</f>
        <v>-7.1494941218424343E-4</v>
      </c>
      <c r="DO128">
        <f>I!DO128-A!DO128</f>
        <v>-8.2516520316920237E-4</v>
      </c>
      <c r="DP128">
        <f>I!DP128-A!DP128</f>
        <v>-1.5614609113632106E-3</v>
      </c>
      <c r="DQ128">
        <f>I!DQ128-A!DQ128</f>
        <v>-3.816866491996791E-4</v>
      </c>
      <c r="DR128">
        <f>I!DR128-A!DR128</f>
        <v>-3.8348531376249443E-4</v>
      </c>
      <c r="DS128">
        <f>I!DS128-A!DS128</f>
        <v>-4.9673562836609992E-4</v>
      </c>
      <c r="DT128">
        <f>I!DT128-A!DT128</f>
        <v>-7.2062821340666957E-4</v>
      </c>
      <c r="DU128">
        <f>I!DU128-A!DU128</f>
        <v>-1.1833972305372191E-4</v>
      </c>
      <c r="DV128">
        <f>I!DV128-A!DV128</f>
        <v>-1.3626640031655241E-4</v>
      </c>
      <c r="DW128">
        <f>I!DW128-A!DW128</f>
        <v>-8.9574298233940008E-4</v>
      </c>
      <c r="DX128">
        <f>I!DX128-A!DX128</f>
        <v>0.95857358229457867</v>
      </c>
      <c r="DY128">
        <f>I!DY128-A!DY128</f>
        <v>-1.2222637894570307E-4</v>
      </c>
      <c r="DZ128">
        <f>I!DZ128-A!DZ128</f>
        <v>-4.945663040442197E-4</v>
      </c>
      <c r="EA128">
        <f>I!EA128-A!EA128</f>
        <v>-1.767544836742552E-2</v>
      </c>
      <c r="EB128">
        <f>I!EB128-A!EB128</f>
        <v>-5.5835323078429443E-3</v>
      </c>
      <c r="EC128">
        <f>I!EC128-A!EC128</f>
        <v>-3.5082274896838356E-3</v>
      </c>
      <c r="ED128">
        <f>I!ED128-A!ED128</f>
        <v>-9.3004580486675103E-3</v>
      </c>
      <c r="EE128">
        <f>I!EE128-A!EE128</f>
        <v>-7.3261860457507889E-4</v>
      </c>
      <c r="EF128">
        <f>I!EF128-A!EF128</f>
        <v>-1.2239375850977294E-4</v>
      </c>
      <c r="EG128">
        <f>I!EG128-A!EG128</f>
        <v>-7.2194730082498181E-4</v>
      </c>
      <c r="EH128">
        <f>I!EH128-A!EH128</f>
        <v>-7.3288180797535416E-4</v>
      </c>
      <c r="EI128">
        <f>I!EI128-A!EI128</f>
        <v>-1.4317327684095589E-3</v>
      </c>
      <c r="EJ128">
        <f>I!EJ128-A!EJ128</f>
        <v>-7.2781908894193462E-5</v>
      </c>
      <c r="EK128">
        <f>I!EK128-A!EK128</f>
        <v>-9.0235041121444878E-4</v>
      </c>
      <c r="EL128">
        <f>I!EL128-A!EL128</f>
        <v>-6.3017806876689686E-5</v>
      </c>
      <c r="EM128">
        <f>I!EM128-A!EM128</f>
        <v>-2.5997504921162237E-3</v>
      </c>
      <c r="EN128">
        <f>I!EN128-A!EN128</f>
        <v>-4.087067731540165E-3</v>
      </c>
      <c r="EO128">
        <f>I!EO128-A!EO128</f>
        <v>-4.2396842870972284E-3</v>
      </c>
      <c r="EP128">
        <f>I!EP128-A!EP128</f>
        <v>-6.0349793182850929E-3</v>
      </c>
      <c r="EQ128">
        <f>I!EQ128-A!EQ128</f>
        <v>-3.0949120109559723E-3</v>
      </c>
      <c r="ER128">
        <f>I!ER128-A!ER128</f>
        <v>-7.3521937532906216E-4</v>
      </c>
      <c r="ES128">
        <f>I!ES128-A!ES128</f>
        <v>-1.8523996094015893E-4</v>
      </c>
      <c r="ET128">
        <f>I!ET128-A!ET128</f>
        <v>-2.592030239801112E-4</v>
      </c>
      <c r="EU128">
        <f>I!EU128-A!EU128</f>
        <v>-1.7866289971689471E-4</v>
      </c>
      <c r="EV128">
        <f>I!EV128-A!EV128</f>
        <v>-2.1985017817194156E-3</v>
      </c>
      <c r="EW128">
        <f>I!EW128-A!EW128</f>
        <v>-8.0346390944529417E-4</v>
      </c>
      <c r="EX128">
        <f>I!EX128-A!EX128</f>
        <v>-1.377120157712963E-3</v>
      </c>
      <c r="EY128">
        <f>I!EY128-A!EY128</f>
        <v>-2.1803488745555993E-3</v>
      </c>
      <c r="EZ128">
        <f>I!EZ128-A!EZ128</f>
        <v>-2.0144422249940247E-3</v>
      </c>
      <c r="FA128">
        <f>I!FA128-A!FA128</f>
        <v>-5.9540806276182556E-3</v>
      </c>
      <c r="FB128">
        <f>I!FB128-A!FB128</f>
        <v>-1.1611709016491804E-3</v>
      </c>
      <c r="FC128">
        <f>I!FC128-A!FC128</f>
        <v>-8.4995849119815653E-4</v>
      </c>
      <c r="FD128">
        <f>I!FD128-A!FD128</f>
        <v>-1.7160213223144327E-4</v>
      </c>
      <c r="FE128">
        <f>I!FE128-A!FE128</f>
        <v>-3.1045463535811571E-3</v>
      </c>
      <c r="FF128">
        <f>I!FF128-A!FF128</f>
        <v>-7.1797683554310543E-5</v>
      </c>
      <c r="FG128">
        <f>I!FG128-A!FG128</f>
        <v>-9.848557641990694E-5</v>
      </c>
    </row>
    <row r="129" spans="1:163" x14ac:dyDescent="0.3">
      <c r="A129">
        <f>I!A129-A!A129</f>
        <v>0</v>
      </c>
      <c r="B129">
        <f>I!B129-A!B129</f>
        <v>0</v>
      </c>
      <c r="C129">
        <f>I!C129-A!C129</f>
        <v>0</v>
      </c>
      <c r="D129">
        <f>I!D129-A!D129</f>
        <v>0</v>
      </c>
      <c r="E129">
        <f>I!E129-A!E129</f>
        <v>0</v>
      </c>
      <c r="F129">
        <f>I!F129-A!F129</f>
        <v>0</v>
      </c>
      <c r="G129">
        <f>I!G129-A!G129</f>
        <v>0</v>
      </c>
      <c r="H129">
        <f>I!H129-A!H129</f>
        <v>0</v>
      </c>
      <c r="I129">
        <f>I!I129-A!I129</f>
        <v>0</v>
      </c>
      <c r="J129">
        <f>I!J129-A!J129</f>
        <v>0</v>
      </c>
      <c r="K129">
        <f>I!K129-A!K129</f>
        <v>0</v>
      </c>
      <c r="L129">
        <f>I!L129-A!L129</f>
        <v>0</v>
      </c>
      <c r="M129">
        <f>I!M129-A!M129</f>
        <v>0</v>
      </c>
      <c r="N129">
        <f>I!N129-A!N129</f>
        <v>0</v>
      </c>
      <c r="O129">
        <f>I!O129-A!O129</f>
        <v>0</v>
      </c>
      <c r="P129">
        <f>I!P129-A!P129</f>
        <v>0</v>
      </c>
      <c r="Q129">
        <f>I!Q129-A!Q129</f>
        <v>0</v>
      </c>
      <c r="R129">
        <f>I!R129-A!R129</f>
        <v>-7.6344599623872798E-3</v>
      </c>
      <c r="S129">
        <f>I!S129-A!S129</f>
        <v>-2.1465199211179935E-3</v>
      </c>
      <c r="T129">
        <f>I!T129-A!T129</f>
        <v>-1.1775044609828244E-3</v>
      </c>
      <c r="U129">
        <f>I!U129-A!U129</f>
        <v>-1.4181186866348392E-3</v>
      </c>
      <c r="V129">
        <f>I!V129-A!V129</f>
        <v>-2.0492079006180228E-3</v>
      </c>
      <c r="W129">
        <f>I!W129-A!W129</f>
        <v>-2.3824457962267299E-3</v>
      </c>
      <c r="X129">
        <f>I!X129-A!X129</f>
        <v>-2.7634529096957922E-3</v>
      </c>
      <c r="Y129">
        <f>I!Y129-A!Y129</f>
        <v>-2.1077045235300407E-3</v>
      </c>
      <c r="Z129">
        <f>I!Z129-A!Z129</f>
        <v>-2.4770403984486701E-3</v>
      </c>
      <c r="AA129">
        <f>I!AA129-A!AA129</f>
        <v>-4.9650318712263263E-3</v>
      </c>
      <c r="AB129">
        <f>I!AB129-A!AB129</f>
        <v>0</v>
      </c>
      <c r="AC129">
        <f>I!AC129-A!AC129</f>
        <v>-9.0894999680654533E-3</v>
      </c>
      <c r="AD129">
        <f>I!AD129-A!AD129</f>
        <v>-7.5348464609562432E-3</v>
      </c>
      <c r="AE129">
        <f>I!AE129-A!AE129</f>
        <v>-1.1801959589926938E-2</v>
      </c>
      <c r="AF129">
        <f>I!AF129-A!AF129</f>
        <v>-9.2698784624941598E-3</v>
      </c>
      <c r="AG129">
        <f>I!AG129-A!AG129</f>
        <v>-5.3788214325054097E-3</v>
      </c>
      <c r="AH129">
        <f>I!AH129-A!AH129</f>
        <v>-2.4954096097997746E-3</v>
      </c>
      <c r="AI129">
        <f>I!AI129-A!AI129</f>
        <v>-6.6155869471417068E-3</v>
      </c>
      <c r="AJ129">
        <f>I!AJ129-A!AJ129</f>
        <v>-2.5002040926839176E-3</v>
      </c>
      <c r="AK129">
        <f>I!AK129-A!AK129</f>
        <v>-1.0330249422471816E-2</v>
      </c>
      <c r="AL129">
        <f>I!AL129-A!AL129</f>
        <v>-6.4852733413116904E-3</v>
      </c>
      <c r="AM129">
        <f>I!AM129-A!AM129</f>
        <v>-5.951499673163674E-3</v>
      </c>
      <c r="AN129">
        <f>I!AN129-A!AN129</f>
        <v>-8.0240446720338983E-3</v>
      </c>
      <c r="AO129">
        <f>I!AO129-A!AO129</f>
        <v>-7.1383454625622922E-3</v>
      </c>
      <c r="AP129">
        <f>I!AP129-A!AP129</f>
        <v>-7.421311827402086E-3</v>
      </c>
      <c r="AQ129">
        <f>I!AQ129-A!AQ129</f>
        <v>-9.1777815099276377E-3</v>
      </c>
      <c r="AR129">
        <f>I!AR129-A!AR129</f>
        <v>-8.2653181012130299E-3</v>
      </c>
      <c r="AS129">
        <f>I!AS129-A!AS129</f>
        <v>-1.763457100519936E-2</v>
      </c>
      <c r="AT129">
        <f>I!AT129-A!AT129</f>
        <v>-7.7022802871170234E-3</v>
      </c>
      <c r="AU129">
        <f>I!AU129-A!AU129</f>
        <v>-1.2007828520613001E-3</v>
      </c>
      <c r="AV129">
        <f>I!AV129-A!AV129</f>
        <v>-1.3257332985964257E-2</v>
      </c>
      <c r="AW129">
        <f>I!AW129-A!AW129</f>
        <v>-1.3470898027463022E-2</v>
      </c>
      <c r="AX129">
        <f>I!AX129-A!AX129</f>
        <v>-1.2990513765072546E-2</v>
      </c>
      <c r="AY129">
        <f>I!AY129-A!AY129</f>
        <v>-6.6187375378949677E-3</v>
      </c>
      <c r="AZ129">
        <f>I!AZ129-A!AZ129</f>
        <v>-1.4324064237799441E-2</v>
      </c>
      <c r="BA129">
        <f>I!BA129-A!BA129</f>
        <v>-8.6673271083454566E-3</v>
      </c>
      <c r="BB129">
        <f>I!BB129-A!BB129</f>
        <v>-1.0900160839659485E-2</v>
      </c>
      <c r="BC129">
        <f>I!BC129-A!BC129</f>
        <v>-4.8549526633529117E-3</v>
      </c>
      <c r="BD129">
        <f>I!BD129-A!BD129</f>
        <v>-2.6989430746803458E-3</v>
      </c>
      <c r="BE129">
        <f>I!BE129-A!BE129</f>
        <v>-1.2135008951024977E-2</v>
      </c>
      <c r="BF129">
        <f>I!BF129-A!BF129</f>
        <v>-6.3724985983753075E-3</v>
      </c>
      <c r="BG129">
        <f>I!BG129-A!BG129</f>
        <v>-7.0172240668309929E-3</v>
      </c>
      <c r="BH129">
        <f>I!BH129-A!BH129</f>
        <v>-4.2608635653501583E-3</v>
      </c>
      <c r="BI129">
        <f>I!BI129-A!BI129</f>
        <v>-1.1279513173268146E-2</v>
      </c>
      <c r="BJ129">
        <f>I!BJ129-A!BJ129</f>
        <v>-1.8860733635355145E-2</v>
      </c>
      <c r="BK129">
        <f>I!BK129-A!BK129</f>
        <v>-2.8057596733962959E-3</v>
      </c>
      <c r="BL129">
        <f>I!BL129-A!BL129</f>
        <v>-4.0397515667095745E-3</v>
      </c>
      <c r="BM129">
        <f>I!BM129-A!BM129</f>
        <v>-6.738336535039636E-3</v>
      </c>
      <c r="BN129">
        <f>I!BN129-A!BN129</f>
        <v>-6.3572157238318419E-3</v>
      </c>
      <c r="BO129">
        <f>I!BO129-A!BO129</f>
        <v>-7.4244707827632725E-3</v>
      </c>
      <c r="BP129">
        <f>I!BP129-A!BP129</f>
        <v>-4.3035126453686212E-3</v>
      </c>
      <c r="BQ129">
        <f>I!BQ129-A!BQ129</f>
        <v>-1.7463114354470419E-3</v>
      </c>
      <c r="BR129">
        <f>I!BR129-A!BR129</f>
        <v>-1.1481565789706992E-2</v>
      </c>
      <c r="BS129">
        <f>I!BS129-A!BS129</f>
        <v>-6.5654435657802662E-3</v>
      </c>
      <c r="BT129">
        <f>I!BT129-A!BT129</f>
        <v>-8.3555297654310523E-3</v>
      </c>
      <c r="BU129">
        <f>I!BU129-A!BU129</f>
        <v>-6.5736602168751223E-3</v>
      </c>
      <c r="BV129">
        <f>I!BV129-A!BV129</f>
        <v>-1.6964793767141936E-2</v>
      </c>
      <c r="BW129">
        <f>I!BW129-A!BW129</f>
        <v>-4.1494944077057521E-3</v>
      </c>
      <c r="BX129">
        <f>I!BX129-A!BX129</f>
        <v>-7.0854928470041861E-3</v>
      </c>
      <c r="BY129">
        <f>I!BY129-A!BY129</f>
        <v>-9.085300660735594E-3</v>
      </c>
      <c r="BZ129">
        <f>I!BZ129-A!BZ129</f>
        <v>-1.0000205111740108E-2</v>
      </c>
      <c r="CA129">
        <f>I!CA129-A!CA129</f>
        <v>-1.0090525273176542E-2</v>
      </c>
      <c r="CB129">
        <f>I!CB129-A!CB129</f>
        <v>-4.4272286265295956E-3</v>
      </c>
      <c r="CC129">
        <f>I!CC129-A!CC129</f>
        <v>-1.3061877693284445E-2</v>
      </c>
      <c r="CD129">
        <f>I!CD129-A!CD129</f>
        <v>-2.6666001743512529E-3</v>
      </c>
      <c r="CE129">
        <f>I!CE129-A!CE129</f>
        <v>-2.8405008141862784E-3</v>
      </c>
      <c r="CF129">
        <f>I!CF129-A!CF129</f>
        <v>-3.5553297076122373E-3</v>
      </c>
      <c r="CG129">
        <f>I!CG129-A!CG129</f>
        <v>-6.2959289581813677E-3</v>
      </c>
      <c r="CH129">
        <f>I!CH129-A!CH129</f>
        <v>-1.7704525577572328E-3</v>
      </c>
      <c r="CI129">
        <f>I!CI129-A!CI129</f>
        <v>-1.1258600430837498E-2</v>
      </c>
      <c r="CJ129">
        <f>I!CJ129-A!CJ129</f>
        <v>-9.1526307163207771E-3</v>
      </c>
      <c r="CK129">
        <f>I!CK129-A!CK129</f>
        <v>-1.6888199550237057E-2</v>
      </c>
      <c r="CL129">
        <f>I!CL129-A!CL129</f>
        <v>-4.4167439849953508E-3</v>
      </c>
      <c r="CM129">
        <f>I!CM129-A!CM129</f>
        <v>-3.9491083177144483E-3</v>
      </c>
      <c r="CN129">
        <f>I!CN129-A!CN129</f>
        <v>-3.1310322957384708E-3</v>
      </c>
      <c r="CO129">
        <f>I!CO129-A!CO129</f>
        <v>-5.7134811714824874E-3</v>
      </c>
      <c r="CP129">
        <f>I!CP129-A!CP129</f>
        <v>-5.1019011568191781E-3</v>
      </c>
      <c r="CQ129">
        <f>I!CQ129-A!CQ129</f>
        <v>-3.4058670220572206E-3</v>
      </c>
      <c r="CR129">
        <f>I!CR129-A!CR129</f>
        <v>-7.0141290636916787E-3</v>
      </c>
      <c r="CS129">
        <f>I!CS129-A!CS129</f>
        <v>-3.3478054241605827E-3</v>
      </c>
      <c r="CT129">
        <f>I!CT129-A!CT129</f>
        <v>-5.6143664322981998E-3</v>
      </c>
      <c r="CU129">
        <f>I!CU129-A!CU129</f>
        <v>-2.354475807993678E-3</v>
      </c>
      <c r="CV129">
        <f>I!CV129-A!CV129</f>
        <v>-2.1429422281775429E-3</v>
      </c>
      <c r="CW129">
        <f>I!CW129-A!CW129</f>
        <v>-3.7101864737353846E-3</v>
      </c>
      <c r="CX129">
        <f>I!CX129-A!CX129</f>
        <v>-1.0108866520442803E-2</v>
      </c>
      <c r="CY129">
        <f>I!CY129-A!CY129</f>
        <v>-2.8645583989791103E-3</v>
      </c>
      <c r="CZ129">
        <f>I!CZ129-A!CZ129</f>
        <v>-4.498232447564649E-3</v>
      </c>
      <c r="DA129">
        <f>I!DA129-A!DA129</f>
        <v>-2.58706314827637E-3</v>
      </c>
      <c r="DB129">
        <f>I!DB129-A!DB129</f>
        <v>-2.3706426372377839E-3</v>
      </c>
      <c r="DC129">
        <f>I!DC129-A!DC129</f>
        <v>-5.4264802161176108E-3</v>
      </c>
      <c r="DD129">
        <f>I!DD129-A!DD129</f>
        <v>-2.9949759329274497E-3</v>
      </c>
      <c r="DE129">
        <f>I!DE129-A!DE129</f>
        <v>-1.8612724050788604E-3</v>
      </c>
      <c r="DF129">
        <f>I!DF129-A!DF129</f>
        <v>-2.2039541681808817E-3</v>
      </c>
      <c r="DG129">
        <f>I!DG129-A!DG129</f>
        <v>-7.7731434124557429E-3</v>
      </c>
      <c r="DH129">
        <f>I!DH129-A!DH129</f>
        <v>-2.3228289845462001E-3</v>
      </c>
      <c r="DI129">
        <f>I!DI129-A!DI129</f>
        <v>-1.1052160230737758E-3</v>
      </c>
      <c r="DJ129">
        <f>I!DJ129-A!DJ129</f>
        <v>-4.1427271390008348E-3</v>
      </c>
      <c r="DK129">
        <f>I!DK129-A!DK129</f>
        <v>-2.0741758419126764E-3</v>
      </c>
      <c r="DL129">
        <f>I!DL129-A!DL129</f>
        <v>-1.1634298488264515E-2</v>
      </c>
      <c r="DM129">
        <f>I!DM129-A!DM129</f>
        <v>-3.2117250862757751E-3</v>
      </c>
      <c r="DN129">
        <f>I!DN129-A!DN129</f>
        <v>-3.0170779234950343E-3</v>
      </c>
      <c r="DO129">
        <f>I!DO129-A!DO129</f>
        <v>-2.7005419516889164E-3</v>
      </c>
      <c r="DP129">
        <f>I!DP129-A!DP129</f>
        <v>-1.3540527320557544E-2</v>
      </c>
      <c r="DQ129">
        <f>I!DQ129-A!DQ129</f>
        <v>-6.1912249235736398E-3</v>
      </c>
      <c r="DR129">
        <f>I!DR129-A!DR129</f>
        <v>-5.0094823473413128E-3</v>
      </c>
      <c r="DS129">
        <f>I!DS129-A!DS129</f>
        <v>-7.1955358464521309E-3</v>
      </c>
      <c r="DT129">
        <f>I!DT129-A!DT129</f>
        <v>-4.726869475250868E-3</v>
      </c>
      <c r="DU129">
        <f>I!DU129-A!DU129</f>
        <v>-2.4794859648514373E-4</v>
      </c>
      <c r="DV129">
        <f>I!DV129-A!DV129</f>
        <v>-1.6707500315071616E-4</v>
      </c>
      <c r="DW129">
        <f>I!DW129-A!DW129</f>
        <v>-2.529273265810934E-4</v>
      </c>
      <c r="DX129">
        <f>I!DX129-A!DX129</f>
        <v>-5.1984935759800191E-3</v>
      </c>
      <c r="DY129">
        <f>I!DY129-A!DY129</f>
        <v>0.9984648514922706</v>
      </c>
      <c r="DZ129">
        <f>I!DZ129-A!DZ129</f>
        <v>-4.7065394750292597E-4</v>
      </c>
      <c r="EA129">
        <f>I!EA129-A!EA129</f>
        <v>-2.2024803911648294E-3</v>
      </c>
      <c r="EB129">
        <f>I!EB129-A!EB129</f>
        <v>-3.0037334332015755E-3</v>
      </c>
      <c r="EC129">
        <f>I!EC129-A!EC129</f>
        <v>-2.0695619353967454E-3</v>
      </c>
      <c r="ED129">
        <f>I!ED129-A!ED129</f>
        <v>-2.8900971066375021E-2</v>
      </c>
      <c r="EE129">
        <f>I!EE129-A!EE129</f>
        <v>-3.8693456465823364E-3</v>
      </c>
      <c r="EF129">
        <f>I!EF129-A!EF129</f>
        <v>-2.2575527357497857E-3</v>
      </c>
      <c r="EG129">
        <f>I!EG129-A!EG129</f>
        <v>-4.3542127804184197E-3</v>
      </c>
      <c r="EH129">
        <f>I!EH129-A!EH129</f>
        <v>-3.5242756366005439E-3</v>
      </c>
      <c r="EI129">
        <f>I!EI129-A!EI129</f>
        <v>-2.1398717036908305E-4</v>
      </c>
      <c r="EJ129">
        <f>I!EJ129-A!EJ129</f>
        <v>-7.1576194290395411E-4</v>
      </c>
      <c r="EK129">
        <f>I!EK129-A!EK129</f>
        <v>-1.827732562104959E-3</v>
      </c>
      <c r="EL129">
        <f>I!EL129-A!EL129</f>
        <v>-2.856266640163719E-3</v>
      </c>
      <c r="EM129">
        <f>I!EM129-A!EM129</f>
        <v>-2.2055634595612322E-3</v>
      </c>
      <c r="EN129">
        <f>I!EN129-A!EN129</f>
        <v>-2.0514018082939796E-2</v>
      </c>
      <c r="EO129">
        <f>I!EO129-A!EO129</f>
        <v>-2.1801140619072405E-2</v>
      </c>
      <c r="EP129">
        <f>I!EP129-A!EP129</f>
        <v>-4.6586030131503505E-3</v>
      </c>
      <c r="EQ129">
        <f>I!EQ129-A!EQ129</f>
        <v>-1.6471326492679409E-2</v>
      </c>
      <c r="ER129">
        <f>I!ER129-A!ER129</f>
        <v>-2.1374896502115749E-3</v>
      </c>
      <c r="ES129">
        <f>I!ES129-A!ES129</f>
        <v>-9.8815793466546626E-4</v>
      </c>
      <c r="ET129">
        <f>I!ET129-A!ET129</f>
        <v>-1.18056991628832E-3</v>
      </c>
      <c r="EU129">
        <f>I!EU129-A!EU129</f>
        <v>-7.4644721696888558E-4</v>
      </c>
      <c r="EV129">
        <f>I!EV129-A!EV129</f>
        <v>-1.207516347569712E-3</v>
      </c>
      <c r="EW129">
        <f>I!EW129-A!EW129</f>
        <v>-1.9089981828607314E-3</v>
      </c>
      <c r="EX129">
        <f>I!EX129-A!EX129</f>
        <v>-4.9992148547272481E-4</v>
      </c>
      <c r="EY129">
        <f>I!EY129-A!EY129</f>
        <v>-1.0650246071708933E-3</v>
      </c>
      <c r="EZ129">
        <f>I!EZ129-A!EZ129</f>
        <v>-1.3831950655391714E-2</v>
      </c>
      <c r="FA129">
        <f>I!FA129-A!FA129</f>
        <v>-1.3883242202804322E-3</v>
      </c>
      <c r="FB129">
        <f>I!FB129-A!FB129</f>
        <v>-1.0744052462775184E-3</v>
      </c>
      <c r="FC129">
        <f>I!FC129-A!FC129</f>
        <v>-9.5145948592026647E-4</v>
      </c>
      <c r="FD129">
        <f>I!FD129-A!FD129</f>
        <v>-6.2539040487647195E-4</v>
      </c>
      <c r="FE129">
        <f>I!FE129-A!FE129</f>
        <v>-2.1749231035679798E-3</v>
      </c>
      <c r="FF129">
        <f>I!FF129-A!FF129</f>
        <v>-1.569959335434001E-3</v>
      </c>
      <c r="FG129">
        <f>I!FG129-A!FG129</f>
        <v>-1.0868011452009111E-3</v>
      </c>
    </row>
    <row r="130" spans="1:163" x14ac:dyDescent="0.3">
      <c r="A130">
        <f>I!A130-A!A130</f>
        <v>0</v>
      </c>
      <c r="B130">
        <f>I!B130-A!B130</f>
        <v>0</v>
      </c>
      <c r="C130">
        <f>I!C130-A!C130</f>
        <v>0</v>
      </c>
      <c r="D130">
        <f>I!D130-A!D130</f>
        <v>0</v>
      </c>
      <c r="E130">
        <f>I!E130-A!E130</f>
        <v>0</v>
      </c>
      <c r="F130">
        <f>I!F130-A!F130</f>
        <v>0</v>
      </c>
      <c r="G130">
        <f>I!G130-A!G130</f>
        <v>0</v>
      </c>
      <c r="H130">
        <f>I!H130-A!H130</f>
        <v>0</v>
      </c>
      <c r="I130">
        <f>I!I130-A!I130</f>
        <v>0</v>
      </c>
      <c r="J130">
        <f>I!J130-A!J130</f>
        <v>0</v>
      </c>
      <c r="K130">
        <f>I!K130-A!K130</f>
        <v>0</v>
      </c>
      <c r="L130">
        <f>I!L130-A!L130</f>
        <v>0</v>
      </c>
      <c r="M130">
        <f>I!M130-A!M130</f>
        <v>0</v>
      </c>
      <c r="N130">
        <f>I!N130-A!N130</f>
        <v>0</v>
      </c>
      <c r="O130">
        <f>I!O130-A!O130</f>
        <v>0</v>
      </c>
      <c r="P130">
        <f>I!P130-A!P130</f>
        <v>0</v>
      </c>
      <c r="Q130">
        <f>I!Q130-A!Q130</f>
        <v>0</v>
      </c>
      <c r="R130">
        <f>I!R130-A!R130</f>
        <v>-6.8295562694769517E-3</v>
      </c>
      <c r="S130">
        <f>I!S130-A!S130</f>
        <v>-3.853750945851768E-3</v>
      </c>
      <c r="T130">
        <f>I!T130-A!T130</f>
        <v>-1.4831037689962557E-3</v>
      </c>
      <c r="U130">
        <f>I!U130-A!U130</f>
        <v>-1.7688747422339062E-3</v>
      </c>
      <c r="V130">
        <f>I!V130-A!V130</f>
        <v>-2.5560569303200806E-3</v>
      </c>
      <c r="W130">
        <f>I!W130-A!W130</f>
        <v>-2.9717175532656737E-3</v>
      </c>
      <c r="X130">
        <f>I!X130-A!X130</f>
        <v>-3.4469625845727127E-3</v>
      </c>
      <c r="Y130">
        <f>I!Y130-A!Y130</f>
        <v>-2.6290220493543539E-3</v>
      </c>
      <c r="Z130">
        <f>I!Z130-A!Z130</f>
        <v>-3.2249892516871604E-3</v>
      </c>
      <c r="AA130">
        <f>I!AA130-A!AA130</f>
        <v>-1.9279170325190869E-2</v>
      </c>
      <c r="AB130">
        <f>I!AB130-A!AB130</f>
        <v>0</v>
      </c>
      <c r="AC130">
        <f>I!AC130-A!AC130</f>
        <v>-8.0469301206913032E-3</v>
      </c>
      <c r="AD130">
        <f>I!AD130-A!AD130</f>
        <v>-7.4013854692775889E-3</v>
      </c>
      <c r="AE130">
        <f>I!AE130-A!AE130</f>
        <v>-2.9390649689910286E-2</v>
      </c>
      <c r="AF130">
        <f>I!AF130-A!AF130</f>
        <v>-4.3657964628180225E-3</v>
      </c>
      <c r="AG130">
        <f>I!AG130-A!AG130</f>
        <v>-6.8292956942884618E-3</v>
      </c>
      <c r="AH130">
        <f>I!AH130-A!AH130</f>
        <v>-3.3999804758575881E-3</v>
      </c>
      <c r="AI130">
        <f>I!AI130-A!AI130</f>
        <v>-6.9733956551357532E-3</v>
      </c>
      <c r="AJ130">
        <f>I!AJ130-A!AJ130</f>
        <v>-6.9419763578746517E-3</v>
      </c>
      <c r="AK130">
        <f>I!AK130-A!AK130</f>
        <v>-7.6871928012993591E-3</v>
      </c>
      <c r="AL130">
        <f>I!AL130-A!AL130</f>
        <v>-6.4938010982382678E-3</v>
      </c>
      <c r="AM130">
        <f>I!AM130-A!AM130</f>
        <v>-1.0321479812540947E-2</v>
      </c>
      <c r="AN130">
        <f>I!AN130-A!AN130</f>
        <v>-6.6457289931315935E-3</v>
      </c>
      <c r="AO130">
        <f>I!AO130-A!AO130</f>
        <v>-5.7645980860997828E-3</v>
      </c>
      <c r="AP130">
        <f>I!AP130-A!AP130</f>
        <v>-1.7167650941481604E-2</v>
      </c>
      <c r="AQ130">
        <f>I!AQ130-A!AQ130</f>
        <v>-9.4772057344061252E-3</v>
      </c>
      <c r="AR130">
        <f>I!AR130-A!AR130</f>
        <v>-7.5080830672964805E-3</v>
      </c>
      <c r="AS130">
        <f>I!AS130-A!AS130</f>
        <v>-8.7819149248201805E-3</v>
      </c>
      <c r="AT130">
        <f>I!AT130-A!AT130</f>
        <v>-4.8871059333877752E-3</v>
      </c>
      <c r="AU130">
        <f>I!AU130-A!AU130</f>
        <v>-1.5988880009567181E-3</v>
      </c>
      <c r="AV130">
        <f>I!AV130-A!AV130</f>
        <v>-4.2183511502742145E-3</v>
      </c>
      <c r="AW130">
        <f>I!AW130-A!AW130</f>
        <v>-2.6570712180866373E-3</v>
      </c>
      <c r="AX130">
        <f>I!AX130-A!AX130</f>
        <v>-1.859313190480136E-3</v>
      </c>
      <c r="AY130">
        <f>I!AY130-A!AY130</f>
        <v>-3.8767512036905821E-3</v>
      </c>
      <c r="AZ130">
        <f>I!AZ130-A!AZ130</f>
        <v>-1.7710787717211365E-2</v>
      </c>
      <c r="BA130">
        <f>I!BA130-A!BA130</f>
        <v>-4.7652958487421496E-3</v>
      </c>
      <c r="BB130">
        <f>I!BB130-A!BB130</f>
        <v>-5.9135459049952334E-3</v>
      </c>
      <c r="BC130">
        <f>I!BC130-A!BC130</f>
        <v>-6.7772978017069238E-3</v>
      </c>
      <c r="BD130">
        <f>I!BD130-A!BD130</f>
        <v>-6.6403046704216718E-3</v>
      </c>
      <c r="BE130">
        <f>I!BE130-A!BE130</f>
        <v>-6.3522507948811351E-3</v>
      </c>
      <c r="BF130">
        <f>I!BF130-A!BF130</f>
        <v>-1.1849840608919627E-2</v>
      </c>
      <c r="BG130">
        <f>I!BG130-A!BG130</f>
        <v>-1.1625843762968454E-2</v>
      </c>
      <c r="BH130">
        <f>I!BH130-A!BH130</f>
        <v>-9.9861420143941646E-3</v>
      </c>
      <c r="BI130">
        <f>I!BI130-A!BI130</f>
        <v>-3.9212104335805157E-3</v>
      </c>
      <c r="BJ130">
        <f>I!BJ130-A!BJ130</f>
        <v>-2.089417467809156E-2</v>
      </c>
      <c r="BK130">
        <f>I!BK130-A!BK130</f>
        <v>-3.2442986098659657E-2</v>
      </c>
      <c r="BL130">
        <f>I!BL130-A!BL130</f>
        <v>-9.1138036324124021E-3</v>
      </c>
      <c r="BM130">
        <f>I!BM130-A!BM130</f>
        <v>-1.7289645256323066E-2</v>
      </c>
      <c r="BN130">
        <f>I!BN130-A!BN130</f>
        <v>-7.0079448705907222E-3</v>
      </c>
      <c r="BO130">
        <f>I!BO130-A!BO130</f>
        <v>-6.8393213231972899E-3</v>
      </c>
      <c r="BP130">
        <f>I!BP130-A!BP130</f>
        <v>-6.7413698578415978E-3</v>
      </c>
      <c r="BQ130">
        <f>I!BQ130-A!BQ130</f>
        <v>-6.0030141401534003E-3</v>
      </c>
      <c r="BR130">
        <f>I!BR130-A!BR130</f>
        <v>-1.7714885109916045E-2</v>
      </c>
      <c r="BS130">
        <f>I!BS130-A!BS130</f>
        <v>-5.8023414900133172E-3</v>
      </c>
      <c r="BT130">
        <f>I!BT130-A!BT130</f>
        <v>-2.1154108377972646E-3</v>
      </c>
      <c r="BU130">
        <f>I!BU130-A!BU130</f>
        <v>-7.8946697697168874E-3</v>
      </c>
      <c r="BV130">
        <f>I!BV130-A!BV130</f>
        <v>-2.2599248133615153E-2</v>
      </c>
      <c r="BW130">
        <f>I!BW130-A!BW130</f>
        <v>-1.8344211982369941E-2</v>
      </c>
      <c r="BX130">
        <f>I!BX130-A!BX130</f>
        <v>-1.1037414674359827E-2</v>
      </c>
      <c r="BY130">
        <f>I!BY130-A!BY130</f>
        <v>-1.5691431853344821E-2</v>
      </c>
      <c r="BZ130">
        <f>I!BZ130-A!BZ130</f>
        <v>-1.7997802042657978E-2</v>
      </c>
      <c r="CA130">
        <f>I!CA130-A!CA130</f>
        <v>-1.7432600767297877E-2</v>
      </c>
      <c r="CB130">
        <f>I!CB130-A!CB130</f>
        <v>-1.0120586083207733E-2</v>
      </c>
      <c r="CC130">
        <f>I!CC130-A!CC130</f>
        <v>-2.0671151424129081E-2</v>
      </c>
      <c r="CD130">
        <f>I!CD130-A!CD130</f>
        <v>-4.9026073254574169E-3</v>
      </c>
      <c r="CE130">
        <f>I!CE130-A!CE130</f>
        <v>-5.4980235612656523E-3</v>
      </c>
      <c r="CF130">
        <f>I!CF130-A!CF130</f>
        <v>-4.7593882515448421E-3</v>
      </c>
      <c r="CG130">
        <f>I!CG130-A!CG130</f>
        <v>-9.3116914366476178E-3</v>
      </c>
      <c r="CH130">
        <f>I!CH130-A!CH130</f>
        <v>-3.2507177287704647E-3</v>
      </c>
      <c r="CI130">
        <f>I!CI130-A!CI130</f>
        <v>-1.8291775710118995E-2</v>
      </c>
      <c r="CJ130">
        <f>I!CJ130-A!CJ130</f>
        <v>-1.6462756277865739E-2</v>
      </c>
      <c r="CK130">
        <f>I!CK130-A!CK130</f>
        <v>-2.2526225116224558E-2</v>
      </c>
      <c r="CL130">
        <f>I!CL130-A!CL130</f>
        <v>-4.9632880824884663E-3</v>
      </c>
      <c r="CM130">
        <f>I!CM130-A!CM130</f>
        <v>-5.3604828907636544E-3</v>
      </c>
      <c r="CN130">
        <f>I!CN130-A!CN130</f>
        <v>-5.5077913209196343E-3</v>
      </c>
      <c r="CO130">
        <f>I!CO130-A!CO130</f>
        <v>-7.529468205306207E-3</v>
      </c>
      <c r="CP130">
        <f>I!CP130-A!CP130</f>
        <v>-7.1348446086297347E-3</v>
      </c>
      <c r="CQ130">
        <f>I!CQ130-A!CQ130</f>
        <v>-5.001728160102201E-3</v>
      </c>
      <c r="CR130">
        <f>I!CR130-A!CR130</f>
        <v>-1.035298410229174E-2</v>
      </c>
      <c r="CS130">
        <f>I!CS130-A!CS130</f>
        <v>-3.5904960891609446E-3</v>
      </c>
      <c r="CT130">
        <f>I!CT130-A!CT130</f>
        <v>-7.590981432027106E-3</v>
      </c>
      <c r="CU130">
        <f>I!CU130-A!CU130</f>
        <v>-4.8074946339474213E-3</v>
      </c>
      <c r="CV130">
        <f>I!CV130-A!CV130</f>
        <v>-2.6149033978407287E-3</v>
      </c>
      <c r="CW130">
        <f>I!CW130-A!CW130</f>
        <v>-7.2283813574459156E-3</v>
      </c>
      <c r="CX130">
        <f>I!CX130-A!CX130</f>
        <v>-8.8509290561629202E-3</v>
      </c>
      <c r="CY130">
        <f>I!CY130-A!CY130</f>
        <v>-5.2438601292264121E-3</v>
      </c>
      <c r="CZ130">
        <f>I!CZ130-A!CZ130</f>
        <v>-5.6070852024211106E-3</v>
      </c>
      <c r="DA130">
        <f>I!DA130-A!DA130</f>
        <v>-3.3214909619209824E-3</v>
      </c>
      <c r="DB130">
        <f>I!DB130-A!DB130</f>
        <v>-3.7961738861329699E-3</v>
      </c>
      <c r="DC130">
        <f>I!DC130-A!DC130</f>
        <v>-7.595930998732861E-3</v>
      </c>
      <c r="DD130">
        <f>I!DD130-A!DD130</f>
        <v>-4.7848047922314542E-3</v>
      </c>
      <c r="DE130">
        <f>I!DE130-A!DE130</f>
        <v>-4.3536758565810444E-3</v>
      </c>
      <c r="DF130">
        <f>I!DF130-A!DF130</f>
        <v>-3.1576486280286233E-3</v>
      </c>
      <c r="DG130">
        <f>I!DG130-A!DG130</f>
        <v>-1.3845447231579735E-2</v>
      </c>
      <c r="DH130">
        <f>I!DH130-A!DH130</f>
        <v>-6.8553217480965831E-3</v>
      </c>
      <c r="DI130">
        <f>I!DI130-A!DI130</f>
        <v>-2.5343189194803185E-3</v>
      </c>
      <c r="DJ130">
        <f>I!DJ130-A!DJ130</f>
        <v>-4.1052437054932955E-3</v>
      </c>
      <c r="DK130">
        <f>I!DK130-A!DK130</f>
        <v>-2.3707910050471148E-3</v>
      </c>
      <c r="DL130">
        <f>I!DL130-A!DL130</f>
        <v>-6.4490450754197508E-3</v>
      </c>
      <c r="DM130">
        <f>I!DM130-A!DM130</f>
        <v>-4.3181818151495285E-3</v>
      </c>
      <c r="DN130">
        <f>I!DN130-A!DN130</f>
        <v>-5.4157481077841511E-3</v>
      </c>
      <c r="DO130">
        <f>I!DO130-A!DO130</f>
        <v>-8.9943466700320891E-3</v>
      </c>
      <c r="DP130">
        <f>I!DP130-A!DP130</f>
        <v>-6.1258539173004625E-2</v>
      </c>
      <c r="DQ130">
        <f>I!DQ130-A!DQ130</f>
        <v>-2.2434578373173465E-3</v>
      </c>
      <c r="DR130">
        <f>I!DR130-A!DR130</f>
        <v>-7.8516309305184506E-3</v>
      </c>
      <c r="DS130">
        <f>I!DS130-A!DS130</f>
        <v>-9.7796757083541564E-3</v>
      </c>
      <c r="DT130">
        <f>I!DT130-A!DT130</f>
        <v>-7.3001986991930784E-3</v>
      </c>
      <c r="DU130">
        <f>I!DU130-A!DU130</f>
        <v>-3.2081665962405782E-4</v>
      </c>
      <c r="DV130">
        <f>I!DV130-A!DV130</f>
        <v>-1.4440573530020423E-4</v>
      </c>
      <c r="DW130">
        <f>I!DW130-A!DW130</f>
        <v>-2.0184957825460746E-4</v>
      </c>
      <c r="DX130">
        <f>I!DX130-A!DX130</f>
        <v>-5.047285742750424E-3</v>
      </c>
      <c r="DY130">
        <f>I!DY130-A!DY130</f>
        <v>-1.9812508178797513E-3</v>
      </c>
      <c r="DZ130">
        <f>I!DZ130-A!DZ130</f>
        <v>0.99193315355352951</v>
      </c>
      <c r="EA130">
        <f>I!EA130-A!EA130</f>
        <v>-6.083005167352707E-3</v>
      </c>
      <c r="EB130">
        <f>I!EB130-A!EB130</f>
        <v>-2.9665726920756336E-3</v>
      </c>
      <c r="EC130">
        <f>I!EC130-A!EC130</f>
        <v>-2.8440360476986556E-2</v>
      </c>
      <c r="ED130">
        <f>I!ED130-A!ED130</f>
        <v>-8.9507912223049241E-3</v>
      </c>
      <c r="EE130">
        <f>I!EE130-A!EE130</f>
        <v>-4.4234885328804418E-3</v>
      </c>
      <c r="EF130">
        <f>I!EF130-A!EF130</f>
        <v>-4.1077985324664565E-3</v>
      </c>
      <c r="EG130">
        <f>I!EG130-A!EG130</f>
        <v>-2.4871963895939783E-3</v>
      </c>
      <c r="EH130">
        <f>I!EH130-A!EH130</f>
        <v>-2.8871372244352474E-3</v>
      </c>
      <c r="EI130">
        <f>I!EI130-A!EI130</f>
        <v>-3.1908762943507266E-4</v>
      </c>
      <c r="EJ130">
        <f>I!EJ130-A!EJ130</f>
        <v>-2.4611820577696212E-3</v>
      </c>
      <c r="EK130">
        <f>I!EK130-A!EK130</f>
        <v>-4.6891834135357052E-3</v>
      </c>
      <c r="EL130">
        <f>I!EL130-A!EL130</f>
        <v>-7.7652186591433492E-3</v>
      </c>
      <c r="EM130">
        <f>I!EM130-A!EM130</f>
        <v>-1.9563216468215135E-3</v>
      </c>
      <c r="EN130">
        <f>I!EN130-A!EN130</f>
        <v>-1.5662833208973846E-2</v>
      </c>
      <c r="EO130">
        <f>I!EO130-A!EO130</f>
        <v>-1.5269893325307237E-2</v>
      </c>
      <c r="EP130">
        <f>I!EP130-A!EP130</f>
        <v>-2.4774117516831308E-3</v>
      </c>
      <c r="EQ130">
        <f>I!EQ130-A!EQ130</f>
        <v>-1.4346058822827456E-2</v>
      </c>
      <c r="ER130">
        <f>I!ER130-A!ER130</f>
        <v>-4.0363333454934251E-3</v>
      </c>
      <c r="ES130">
        <f>I!ES130-A!ES130</f>
        <v>-1.4032926636449782E-3</v>
      </c>
      <c r="ET130">
        <f>I!ET130-A!ET130</f>
        <v>-1.9917440952625597E-3</v>
      </c>
      <c r="EU130">
        <f>I!EU130-A!EU130</f>
        <v>-1.6934120546463359E-3</v>
      </c>
      <c r="EV130">
        <f>I!EV130-A!EV130</f>
        <v>-1.5967287403680821E-3</v>
      </c>
      <c r="EW130">
        <f>I!EW130-A!EW130</f>
        <v>-1.9869377484953666E-3</v>
      </c>
      <c r="EX130">
        <f>I!EX130-A!EX130</f>
        <v>-6.7708977777014546E-4</v>
      </c>
      <c r="EY130">
        <f>I!EY130-A!EY130</f>
        <v>-1.866367533658188E-3</v>
      </c>
      <c r="EZ130">
        <f>I!EZ130-A!EZ130</f>
        <v>-3.9959659424309403E-3</v>
      </c>
      <c r="FA130">
        <f>I!FA130-A!FA130</f>
        <v>-3.3152013182882155E-3</v>
      </c>
      <c r="FB130">
        <f>I!FB130-A!FB130</f>
        <v>-2.0895651272326843E-3</v>
      </c>
      <c r="FC130">
        <f>I!FC130-A!FC130</f>
        <v>-1.4117412624197394E-3</v>
      </c>
      <c r="FD130">
        <f>I!FD130-A!FD130</f>
        <v>-8.4695353116004857E-4</v>
      </c>
      <c r="FE130">
        <f>I!FE130-A!FE130</f>
        <v>-2.3801301611518573E-3</v>
      </c>
      <c r="FF130">
        <f>I!FF130-A!FF130</f>
        <v>-1.4382962062772231E-3</v>
      </c>
      <c r="FG130">
        <f>I!FG130-A!FG130</f>
        <v>-1.5766646583437595E-3</v>
      </c>
    </row>
    <row r="131" spans="1:163" x14ac:dyDescent="0.3">
      <c r="A131">
        <f>I!A131-A!A131</f>
        <v>0</v>
      </c>
      <c r="B131">
        <f>I!B131-A!B131</f>
        <v>0</v>
      </c>
      <c r="C131">
        <f>I!C131-A!C131</f>
        <v>0</v>
      </c>
      <c r="D131">
        <f>I!D131-A!D131</f>
        <v>0</v>
      </c>
      <c r="E131">
        <f>I!E131-A!E131</f>
        <v>0</v>
      </c>
      <c r="F131">
        <f>I!F131-A!F131</f>
        <v>0</v>
      </c>
      <c r="G131">
        <f>I!G131-A!G131</f>
        <v>0</v>
      </c>
      <c r="H131">
        <f>I!H131-A!H131</f>
        <v>0</v>
      </c>
      <c r="I131">
        <f>I!I131-A!I131</f>
        <v>0</v>
      </c>
      <c r="J131">
        <f>I!J131-A!J131</f>
        <v>0</v>
      </c>
      <c r="K131">
        <f>I!K131-A!K131</f>
        <v>0</v>
      </c>
      <c r="L131">
        <f>I!L131-A!L131</f>
        <v>0</v>
      </c>
      <c r="M131">
        <f>I!M131-A!M131</f>
        <v>0</v>
      </c>
      <c r="N131">
        <f>I!N131-A!N131</f>
        <v>0</v>
      </c>
      <c r="O131">
        <f>I!O131-A!O131</f>
        <v>0</v>
      </c>
      <c r="P131">
        <f>I!P131-A!P131</f>
        <v>0</v>
      </c>
      <c r="Q131">
        <f>I!Q131-A!Q131</f>
        <v>0</v>
      </c>
      <c r="R131">
        <f>I!R131-A!R131</f>
        <v>-1.4335666523035211E-3</v>
      </c>
      <c r="S131">
        <f>I!S131-A!S131</f>
        <v>-2.8722767871113415E-4</v>
      </c>
      <c r="T131">
        <f>I!T131-A!T131</f>
        <v>-1.3417656055643646E-4</v>
      </c>
      <c r="U131">
        <f>I!U131-A!U131</f>
        <v>-1.2466637536250713E-3</v>
      </c>
      <c r="V131">
        <f>I!V131-A!V131</f>
        <v>-1.801452330767036E-3</v>
      </c>
      <c r="W131">
        <f>I!W131-A!W131</f>
        <v>-2.0944007346664862E-3</v>
      </c>
      <c r="X131">
        <f>I!X131-A!X131</f>
        <v>-2.4293429103191761E-3</v>
      </c>
      <c r="Y131">
        <f>I!Y131-A!Y131</f>
        <v>-1.8528765311398038E-3</v>
      </c>
      <c r="Z131">
        <f>I!Z131-A!Z131</f>
        <v>-2.0322128736059478E-4</v>
      </c>
      <c r="AA131">
        <f>I!AA131-A!AA131</f>
        <v>-3.9952611647732749E-4</v>
      </c>
      <c r="AB131">
        <f>I!AB131-A!AB131</f>
        <v>0</v>
      </c>
      <c r="AC131">
        <f>I!AC131-A!AC131</f>
        <v>-4.0727937398327412E-4</v>
      </c>
      <c r="AD131">
        <f>I!AD131-A!AD131</f>
        <v>-8.2083298542292129E-4</v>
      </c>
      <c r="AE131">
        <f>I!AE131-A!AE131</f>
        <v>-6.8786413370641969E-4</v>
      </c>
      <c r="AF131">
        <f>I!AF131-A!AF131</f>
        <v>-1.2016965930828581E-3</v>
      </c>
      <c r="AG131">
        <f>I!AG131-A!AG131</f>
        <v>-3.3846307872055753E-4</v>
      </c>
      <c r="AH131">
        <f>I!AH131-A!AH131</f>
        <v>-1.3440529647738131E-4</v>
      </c>
      <c r="AI131">
        <f>I!AI131-A!AI131</f>
        <v>-3.9233078553436789E-4</v>
      </c>
      <c r="AJ131">
        <f>I!AJ131-A!AJ131</f>
        <v>-8.1481249868986137E-4</v>
      </c>
      <c r="AK131">
        <f>I!AK131-A!AK131</f>
        <v>-5.9719278626490634E-4</v>
      </c>
      <c r="AL131">
        <f>I!AL131-A!AL131</f>
        <v>-1.0525136071722397E-3</v>
      </c>
      <c r="AM131">
        <f>I!AM131-A!AM131</f>
        <v>-5.4709178825412504E-4</v>
      </c>
      <c r="AN131">
        <f>I!AN131-A!AN131</f>
        <v>-9.5822229074240953E-4</v>
      </c>
      <c r="AO131">
        <f>I!AO131-A!AO131</f>
        <v>-6.0178648259114011E-4</v>
      </c>
      <c r="AP131">
        <f>I!AP131-A!AP131</f>
        <v>-3.8280792352177824E-4</v>
      </c>
      <c r="AQ131">
        <f>I!AQ131-A!AQ131</f>
        <v>-1.3344819712494405E-3</v>
      </c>
      <c r="AR131">
        <f>I!AR131-A!AR131</f>
        <v>-5.4573527530433444E-4</v>
      </c>
      <c r="AS131">
        <f>I!AS131-A!AS131</f>
        <v>-7.914130123353139E-4</v>
      </c>
      <c r="AT131">
        <f>I!AT131-A!AT131</f>
        <v>-1.6715764201369605E-3</v>
      </c>
      <c r="AU131">
        <f>I!AU131-A!AU131</f>
        <v>-1.4056550228896934E-4</v>
      </c>
      <c r="AV131">
        <f>I!AV131-A!AV131</f>
        <v>-9.6556356434713067E-4</v>
      </c>
      <c r="AW131">
        <f>I!AW131-A!AW131</f>
        <v>-9.317578006474114E-4</v>
      </c>
      <c r="AX131">
        <f>I!AX131-A!AX131</f>
        <v>-2.6838733387033213E-4</v>
      </c>
      <c r="AY131">
        <f>I!AY131-A!AY131</f>
        <v>-5.2642004079431919E-4</v>
      </c>
      <c r="AZ131">
        <f>I!AZ131-A!AZ131</f>
        <v>-1.8058839658624654E-3</v>
      </c>
      <c r="BA131">
        <f>I!BA131-A!BA131</f>
        <v>-2.266051276062385E-3</v>
      </c>
      <c r="BB131">
        <f>I!BB131-A!BB131</f>
        <v>-6.0356162691218044E-4</v>
      </c>
      <c r="BC131">
        <f>I!BC131-A!BC131</f>
        <v>-9.9370725792106117E-4</v>
      </c>
      <c r="BD131">
        <f>I!BD131-A!BD131</f>
        <v>-4.0207714322446227E-4</v>
      </c>
      <c r="BE131">
        <f>I!BE131-A!BE131</f>
        <v>-1.6325465770471348E-3</v>
      </c>
      <c r="BF131">
        <f>I!BF131-A!BF131</f>
        <v>-8.515858192444716E-4</v>
      </c>
      <c r="BG131">
        <f>I!BG131-A!BG131</f>
        <v>-9.4213094961407054E-4</v>
      </c>
      <c r="BH131">
        <f>I!BH131-A!BH131</f>
        <v>-5.792279581665759E-4</v>
      </c>
      <c r="BI131">
        <f>I!BI131-A!BI131</f>
        <v>-1.3641121927863702E-3</v>
      </c>
      <c r="BJ131">
        <f>I!BJ131-A!BJ131</f>
        <v>-2.2826524552466723E-4</v>
      </c>
      <c r="BK131">
        <f>I!BK131-A!BK131</f>
        <v>-6.182198939594083E-5</v>
      </c>
      <c r="BL131">
        <f>I!BL131-A!BL131</f>
        <v>-2.7644047630017094E-4</v>
      </c>
      <c r="BM131">
        <f>I!BM131-A!BM131</f>
        <v>-4.0545128963943736E-4</v>
      </c>
      <c r="BN131">
        <f>I!BN131-A!BN131</f>
        <v>-8.3003015834359338E-4</v>
      </c>
      <c r="BO131">
        <f>I!BO131-A!BO131</f>
        <v>-8.416675223675426E-4</v>
      </c>
      <c r="BP131">
        <f>I!BP131-A!BP131</f>
        <v>-1.3956142892276077E-4</v>
      </c>
      <c r="BQ131">
        <f>I!BQ131-A!BQ131</f>
        <v>-2.4524632591100225E-4</v>
      </c>
      <c r="BR131">
        <f>I!BR131-A!BR131</f>
        <v>-1.3507571410511102E-3</v>
      </c>
      <c r="BS131">
        <f>I!BS131-A!BS131</f>
        <v>-1.7817690452910948E-3</v>
      </c>
      <c r="BT131">
        <f>I!BT131-A!BT131</f>
        <v>-2.0063507749931272E-4</v>
      </c>
      <c r="BU131">
        <f>I!BU131-A!BU131</f>
        <v>-7.3564661105056525E-4</v>
      </c>
      <c r="BV131">
        <f>I!BV131-A!BV131</f>
        <v>-1.6169907894056819E-3</v>
      </c>
      <c r="BW131">
        <f>I!BW131-A!BW131</f>
        <v>-2.1414240841768098E-4</v>
      </c>
      <c r="BX131">
        <f>I!BX131-A!BX131</f>
        <v>-5.3832592305101505E-4</v>
      </c>
      <c r="BY131">
        <f>I!BY131-A!BY131</f>
        <v>-1.3262741630434888E-3</v>
      </c>
      <c r="BZ131">
        <f>I!BZ131-A!BZ131</f>
        <v>-1.3990489671579069E-3</v>
      </c>
      <c r="CA131">
        <f>I!CA131-A!CA131</f>
        <v>-1.1878308321557746E-3</v>
      </c>
      <c r="CB131">
        <f>I!CB131-A!CB131</f>
        <v>-4.0965116644484112E-4</v>
      </c>
      <c r="CC131">
        <f>I!CC131-A!CC131</f>
        <v>-8.9352078096713414E-4</v>
      </c>
      <c r="CD131">
        <f>I!CD131-A!CD131</f>
        <v>-1.8971486493261036E-5</v>
      </c>
      <c r="CE131">
        <f>I!CE131-A!CE131</f>
        <v>-9.6467377291534301E-5</v>
      </c>
      <c r="CF131">
        <f>I!CF131-A!CF131</f>
        <v>-1.1726495995346976E-4</v>
      </c>
      <c r="CG131">
        <f>I!CG131-A!CG131</f>
        <v>-2.0232824748588196E-4</v>
      </c>
      <c r="CH131">
        <f>I!CH131-A!CH131</f>
        <v>-1.3273700140086389E-4</v>
      </c>
      <c r="CI131">
        <f>I!CI131-A!CI131</f>
        <v>-5.173379543820765E-4</v>
      </c>
      <c r="CJ131">
        <f>I!CJ131-A!CJ131</f>
        <v>-6.3469128882147167E-4</v>
      </c>
      <c r="CK131">
        <f>I!CK131-A!CK131</f>
        <v>-1.4971271223029727E-3</v>
      </c>
      <c r="CL131">
        <f>I!CL131-A!CL131</f>
        <v>-1.4637412619483024E-3</v>
      </c>
      <c r="CM131">
        <f>I!CM131-A!CM131</f>
        <v>-3.4546850132755551E-4</v>
      </c>
      <c r="CN131">
        <f>I!CN131-A!CN131</f>
        <v>-1.031531845427622E-3</v>
      </c>
      <c r="CO131">
        <f>I!CO131-A!CO131</f>
        <v>-6.0959975937531811E-4</v>
      </c>
      <c r="CP131">
        <f>I!CP131-A!CP131</f>
        <v>-7.1079133108399855E-4</v>
      </c>
      <c r="CQ131">
        <f>I!CQ131-A!CQ131</f>
        <v>-4.3923375028495236E-4</v>
      </c>
      <c r="CR131">
        <f>I!CR131-A!CR131</f>
        <v>-6.6869414934292513E-4</v>
      </c>
      <c r="CS131">
        <f>I!CS131-A!CS131</f>
        <v>-2.163962838813969E-3</v>
      </c>
      <c r="CT131">
        <f>I!CT131-A!CT131</f>
        <v>-1.0084060852259269E-3</v>
      </c>
      <c r="CU131">
        <f>I!CU131-A!CU131</f>
        <v>-3.0772645762715012E-4</v>
      </c>
      <c r="CV131">
        <f>I!CV131-A!CV131</f>
        <v>-2.0412818136928681E-3</v>
      </c>
      <c r="CW131">
        <f>I!CW131-A!CW131</f>
        <v>-1.0852786982673626E-3</v>
      </c>
      <c r="CX131">
        <f>I!CX131-A!CX131</f>
        <v>-2.2301222621713889E-3</v>
      </c>
      <c r="CY131">
        <f>I!CY131-A!CY131</f>
        <v>-4.6075613448081498E-4</v>
      </c>
      <c r="CZ131">
        <f>I!CZ131-A!CZ131</f>
        <v>-3.1825031050544787E-3</v>
      </c>
      <c r="DA131">
        <f>I!DA131-A!DA131</f>
        <v>-7.539222106398057E-4</v>
      </c>
      <c r="DB131">
        <f>I!DB131-A!DB131</f>
        <v>-6.5348300847610887E-4</v>
      </c>
      <c r="DC131">
        <f>I!DC131-A!DC131</f>
        <v>-1.0780766232715813E-3</v>
      </c>
      <c r="DD131">
        <f>I!DD131-A!DD131</f>
        <v>-7.5853407052506522E-4</v>
      </c>
      <c r="DE131">
        <f>I!DE131-A!DE131</f>
        <v>-2.1635389896158003E-4</v>
      </c>
      <c r="DF131">
        <f>I!DF131-A!DF131</f>
        <v>-1.4729336128971779E-3</v>
      </c>
      <c r="DG131">
        <f>I!DG131-A!DG131</f>
        <v>-8.1474612588521315E-4</v>
      </c>
      <c r="DH131">
        <f>I!DH131-A!DH131</f>
        <v>-1.8643012875973686E-4</v>
      </c>
      <c r="DI131">
        <f>I!DI131-A!DI131</f>
        <v>-1.2838993519592493E-4</v>
      </c>
      <c r="DJ131">
        <f>I!DJ131-A!DJ131</f>
        <v>-7.7765378717812173E-4</v>
      </c>
      <c r="DK131">
        <f>I!DK131-A!DK131</f>
        <v>-5.7531316814068436E-4</v>
      </c>
      <c r="DL131">
        <f>I!DL131-A!DL131</f>
        <v>-5.004515727089025E-4</v>
      </c>
      <c r="DM131">
        <f>I!DM131-A!DM131</f>
        <v>-2.9885526335236357E-4</v>
      </c>
      <c r="DN131">
        <f>I!DN131-A!DN131</f>
        <v>-1.2752985105559716E-3</v>
      </c>
      <c r="DO131">
        <f>I!DO131-A!DO131</f>
        <v>-5.6590433236329042E-4</v>
      </c>
      <c r="DP131">
        <f>I!DP131-A!DP131</f>
        <v>-3.3032854164420509E-4</v>
      </c>
      <c r="DQ131">
        <f>I!DQ131-A!DQ131</f>
        <v>-5.2674564660899119E-4</v>
      </c>
      <c r="DR131">
        <f>I!DR131-A!DR131</f>
        <v>-1.1172088251524107E-4</v>
      </c>
      <c r="DS131">
        <f>I!DS131-A!DS131</f>
        <v>-9.7577376975472666E-5</v>
      </c>
      <c r="DT131">
        <f>I!DT131-A!DT131</f>
        <v>-1.078205598935049E-4</v>
      </c>
      <c r="DU131">
        <f>I!DU131-A!DU131</f>
        <v>-1.0741024958341067E-5</v>
      </c>
      <c r="DV131">
        <f>I!DV131-A!DV131</f>
        <v>-1.0872093752657248E-4</v>
      </c>
      <c r="DW131">
        <f>I!DW131-A!DW131</f>
        <v>-7.0227222882299309E-4</v>
      </c>
      <c r="DX131">
        <f>I!DX131-A!DX131</f>
        <v>-2.3366475312102308E-4</v>
      </c>
      <c r="DY131">
        <f>I!DY131-A!DY131</f>
        <v>-5.0325165702589274E-5</v>
      </c>
      <c r="DZ131">
        <f>I!DZ131-A!DZ131</f>
        <v>-7.4215267829976135E-4</v>
      </c>
      <c r="EA131">
        <f>I!EA131-A!EA131</f>
        <v>0.99285155370505218</v>
      </c>
      <c r="EB131">
        <f>I!EB131-A!EB131</f>
        <v>-7.5333864149545776E-4</v>
      </c>
      <c r="EC131">
        <f>I!EC131-A!EC131</f>
        <v>-7.7707699913103093E-3</v>
      </c>
      <c r="ED131">
        <f>I!ED131-A!ED131</f>
        <v>-2.8739621461938328E-2</v>
      </c>
      <c r="EE131">
        <f>I!EE131-A!EE131</f>
        <v>-5.2806519736812063E-4</v>
      </c>
      <c r="EF131">
        <f>I!EF131-A!EF131</f>
        <v>-1.0685787843968781E-4</v>
      </c>
      <c r="EG131">
        <f>I!EG131-A!EG131</f>
        <v>-4.5288267144386366E-4</v>
      </c>
      <c r="EH131">
        <f>I!EH131-A!EH131</f>
        <v>-3.1257520808159888E-4</v>
      </c>
      <c r="EI131">
        <f>I!EI131-A!EI131</f>
        <v>-1.1720895629520748E-3</v>
      </c>
      <c r="EJ131">
        <f>I!EJ131-A!EJ131</f>
        <v>-2.1617565745512919E-4</v>
      </c>
      <c r="EK131">
        <f>I!EK131-A!EK131</f>
        <v>-1.349395464141037E-3</v>
      </c>
      <c r="EL131">
        <f>I!EL131-A!EL131</f>
        <v>-1.4331032446164192E-4</v>
      </c>
      <c r="EM131">
        <f>I!EM131-A!EM131</f>
        <v>-1.5866008523569335E-2</v>
      </c>
      <c r="EN131">
        <f>I!EN131-A!EN131</f>
        <v>-1.4939277988910899E-3</v>
      </c>
      <c r="EO131">
        <f>I!EO131-A!EO131</f>
        <v>-1.556355856802021E-3</v>
      </c>
      <c r="EP131">
        <f>I!EP131-A!EP131</f>
        <v>-4.1483713388660382E-3</v>
      </c>
      <c r="EQ131">
        <f>I!EQ131-A!EQ131</f>
        <v>-1.283229410150165E-3</v>
      </c>
      <c r="ER131">
        <f>I!ER131-A!ER131</f>
        <v>-3.9694157008744247E-4</v>
      </c>
      <c r="ES131">
        <f>I!ES131-A!ES131</f>
        <v>-2.3161900658126084E-4</v>
      </c>
      <c r="ET131">
        <f>I!ET131-A!ET131</f>
        <v>-1.2593445217073186E-4</v>
      </c>
      <c r="EU131">
        <f>I!EU131-A!EU131</f>
        <v>-1.9285176939649079E-4</v>
      </c>
      <c r="EV131">
        <f>I!EV131-A!EV131</f>
        <v>-2.391476797685692E-4</v>
      </c>
      <c r="EW131">
        <f>I!EW131-A!EW131</f>
        <v>-4.9793369143462439E-4</v>
      </c>
      <c r="EX131">
        <f>I!EX131-A!EX131</f>
        <v>-8.3839046095966958E-4</v>
      </c>
      <c r="EY131">
        <f>I!EY131-A!EY131</f>
        <v>-7.5930759679579199E-3</v>
      </c>
      <c r="EZ131">
        <f>I!EZ131-A!EZ131</f>
        <v>-3.4983376688795874E-3</v>
      </c>
      <c r="FA131">
        <f>I!FA131-A!FA131</f>
        <v>-2.3966416364097614E-3</v>
      </c>
      <c r="FB131">
        <f>I!FB131-A!FB131</f>
        <v>-1.1780719347347143E-3</v>
      </c>
      <c r="FC131">
        <f>I!FC131-A!FC131</f>
        <v>-1.5734135028551263E-3</v>
      </c>
      <c r="FD131">
        <f>I!FD131-A!FD131</f>
        <v>-2.2327493269374817E-4</v>
      </c>
      <c r="FE131">
        <f>I!FE131-A!FE131</f>
        <v>-3.6413643001893068E-3</v>
      </c>
      <c r="FF131">
        <f>I!FF131-A!FF131</f>
        <v>-3.5150775735592399E-4</v>
      </c>
      <c r="FG131">
        <f>I!FG131-A!FG131</f>
        <v>-7.6158872454560544E-2</v>
      </c>
    </row>
    <row r="132" spans="1:163" x14ac:dyDescent="0.3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-5.5103699386382539E-10</v>
      </c>
      <c r="S132">
        <f>I!S132-A!S132</f>
        <v>-7.9377841515881971E-10</v>
      </c>
      <c r="T132">
        <f>I!T132-A!T132</f>
        <v>-6.5924262814960899E-10</v>
      </c>
      <c r="U132">
        <f>I!U132-A!U132</f>
        <v>-5.7624420259909041E-9</v>
      </c>
      <c r="V132">
        <f>I!V132-A!V132</f>
        <v>-8.326835996030092E-9</v>
      </c>
      <c r="W132">
        <f>I!W132-A!W132</f>
        <v>-9.6809286205798197E-9</v>
      </c>
      <c r="X132">
        <f>I!X132-A!X132</f>
        <v>-1.1229128657394443E-8</v>
      </c>
      <c r="Y132">
        <f>I!Y132-A!Y132</f>
        <v>-8.5645335889209789E-9</v>
      </c>
      <c r="Z132">
        <f>I!Z132-A!Z132</f>
        <v>-1.2250214469545326E-9</v>
      </c>
      <c r="AA132">
        <f>I!AA132-A!AA132</f>
        <v>-1.0442444010195583E-8</v>
      </c>
      <c r="AB132">
        <f>I!AB132-A!AB132</f>
        <v>0</v>
      </c>
      <c r="AC132">
        <f>I!AC132-A!AC132</f>
        <v>-4.561038297245684E-8</v>
      </c>
      <c r="AD132">
        <f>I!AD132-A!AD132</f>
        <v>-5.9253684814693912E-8</v>
      </c>
      <c r="AE132">
        <f>I!AE132-A!AE132</f>
        <v>-9.4138103755340051E-8</v>
      </c>
      <c r="AF132">
        <f>I!AF132-A!AF132</f>
        <v>-1.343685380960557E-7</v>
      </c>
      <c r="AG132">
        <f>I!AG132-A!AG132</f>
        <v>-9.74790086656403E-9</v>
      </c>
      <c r="AH132">
        <f>I!AH132-A!AH132</f>
        <v>-1.4366833060553941E-9</v>
      </c>
      <c r="AI132">
        <f>I!AI132-A!AI132</f>
        <v>-4.3070014103535035E-9</v>
      </c>
      <c r="AJ132">
        <f>I!AJ132-A!AJ132</f>
        <v>-8.1866568049406346E-9</v>
      </c>
      <c r="AK132">
        <f>I!AK132-A!AK132</f>
        <v>-1.7570648503733765E-7</v>
      </c>
      <c r="AL132">
        <f>I!AL132-A!AL132</f>
        <v>-2.6944230170237615E-8</v>
      </c>
      <c r="AM132">
        <f>I!AM132-A!AM132</f>
        <v>-1.1278138271936587E-8</v>
      </c>
      <c r="AN132">
        <f>I!AN132-A!AN132</f>
        <v>-2.1093957709750324E-8</v>
      </c>
      <c r="AO132">
        <f>I!AO132-A!AO132</f>
        <v>-4.7315384483908937E-9</v>
      </c>
      <c r="AP132">
        <f>I!AP132-A!AP132</f>
        <v>-1.1949967112202442E-8</v>
      </c>
      <c r="AQ132">
        <f>I!AQ132-A!AQ132</f>
        <v>-3.6682515906410757E-8</v>
      </c>
      <c r="AR132">
        <f>I!AR132-A!AR132</f>
        <v>-5.3174091087275518E-8</v>
      </c>
      <c r="AS132">
        <f>I!AS132-A!AS132</f>
        <v>-4.6912246194632312E-8</v>
      </c>
      <c r="AT132">
        <f>I!AT132-A!AT132</f>
        <v>-1.8565847913190525E-8</v>
      </c>
      <c r="AU132">
        <f>I!AU132-A!AU132</f>
        <v>-2.5948585529692089E-9</v>
      </c>
      <c r="AV132">
        <f>I!AV132-A!AV132</f>
        <v>-2.9564803992077123E-8</v>
      </c>
      <c r="AW132">
        <f>I!AW132-A!AW132</f>
        <v>-1.9926338669340282E-8</v>
      </c>
      <c r="AX132">
        <f>I!AX132-A!AX132</f>
        <v>-5.9387531477574569E-10</v>
      </c>
      <c r="AY132">
        <f>I!AY132-A!AY132</f>
        <v>-2.3788002486985174E-7</v>
      </c>
      <c r="AZ132">
        <f>I!AZ132-A!AZ132</f>
        <v>-1.0414331453941053E-7</v>
      </c>
      <c r="BA132">
        <f>I!BA132-A!BA132</f>
        <v>-3.3689024214956712E-8</v>
      </c>
      <c r="BB132">
        <f>I!BB132-A!BB132</f>
        <v>-1.3536983034288915E-8</v>
      </c>
      <c r="BC132">
        <f>I!BC132-A!BC132</f>
        <v>-4.2189796753512798E-8</v>
      </c>
      <c r="BD132">
        <f>I!BD132-A!BD132</f>
        <v>-1.9147934565226997E-7</v>
      </c>
      <c r="BE132">
        <f>I!BE132-A!BE132</f>
        <v>-2.6418594135931354E-8</v>
      </c>
      <c r="BF132">
        <f>I!BF132-A!BF132</f>
        <v>-5.3548927345725297E-8</v>
      </c>
      <c r="BG132">
        <f>I!BG132-A!BG132</f>
        <v>-1.4174306756794001E-8</v>
      </c>
      <c r="BH132">
        <f>I!BH132-A!BH132</f>
        <v>-9.1722830796903721E-7</v>
      </c>
      <c r="BI132">
        <f>I!BI132-A!BI132</f>
        <v>-1.5508051559422379E-8</v>
      </c>
      <c r="BJ132">
        <f>I!BJ132-A!BJ132</f>
        <v>-3.6703908466879263E-9</v>
      </c>
      <c r="BK132">
        <f>I!BK132-A!BK132</f>
        <v>-3.951386099143936E-8</v>
      </c>
      <c r="BL132">
        <f>I!BL132-A!BL132</f>
        <v>-3.6494336298511679E-8</v>
      </c>
      <c r="BM132">
        <f>I!BM132-A!BM132</f>
        <v>-2.9797114636726044E-8</v>
      </c>
      <c r="BN132">
        <f>I!BN132-A!BN132</f>
        <v>-1.9096102163068143E-8</v>
      </c>
      <c r="BO132">
        <f>I!BO132-A!BO132</f>
        <v>-3.163825592196577E-8</v>
      </c>
      <c r="BP132">
        <f>I!BP132-A!BP132</f>
        <v>-1.4138745829569233E-9</v>
      </c>
      <c r="BQ132">
        <f>I!BQ132-A!BQ132</f>
        <v>-1.5245792623010017E-8</v>
      </c>
      <c r="BR132">
        <f>I!BR132-A!BR132</f>
        <v>-1.5089337709907574E-7</v>
      </c>
      <c r="BS132">
        <f>I!BS132-A!BS132</f>
        <v>-3.2129365645635144E-8</v>
      </c>
      <c r="BT132">
        <f>I!BT132-A!BT132</f>
        <v>-5.3612704730330106E-9</v>
      </c>
      <c r="BU132">
        <f>I!BU132-A!BU132</f>
        <v>-3.4547810938445271E-8</v>
      </c>
      <c r="BV132">
        <f>I!BV132-A!BV132</f>
        <v>-5.0714565519726663E-8</v>
      </c>
      <c r="BW132">
        <f>I!BW132-A!BW132</f>
        <v>-2.6330355344252754E-8</v>
      </c>
      <c r="BX132">
        <f>I!BX132-A!BX132</f>
        <v>-2.6582753902708097E-8</v>
      </c>
      <c r="BY132">
        <f>I!BY132-A!BY132</f>
        <v>-9.538186463462359E-8</v>
      </c>
      <c r="BZ132">
        <f>I!BZ132-A!BZ132</f>
        <v>-8.388071064430633E-9</v>
      </c>
      <c r="CA132">
        <f>I!CA132-A!CA132</f>
        <v>-1.5041190107081134E-7</v>
      </c>
      <c r="CB132">
        <f>I!CB132-A!CB132</f>
        <v>-3.8149550909782216E-8</v>
      </c>
      <c r="CC132">
        <f>I!CC132-A!CC132</f>
        <v>-1.4722235138928692E-7</v>
      </c>
      <c r="CD132">
        <f>I!CD132-A!CD132</f>
        <v>-4.1617373323078501E-9</v>
      </c>
      <c r="CE132">
        <f>I!CE132-A!CE132</f>
        <v>-6.354236696142925E-9</v>
      </c>
      <c r="CF132">
        <f>I!CF132-A!CF132</f>
        <v>-4.6396590547465502E-8</v>
      </c>
      <c r="CG132">
        <f>I!CG132-A!CG132</f>
        <v>-3.7166107169261893E-9</v>
      </c>
      <c r="CH132">
        <f>I!CH132-A!CH132</f>
        <v>-9.1488830601635612E-9</v>
      </c>
      <c r="CI132">
        <f>I!CI132-A!CI132</f>
        <v>-1.6473823898075612E-8</v>
      </c>
      <c r="CJ132">
        <f>I!CJ132-A!CJ132</f>
        <v>-2.1709463962418447E-8</v>
      </c>
      <c r="CK132">
        <f>I!CK132-A!CK132</f>
        <v>-2.5886757633878182E-8</v>
      </c>
      <c r="CL132">
        <f>I!CL132-A!CL132</f>
        <v>-4.1395142795901274E-8</v>
      </c>
      <c r="CM132">
        <f>I!CM132-A!CM132</f>
        <v>-2.668245767833416E-8</v>
      </c>
      <c r="CN132">
        <f>I!CN132-A!CN132</f>
        <v>-1.5411183427488734E-8</v>
      </c>
      <c r="CO132">
        <f>I!CO132-A!CO132</f>
        <v>-1.1686685202277933E-8</v>
      </c>
      <c r="CP132">
        <f>I!CP132-A!CP132</f>
        <v>-7.7485052291562057E-9</v>
      </c>
      <c r="CQ132">
        <f>I!CQ132-A!CQ132</f>
        <v>-2.5514945019049215E-8</v>
      </c>
      <c r="CR132">
        <f>I!CR132-A!CR132</f>
        <v>-1.1946967905803035E-8</v>
      </c>
      <c r="CS132">
        <f>I!CS132-A!CS132</f>
        <v>-2.6879087406382029E-8</v>
      </c>
      <c r="CT132">
        <f>I!CT132-A!CT132</f>
        <v>-2.7489025557371638E-8</v>
      </c>
      <c r="CU132">
        <f>I!CU132-A!CU132</f>
        <v>-6.7969393091581426E-9</v>
      </c>
      <c r="CV132">
        <f>I!CV132-A!CV132</f>
        <v>-1.6009185940125601E-8</v>
      </c>
      <c r="CW132">
        <f>I!CW132-A!CW132</f>
        <v>-2.6603920061080428E-8</v>
      </c>
      <c r="CX132">
        <f>I!CX132-A!CX132</f>
        <v>-1.4603370619896792E-8</v>
      </c>
      <c r="CY132">
        <f>I!CY132-A!CY132</f>
        <v>-2.9504842433674409E-9</v>
      </c>
      <c r="CZ132">
        <f>I!CZ132-A!CZ132</f>
        <v>-1.6238596151881912E-8</v>
      </c>
      <c r="DA132">
        <f>I!DA132-A!DA132</f>
        <v>-5.6093860920945156E-9</v>
      </c>
      <c r="DB132">
        <f>I!DB132-A!DB132</f>
        <v>-6.4015859401417958E-9</v>
      </c>
      <c r="DC132">
        <f>I!DC132-A!DC132</f>
        <v>-8.4288708241909755E-9</v>
      </c>
      <c r="DD132">
        <f>I!DD132-A!DD132</f>
        <v>-1.1062922481625721E-8</v>
      </c>
      <c r="DE132">
        <f>I!DE132-A!DE132</f>
        <v>-2.2879988477210417E-9</v>
      </c>
      <c r="DF132">
        <f>I!DF132-A!DF132</f>
        <v>-5.7263324373086632E-8</v>
      </c>
      <c r="DG132">
        <f>I!DG132-A!DG132</f>
        <v>-8.8581463684655616E-9</v>
      </c>
      <c r="DH132">
        <f>I!DH132-A!DH132</f>
        <v>-1.0678207831112537E-9</v>
      </c>
      <c r="DI132">
        <f>I!DI132-A!DI132</f>
        <v>-2.972125367871826E-9</v>
      </c>
      <c r="DJ132">
        <f>I!DJ132-A!DJ132</f>
        <v>-1.286010849129479E-8</v>
      </c>
      <c r="DK132">
        <f>I!DK132-A!DK132</f>
        <v>-9.5692246224420585E-9</v>
      </c>
      <c r="DL132">
        <f>I!DL132-A!DL132</f>
        <v>-2.182304886826331E-8</v>
      </c>
      <c r="DM132">
        <f>I!DM132-A!DM132</f>
        <v>-1.8612620469935441E-8</v>
      </c>
      <c r="DN132">
        <f>I!DN132-A!DN132</f>
        <v>-2.2133152584818492E-8</v>
      </c>
      <c r="DO132">
        <f>I!DO132-A!DO132</f>
        <v>-1.2145342474031213E-8</v>
      </c>
      <c r="DP132">
        <f>I!DP132-A!DP132</f>
        <v>-1.6587953607391518E-8</v>
      </c>
      <c r="DQ132">
        <f>I!DQ132-A!DQ132</f>
        <v>-5.6418861561268418E-6</v>
      </c>
      <c r="DR132">
        <f>I!DR132-A!DR132</f>
        <v>-1.1257178981298414E-7</v>
      </c>
      <c r="DS132">
        <f>I!DS132-A!DS132</f>
        <v>-4.2293631564932897E-7</v>
      </c>
      <c r="DT132">
        <f>I!DT132-A!DT132</f>
        <v>-2.2313019124541799E-7</v>
      </c>
      <c r="DU132">
        <f>I!DU132-A!DU132</f>
        <v>-4.9791576735690556E-8</v>
      </c>
      <c r="DV132">
        <f>I!DV132-A!DV132</f>
        <v>-2.4632348539096223E-9</v>
      </c>
      <c r="DW132">
        <f>I!DW132-A!DW132</f>
        <v>-1.238934489160412E-8</v>
      </c>
      <c r="DX132">
        <f>I!DX132-A!DX132</f>
        <v>-7.342328104302214E-6</v>
      </c>
      <c r="DY132">
        <f>I!DY132-A!DY132</f>
        <v>-1.7566628050419605E-8</v>
      </c>
      <c r="DZ132">
        <f>I!DZ132-A!DZ132</f>
        <v>-1.0313788049590046E-8</v>
      </c>
      <c r="EA132">
        <f>I!EA132-A!EA132</f>
        <v>-1.2908561098547047E-6</v>
      </c>
      <c r="EB132">
        <f>I!EB132-A!EB132</f>
        <v>0.99999987389146849</v>
      </c>
      <c r="EC132">
        <f>I!EC132-A!EC132</f>
        <v>-6.6577465307764169E-7</v>
      </c>
      <c r="ED132">
        <f>I!ED132-A!ED132</f>
        <v>-1.1004898345027845E-7</v>
      </c>
      <c r="EE132">
        <f>I!EE132-A!EE132</f>
        <v>-1.0258936853557867E-7</v>
      </c>
      <c r="EF132">
        <f>I!EF132-A!EF132</f>
        <v>-1.162397983325239E-7</v>
      </c>
      <c r="EG132">
        <f>I!EG132-A!EG132</f>
        <v>-1.0387952588845692E-7</v>
      </c>
      <c r="EH132">
        <f>I!EH132-A!EH132</f>
        <v>-6.6538932985034269E-10</v>
      </c>
      <c r="EI132">
        <f>I!EI132-A!EI132</f>
        <v>-3.7730859370498293E-8</v>
      </c>
      <c r="EJ132">
        <f>I!EJ132-A!EJ132</f>
        <v>-2.9097793475907129E-8</v>
      </c>
      <c r="EK132">
        <f>I!EK132-A!EK132</f>
        <v>-2.3657435894292748E-8</v>
      </c>
      <c r="EL132">
        <f>I!EL132-A!EL132</f>
        <v>-8.5127229258551605E-9</v>
      </c>
      <c r="EM132">
        <f>I!EM132-A!EM132</f>
        <v>-4.1184885806453644E-8</v>
      </c>
      <c r="EN132">
        <f>I!EN132-A!EN132</f>
        <v>-3.5107886995148684E-7</v>
      </c>
      <c r="EO132">
        <f>I!EO132-A!EO132</f>
        <v>-1.1933017012785216E-6</v>
      </c>
      <c r="EP132">
        <f>I!EP132-A!EP132</f>
        <v>-4.4152360613547527E-8</v>
      </c>
      <c r="EQ132">
        <f>I!EQ132-A!EQ132</f>
        <v>-1.1261562753007144E-7</v>
      </c>
      <c r="ER132">
        <f>I!ER132-A!ER132</f>
        <v>-1.1033501233215604E-8</v>
      </c>
      <c r="ES132">
        <f>I!ES132-A!ES132</f>
        <v>-1.7459682303091798E-8</v>
      </c>
      <c r="ET132">
        <f>I!ET132-A!ET132</f>
        <v>-5.4646812273999109E-9</v>
      </c>
      <c r="EU132">
        <f>I!EU132-A!EU132</f>
        <v>-2.1834378360209307E-8</v>
      </c>
      <c r="EV132">
        <f>I!EV132-A!EV132</f>
        <v>-1.0861814838613456E-7</v>
      </c>
      <c r="EW132">
        <f>I!EW132-A!EW132</f>
        <v>-4.9198916196139627E-8</v>
      </c>
      <c r="EX132">
        <f>I!EX132-A!EX132</f>
        <v>-3.5352160786995804E-8</v>
      </c>
      <c r="EY132">
        <f>I!EY132-A!EY132</f>
        <v>-2.9624858236624012E-7</v>
      </c>
      <c r="EZ132">
        <f>I!EZ132-A!EZ132</f>
        <v>-5.0043487865079733E-7</v>
      </c>
      <c r="FA132">
        <f>I!FA132-A!FA132</f>
        <v>-1.6356177634637862E-8</v>
      </c>
      <c r="FB132">
        <f>I!FB132-A!FB132</f>
        <v>-1.6964994386180619E-8</v>
      </c>
      <c r="FC132">
        <f>I!FC132-A!FC132</f>
        <v>-6.420239146749769E-8</v>
      </c>
      <c r="FD132">
        <f>I!FD132-A!FD132</f>
        <v>-3.2350680087225633E-8</v>
      </c>
      <c r="FE132">
        <f>I!FE132-A!FE132</f>
        <v>-5.560161576699153E-7</v>
      </c>
      <c r="FF132">
        <f>I!FF132-A!FF132</f>
        <v>-4.4638362721295739E-8</v>
      </c>
      <c r="FG132">
        <f>I!FG132-A!FG132</f>
        <v>-6.0018973847226029E-8</v>
      </c>
    </row>
    <row r="133" spans="1:163" x14ac:dyDescent="0.3">
      <c r="A133">
        <f>I!A133-A!A133</f>
        <v>-230.94062309657721</v>
      </c>
      <c r="B133">
        <f>I!B133-A!B133</f>
        <v>-4.2698383333647477E-2</v>
      </c>
      <c r="C133">
        <f>I!C133-A!C133</f>
        <v>-9.9060208341484568</v>
      </c>
      <c r="D133">
        <f>I!D133-A!D133</f>
        <v>-20.514385255430966</v>
      </c>
      <c r="E133">
        <f>I!E133-A!E133</f>
        <v>-0.33367495265993791</v>
      </c>
      <c r="F133">
        <f>I!F133-A!F133</f>
        <v>-1.352453463030978E-2</v>
      </c>
      <c r="G133">
        <f>I!G133-A!G133</f>
        <v>-4.0582436400113152E-3</v>
      </c>
      <c r="H133">
        <f>I!H133-A!H133</f>
        <v>-1.5744024762635066E-3</v>
      </c>
      <c r="I133">
        <f>I!I133-A!I133</f>
        <v>-6.7301742994707787</v>
      </c>
      <c r="J133">
        <f>I!J133-A!J133</f>
        <v>-1.0630969147480423E-2</v>
      </c>
      <c r="K133">
        <f>I!K133-A!K133</f>
        <v>-4.7574303914215462E-3</v>
      </c>
      <c r="L133">
        <f>I!L133-A!L133</f>
        <v>-4.5791228853529864</v>
      </c>
      <c r="M133">
        <f>I!M133-A!M133</f>
        <v>-21.056243963500862</v>
      </c>
      <c r="N133">
        <f>I!N133-A!N133</f>
        <v>-8.4127178743384725</v>
      </c>
      <c r="O133">
        <f>I!O133-A!O133</f>
        <v>-10.095261449206166</v>
      </c>
      <c r="P133">
        <f>I!P133-A!P133</f>
        <v>0</v>
      </c>
      <c r="Q133">
        <f>I!Q133-A!Q133</f>
        <v>-249.73807015454247</v>
      </c>
      <c r="R133">
        <f>I!R133-A!R133</f>
        <v>-6.9423142006312987E-3</v>
      </c>
      <c r="S133">
        <f>I!S133-A!S133</f>
        <v>-2.5914652654197051E-3</v>
      </c>
      <c r="T133">
        <f>I!T133-A!T133</f>
        <v>-1.1153584152331144E-2</v>
      </c>
      <c r="U133">
        <f>I!U133-A!U133</f>
        <v>-3.5858817731614164E-3</v>
      </c>
      <c r="V133">
        <f>I!V133-A!V133</f>
        <v>-5.1816659137900924E-3</v>
      </c>
      <c r="W133">
        <f>I!W133-A!W133</f>
        <v>-6.0242975688496207E-3</v>
      </c>
      <c r="X133">
        <f>I!X133-A!X133</f>
        <v>-6.9877193730398229E-3</v>
      </c>
      <c r="Y133">
        <f>I!Y133-A!Y133</f>
        <v>-5.329581582533903E-3</v>
      </c>
      <c r="Z133">
        <f>I!Z133-A!Z133</f>
        <v>-4.9866272894623963E-3</v>
      </c>
      <c r="AA133">
        <f>I!AA133-A!AA133</f>
        <v>-2.4659297606692597E-3</v>
      </c>
      <c r="AB133">
        <f>I!AB133-A!AB133</f>
        <v>0</v>
      </c>
      <c r="AC133">
        <f>I!AC133-A!AC133</f>
        <v>-7.4150996767191222E-3</v>
      </c>
      <c r="AD133">
        <f>I!AD133-A!AD133</f>
        <v>-3.7754908747569971E-3</v>
      </c>
      <c r="AE133">
        <f>I!AE133-A!AE133</f>
        <v>-9.2484471425826557E-3</v>
      </c>
      <c r="AF133">
        <f>I!AF133-A!AF133</f>
        <v>-1.3838696450195727E-2</v>
      </c>
      <c r="AG133">
        <f>I!AG133-A!AG133</f>
        <v>-8.7615477728376825E-3</v>
      </c>
      <c r="AH133">
        <f>I!AH133-A!AH133</f>
        <v>-1.4737676879390694E-2</v>
      </c>
      <c r="AI133">
        <f>I!AI133-A!AI133</f>
        <v>-2.4569636807265236E-2</v>
      </c>
      <c r="AJ133">
        <f>I!AJ133-A!AJ133</f>
        <v>-3.1699620426554165E-2</v>
      </c>
      <c r="AK133">
        <f>I!AK133-A!AK133</f>
        <v>-7.2617289096912827E-2</v>
      </c>
      <c r="AL133">
        <f>I!AL133-A!AL133</f>
        <v>-9.9738634822971305E-3</v>
      </c>
      <c r="AM133">
        <f>I!AM133-A!AM133</f>
        <v>-7.5532810566908172E-3</v>
      </c>
      <c r="AN133">
        <f>I!AN133-A!AN133</f>
        <v>-2.5502936796415809E-2</v>
      </c>
      <c r="AO133">
        <f>I!AO133-A!AO133</f>
        <v>-9.2291265795742712E-3</v>
      </c>
      <c r="AP133">
        <f>I!AP133-A!AP133</f>
        <v>-2.9062561679254674E-2</v>
      </c>
      <c r="AQ133">
        <f>I!AQ133-A!AQ133</f>
        <v>-2.9079992823151272E-2</v>
      </c>
      <c r="AR133">
        <f>I!AR133-A!AR133</f>
        <v>-6.618822783085853E-3</v>
      </c>
      <c r="AS133">
        <f>I!AS133-A!AS133</f>
        <v>-1.8836846641733566E-2</v>
      </c>
      <c r="AT133">
        <f>I!AT133-A!AT133</f>
        <v>-5.4018489403821609E-3</v>
      </c>
      <c r="AU133">
        <f>I!AU133-A!AU133</f>
        <v>-1.6742493030710915E-3</v>
      </c>
      <c r="AV133">
        <f>I!AV133-A!AV133</f>
        <v>-2.9417282214887724E-3</v>
      </c>
      <c r="AW133">
        <f>I!AW133-A!AW133</f>
        <v>-2.4724551279532931E-3</v>
      </c>
      <c r="AX133">
        <f>I!AX133-A!AX133</f>
        <v>-5.6873010179951467E-3</v>
      </c>
      <c r="AY133">
        <f>I!AY133-A!AY133</f>
        <v>-2.404667404698291E-3</v>
      </c>
      <c r="AZ133">
        <f>I!AZ133-A!AZ133</f>
        <v>-1.5849891161264589E-3</v>
      </c>
      <c r="BA133">
        <f>I!BA133-A!BA133</f>
        <v>-2.7150157399774815E-3</v>
      </c>
      <c r="BB133">
        <f>I!BB133-A!BB133</f>
        <v>-5.3002827176633904E-3</v>
      </c>
      <c r="BC133">
        <f>I!BC133-A!BC133</f>
        <v>-3.1454635496945228E-3</v>
      </c>
      <c r="BD133">
        <f>I!BD133-A!BD133</f>
        <v>-3.7929680518738319E-3</v>
      </c>
      <c r="BE133">
        <f>I!BE133-A!BE133</f>
        <v>-6.3803877955947788E-3</v>
      </c>
      <c r="BF133">
        <f>I!BF133-A!BF133</f>
        <v>-4.1384485824676456E-3</v>
      </c>
      <c r="BG133">
        <f>I!BG133-A!BG133</f>
        <v>-2.968025669946508E-3</v>
      </c>
      <c r="BH133">
        <f>I!BH133-A!BH133</f>
        <v>-4.2727991726323614E-3</v>
      </c>
      <c r="BI133">
        <f>I!BI133-A!BI133</f>
        <v>-5.9636879411382503E-3</v>
      </c>
      <c r="BJ133">
        <f>I!BJ133-A!BJ133</f>
        <v>-6.942826558316662E-3</v>
      </c>
      <c r="BK133">
        <f>I!BK133-A!BK133</f>
        <v>-3.448815580289788E-3</v>
      </c>
      <c r="BL133">
        <f>I!BL133-A!BL133</f>
        <v>-3.5308389515496096E-3</v>
      </c>
      <c r="BM133">
        <f>I!BM133-A!BM133</f>
        <v>-5.9618429185245726E-3</v>
      </c>
      <c r="BN133">
        <f>I!BN133-A!BN133</f>
        <v>-2.7301667012388765E-2</v>
      </c>
      <c r="BO133">
        <f>I!BO133-A!BO133</f>
        <v>-5.7676381187332041E-3</v>
      </c>
      <c r="BP133">
        <f>I!BP133-A!BP133</f>
        <v>-3.1344743793560903E-3</v>
      </c>
      <c r="BQ133">
        <f>I!BQ133-A!BQ133</f>
        <v>-1.9558207173334527E-3</v>
      </c>
      <c r="BR133">
        <f>I!BR133-A!BR133</f>
        <v>-6.8251751345490396E-3</v>
      </c>
      <c r="BS133">
        <f>I!BS133-A!BS133</f>
        <v>-9.7576418232929157E-3</v>
      </c>
      <c r="BT133">
        <f>I!BT133-A!BT133</f>
        <v>-3.0803912030716758E-3</v>
      </c>
      <c r="BU133">
        <f>I!BU133-A!BU133</f>
        <v>-2.6636759510273631E-3</v>
      </c>
      <c r="BV133">
        <f>I!BV133-A!BV133</f>
        <v>-1.916438178870113E-2</v>
      </c>
      <c r="BW133">
        <f>I!BW133-A!BW133</f>
        <v>-6.1058209464662228E-3</v>
      </c>
      <c r="BX133">
        <f>I!BX133-A!BX133</f>
        <v>-6.4160660919038402E-3</v>
      </c>
      <c r="BY133">
        <f>I!BY133-A!BY133</f>
        <v>-1.476970839314874E-2</v>
      </c>
      <c r="BZ133">
        <f>I!BZ133-A!BZ133</f>
        <v>-2.9523943914827825E-3</v>
      </c>
      <c r="CA133">
        <f>I!CA133-A!CA133</f>
        <v>-5.2756032360014868E-3</v>
      </c>
      <c r="CB133">
        <f>I!CB133-A!CB133</f>
        <v>-4.1986869409110089E-3</v>
      </c>
      <c r="CC133">
        <f>I!CC133-A!CC133</f>
        <v>-8.1642789393591743E-3</v>
      </c>
      <c r="CD133">
        <f>I!CD133-A!CD133</f>
        <v>-7.8548601078497534E-3</v>
      </c>
      <c r="CE133">
        <f>I!CE133-A!CE133</f>
        <v>-3.5419336161031105E-3</v>
      </c>
      <c r="CF133">
        <f>I!CF133-A!CF133</f>
        <v>-7.9062918051722181E-3</v>
      </c>
      <c r="CG133">
        <f>I!CG133-A!CG133</f>
        <v>-4.1507041226013109E-3</v>
      </c>
      <c r="CH133">
        <f>I!CH133-A!CH133</f>
        <v>-9.3649864126433527E-4</v>
      </c>
      <c r="CI133">
        <f>I!CI133-A!CI133</f>
        <v>-3.1545483688905384E-3</v>
      </c>
      <c r="CJ133">
        <f>I!CJ133-A!CJ133</f>
        <v>-3.0441491186945025E-3</v>
      </c>
      <c r="CK133">
        <f>I!CK133-A!CK133</f>
        <v>-1.8917014408810528E-3</v>
      </c>
      <c r="CL133">
        <f>I!CL133-A!CL133</f>
        <v>-2.2070749510030175E-3</v>
      </c>
      <c r="CM133">
        <f>I!CM133-A!CM133</f>
        <v>-1.4308535349533574E-3</v>
      </c>
      <c r="CN133">
        <f>I!CN133-A!CN133</f>
        <v>-1.9192371213057823E-3</v>
      </c>
      <c r="CO133">
        <f>I!CO133-A!CO133</f>
        <v>-2.6299864144048962E-3</v>
      </c>
      <c r="CP133">
        <f>I!CP133-A!CP133</f>
        <v>-2.6038123631805517E-3</v>
      </c>
      <c r="CQ133">
        <f>I!CQ133-A!CQ133</f>
        <v>-1.3830444879162278E-3</v>
      </c>
      <c r="CR133">
        <f>I!CR133-A!CR133</f>
        <v>-9.6635684482295186E-3</v>
      </c>
      <c r="CS133">
        <f>I!CS133-A!CS133</f>
        <v>-8.9185190551779141E-3</v>
      </c>
      <c r="CT133">
        <f>I!CT133-A!CT133</f>
        <v>-6.8800111067533276E-3</v>
      </c>
      <c r="CU133">
        <f>I!CU133-A!CU133</f>
        <v>-2.9877226353030389E-3</v>
      </c>
      <c r="CV133">
        <f>I!CV133-A!CV133</f>
        <v>-3.1190743210322272E-3</v>
      </c>
      <c r="CW133">
        <f>I!CW133-A!CW133</f>
        <v>-5.3008754289769573E-3</v>
      </c>
      <c r="CX133">
        <f>I!CX133-A!CX133</f>
        <v>-2.6485062317600436E-3</v>
      </c>
      <c r="CY133">
        <f>I!CY133-A!CY133</f>
        <v>-2.4187005655400104E-3</v>
      </c>
      <c r="CZ133">
        <f>I!CZ133-A!CZ133</f>
        <v>-4.1598534282406398E-3</v>
      </c>
      <c r="DA133">
        <f>I!DA133-A!DA133</f>
        <v>-3.6853008618560113E-3</v>
      </c>
      <c r="DB133">
        <f>I!DB133-A!DB133</f>
        <v>-2.0213114723870856E-3</v>
      </c>
      <c r="DC133">
        <f>I!DC133-A!DC133</f>
        <v>-4.5924473434322752E-3</v>
      </c>
      <c r="DD133">
        <f>I!DD133-A!DD133</f>
        <v>-1.3605616063726486E-3</v>
      </c>
      <c r="DE133">
        <f>I!DE133-A!DE133</f>
        <v>-8.7924498290333983E-4</v>
      </c>
      <c r="DF133">
        <f>I!DF133-A!DF133</f>
        <v>-3.8983423120865983E-3</v>
      </c>
      <c r="DG133">
        <f>I!DG133-A!DG133</f>
        <v>-1.4214994843416205E-3</v>
      </c>
      <c r="DH133">
        <f>I!DH133-A!DH133</f>
        <v>-5.5728931477075502E-4</v>
      </c>
      <c r="DI133">
        <f>I!DI133-A!DI133</f>
        <v>-4.1270572524867635E-4</v>
      </c>
      <c r="DJ133">
        <f>I!DJ133-A!DJ133</f>
        <v>-6.2169027659138695E-3</v>
      </c>
      <c r="DK133">
        <f>I!DK133-A!DK133</f>
        <v>-4.4077635064452697E-3</v>
      </c>
      <c r="DL133">
        <f>I!DL133-A!DL133</f>
        <v>-1.1563972400521321E-2</v>
      </c>
      <c r="DM133">
        <f>I!DM133-A!DM133</f>
        <v>-6.0624471162402868E-3</v>
      </c>
      <c r="DN133">
        <f>I!DN133-A!DN133</f>
        <v>-2.2878285847840419E-3</v>
      </c>
      <c r="DO133">
        <f>I!DO133-A!DO133</f>
        <v>-2.5393588326830751E-3</v>
      </c>
      <c r="DP133">
        <f>I!DP133-A!DP133</f>
        <v>-1.3612831849281219E-3</v>
      </c>
      <c r="DQ133">
        <f>I!DQ133-A!DQ133</f>
        <v>-1.0817993639079268E-3</v>
      </c>
      <c r="DR133">
        <f>I!DR133-A!DR133</f>
        <v>-3.8620460318114455E-3</v>
      </c>
      <c r="DS133">
        <f>I!DS133-A!DS133</f>
        <v>-3.1389126059661412E-3</v>
      </c>
      <c r="DT133">
        <f>I!DT133-A!DT133</f>
        <v>-3.0660075526316457E-3</v>
      </c>
      <c r="DU133">
        <f>I!DU133-A!DU133</f>
        <v>-2.3657450872808483E-4</v>
      </c>
      <c r="DV133">
        <f>I!DV133-A!DV133</f>
        <v>-6.9288990265154533E-4</v>
      </c>
      <c r="DW133">
        <f>I!DW133-A!DW133</f>
        <v>-5.9516798438138182E-4</v>
      </c>
      <c r="DX133">
        <f>I!DX133-A!DX133</f>
        <v>-2.0245019372519657E-2</v>
      </c>
      <c r="DY133">
        <f>I!DY133-A!DY133</f>
        <v>-9.3082695944733782E-4</v>
      </c>
      <c r="DZ133">
        <f>I!DZ133-A!DZ133</f>
        <v>-1.9419298864328992E-2</v>
      </c>
      <c r="EA133">
        <f>I!EA133-A!EA133</f>
        <v>-3.9991865241122519E-3</v>
      </c>
      <c r="EB133">
        <f>I!EB133-A!EB133</f>
        <v>-2.9093650857271352E-3</v>
      </c>
      <c r="EC133">
        <f>I!EC133-A!EC133</f>
        <v>0.99645840309222833</v>
      </c>
      <c r="ED133">
        <f>I!ED133-A!ED133</f>
        <v>-3.1599119293825952E-2</v>
      </c>
      <c r="EE133">
        <f>I!EE133-A!EE133</f>
        <v>-2.4608725905145755E-2</v>
      </c>
      <c r="EF133">
        <f>I!EF133-A!EF133</f>
        <v>-1.6288552686438352E-2</v>
      </c>
      <c r="EG133">
        <f>I!EG133-A!EG133</f>
        <v>-6.5709559019153036E-3</v>
      </c>
      <c r="EH133">
        <f>I!EH133-A!EH133</f>
        <v>-5.0094604975806675E-4</v>
      </c>
      <c r="EI133">
        <f>I!EI133-A!EI133</f>
        <v>-8.5580769315970302E-4</v>
      </c>
      <c r="EJ133">
        <f>I!EJ133-A!EJ133</f>
        <v>-2.3655421746922142E-3</v>
      </c>
      <c r="EK133">
        <f>I!EK133-A!EK133</f>
        <v>-2.4544711068973843E-3</v>
      </c>
      <c r="EL133">
        <f>I!EL133-A!EL133</f>
        <v>-3.937889934546193E-3</v>
      </c>
      <c r="EM133">
        <f>I!EM133-A!EM133</f>
        <v>-4.3884052825857904E-4</v>
      </c>
      <c r="EN133">
        <f>I!EN133-A!EN133</f>
        <v>-2.504313545584037E-2</v>
      </c>
      <c r="EO133">
        <f>I!EO133-A!EO133</f>
        <v>-1.3677214256333864E-2</v>
      </c>
      <c r="EP133">
        <f>I!EP133-A!EP133</f>
        <v>-1.6612250314708817E-2</v>
      </c>
      <c r="EQ133">
        <f>I!EQ133-A!EQ133</f>
        <v>-2.4197317396881139E-2</v>
      </c>
      <c r="ER133">
        <f>I!ER133-A!ER133</f>
        <v>-2.3324921962426387E-2</v>
      </c>
      <c r="ES133">
        <f>I!ES133-A!ES133</f>
        <v>-1.311151208524982E-2</v>
      </c>
      <c r="ET133">
        <f>I!ET133-A!ET133</f>
        <v>-8.0485257578189473E-3</v>
      </c>
      <c r="EU133">
        <f>I!EU133-A!EU133</f>
        <v>-3.0147275557779057E-2</v>
      </c>
      <c r="EV133">
        <f>I!EV133-A!EV133</f>
        <v>-1.4960318059190198E-2</v>
      </c>
      <c r="EW133">
        <f>I!EW133-A!EW133</f>
        <v>-8.2666895971426034E-3</v>
      </c>
      <c r="EX133">
        <f>I!EX133-A!EX133</f>
        <v>-5.7194891510857397E-3</v>
      </c>
      <c r="EY133">
        <f>I!EY133-A!EY133</f>
        <v>-1.730914895929078E-3</v>
      </c>
      <c r="EZ133">
        <f>I!EZ133-A!EZ133</f>
        <v>-3.8112132464098703E-3</v>
      </c>
      <c r="FA133">
        <f>I!FA133-A!FA133</f>
        <v>-3.0464743363010508E-3</v>
      </c>
      <c r="FB133">
        <f>I!FB133-A!FB133</f>
        <v>-2.0800349328884177E-3</v>
      </c>
      <c r="FC133">
        <f>I!FC133-A!FC133</f>
        <v>-1.2095734087110537E-3</v>
      </c>
      <c r="FD133">
        <f>I!FD133-A!FD133</f>
        <v>-4.0274305804763354E-4</v>
      </c>
      <c r="FE133">
        <f>I!FE133-A!FE133</f>
        <v>-2.2162784092658971E-3</v>
      </c>
      <c r="FF133">
        <f>I!FF133-A!FF133</f>
        <v>-1.5446330223045073E-3</v>
      </c>
      <c r="FG133">
        <f>I!FG133-A!FG133</f>
        <v>-4.0299875328942848E-3</v>
      </c>
    </row>
    <row r="134" spans="1:163" x14ac:dyDescent="0.3">
      <c r="A134">
        <f>I!A134-A!A134</f>
        <v>-0.18195119233131712</v>
      </c>
      <c r="B134">
        <f>I!B134-A!B134</f>
        <v>-2.937565800950171E-4</v>
      </c>
      <c r="C134">
        <f>I!C134-A!C134</f>
        <v>-0.24176881455477578</v>
      </c>
      <c r="D134">
        <f>I!D134-A!D134</f>
        <v>-5.2327937818763158E-3</v>
      </c>
      <c r="E134">
        <f>I!E134-A!E134</f>
        <v>-4.9414160964314242E-3</v>
      </c>
      <c r="F134">
        <f>I!F134-A!F134</f>
        <v>-8.8437263718560536E-6</v>
      </c>
      <c r="G134">
        <f>I!G134-A!G134</f>
        <v>-2.6986762680677323E-4</v>
      </c>
      <c r="H134">
        <f>I!H134-A!H134</f>
        <v>-1.4257386681934805E-5</v>
      </c>
      <c r="I134">
        <f>I!I134-A!I134</f>
        <v>-4.9302544254249778E-2</v>
      </c>
      <c r="J134">
        <f>I!J134-A!J134</f>
        <v>-8.4640540088622726E-5</v>
      </c>
      <c r="K134">
        <f>I!K134-A!K134</f>
        <v>-4.5630735125843584E-4</v>
      </c>
      <c r="L134">
        <f>I!L134-A!L134</f>
        <v>-0.30107099765126949</v>
      </c>
      <c r="M134">
        <f>I!M134-A!M134</f>
        <v>-0.41756301701588378</v>
      </c>
      <c r="N134">
        <f>I!N134-A!N134</f>
        <v>-6.1628180317812212E-2</v>
      </c>
      <c r="O134">
        <f>I!O134-A!O134</f>
        <v>-7.395381638137466E-2</v>
      </c>
      <c r="P134">
        <f>I!P134-A!P134</f>
        <v>0</v>
      </c>
      <c r="Q134">
        <f>I!Q134-A!Q134</f>
        <v>-16.607238572724505</v>
      </c>
      <c r="R134">
        <f>I!R134-A!R134</f>
        <v>-2.5469980890563914E-4</v>
      </c>
      <c r="S134">
        <f>I!S134-A!S134</f>
        <v>-1.454493508040155E-4</v>
      </c>
      <c r="T134">
        <f>I!T134-A!T134</f>
        <v>-4.5898383083052412E-6</v>
      </c>
      <c r="U134">
        <f>I!U134-A!U134</f>
        <v>-2.3845621159651151E-4</v>
      </c>
      <c r="V134">
        <f>I!V134-A!V134</f>
        <v>-3.445736646447838E-4</v>
      </c>
      <c r="W134">
        <f>I!W134-A!W134</f>
        <v>-4.0060751209080301E-4</v>
      </c>
      <c r="X134">
        <f>I!X134-A!X134</f>
        <v>-4.6467373851134905E-4</v>
      </c>
      <c r="Y134">
        <f>I!Y134-A!Y134</f>
        <v>-3.5440985340828293E-4</v>
      </c>
      <c r="Z134">
        <f>I!Z134-A!Z134</f>
        <v>-1.7912654995710611E-4</v>
      </c>
      <c r="AA134">
        <f>I!AA134-A!AA134</f>
        <v>-7.8024535193679979E-5</v>
      </c>
      <c r="AB134">
        <f>I!AB134-A!AB134</f>
        <v>0</v>
      </c>
      <c r="AC134">
        <f>I!AC134-A!AC134</f>
        <v>-4.2378876310347135E-5</v>
      </c>
      <c r="AD134">
        <f>I!AD134-A!AD134</f>
        <v>-7.6505064015673161E-5</v>
      </c>
      <c r="AE134">
        <f>I!AE134-A!AE134</f>
        <v>-3.0822295484985124E-5</v>
      </c>
      <c r="AF134">
        <f>I!AF134-A!AF134</f>
        <v>-4.80497505726987E-5</v>
      </c>
      <c r="AG134">
        <f>I!AG134-A!AG134</f>
        <v>-1.1642220999130975E-4</v>
      </c>
      <c r="AH134">
        <f>I!AH134-A!AH134</f>
        <v>-1.1611373713482307E-5</v>
      </c>
      <c r="AI134">
        <f>I!AI134-A!AI134</f>
        <v>-3.639361304607399E-5</v>
      </c>
      <c r="AJ134">
        <f>I!AJ134-A!AJ134</f>
        <v>-6.1254556599197647E-5</v>
      </c>
      <c r="AK134">
        <f>I!AK134-A!AK134</f>
        <v>-1.4184967272420671E-4</v>
      </c>
      <c r="AL134">
        <f>I!AL134-A!AL134</f>
        <v>-1.3143860776557623E-4</v>
      </c>
      <c r="AM134">
        <f>I!AM134-A!AM134</f>
        <v>-1.4429917464598108E-4</v>
      </c>
      <c r="AN134">
        <f>I!AN134-A!AN134</f>
        <v>-2.6041329765809194E-4</v>
      </c>
      <c r="AO134">
        <f>I!AO134-A!AO134</f>
        <v>-4.4793219830779115E-4</v>
      </c>
      <c r="AP134">
        <f>I!AP134-A!AP134</f>
        <v>-2.4045270344521198E-5</v>
      </c>
      <c r="AQ134">
        <f>I!AQ134-A!AQ134</f>
        <v>-3.7003817185331575E-4</v>
      </c>
      <c r="AR134">
        <f>I!AR134-A!AR134</f>
        <v>-2.1131891589712661E-4</v>
      </c>
      <c r="AS134">
        <f>I!AS134-A!AS134</f>
        <v>-3.935771280528545E-4</v>
      </c>
      <c r="AT134">
        <f>I!AT134-A!AT134</f>
        <v>-3.766197153870749E-4</v>
      </c>
      <c r="AU134">
        <f>I!AU134-A!AU134</f>
        <v>-3.1376279048891171E-5</v>
      </c>
      <c r="AV134">
        <f>I!AV134-A!AV134</f>
        <v>-1.3968569250856654E-4</v>
      </c>
      <c r="AW134">
        <f>I!AW134-A!AW134</f>
        <v>-8.0719910571723353E-5</v>
      </c>
      <c r="AX134">
        <f>I!AX134-A!AX134</f>
        <v>-3.3232337262255228E-7</v>
      </c>
      <c r="AY134">
        <f>I!AY134-A!AY134</f>
        <v>-1.3153747309080542E-4</v>
      </c>
      <c r="AZ134">
        <f>I!AZ134-A!AZ134</f>
        <v>-1.1244147053205196E-4</v>
      </c>
      <c r="BA134">
        <f>I!BA134-A!BA134</f>
        <v>-3.5175171463819023E-4</v>
      </c>
      <c r="BB134">
        <f>I!BB134-A!BB134</f>
        <v>-1.419207663935775E-4</v>
      </c>
      <c r="BC134">
        <f>I!BC134-A!BC134</f>
        <v>-2.2157593493376361E-4</v>
      </c>
      <c r="BD134">
        <f>I!BD134-A!BD134</f>
        <v>-9.2572124054542511E-5</v>
      </c>
      <c r="BE134">
        <f>I!BE134-A!BE134</f>
        <v>-3.4439222311994565E-4</v>
      </c>
      <c r="BF134">
        <f>I!BF134-A!BF134</f>
        <v>-8.5368665500305986E-5</v>
      </c>
      <c r="BG134">
        <f>I!BG134-A!BG134</f>
        <v>-5.2202732727112647E-5</v>
      </c>
      <c r="BH134">
        <f>I!BH134-A!BH134</f>
        <v>-1.0340648114297361E-4</v>
      </c>
      <c r="BI134">
        <f>I!BI134-A!BI134</f>
        <v>-1.2732758557381402E-4</v>
      </c>
      <c r="BJ134">
        <f>I!BJ134-A!BJ134</f>
        <v>-4.7765297576425545E-5</v>
      </c>
      <c r="BK134">
        <f>I!BK134-A!BK134</f>
        <v>-1.9595255297910489E-5</v>
      </c>
      <c r="BL134">
        <f>I!BL134-A!BL134</f>
        <v>-3.4743140751973217E-5</v>
      </c>
      <c r="BM134">
        <f>I!BM134-A!BM134</f>
        <v>-6.5173298656610802E-5</v>
      </c>
      <c r="BN134">
        <f>I!BN134-A!BN134</f>
        <v>-8.0856641010932485E-5</v>
      </c>
      <c r="BO134">
        <f>I!BO134-A!BO134</f>
        <v>-3.3885850355844921E-4</v>
      </c>
      <c r="BP134">
        <f>I!BP134-A!BP134</f>
        <v>-9.1720165005964414E-6</v>
      </c>
      <c r="BQ134">
        <f>I!BQ134-A!BQ134</f>
        <v>-5.1184270034864806E-5</v>
      </c>
      <c r="BR134">
        <f>I!BR134-A!BR134</f>
        <v>-9.8341868789696791E-4</v>
      </c>
      <c r="BS134">
        <f>I!BS134-A!BS134</f>
        <v>-4.6294058312188022E-4</v>
      </c>
      <c r="BT134">
        <f>I!BT134-A!BT134</f>
        <v>-8.3809482538918894E-6</v>
      </c>
      <c r="BU134">
        <f>I!BU134-A!BU134</f>
        <v>-2.0032551387026934E-4</v>
      </c>
      <c r="BV134">
        <f>I!BV134-A!BV134</f>
        <v>-2.8380669239311143E-4</v>
      </c>
      <c r="BW134">
        <f>I!BW134-A!BW134</f>
        <v>-4.8612687650947619E-5</v>
      </c>
      <c r="BX134">
        <f>I!BX134-A!BX134</f>
        <v>-5.1200767668004127E-5</v>
      </c>
      <c r="BY134">
        <f>I!BY134-A!BY134</f>
        <v>-1.4166316606312726E-3</v>
      </c>
      <c r="BZ134">
        <f>I!BZ134-A!BZ134</f>
        <v>-1.0363758971643319E-4</v>
      </c>
      <c r="CA134">
        <f>I!CA134-A!CA134</f>
        <v>-9.9504878589191611E-4</v>
      </c>
      <c r="CB134">
        <f>I!CB134-A!CB134</f>
        <v>-3.6757352059835075E-5</v>
      </c>
      <c r="CC134">
        <f>I!CC134-A!CC134</f>
        <v>-4.5876968605232905E-5</v>
      </c>
      <c r="CD134">
        <f>I!CD134-A!CD134</f>
        <v>-2.0036117396685319E-6</v>
      </c>
      <c r="CE134">
        <f>I!CE134-A!CE134</f>
        <v>-5.9204450587538016E-6</v>
      </c>
      <c r="CF134">
        <f>I!CF134-A!CF134</f>
        <v>-3.1847962801890841E-5</v>
      </c>
      <c r="CG134">
        <f>I!CG134-A!CG134</f>
        <v>-6.5770356650663582E-6</v>
      </c>
      <c r="CH134">
        <f>I!CH134-A!CH134</f>
        <v>-1.1199433130819758E-5</v>
      </c>
      <c r="CI134">
        <f>I!CI134-A!CI134</f>
        <v>-1.3336819725625148E-4</v>
      </c>
      <c r="CJ134">
        <f>I!CJ134-A!CJ134</f>
        <v>-8.8867248359780063E-5</v>
      </c>
      <c r="CK134">
        <f>I!CK134-A!CK134</f>
        <v>-6.0352611095297636E-5</v>
      </c>
      <c r="CL134">
        <f>I!CL134-A!CL134</f>
        <v>-3.5078592443514968E-4</v>
      </c>
      <c r="CM134">
        <f>I!CM134-A!CM134</f>
        <v>-1.4802030246719144E-4</v>
      </c>
      <c r="CN134">
        <f>I!CN134-A!CN134</f>
        <v>-9.3379732938994776E-5</v>
      </c>
      <c r="CO134">
        <f>I!CO134-A!CO134</f>
        <v>-1.7291796997344163E-4</v>
      </c>
      <c r="CP134">
        <f>I!CP134-A!CP134</f>
        <v>-1.001205961620267E-4</v>
      </c>
      <c r="CQ134">
        <f>I!CQ134-A!CQ134</f>
        <v>-3.9841303300880941E-4</v>
      </c>
      <c r="CR134">
        <f>I!CR134-A!CR134</f>
        <v>-7.079140745437633E-5</v>
      </c>
      <c r="CS134">
        <f>I!CS134-A!CS134</f>
        <v>-1.8284053724064721E-4</v>
      </c>
      <c r="CT134">
        <f>I!CT134-A!CT134</f>
        <v>-1.8952994523691619E-4</v>
      </c>
      <c r="CU134">
        <f>I!CU134-A!CU134</f>
        <v>-1.8567621638091341E-5</v>
      </c>
      <c r="CV134">
        <f>I!CV134-A!CV134</f>
        <v>-1.6930542678966447E-5</v>
      </c>
      <c r="CW134">
        <f>I!CW134-A!CW134</f>
        <v>-1.0178814193520154E-4</v>
      </c>
      <c r="CX134">
        <f>I!CX134-A!CX134</f>
        <v>-2.8222775628247102E-4</v>
      </c>
      <c r="CY134">
        <f>I!CY134-A!CY134</f>
        <v>-4.7964865298653805E-5</v>
      </c>
      <c r="CZ134">
        <f>I!CZ134-A!CZ134</f>
        <v>-8.392769370654468E-5</v>
      </c>
      <c r="DA134">
        <f>I!DA134-A!DA134</f>
        <v>-5.158448336038408E-5</v>
      </c>
      <c r="DB134">
        <f>I!DB134-A!DB134</f>
        <v>-9.0237409338264643E-5</v>
      </c>
      <c r="DC134">
        <f>I!DC134-A!DC134</f>
        <v>-7.6076398882011481E-5</v>
      </c>
      <c r="DD134">
        <f>I!DD134-A!DD134</f>
        <v>-8.7020793863000094E-5</v>
      </c>
      <c r="DE134">
        <f>I!DE134-A!DE134</f>
        <v>-6.1603953334486738E-5</v>
      </c>
      <c r="DF134">
        <f>I!DF134-A!DF134</f>
        <v>-2.8625143260540929E-4</v>
      </c>
      <c r="DG134">
        <f>I!DG134-A!DG134</f>
        <v>-8.4474117407939793E-5</v>
      </c>
      <c r="DH134">
        <f>I!DH134-A!DH134</f>
        <v>-3.0132133335926734E-5</v>
      </c>
      <c r="DI134">
        <f>I!DI134-A!DI134</f>
        <v>-1.0759270696497979E-5</v>
      </c>
      <c r="DJ134">
        <f>I!DJ134-A!DJ134</f>
        <v>-1.3191915913567725E-4</v>
      </c>
      <c r="DK134">
        <f>I!DK134-A!DK134</f>
        <v>-7.5450656315352845E-5</v>
      </c>
      <c r="DL134">
        <f>I!DL134-A!DL134</f>
        <v>-7.5463912864170599E-5</v>
      </c>
      <c r="DM134">
        <f>I!DM134-A!DM134</f>
        <v>-3.0448699356267891E-5</v>
      </c>
      <c r="DN134">
        <f>I!DN134-A!DN134</f>
        <v>-1.8524399913953996E-4</v>
      </c>
      <c r="DO134">
        <f>I!DO134-A!DO134</f>
        <v>-2.2995784970862588E-5</v>
      </c>
      <c r="DP134">
        <f>I!DP134-A!DP134</f>
        <v>-2.9702756275785139E-4</v>
      </c>
      <c r="DQ134">
        <f>I!DQ134-A!DQ134</f>
        <v>-2.0469550891452756E-4</v>
      </c>
      <c r="DR134">
        <f>I!DR134-A!DR134</f>
        <v>-0.27782226716563196</v>
      </c>
      <c r="DS134">
        <f>I!DS134-A!DS134</f>
        <v>-0.22941866820044057</v>
      </c>
      <c r="DT134">
        <f>I!DT134-A!DT134</f>
        <v>-0.20049787462016341</v>
      </c>
      <c r="DU134">
        <f>I!DU134-A!DU134</f>
        <v>-0.47292453211167945</v>
      </c>
      <c r="DV134">
        <f>I!DV134-A!DV134</f>
        <v>-1.8786903698073123E-5</v>
      </c>
      <c r="DW134">
        <f>I!DW134-A!DW134</f>
        <v>-3.8206415995009347E-4</v>
      </c>
      <c r="DX134">
        <f>I!DX134-A!DX134</f>
        <v>-1.6225860001093027E-4</v>
      </c>
      <c r="DY134">
        <f>I!DY134-A!DY134</f>
        <v>-2.7348976653476369E-4</v>
      </c>
      <c r="DZ134">
        <f>I!DZ134-A!DZ134</f>
        <v>-1.2698327164953765E-5</v>
      </c>
      <c r="EA134">
        <f>I!EA134-A!EA134</f>
        <v>-7.9647826166199341E-6</v>
      </c>
      <c r="EB134">
        <f>I!EB134-A!EB134</f>
        <v>0</v>
      </c>
      <c r="EC134">
        <f>I!EC134-A!EC134</f>
        <v>-8.5833935114104816E-4</v>
      </c>
      <c r="ED134">
        <f>I!ED134-A!ED134</f>
        <v>0.96875215368288603</v>
      </c>
      <c r="EE134">
        <f>I!EE134-A!EE134</f>
        <v>-3.0464402685619448E-4</v>
      </c>
      <c r="EF134">
        <f>I!EF134-A!EF134</f>
        <v>-7.7479485035907472E-2</v>
      </c>
      <c r="EG134">
        <f>I!EG134-A!EG134</f>
        <v>-2.0435453031669829E-4</v>
      </c>
      <c r="EH134">
        <f>I!EH134-A!EH134</f>
        <v>-1.0007958924459273E-5</v>
      </c>
      <c r="EI134">
        <f>I!EI134-A!EI134</f>
        <v>-6.7205657434953156E-4</v>
      </c>
      <c r="EJ134">
        <f>I!EJ134-A!EJ134</f>
        <v>-1.964394673206014E-4</v>
      </c>
      <c r="EK134">
        <f>I!EK134-A!EK134</f>
        <v>-3.359160005551782E-4</v>
      </c>
      <c r="EL134">
        <f>I!EL134-A!EL134</f>
        <v>-1.506132362243791E-4</v>
      </c>
      <c r="EM134">
        <f>I!EM134-A!EM134</f>
        <v>-4.3145001328489945E-5</v>
      </c>
      <c r="EN134">
        <f>I!EN134-A!EN134</f>
        <v>-9.224257314009909E-5</v>
      </c>
      <c r="EO134">
        <f>I!EO134-A!EO134</f>
        <v>-1.2119221387684766E-5</v>
      </c>
      <c r="EP134">
        <f>I!EP134-A!EP134</f>
        <v>-2.821959314889185E-4</v>
      </c>
      <c r="EQ134">
        <f>I!EQ134-A!EQ134</f>
        <v>-6.1921022799371825E-5</v>
      </c>
      <c r="ER134">
        <f>I!ER134-A!ER134</f>
        <v>-5.053596497762642E-5</v>
      </c>
      <c r="ES134">
        <f>I!ES134-A!ES134</f>
        <v>-1.6341007962514337E-5</v>
      </c>
      <c r="ET134">
        <f>I!ET134-A!ET134</f>
        <v>-1.4083329348780967E-5</v>
      </c>
      <c r="EU134">
        <f>I!EU134-A!EU134</f>
        <v>-2.5255761687779201E-6</v>
      </c>
      <c r="EV134">
        <f>I!EV134-A!EV134</f>
        <v>-5.3938566604234148E-4</v>
      </c>
      <c r="EW134">
        <f>I!EW134-A!EW134</f>
        <v>-6.1824659135075049E-5</v>
      </c>
      <c r="EX134">
        <f>I!EX134-A!EX134</f>
        <v>-3.5842845338619185E-6</v>
      </c>
      <c r="EY134">
        <f>I!EY134-A!EY134</f>
        <v>-4.3773314528084573E-3</v>
      </c>
      <c r="EZ134">
        <f>I!EZ134-A!EZ134</f>
        <v>-3.1077175111435495E-4</v>
      </c>
      <c r="FA134">
        <f>I!FA134-A!FA134</f>
        <v>-5.2713354682050696E-3</v>
      </c>
      <c r="FB134">
        <f>I!FB134-A!FB134</f>
        <v>-3.3161293217451977E-4</v>
      </c>
      <c r="FC134">
        <f>I!FC134-A!FC134</f>
        <v>-1.1272593732316262E-3</v>
      </c>
      <c r="FD134">
        <f>I!FD134-A!FD134</f>
        <v>-1.3638552568266374E-3</v>
      </c>
      <c r="FE134">
        <f>I!FE134-A!FE134</f>
        <v>-1.2457899831440718E-2</v>
      </c>
      <c r="FF134">
        <f>I!FF134-A!FF134</f>
        <v>-1.8746567706690357E-3</v>
      </c>
      <c r="FG134">
        <f>I!FG134-A!FG134</f>
        <v>-9.9398538923042897E-5</v>
      </c>
    </row>
    <row r="135" spans="1:163" x14ac:dyDescent="0.3">
      <c r="A135">
        <f>I!A135-A!A135</f>
        <v>-11.450936777632631</v>
      </c>
      <c r="B135">
        <f>I!B135-A!B135</f>
        <v>-1.2046316230698375E-3</v>
      </c>
      <c r="C135">
        <f>I!C135-A!C135</f>
        <v>-6.1169141203266113</v>
      </c>
      <c r="D135">
        <f>I!D135-A!D135</f>
        <v>-0.496826356756569</v>
      </c>
      <c r="E135">
        <f>I!E135-A!E135</f>
        <v>-3.6859831593985766E-2</v>
      </c>
      <c r="F135">
        <f>I!F135-A!F135</f>
        <v>-1.2228974938019619E-3</v>
      </c>
      <c r="G135">
        <f>I!G135-A!G135</f>
        <v>-1.1422580559834797E-3</v>
      </c>
      <c r="H135">
        <f>I!H135-A!H135</f>
        <v>-2.8261396165186001E-3</v>
      </c>
      <c r="I135">
        <f>I!I135-A!I135</f>
        <v>-2.2225228717110741</v>
      </c>
      <c r="J135">
        <f>I!J135-A!J135</f>
        <v>-2.2627184097228558E-3</v>
      </c>
      <c r="K135">
        <f>I!K135-A!K135</f>
        <v>-2.0667568894855606E-3</v>
      </c>
      <c r="L135">
        <f>I!L135-A!L135</f>
        <v>-3.0556275359425698</v>
      </c>
      <c r="M135">
        <f>I!M135-A!M135</f>
        <v>-19.778041029041304</v>
      </c>
      <c r="N135">
        <f>I!N135-A!N135</f>
        <v>-2.7781535896388423</v>
      </c>
      <c r="O135">
        <f>I!O135-A!O135</f>
        <v>-3.3337843075666109</v>
      </c>
      <c r="P135">
        <f>I!P135-A!P135</f>
        <v>0</v>
      </c>
      <c r="Q135">
        <f>I!Q135-A!Q135</f>
        <v>-70.29280344513721</v>
      </c>
      <c r="R135">
        <f>I!R135-A!R135</f>
        <v>-1.3953989148132626E-3</v>
      </c>
      <c r="S135">
        <f>I!S135-A!S135</f>
        <v>-1.3797145235346171E-3</v>
      </c>
      <c r="T135">
        <f>I!T135-A!T135</f>
        <v>-3.6102254656557715E-4</v>
      </c>
      <c r="U135">
        <f>I!U135-A!U135</f>
        <v>-1.0093041982039629E-3</v>
      </c>
      <c r="V135">
        <f>I!V135-A!V135</f>
        <v>-1.4584633547100826E-3</v>
      </c>
      <c r="W135">
        <f>I!W135-A!W135</f>
        <v>-1.695635609901673E-3</v>
      </c>
      <c r="X135">
        <f>I!X135-A!X135</f>
        <v>-1.9668061986500853E-3</v>
      </c>
      <c r="Y135">
        <f>I!Y135-A!Y135</f>
        <v>-1.5000966027888789E-3</v>
      </c>
      <c r="Z135">
        <f>I!Z135-A!Z135</f>
        <v>-3.1924654086359737E-4</v>
      </c>
      <c r="AA135">
        <f>I!AA135-A!AA135</f>
        <v>-2.176839801850336E-3</v>
      </c>
      <c r="AB135">
        <f>I!AB135-A!AB135</f>
        <v>0</v>
      </c>
      <c r="AC135">
        <f>I!AC135-A!AC135</f>
        <v>-1.6398642481907869E-3</v>
      </c>
      <c r="AD135">
        <f>I!AD135-A!AD135</f>
        <v>-9.8147898519890058E-4</v>
      </c>
      <c r="AE135">
        <f>I!AE135-A!AE135</f>
        <v>-3.1173445464575179E-3</v>
      </c>
      <c r="AF135">
        <f>I!AF135-A!AF135</f>
        <v>-1.0357436654602304E-2</v>
      </c>
      <c r="AG135">
        <f>I!AG135-A!AG135</f>
        <v>-9.1065969651458198E-4</v>
      </c>
      <c r="AH135">
        <f>I!AH135-A!AH135</f>
        <v>-7.3075149764581287E-4</v>
      </c>
      <c r="AI135">
        <f>I!AI135-A!AI135</f>
        <v>-4.5331344588777636E-4</v>
      </c>
      <c r="AJ135">
        <f>I!AJ135-A!AJ135</f>
        <v>-1.1015772230658536E-3</v>
      </c>
      <c r="AK135">
        <f>I!AK135-A!AK135</f>
        <v>-1.0798963423901881E-3</v>
      </c>
      <c r="AL135">
        <f>I!AL135-A!AL135</f>
        <v>-6.6141616309615763E-4</v>
      </c>
      <c r="AM135">
        <f>I!AM135-A!AM135</f>
        <v>-1.6962462722759555E-3</v>
      </c>
      <c r="AN135">
        <f>I!AN135-A!AN135</f>
        <v>-2.7168106020017272E-3</v>
      </c>
      <c r="AO135">
        <f>I!AO135-A!AO135</f>
        <v>-9.5893195423520251E-3</v>
      </c>
      <c r="AP135">
        <f>I!AP135-A!AP135</f>
        <v>-8.063524784371614E-4</v>
      </c>
      <c r="AQ135">
        <f>I!AQ135-A!AQ135</f>
        <v>-4.2616910544784042E-3</v>
      </c>
      <c r="AR135">
        <f>I!AR135-A!AR135</f>
        <v>-3.2514139147202382E-3</v>
      </c>
      <c r="AS135">
        <f>I!AS135-A!AS135</f>
        <v>-3.0204018310118182E-3</v>
      </c>
      <c r="AT135">
        <f>I!AT135-A!AT135</f>
        <v>-3.9996576698436755E-3</v>
      </c>
      <c r="AU135">
        <f>I!AU135-A!AU135</f>
        <v>-2.2188250510855084E-4</v>
      </c>
      <c r="AV135">
        <f>I!AV135-A!AV135</f>
        <v>-1.5638863855103038E-3</v>
      </c>
      <c r="AW135">
        <f>I!AW135-A!AW135</f>
        <v>-1.9737650338156267E-3</v>
      </c>
      <c r="AX135">
        <f>I!AX135-A!AX135</f>
        <v>-8.6124223192352457E-4</v>
      </c>
      <c r="AY135">
        <f>I!AY135-A!AY135</f>
        <v>-7.8198948463462927E-4</v>
      </c>
      <c r="AZ135">
        <f>I!AZ135-A!AZ135</f>
        <v>-6.3697517777525185E-3</v>
      </c>
      <c r="BA135">
        <f>I!BA135-A!BA135</f>
        <v>-5.7107803659519193E-3</v>
      </c>
      <c r="BB135">
        <f>I!BB135-A!BB135</f>
        <v>-1.7739566420735457E-3</v>
      </c>
      <c r="BC135">
        <f>I!BC135-A!BC135</f>
        <v>-4.3428122573539521E-3</v>
      </c>
      <c r="BD135">
        <f>I!BD135-A!BD135</f>
        <v>-2.3421371934202267E-3</v>
      </c>
      <c r="BE135">
        <f>I!BE135-A!BE135</f>
        <v>-3.8274395855566307E-3</v>
      </c>
      <c r="BF135">
        <f>I!BF135-A!BF135</f>
        <v>-8.404954288573572E-4</v>
      </c>
      <c r="BG135">
        <f>I!BG135-A!BG135</f>
        <v>-8.365857093058347E-4</v>
      </c>
      <c r="BH135">
        <f>I!BH135-A!BH135</f>
        <v>-1.8090627519578596E-3</v>
      </c>
      <c r="BI135">
        <f>I!BI135-A!BI135</f>
        <v>-1.6853197518924864E-3</v>
      </c>
      <c r="BJ135">
        <f>I!BJ135-A!BJ135</f>
        <v>-1.9587506066176218E-4</v>
      </c>
      <c r="BK135">
        <f>I!BK135-A!BK135</f>
        <v>-6.5643470373290052E-4</v>
      </c>
      <c r="BL135">
        <f>I!BL135-A!BL135</f>
        <v>-4.3015111558254314E-4</v>
      </c>
      <c r="BM135">
        <f>I!BM135-A!BM135</f>
        <v>-2.0494627709396751E-3</v>
      </c>
      <c r="BN135">
        <f>I!BN135-A!BN135</f>
        <v>-6.0968772256051705E-3</v>
      </c>
      <c r="BO135">
        <f>I!BO135-A!BO135</f>
        <v>-1.0898950556618835E-2</v>
      </c>
      <c r="BP135">
        <f>I!BP135-A!BP135</f>
        <v>-2.3267036766681367E-4</v>
      </c>
      <c r="BQ135">
        <f>I!BQ135-A!BQ135</f>
        <v>-6.6453372900541184E-4</v>
      </c>
      <c r="BR135">
        <f>I!BR135-A!BR135</f>
        <v>-1.0541853113554074E-2</v>
      </c>
      <c r="BS135">
        <f>I!BS135-A!BS135</f>
        <v>-1.0737729559005132E-2</v>
      </c>
      <c r="BT135">
        <f>I!BT135-A!BT135</f>
        <v>-1.3624702505464139E-3</v>
      </c>
      <c r="BU135">
        <f>I!BU135-A!BU135</f>
        <v>-1.7389250280470975E-3</v>
      </c>
      <c r="BV135">
        <f>I!BV135-A!BV135</f>
        <v>-2.1170180131988778E-3</v>
      </c>
      <c r="BW135">
        <f>I!BW135-A!BW135</f>
        <v>-1.2995761035874077E-3</v>
      </c>
      <c r="BX135">
        <f>I!BX135-A!BX135</f>
        <v>-6.9080452365826795E-4</v>
      </c>
      <c r="BY135">
        <f>I!BY135-A!BY135</f>
        <v>-6.416362209371541E-3</v>
      </c>
      <c r="BZ135">
        <f>I!BZ135-A!BZ135</f>
        <v>-1.0530637638135429E-3</v>
      </c>
      <c r="CA135">
        <f>I!CA135-A!CA135</f>
        <v>-3.879287102551086E-3</v>
      </c>
      <c r="CB135">
        <f>I!CB135-A!CB135</f>
        <v>-1.7902782895311583E-3</v>
      </c>
      <c r="CC135">
        <f>I!CC135-A!CC135</f>
        <v>-1.1759831338977872E-3</v>
      </c>
      <c r="CD135">
        <f>I!CD135-A!CD135</f>
        <v>-1.9023243843889292E-4</v>
      </c>
      <c r="CE135">
        <f>I!CE135-A!CE135</f>
        <v>-3.0051928153191113E-4</v>
      </c>
      <c r="CF135">
        <f>I!CF135-A!CF135</f>
        <v>-8.5135651255421191E-4</v>
      </c>
      <c r="CG135">
        <f>I!CG135-A!CG135</f>
        <v>-2.2702286661976327E-4</v>
      </c>
      <c r="CH135">
        <f>I!CH135-A!CH135</f>
        <v>-3.9092297158648215E-4</v>
      </c>
      <c r="CI135">
        <f>I!CI135-A!CI135</f>
        <v>-2.2490555357606769E-3</v>
      </c>
      <c r="CJ135">
        <f>I!CJ135-A!CJ135</f>
        <v>-1.7324414871332612E-3</v>
      </c>
      <c r="CK135">
        <f>I!CK135-A!CK135</f>
        <v>-2.0134242237684259E-3</v>
      </c>
      <c r="CL135">
        <f>I!CL135-A!CL135</f>
        <v>-4.3115860491696563E-3</v>
      </c>
      <c r="CM135">
        <f>I!CM135-A!CM135</f>
        <v>-1.6306006124478945E-3</v>
      </c>
      <c r="CN135">
        <f>I!CN135-A!CN135</f>
        <v>-5.6138304377565682E-3</v>
      </c>
      <c r="CO135">
        <f>I!CO135-A!CO135</f>
        <v>-1.7549777781058573E-3</v>
      </c>
      <c r="CP135">
        <f>I!CP135-A!CP135</f>
        <v>-5.1746492626641412E-3</v>
      </c>
      <c r="CQ135">
        <f>I!CQ135-A!CQ135</f>
        <v>-3.3301957711069177E-3</v>
      </c>
      <c r="CR135">
        <f>I!CR135-A!CR135</f>
        <v>-3.1912252109465369E-3</v>
      </c>
      <c r="CS135">
        <f>I!CS135-A!CS135</f>
        <v>-7.4466260609674061E-3</v>
      </c>
      <c r="CT135">
        <f>I!CT135-A!CT135</f>
        <v>-1.1492973510184032E-3</v>
      </c>
      <c r="CU135">
        <f>I!CU135-A!CU135</f>
        <v>-8.9684614442807136E-4</v>
      </c>
      <c r="CV135">
        <f>I!CV135-A!CV135</f>
        <v>-2.9372404148296032E-3</v>
      </c>
      <c r="CW135">
        <f>I!CW135-A!CW135</f>
        <v>-4.2944324783115847E-3</v>
      </c>
      <c r="CX135">
        <f>I!CX135-A!CX135</f>
        <v>-4.9199827014079871E-3</v>
      </c>
      <c r="CY135">
        <f>I!CY135-A!CY135</f>
        <v>-2.2718752264239161E-3</v>
      </c>
      <c r="CZ135">
        <f>I!CZ135-A!CZ135</f>
        <v>-9.2197065704111101E-3</v>
      </c>
      <c r="DA135">
        <f>I!DA135-A!DA135</f>
        <v>-2.0326015808050622E-3</v>
      </c>
      <c r="DB135">
        <f>I!DB135-A!DB135</f>
        <v>-1.6910884433388913E-3</v>
      </c>
      <c r="DC135">
        <f>I!DC135-A!DC135</f>
        <v>-3.3132029261029347E-3</v>
      </c>
      <c r="DD135">
        <f>I!DD135-A!DD135</f>
        <v>-2.2586657634710537E-3</v>
      </c>
      <c r="DE135">
        <f>I!DE135-A!DE135</f>
        <v>-1.1083375781894267E-3</v>
      </c>
      <c r="DF135">
        <f>I!DF135-A!DF135</f>
        <v>-5.6460352436279605E-3</v>
      </c>
      <c r="DG135">
        <f>I!DG135-A!DG135</f>
        <v>-2.5635589377096691E-3</v>
      </c>
      <c r="DH135">
        <f>I!DH135-A!DH135</f>
        <v>-3.4358649175018501E-4</v>
      </c>
      <c r="DI135">
        <f>I!DI135-A!DI135</f>
        <v>-2.6363861453643862E-4</v>
      </c>
      <c r="DJ135">
        <f>I!DJ135-A!DJ135</f>
        <v>-2.5629888528799715E-3</v>
      </c>
      <c r="DK135">
        <f>I!DK135-A!DK135</f>
        <v>-1.7531859478303656E-3</v>
      </c>
      <c r="DL135">
        <f>I!DL135-A!DL135</f>
        <v>-1.8957002405562001E-3</v>
      </c>
      <c r="DM135">
        <f>I!DM135-A!DM135</f>
        <v>-8.8663352184154194E-4</v>
      </c>
      <c r="DN135">
        <f>I!DN135-A!DN135</f>
        <v>-2.5301763101482555E-3</v>
      </c>
      <c r="DO135">
        <f>I!DO135-A!DO135</f>
        <v>-4.5582897040622582E-3</v>
      </c>
      <c r="DP135">
        <f>I!DP135-A!DP135</f>
        <v>-2.0919595350109891E-3</v>
      </c>
      <c r="DQ135">
        <f>I!DQ135-A!DQ135</f>
        <v>-1.712342396704563E-3</v>
      </c>
      <c r="DR135">
        <f>I!DR135-A!DR135</f>
        <v>-2.0921924154946521E-4</v>
      </c>
      <c r="DS135">
        <f>I!DS135-A!DS135</f>
        <v>-6.5949328766173738E-5</v>
      </c>
      <c r="DT135">
        <f>I!DT135-A!DT135</f>
        <v>-3.6718383016872764E-4</v>
      </c>
      <c r="DU135">
        <f>I!DU135-A!DU135</f>
        <v>-3.8107420366100821E-5</v>
      </c>
      <c r="DV135">
        <f>I!DV135-A!DV135</f>
        <v>-1.1997281889777607E-3</v>
      </c>
      <c r="DW135">
        <f>I!DW135-A!DW135</f>
        <v>-5.6400131446136337E-3</v>
      </c>
      <c r="DX135">
        <f>I!DX135-A!DX135</f>
        <v>-0.11373417942769233</v>
      </c>
      <c r="DY135">
        <f>I!DY135-A!DY135</f>
        <v>-8.7297286353322568E-4</v>
      </c>
      <c r="DZ135">
        <f>I!DZ135-A!DZ135</f>
        <v>-1.755906030168172E-3</v>
      </c>
      <c r="EA135">
        <f>I!EA135-A!EA135</f>
        <v>-0.10011617637789014</v>
      </c>
      <c r="EB135">
        <f>I!EB135-A!EB135</f>
        <v>-5.4527704009418188E-3</v>
      </c>
      <c r="EC135">
        <f>I!EC135-A!EC135</f>
        <v>-3.3273623558511968E-2</v>
      </c>
      <c r="ED135">
        <f>I!ED135-A!ED135</f>
        <v>-3.287111494612887E-2</v>
      </c>
      <c r="EE135">
        <f>I!EE135-A!EE135</f>
        <v>0.99743859529758094</v>
      </c>
      <c r="EF135">
        <f>I!EF135-A!EF135</f>
        <v>-1.834672254631354E-4</v>
      </c>
      <c r="EG135">
        <f>I!EG135-A!EG135</f>
        <v>-1.4353410837253391E-3</v>
      </c>
      <c r="EH135">
        <f>I!EH135-A!EH135</f>
        <v>-1.5662632126239309E-4</v>
      </c>
      <c r="EI135">
        <f>I!EI135-A!EI135</f>
        <v>-1.4183632998003296E-2</v>
      </c>
      <c r="EJ135">
        <f>I!EJ135-A!EJ135</f>
        <v>-4.8844255070980757E-4</v>
      </c>
      <c r="EK135">
        <f>I!EK135-A!EK135</f>
        <v>-3.92602890224426E-3</v>
      </c>
      <c r="EL135">
        <f>I!EL135-A!EL135</f>
        <v>-2.8138920460739559E-4</v>
      </c>
      <c r="EM135">
        <f>I!EM135-A!EM135</f>
        <v>-1.0044230639032087E-2</v>
      </c>
      <c r="EN135">
        <f>I!EN135-A!EN135</f>
        <v>-7.7095379077897193E-4</v>
      </c>
      <c r="EO135">
        <f>I!EO135-A!EO135</f>
        <v>-6.433145606843365E-3</v>
      </c>
      <c r="EP135">
        <f>I!EP135-A!EP135</f>
        <v>-3.3587160178511585E-2</v>
      </c>
      <c r="EQ135">
        <f>I!EQ135-A!EQ135</f>
        <v>-1.8354080698154526E-3</v>
      </c>
      <c r="ER135">
        <f>I!ER135-A!ER135</f>
        <v>-2.2055432531698969E-3</v>
      </c>
      <c r="ES135">
        <f>I!ES135-A!ES135</f>
        <v>-1.9648938274529166E-3</v>
      </c>
      <c r="ET135">
        <f>I!ET135-A!ET135</f>
        <v>-4.4983628928382108E-4</v>
      </c>
      <c r="EU135">
        <f>I!EU135-A!EU135</f>
        <v>-7.1454655935537141E-4</v>
      </c>
      <c r="EV135">
        <f>I!EV135-A!EV135</f>
        <v>-5.2813587688981256E-3</v>
      </c>
      <c r="EW135">
        <f>I!EW135-A!EW135</f>
        <v>-4.4524917258239169E-3</v>
      </c>
      <c r="EX135">
        <f>I!EX135-A!EX135</f>
        <v>-8.2928234408858065E-3</v>
      </c>
      <c r="EY135">
        <f>I!EY135-A!EY135</f>
        <v>-3.1783255842045458E-2</v>
      </c>
      <c r="EZ135">
        <f>I!EZ135-A!EZ135</f>
        <v>-1.5433749745506346E-2</v>
      </c>
      <c r="FA135">
        <f>I!FA135-A!FA135</f>
        <v>-3.2364290144000288E-2</v>
      </c>
      <c r="FB135">
        <f>I!FB135-A!FB135</f>
        <v>-2.5514484877615837E-3</v>
      </c>
      <c r="FC135">
        <f>I!FC135-A!FC135</f>
        <v>-2.9518204309180859E-3</v>
      </c>
      <c r="FD135">
        <f>I!FD135-A!FD135</f>
        <v>-6.2806398408060237E-4</v>
      </c>
      <c r="FE135">
        <f>I!FE135-A!FE135</f>
        <v>-1.3098575547996988E-2</v>
      </c>
      <c r="FF135">
        <f>I!FF135-A!FF135</f>
        <v>-7.015868832035354E-4</v>
      </c>
      <c r="FG135">
        <f>I!FG135-A!FG135</f>
        <v>-7.9039288503776487E-4</v>
      </c>
    </row>
    <row r="136" spans="1:163" x14ac:dyDescent="0.3">
      <c r="A136">
        <f>I!A136-A!A136</f>
        <v>-8.5280807830472902</v>
      </c>
      <c r="B136">
        <f>I!B136-A!B136</f>
        <v>-1.3905823976750292E-3</v>
      </c>
      <c r="C136">
        <f>I!C136-A!C136</f>
        <v>-6.4611720473714014</v>
      </c>
      <c r="D136">
        <f>I!D136-A!D136</f>
        <v>-0.79570380046563771</v>
      </c>
      <c r="E136">
        <f>I!E136-A!E136</f>
        <v>-5.1119376676154051E-2</v>
      </c>
      <c r="F136">
        <f>I!F136-A!F136</f>
        <v>-2.3403538077145525E-4</v>
      </c>
      <c r="G136">
        <f>I!G136-A!G136</f>
        <v>-2.5762184082446011E-4</v>
      </c>
      <c r="H136">
        <f>I!H136-A!H136</f>
        <v>-3.3248536204660384E-4</v>
      </c>
      <c r="I136">
        <f>I!I136-A!I136</f>
        <v>-1.710572637922515</v>
      </c>
      <c r="J136">
        <f>I!J136-A!J136</f>
        <v>-2.9356420829369854E-3</v>
      </c>
      <c r="K136">
        <f>I!K136-A!K136</f>
        <v>-5.6603255620059764E-3</v>
      </c>
      <c r="L136">
        <f>I!L136-A!L136</f>
        <v>-4.3090102319192702</v>
      </c>
      <c r="M136">
        <f>I!M136-A!M136</f>
        <v>-11.449625498104878</v>
      </c>
      <c r="N136">
        <f>I!N136-A!N136</f>
        <v>-2.1382157974031433</v>
      </c>
      <c r="O136">
        <f>I!O136-A!O136</f>
        <v>-2.5658589568837722</v>
      </c>
      <c r="P136">
        <f>I!P136-A!P136</f>
        <v>0</v>
      </c>
      <c r="Q136">
        <f>I!Q136-A!Q136</f>
        <v>-15.853651743043699</v>
      </c>
      <c r="R136">
        <f>I!R136-A!R136</f>
        <v>-4.3945097740158868E-4</v>
      </c>
      <c r="S136">
        <f>I!S136-A!S136</f>
        <v>-2.0163013751258658E-4</v>
      </c>
      <c r="T136">
        <f>I!T136-A!T136</f>
        <v>-1.138129584351557E-4</v>
      </c>
      <c r="U136">
        <f>I!U136-A!U136</f>
        <v>-2.2763578171421651E-4</v>
      </c>
      <c r="V136">
        <f>I!V136-A!V136</f>
        <v>-3.2893794204140995E-4</v>
      </c>
      <c r="W136">
        <f>I!W136-A!W136</f>
        <v>-3.8242914103526419E-4</v>
      </c>
      <c r="X136">
        <f>I!X136-A!X136</f>
        <v>-4.4358823366313053E-4</v>
      </c>
      <c r="Y136">
        <f>I!Y136-A!Y136</f>
        <v>-3.3832779396968229E-4</v>
      </c>
      <c r="Z136">
        <f>I!Z136-A!Z136</f>
        <v>-9.2530592050328844E-5</v>
      </c>
      <c r="AA136">
        <f>I!AA136-A!AA136</f>
        <v>-4.3306898063486896E-3</v>
      </c>
      <c r="AB136">
        <f>I!AB136-A!AB136</f>
        <v>0</v>
      </c>
      <c r="AC136">
        <f>I!AC136-A!AC136</f>
        <v>-2.5046673981588075E-3</v>
      </c>
      <c r="AD136">
        <f>I!AD136-A!AD136</f>
        <v>-1.8818077403352856E-3</v>
      </c>
      <c r="AE136">
        <f>I!AE136-A!AE136</f>
        <v>-1.7382393414033209E-3</v>
      </c>
      <c r="AF136">
        <f>I!AF136-A!AF136</f>
        <v>-5.0973941267279367E-2</v>
      </c>
      <c r="AG136">
        <f>I!AG136-A!AG136</f>
        <v>-2.3642185307281849E-3</v>
      </c>
      <c r="AH136">
        <f>I!AH136-A!AH136</f>
        <v>-5.4422689822453726E-4</v>
      </c>
      <c r="AI136">
        <f>I!AI136-A!AI136</f>
        <v>-8.6221773715495706E-4</v>
      </c>
      <c r="AJ136">
        <f>I!AJ136-A!AJ136</f>
        <v>-1.6756769742800556E-3</v>
      </c>
      <c r="AK136">
        <f>I!AK136-A!AK136</f>
        <v>-1.4813918160003919E-3</v>
      </c>
      <c r="AL136">
        <f>I!AL136-A!AL136</f>
        <v>-1.6123683539816954E-3</v>
      </c>
      <c r="AM136">
        <f>I!AM136-A!AM136</f>
        <v>-3.8503371802641384E-3</v>
      </c>
      <c r="AN136">
        <f>I!AN136-A!AN136</f>
        <v>-4.8106367620245564E-3</v>
      </c>
      <c r="AO136">
        <f>I!AO136-A!AO136</f>
        <v>-1.8244130629234796E-3</v>
      </c>
      <c r="AP136">
        <f>I!AP136-A!AP136</f>
        <v>-9.0720847918133085E-4</v>
      </c>
      <c r="AQ136">
        <f>I!AQ136-A!AQ136</f>
        <v>-5.9628033311039776E-3</v>
      </c>
      <c r="AR136">
        <f>I!AR136-A!AR136</f>
        <v>-9.3990721621892777E-4</v>
      </c>
      <c r="AS136">
        <f>I!AS136-A!AS136</f>
        <v>-5.7604311486264643E-3</v>
      </c>
      <c r="AT136">
        <f>I!AT136-A!AT136</f>
        <v>-4.6852363085584737E-3</v>
      </c>
      <c r="AU136">
        <f>I!AU136-A!AU136</f>
        <v>-1.5874215902088356E-4</v>
      </c>
      <c r="AV136">
        <f>I!AV136-A!AV136</f>
        <v>-2.934521921505024E-3</v>
      </c>
      <c r="AW136">
        <f>I!AW136-A!AW136</f>
        <v>-2.2527929963187879E-3</v>
      </c>
      <c r="AX136">
        <f>I!AX136-A!AX136</f>
        <v>-1.0993519552788948E-3</v>
      </c>
      <c r="AY136">
        <f>I!AY136-A!AY136</f>
        <v>-1.0440319445093192E-3</v>
      </c>
      <c r="AZ136">
        <f>I!AZ136-A!AZ136</f>
        <v>-1.2344373880792727E-2</v>
      </c>
      <c r="BA136">
        <f>I!BA136-A!BA136</f>
        <v>-4.9149417101444085E-3</v>
      </c>
      <c r="BB136">
        <f>I!BB136-A!BB136</f>
        <v>-3.4959572019228023E-3</v>
      </c>
      <c r="BC136">
        <f>I!BC136-A!BC136</f>
        <v>-1.1579773609171611E-3</v>
      </c>
      <c r="BD136">
        <f>I!BD136-A!BD136</f>
        <v>-2.4739519090105607E-3</v>
      </c>
      <c r="BE136">
        <f>I!BE136-A!BE136</f>
        <v>-6.1534191427144915E-3</v>
      </c>
      <c r="BF136">
        <f>I!BF136-A!BF136</f>
        <v>-7.3121335702475859E-4</v>
      </c>
      <c r="BG136">
        <f>I!BG136-A!BG136</f>
        <v>-5.7864849444595572E-4</v>
      </c>
      <c r="BH136">
        <f>I!BH136-A!BH136</f>
        <v>-3.6338627044239431E-3</v>
      </c>
      <c r="BI136">
        <f>I!BI136-A!BI136</f>
        <v>-2.2455978125393928E-3</v>
      </c>
      <c r="BJ136">
        <f>I!BJ136-A!BJ136</f>
        <v>-2.2611095897154946E-4</v>
      </c>
      <c r="BK136">
        <f>I!BK136-A!BK136</f>
        <v>-1.7312802812068421E-3</v>
      </c>
      <c r="BL136">
        <f>I!BL136-A!BL136</f>
        <v>-5.2260540631636899E-4</v>
      </c>
      <c r="BM136">
        <f>I!BM136-A!BM136</f>
        <v>-2.0796831038305042E-3</v>
      </c>
      <c r="BN136">
        <f>I!BN136-A!BN136</f>
        <v>-4.1321087981210508E-3</v>
      </c>
      <c r="BO136">
        <f>I!BO136-A!BO136</f>
        <v>-9.919589590509972E-3</v>
      </c>
      <c r="BP136">
        <f>I!BP136-A!BP136</f>
        <v>-3.4648397551080025E-4</v>
      </c>
      <c r="BQ136">
        <f>I!BQ136-A!BQ136</f>
        <v>-7.5323276776778712E-4</v>
      </c>
      <c r="BR136">
        <f>I!BR136-A!BR136</f>
        <v>-1.6887691701695025E-2</v>
      </c>
      <c r="BS136">
        <f>I!BS136-A!BS136</f>
        <v>-2.0515656533127886E-2</v>
      </c>
      <c r="BT136">
        <f>I!BT136-A!BT136</f>
        <v>-9.6246381164306546E-4</v>
      </c>
      <c r="BU136">
        <f>I!BU136-A!BU136</f>
        <v>-1.5932916046020615E-3</v>
      </c>
      <c r="BV136">
        <f>I!BV136-A!BV136</f>
        <v>-2.9360047663531518E-3</v>
      </c>
      <c r="BW136">
        <f>I!BW136-A!BW136</f>
        <v>-1.6860649930088968E-3</v>
      </c>
      <c r="BX136">
        <f>I!BX136-A!BX136</f>
        <v>-1.4891987010871661E-3</v>
      </c>
      <c r="BY136">
        <f>I!BY136-A!BY136</f>
        <v>-1.7572796884608433E-2</v>
      </c>
      <c r="BZ136">
        <f>I!BZ136-A!BZ136</f>
        <v>-1.4570531698415267E-3</v>
      </c>
      <c r="CA136">
        <f>I!CA136-A!CA136</f>
        <v>-4.7595155237627196E-3</v>
      </c>
      <c r="CB136">
        <f>I!CB136-A!CB136</f>
        <v>-3.1079278413905158E-3</v>
      </c>
      <c r="CC136">
        <f>I!CC136-A!CC136</f>
        <v>-1.4489769161424157E-3</v>
      </c>
      <c r="CD136">
        <f>I!CD136-A!CD136</f>
        <v>-3.046711837629801E-4</v>
      </c>
      <c r="CE136">
        <f>I!CE136-A!CE136</f>
        <v>-1.2343398181820999E-3</v>
      </c>
      <c r="CF136">
        <f>I!CF136-A!CF136</f>
        <v>-1.3489117545775154E-3</v>
      </c>
      <c r="CG136">
        <f>I!CG136-A!CG136</f>
        <v>-2.4340269742748055E-4</v>
      </c>
      <c r="CH136">
        <f>I!CH136-A!CH136</f>
        <v>-5.0559213622645592E-4</v>
      </c>
      <c r="CI136">
        <f>I!CI136-A!CI136</f>
        <v>-3.2846350369426405E-3</v>
      </c>
      <c r="CJ136">
        <f>I!CJ136-A!CJ136</f>
        <v>-3.1782828062529023E-3</v>
      </c>
      <c r="CK136">
        <f>I!CK136-A!CK136</f>
        <v>-1.6363691962577307E-3</v>
      </c>
      <c r="CL136">
        <f>I!CL136-A!CL136</f>
        <v>-1.0891276607472427E-2</v>
      </c>
      <c r="CM136">
        <f>I!CM136-A!CM136</f>
        <v>-4.4802534947624515E-3</v>
      </c>
      <c r="CN136">
        <f>I!CN136-A!CN136</f>
        <v>-2.632048279662849E-3</v>
      </c>
      <c r="CO136">
        <f>I!CO136-A!CO136</f>
        <v>-2.4748491475798827E-3</v>
      </c>
      <c r="CP136">
        <f>I!CP136-A!CP136</f>
        <v>-2.1752850647813195E-3</v>
      </c>
      <c r="CQ136">
        <f>I!CQ136-A!CQ136</f>
        <v>-4.1897513597700699E-3</v>
      </c>
      <c r="CR136">
        <f>I!CR136-A!CR136</f>
        <v>-2.4561378408182672E-3</v>
      </c>
      <c r="CS136">
        <f>I!CS136-A!CS136</f>
        <v>-9.1762916183971092E-3</v>
      </c>
      <c r="CT136">
        <f>I!CT136-A!CT136</f>
        <v>-2.6767888110512525E-3</v>
      </c>
      <c r="CU136">
        <f>I!CU136-A!CU136</f>
        <v>-7.9800200140702773E-4</v>
      </c>
      <c r="CV136">
        <f>I!CV136-A!CV136</f>
        <v>-7.6829047723509965E-3</v>
      </c>
      <c r="CW136">
        <f>I!CW136-A!CW136</f>
        <v>-1.147883859976721E-2</v>
      </c>
      <c r="CX136">
        <f>I!CX136-A!CX136</f>
        <v>-7.5498152485115955E-3</v>
      </c>
      <c r="CY136">
        <f>I!CY136-A!CY136</f>
        <v>-1.3152020709624819E-3</v>
      </c>
      <c r="CZ136">
        <f>I!CZ136-A!CZ136</f>
        <v>-2.699862804541462E-3</v>
      </c>
      <c r="DA136">
        <f>I!DA136-A!DA136</f>
        <v>-2.9975021148730156E-3</v>
      </c>
      <c r="DB136">
        <f>I!DB136-A!DB136</f>
        <v>-1.31349243436808E-3</v>
      </c>
      <c r="DC136">
        <f>I!DC136-A!DC136</f>
        <v>-1.1246601101337528E-3</v>
      </c>
      <c r="DD136">
        <f>I!DD136-A!DD136</f>
        <v>-2.2354315634678388E-3</v>
      </c>
      <c r="DE136">
        <f>I!DE136-A!DE136</f>
        <v>-7.1396244836108974E-4</v>
      </c>
      <c r="DF136">
        <f>I!DF136-A!DF136</f>
        <v>-4.6463121361171329E-3</v>
      </c>
      <c r="DG136">
        <f>I!DG136-A!DG136</f>
        <v>-4.6045433925360237E-3</v>
      </c>
      <c r="DH136">
        <f>I!DH136-A!DH136</f>
        <v>-3.4169355310358069E-4</v>
      </c>
      <c r="DI136">
        <f>I!DI136-A!DI136</f>
        <v>-2.0434808611764066E-4</v>
      </c>
      <c r="DJ136">
        <f>I!DJ136-A!DJ136</f>
        <v>-2.7597616338003797E-3</v>
      </c>
      <c r="DK136">
        <f>I!DK136-A!DK136</f>
        <v>-2.149977681837278E-3</v>
      </c>
      <c r="DL136">
        <f>I!DL136-A!DL136</f>
        <v>-1.86591232667216E-3</v>
      </c>
      <c r="DM136">
        <f>I!DM136-A!DM136</f>
        <v>-1.6840583888922313E-3</v>
      </c>
      <c r="DN136">
        <f>I!DN136-A!DN136</f>
        <v>-5.6264953155405377E-3</v>
      </c>
      <c r="DO136">
        <f>I!DO136-A!DO136</f>
        <v>-5.3626671297839332E-4</v>
      </c>
      <c r="DP136">
        <f>I!DP136-A!DP136</f>
        <v>-3.3902253679924947E-3</v>
      </c>
      <c r="DQ136">
        <f>I!DQ136-A!DQ136</f>
        <v>-1.6891899969975416E-3</v>
      </c>
      <c r="DR136">
        <f>I!DR136-A!DR136</f>
        <v>-2.4394567512753731E-4</v>
      </c>
      <c r="DS136">
        <f>I!DS136-A!DS136</f>
        <v>-2.2241061341303554E-5</v>
      </c>
      <c r="DT136">
        <f>I!DT136-A!DT136</f>
        <v>-1.1304717006226042E-4</v>
      </c>
      <c r="DU136">
        <f>I!DU136-A!DU136</f>
        <v>-2.4180787682580984E-5</v>
      </c>
      <c r="DV136">
        <f>I!DV136-A!DV136</f>
        <v>-9.5600368673090183E-4</v>
      </c>
      <c r="DW136">
        <f>I!DW136-A!DW136</f>
        <v>-3.3768058939949636E-3</v>
      </c>
      <c r="DX136">
        <f>I!DX136-A!DX136</f>
        <v>-3.9286224941179997E-3</v>
      </c>
      <c r="DY136">
        <f>I!DY136-A!DY136</f>
        <v>-3.8398927837493581E-3</v>
      </c>
      <c r="DZ136">
        <f>I!DZ136-A!DZ136</f>
        <v>-3.3604135951876559E-4</v>
      </c>
      <c r="EA136">
        <f>I!EA136-A!EA136</f>
        <v>-3.2968536131869799E-2</v>
      </c>
      <c r="EB136">
        <f>I!EB136-A!EB136</f>
        <v>0</v>
      </c>
      <c r="EC136">
        <f>I!EC136-A!EC136</f>
        <v>-8.443065394987976E-3</v>
      </c>
      <c r="ED136">
        <f>I!ED136-A!ED136</f>
        <v>-2.0034032904293398E-3</v>
      </c>
      <c r="EE136">
        <f>I!EE136-A!EE136</f>
        <v>-3.1476138106433507E-3</v>
      </c>
      <c r="EF136">
        <f>I!EF136-A!EF136</f>
        <v>0.99984141222620893</v>
      </c>
      <c r="EG136">
        <f>I!EG136-A!EG136</f>
        <v>-6.926854817508178E-4</v>
      </c>
      <c r="EH136">
        <f>I!EH136-A!EH136</f>
        <v>-3.8117015956655059E-5</v>
      </c>
      <c r="EI136">
        <f>I!EI136-A!EI136</f>
        <v>-2.4980725190895139E-2</v>
      </c>
      <c r="EJ136">
        <f>I!EJ136-A!EJ136</f>
        <v>-6.5761263377199335E-4</v>
      </c>
      <c r="EK136">
        <f>I!EK136-A!EK136</f>
        <v>-5.1802858740610021E-3</v>
      </c>
      <c r="EL136">
        <f>I!EL136-A!EL136</f>
        <v>-3.6984215022666818E-4</v>
      </c>
      <c r="EM136">
        <f>I!EM136-A!EM136</f>
        <v>-2.4847656562786737E-3</v>
      </c>
      <c r="EN136">
        <f>I!EN136-A!EN136</f>
        <v>-4.3654488887944695E-3</v>
      </c>
      <c r="EO136">
        <f>I!EO136-A!EO136</f>
        <v>-2.8237628942388241E-2</v>
      </c>
      <c r="EP136">
        <f>I!EP136-A!EP136</f>
        <v>-1.7678687985136159E-2</v>
      </c>
      <c r="EQ136">
        <f>I!EQ136-A!EQ136</f>
        <v>-4.6436508228179692E-3</v>
      </c>
      <c r="ER136">
        <f>I!ER136-A!ER136</f>
        <v>-1.6244629387264101E-3</v>
      </c>
      <c r="ES136">
        <f>I!ES136-A!ES136</f>
        <v>-3.3705245953072094E-4</v>
      </c>
      <c r="ET136">
        <f>I!ET136-A!ET136</f>
        <v>-1.6367886841784856E-4</v>
      </c>
      <c r="EU136">
        <f>I!EU136-A!EU136</f>
        <v>-2.4008816865994922E-4</v>
      </c>
      <c r="EV136">
        <f>I!EV136-A!EV136</f>
        <v>-1.5679856466777552E-3</v>
      </c>
      <c r="EW136">
        <f>I!EW136-A!EW136</f>
        <v>-3.3104596491002804E-3</v>
      </c>
      <c r="EX136">
        <f>I!EX136-A!EX136</f>
        <v>-3.1765470208351535E-3</v>
      </c>
      <c r="EY136">
        <f>I!EY136-A!EY136</f>
        <v>-2.5012168177729357E-2</v>
      </c>
      <c r="EZ136">
        <f>I!EZ136-A!EZ136</f>
        <v>-2.0387011389018897E-2</v>
      </c>
      <c r="FA136">
        <f>I!FA136-A!FA136</f>
        <v>-1.0965426553473663E-2</v>
      </c>
      <c r="FB136">
        <f>I!FB136-A!FB136</f>
        <v>-1.7030970659780182E-3</v>
      </c>
      <c r="FC136">
        <f>I!FC136-A!FC136</f>
        <v>-2.1204945291020097E-3</v>
      </c>
      <c r="FD136">
        <f>I!FD136-A!FD136</f>
        <v>-1.8812671334572531E-3</v>
      </c>
      <c r="FE136">
        <f>I!FE136-A!FE136</f>
        <v>-4.4537703170438505E-3</v>
      </c>
      <c r="FF136">
        <f>I!FF136-A!FF136</f>
        <v>-7.370872246352171E-4</v>
      </c>
      <c r="FG136">
        <f>I!FG136-A!FG136</f>
        <v>-2.6407408904717137E-3</v>
      </c>
    </row>
    <row r="137" spans="1:163" x14ac:dyDescent="0.3">
      <c r="A137">
        <f>I!A137-A!A137</f>
        <v>-0.8405051671515914</v>
      </c>
      <c r="B137">
        <f>I!B137-A!B137</f>
        <v>-6.7560649393147649E-4</v>
      </c>
      <c r="C137">
        <f>I!C137-A!C137</f>
        <v>-1.0550311263385419</v>
      </c>
      <c r="D137">
        <f>I!D137-A!D137</f>
        <v>-5.8574198292820769E-2</v>
      </c>
      <c r="E137">
        <f>I!E137-A!E137</f>
        <v>-1.4776667514833471E-2</v>
      </c>
      <c r="F137">
        <f>I!F137-A!F137</f>
        <v>-6.4005198184649147E-4</v>
      </c>
      <c r="G137">
        <f>I!G137-A!G137</f>
        <v>-1.4095414855755848E-3</v>
      </c>
      <c r="H137">
        <f>I!H137-A!H137</f>
        <v>-3.2815878891532629E-4</v>
      </c>
      <c r="I137">
        <f>I!I137-A!I137</f>
        <v>-0.26662499251791683</v>
      </c>
      <c r="J137">
        <f>I!J137-A!J137</f>
        <v>-2.748203079206819E-4</v>
      </c>
      <c r="K137">
        <f>I!K137-A!K137</f>
        <v>-1.8224116856270514E-3</v>
      </c>
      <c r="L137">
        <f>I!L137-A!L137</f>
        <v>-1.1081958122238371</v>
      </c>
      <c r="M137">
        <f>I!M137-A!M137</f>
        <v>-2.4163989575156979</v>
      </c>
      <c r="N137">
        <f>I!N137-A!N137</f>
        <v>-0.333281240647396</v>
      </c>
      <c r="O137">
        <f>I!O137-A!O137</f>
        <v>-0.39993748877687518</v>
      </c>
      <c r="P137">
        <f>I!P137-A!P137</f>
        <v>0</v>
      </c>
      <c r="Q137">
        <f>I!Q137-A!Q137</f>
        <v>-86.741014496959068</v>
      </c>
      <c r="R137">
        <f>I!R137-A!R137</f>
        <v>-1.2207663395766889E-3</v>
      </c>
      <c r="S137">
        <f>I!S137-A!S137</f>
        <v>-8.1828226918805112E-4</v>
      </c>
      <c r="T137">
        <f>I!T137-A!T137</f>
        <v>-3.6301900631587365E-5</v>
      </c>
      <c r="U137">
        <f>I!U137-A!U137</f>
        <v>-1.245477001875191E-3</v>
      </c>
      <c r="V137">
        <f>I!V137-A!V137</f>
        <v>-1.7997374523969442E-3</v>
      </c>
      <c r="W137">
        <f>I!W137-A!W137</f>
        <v>-2.0924069863686194E-3</v>
      </c>
      <c r="X137">
        <f>I!X137-A!X137</f>
        <v>-2.4270303164529421E-3</v>
      </c>
      <c r="Y137">
        <f>I!Y137-A!Y137</f>
        <v>-1.8511126999068382E-3</v>
      </c>
      <c r="Z137">
        <f>I!Z137-A!Z137</f>
        <v>-8.260118283600228E-4</v>
      </c>
      <c r="AA137">
        <f>I!AA137-A!AA137</f>
        <v>-6.7557693184851068E-4</v>
      </c>
      <c r="AB137">
        <f>I!AB137-A!AB137</f>
        <v>0</v>
      </c>
      <c r="AC137">
        <f>I!AC137-A!AC137</f>
        <v>-3.2571694163675217E-4</v>
      </c>
      <c r="AD137">
        <f>I!AD137-A!AD137</f>
        <v>-4.1291472703956062E-4</v>
      </c>
      <c r="AE137">
        <f>I!AE137-A!AE137</f>
        <v>-2.5234240614309096E-4</v>
      </c>
      <c r="AF137">
        <f>I!AF137-A!AF137</f>
        <v>-1.0956100682733871E-3</v>
      </c>
      <c r="AG137">
        <f>I!AG137-A!AG137</f>
        <v>-3.5417015001110814E-4</v>
      </c>
      <c r="AH137">
        <f>I!AH137-A!AH137</f>
        <v>-5.3637568838455297E-5</v>
      </c>
      <c r="AI137">
        <f>I!AI137-A!AI137</f>
        <v>-7.3496472643976287E-5</v>
      </c>
      <c r="AJ137">
        <f>I!AJ137-A!AJ137</f>
        <v>-2.2123629155874544E-4</v>
      </c>
      <c r="AK137">
        <f>I!AK137-A!AK137</f>
        <v>-2.7226078224852417E-4</v>
      </c>
      <c r="AL137">
        <f>I!AL137-A!AL137</f>
        <v>-4.8607690342252364E-4</v>
      </c>
      <c r="AM137">
        <f>I!AM137-A!AM137</f>
        <v>-4.4391985118215338E-4</v>
      </c>
      <c r="AN137">
        <f>I!AN137-A!AN137</f>
        <v>-1.4388430847216581E-3</v>
      </c>
      <c r="AO137">
        <f>I!AO137-A!AO137</f>
        <v>-1.2529762574163225E-4</v>
      </c>
      <c r="AP137">
        <f>I!AP137-A!AP137</f>
        <v>-1.6801626365475279E-4</v>
      </c>
      <c r="AQ137">
        <f>I!AQ137-A!AQ137</f>
        <v>-6.5179791001542789E-4</v>
      </c>
      <c r="AR137">
        <f>I!AR137-A!AR137</f>
        <v>-1.8777576942443795E-4</v>
      </c>
      <c r="AS137">
        <f>I!AS137-A!AS137</f>
        <v>-6.6575447581604049E-4</v>
      </c>
      <c r="AT137">
        <f>I!AT137-A!AT137</f>
        <v>-9.4239792446773152E-4</v>
      </c>
      <c r="AU137">
        <f>I!AU137-A!AU137</f>
        <v>-3.2641451181683636E-5</v>
      </c>
      <c r="AV137">
        <f>I!AV137-A!AV137</f>
        <v>-4.6287340284194392E-4</v>
      </c>
      <c r="AW137">
        <f>I!AW137-A!AW137</f>
        <v>-5.690877707730937E-4</v>
      </c>
      <c r="AX137">
        <f>I!AX137-A!AX137</f>
        <v>-5.158461724905116E-5</v>
      </c>
      <c r="AY137">
        <f>I!AY137-A!AY137</f>
        <v>-3.1365816689867139E-4</v>
      </c>
      <c r="AZ137">
        <f>I!AZ137-A!AZ137</f>
        <v>-6.5390006388279663E-4</v>
      </c>
      <c r="BA137">
        <f>I!BA137-A!BA137</f>
        <v>-1.0404363434952163E-3</v>
      </c>
      <c r="BB137">
        <f>I!BB137-A!BB137</f>
        <v>-5.8309340257965236E-4</v>
      </c>
      <c r="BC137">
        <f>I!BC137-A!BC137</f>
        <v>-2.418861440438027E-4</v>
      </c>
      <c r="BD137">
        <f>I!BD137-A!BD137</f>
        <v>-4.0396637791631989E-4</v>
      </c>
      <c r="BE137">
        <f>I!BE137-A!BE137</f>
        <v>-9.512354808269022E-4</v>
      </c>
      <c r="BF137">
        <f>I!BF137-A!BF137</f>
        <v>-1.5577037568101885E-4</v>
      </c>
      <c r="BG137">
        <f>I!BG137-A!BG137</f>
        <v>-2.96836386100288E-4</v>
      </c>
      <c r="BH137">
        <f>I!BH137-A!BH137</f>
        <v>-4.5054144537642703E-4</v>
      </c>
      <c r="BI137">
        <f>I!BI137-A!BI137</f>
        <v>-3.9515415263139439E-4</v>
      </c>
      <c r="BJ137">
        <f>I!BJ137-A!BJ137</f>
        <v>-1.0985471446040267E-4</v>
      </c>
      <c r="BK137">
        <f>I!BK137-A!BK137</f>
        <v>-6.6942307595099711E-5</v>
      </c>
      <c r="BL137">
        <f>I!BL137-A!BL137</f>
        <v>-1.4896581670612209E-4</v>
      </c>
      <c r="BM137">
        <f>I!BM137-A!BM137</f>
        <v>-3.0054864723684369E-4</v>
      </c>
      <c r="BN137">
        <f>I!BN137-A!BN137</f>
        <v>-2.7097988285439817E-4</v>
      </c>
      <c r="BO137">
        <f>I!BO137-A!BO137</f>
        <v>-8.5567009804257232E-4</v>
      </c>
      <c r="BP137">
        <f>I!BP137-A!BP137</f>
        <v>-6.3721152536268713E-5</v>
      </c>
      <c r="BQ137">
        <f>I!BQ137-A!BQ137</f>
        <v>-1.2819705186635169E-4</v>
      </c>
      <c r="BR137">
        <f>I!BR137-A!BR137</f>
        <v>-2.8478473852996039E-4</v>
      </c>
      <c r="BS137">
        <f>I!BS137-A!BS137</f>
        <v>-7.6973311038504321E-4</v>
      </c>
      <c r="BT137">
        <f>I!BT137-A!BT137</f>
        <v>-4.3689127355295527E-5</v>
      </c>
      <c r="BU137">
        <f>I!BU137-A!BU137</f>
        <v>-3.6320912456859646E-4</v>
      </c>
      <c r="BV137">
        <f>I!BV137-A!BV137</f>
        <v>-8.4868730949539555E-4</v>
      </c>
      <c r="BW137">
        <f>I!BW137-A!BW137</f>
        <v>-1.5784107444372458E-4</v>
      </c>
      <c r="BX137">
        <f>I!BX137-A!BX137</f>
        <v>-2.21154767266292E-4</v>
      </c>
      <c r="BY137">
        <f>I!BY137-A!BY137</f>
        <v>-5.6577788752334027E-3</v>
      </c>
      <c r="BZ137">
        <f>I!BZ137-A!BZ137</f>
        <v>-4.8344635580203037E-4</v>
      </c>
      <c r="CA137">
        <f>I!CA137-A!CA137</f>
        <v>-3.2582720045062265E-3</v>
      </c>
      <c r="CB137">
        <f>I!CB137-A!CB137</f>
        <v>-3.8860929739895935E-4</v>
      </c>
      <c r="CC137">
        <f>I!CC137-A!CC137</f>
        <v>-2.1247154533952659E-4</v>
      </c>
      <c r="CD137">
        <f>I!CD137-A!CD137</f>
        <v>-2.2427780691003377E-5</v>
      </c>
      <c r="CE137">
        <f>I!CE137-A!CE137</f>
        <v>-6.9435342756766819E-5</v>
      </c>
      <c r="CF137">
        <f>I!CF137-A!CF137</f>
        <v>-1.7985620357664075E-4</v>
      </c>
      <c r="CG137">
        <f>I!CG137-A!CG137</f>
        <v>-3.6594159573081442E-5</v>
      </c>
      <c r="CH137">
        <f>I!CH137-A!CH137</f>
        <v>-6.372930148721994E-5</v>
      </c>
      <c r="CI137">
        <f>I!CI137-A!CI137</f>
        <v>-6.8674508951210053E-4</v>
      </c>
      <c r="CJ137">
        <f>I!CJ137-A!CJ137</f>
        <v>-1.4775408023317961E-3</v>
      </c>
      <c r="CK137">
        <f>I!CK137-A!CK137</f>
        <v>-6.3870875837757177E-4</v>
      </c>
      <c r="CL137">
        <f>I!CL137-A!CL137</f>
        <v>-1.3030411002628976E-3</v>
      </c>
      <c r="CM137">
        <f>I!CM137-A!CM137</f>
        <v>-2.9762724995104339E-4</v>
      </c>
      <c r="CN137">
        <f>I!CN137-A!CN137</f>
        <v>-3.5739392373079326E-4</v>
      </c>
      <c r="CO137">
        <f>I!CO137-A!CO137</f>
        <v>-6.3648432322523714E-4</v>
      </c>
      <c r="CP137">
        <f>I!CP137-A!CP137</f>
        <v>-5.058354209042785E-4</v>
      </c>
      <c r="CQ137">
        <f>I!CQ137-A!CQ137</f>
        <v>-1.3701488071174003E-3</v>
      </c>
      <c r="CR137">
        <f>I!CR137-A!CR137</f>
        <v>-3.8283538442803437E-4</v>
      </c>
      <c r="CS137">
        <f>I!CS137-A!CS137</f>
        <v>-9.3628187285102536E-4</v>
      </c>
      <c r="CT137">
        <f>I!CT137-A!CT137</f>
        <v>-1.6360838088384761E-4</v>
      </c>
      <c r="CU137">
        <f>I!CU137-A!CU137</f>
        <v>-1.0663835571498799E-4</v>
      </c>
      <c r="CV137">
        <f>I!CV137-A!CV137</f>
        <v>-3.9790707891326424E-4</v>
      </c>
      <c r="CW137">
        <f>I!CW137-A!CW137</f>
        <v>-7.5074232846480038E-4</v>
      </c>
      <c r="CX137">
        <f>I!CX137-A!CX137</f>
        <v>-6.733239315710489E-4</v>
      </c>
      <c r="CY137">
        <f>I!CY137-A!CY137</f>
        <v>-2.775682849820943E-4</v>
      </c>
      <c r="CZ137">
        <f>I!CZ137-A!CZ137</f>
        <v>-5.2084498321537025E-4</v>
      </c>
      <c r="DA137">
        <f>I!DA137-A!DA137</f>
        <v>-1.7480614509189841E-4</v>
      </c>
      <c r="DB137">
        <f>I!DB137-A!DB137</f>
        <v>-2.4384799111244228E-4</v>
      </c>
      <c r="DC137">
        <f>I!DC137-A!DC137</f>
        <v>-3.8575449752883956E-4</v>
      </c>
      <c r="DD137">
        <f>I!DD137-A!DD137</f>
        <v>-6.1102450140801184E-4</v>
      </c>
      <c r="DE137">
        <f>I!DE137-A!DE137</f>
        <v>-1.3855317895365964E-4</v>
      </c>
      <c r="DF137">
        <f>I!DF137-A!DF137</f>
        <v>-3.1434457876896498E-4</v>
      </c>
      <c r="DG137">
        <f>I!DG137-A!DG137</f>
        <v>-4.0550059196891485E-4</v>
      </c>
      <c r="DH137">
        <f>I!DH137-A!DH137</f>
        <v>-6.9243487004430002E-5</v>
      </c>
      <c r="DI137">
        <f>I!DI137-A!DI137</f>
        <v>-5.5934257709654869E-5</v>
      </c>
      <c r="DJ137">
        <f>I!DJ137-A!DJ137</f>
        <v>-3.2538484587735391E-4</v>
      </c>
      <c r="DK137">
        <f>I!DK137-A!DK137</f>
        <v>-6.6338633839265273E-4</v>
      </c>
      <c r="DL137">
        <f>I!DL137-A!DL137</f>
        <v>-2.2572380615412939E-4</v>
      </c>
      <c r="DM137">
        <f>I!DM137-A!DM137</f>
        <v>-2.0530751292136882E-4</v>
      </c>
      <c r="DN137">
        <f>I!DN137-A!DN137</f>
        <v>-7.7973682628292918E-4</v>
      </c>
      <c r="DO137">
        <f>I!DO137-A!DO137</f>
        <v>-5.292883692182682E-4</v>
      </c>
      <c r="DP137">
        <f>I!DP137-A!DP137</f>
        <v>-1.3182996196092482E-3</v>
      </c>
      <c r="DQ137">
        <f>I!DQ137-A!DQ137</f>
        <v>-2.212118676034781E-3</v>
      </c>
      <c r="DR137">
        <f>I!DR137-A!DR137</f>
        <v>-3.5123628213539371E-4</v>
      </c>
      <c r="DS137">
        <f>I!DS137-A!DS137</f>
        <v>-8.3634289830072808E-4</v>
      </c>
      <c r="DT137">
        <f>I!DT137-A!DT137</f>
        <v>-2.4332318716004438E-3</v>
      </c>
      <c r="DU137">
        <f>I!DU137-A!DU137</f>
        <v>-1.5611081810051864E-4</v>
      </c>
      <c r="DV137">
        <f>I!DV137-A!DV137</f>
        <v>-5.2065115050636494E-3</v>
      </c>
      <c r="DW137">
        <f>I!DW137-A!DW137</f>
        <v>-5.1228984402978597E-3</v>
      </c>
      <c r="DX137">
        <f>I!DX137-A!DX137</f>
        <v>-1.0906440764497877E-3</v>
      </c>
      <c r="DY137">
        <f>I!DY137-A!DY137</f>
        <v>-1.2984707701345209E-2</v>
      </c>
      <c r="DZ137">
        <f>I!DZ137-A!DZ137</f>
        <v>-9.1902317262197719E-4</v>
      </c>
      <c r="EA137">
        <f>I!EA137-A!EA137</f>
        <v>-5.8351535931995535E-4</v>
      </c>
      <c r="EB137">
        <f>I!EB137-A!EB137</f>
        <v>0</v>
      </c>
      <c r="EC137">
        <f>I!EC137-A!EC137</f>
        <v>-2.2111712695318128E-2</v>
      </c>
      <c r="ED137">
        <f>I!ED137-A!ED137</f>
        <v>-2.3301809906898091E-3</v>
      </c>
      <c r="EE137">
        <f>I!EE137-A!EE137</f>
        <v>-2.5769957753521799E-3</v>
      </c>
      <c r="EF137">
        <f>I!EF137-A!EF137</f>
        <v>-5.2729526758008526E-4</v>
      </c>
      <c r="EG137">
        <f>I!EG137-A!EG137</f>
        <v>0.94668234872028778</v>
      </c>
      <c r="EH137">
        <f>I!EH137-A!EH137</f>
        <v>-1.3104024430357867E-3</v>
      </c>
      <c r="EI137">
        <f>I!EI137-A!EI137</f>
        <v>-6.2025560359387638E-4</v>
      </c>
      <c r="EJ137">
        <f>I!EJ137-A!EJ137</f>
        <v>-1.6577871452824388E-3</v>
      </c>
      <c r="EK137">
        <f>I!EK137-A!EK137</f>
        <v>-2.2219430991377424E-3</v>
      </c>
      <c r="EL137">
        <f>I!EL137-A!EL137</f>
        <v>-1.4932536314515225E-3</v>
      </c>
      <c r="EM137">
        <f>I!EM137-A!EM137</f>
        <v>-6.5765405817386898E-3</v>
      </c>
      <c r="EN137">
        <f>I!EN137-A!EN137</f>
        <v>-5.7516233897625538E-3</v>
      </c>
      <c r="EO137">
        <f>I!EO137-A!EO137</f>
        <v>-1.0598390007788509E-4</v>
      </c>
      <c r="EP137">
        <f>I!EP137-A!EP137</f>
        <v>-6.4241187496870791E-4</v>
      </c>
      <c r="EQ137">
        <f>I!EQ137-A!EQ137</f>
        <v>-8.2564740003006454E-5</v>
      </c>
      <c r="ER137">
        <f>I!ER137-A!ER137</f>
        <v>-5.6471704674966052E-4</v>
      </c>
      <c r="ES137">
        <f>I!ES137-A!ES137</f>
        <v>-4.9668609225000349E-5</v>
      </c>
      <c r="ET137">
        <f>I!ET137-A!ET137</f>
        <v>-2.3892351393668115E-3</v>
      </c>
      <c r="EU137">
        <f>I!EU137-A!EU137</f>
        <v>-2.0722206517353762E-4</v>
      </c>
      <c r="EV137">
        <f>I!EV137-A!EV137</f>
        <v>-3.1563256563486164E-4</v>
      </c>
      <c r="EW137">
        <f>I!EW137-A!EW137</f>
        <v>-1.5104326803276638E-4</v>
      </c>
      <c r="EX137">
        <f>I!EX137-A!EX137</f>
        <v>-9.3219754095411877E-5</v>
      </c>
      <c r="EY137">
        <f>I!EY137-A!EY137</f>
        <v>-7.6172176690912521E-4</v>
      </c>
      <c r="EZ137">
        <f>I!EZ137-A!EZ137</f>
        <v>-7.1883092985391304E-3</v>
      </c>
      <c r="FA137">
        <f>I!FA137-A!FA137</f>
        <v>-6.7265617398285016E-2</v>
      </c>
      <c r="FB137">
        <f>I!FB137-A!FB137</f>
        <v>-7.2603302700895303E-3</v>
      </c>
      <c r="FC137">
        <f>I!FC137-A!FC137</f>
        <v>-8.4405566211453694E-4</v>
      </c>
      <c r="FD137">
        <f>I!FD137-A!FD137</f>
        <v>-2.2641274730770349E-4</v>
      </c>
      <c r="FE137">
        <f>I!FE137-A!FE137</f>
        <v>-3.9465027312122819E-3</v>
      </c>
      <c r="FF137">
        <f>I!FF137-A!FF137</f>
        <v>-1.9070848999151475E-3</v>
      </c>
      <c r="FG137">
        <f>I!FG137-A!FG137</f>
        <v>-1.2439839854755436E-3</v>
      </c>
    </row>
    <row r="138" spans="1:163" x14ac:dyDescent="0.3">
      <c r="A138">
        <f>I!A138-A!A138</f>
        <v>0</v>
      </c>
      <c r="B138">
        <f>I!B138-A!B138</f>
        <v>0</v>
      </c>
      <c r="C138">
        <f>I!C138-A!C138</f>
        <v>0</v>
      </c>
      <c r="D138">
        <f>I!D138-A!D138</f>
        <v>0</v>
      </c>
      <c r="E138">
        <f>I!E138-A!E138</f>
        <v>0</v>
      </c>
      <c r="F138">
        <f>I!F138-A!F138</f>
        <v>0</v>
      </c>
      <c r="G138">
        <f>I!G138-A!G138</f>
        <v>0</v>
      </c>
      <c r="H138">
        <f>I!H138-A!H138</f>
        <v>0</v>
      </c>
      <c r="I138">
        <f>I!I138-A!I138</f>
        <v>0</v>
      </c>
      <c r="J138">
        <f>I!J138-A!J138</f>
        <v>0</v>
      </c>
      <c r="K138">
        <f>I!K138-A!K138</f>
        <v>0</v>
      </c>
      <c r="L138">
        <f>I!L138-A!L138</f>
        <v>0</v>
      </c>
      <c r="M138">
        <f>I!M138-A!M138</f>
        <v>0</v>
      </c>
      <c r="N138">
        <f>I!N138-A!N138</f>
        <v>0</v>
      </c>
      <c r="O138">
        <f>I!O138-A!O138</f>
        <v>0</v>
      </c>
      <c r="P138">
        <f>I!P138-A!P138</f>
        <v>0</v>
      </c>
      <c r="Q138">
        <f>I!Q138-A!Q138</f>
        <v>0</v>
      </c>
      <c r="R138">
        <f>I!R138-A!R138</f>
        <v>0</v>
      </c>
      <c r="S138">
        <f>I!S138-A!S138</f>
        <v>0</v>
      </c>
      <c r="T138">
        <f>I!T138-A!T138</f>
        <v>0</v>
      </c>
      <c r="U138">
        <f>I!U138-A!U138</f>
        <v>0</v>
      </c>
      <c r="V138">
        <f>I!V138-A!V138</f>
        <v>0</v>
      </c>
      <c r="W138">
        <f>I!W138-A!W138</f>
        <v>0</v>
      </c>
      <c r="X138">
        <f>I!X138-A!X138</f>
        <v>0</v>
      </c>
      <c r="Y138">
        <f>I!Y138-A!Y138</f>
        <v>0</v>
      </c>
      <c r="Z138">
        <f>I!Z138-A!Z138</f>
        <v>0</v>
      </c>
      <c r="AA138">
        <f>I!AA138-A!AA138</f>
        <v>0</v>
      </c>
      <c r="AB138">
        <f>I!AB138-A!AB138</f>
        <v>0</v>
      </c>
      <c r="AC138">
        <f>I!AC138-A!AC138</f>
        <v>0</v>
      </c>
      <c r="AD138">
        <f>I!AD138-A!AD138</f>
        <v>0</v>
      </c>
      <c r="AE138">
        <f>I!AE138-A!AE138</f>
        <v>0</v>
      </c>
      <c r="AF138">
        <f>I!AF138-A!AF138</f>
        <v>0</v>
      </c>
      <c r="AG138">
        <f>I!AG138-A!AG138</f>
        <v>0</v>
      </c>
      <c r="AH138">
        <f>I!AH138-A!AH138</f>
        <v>0</v>
      </c>
      <c r="AI138">
        <f>I!AI138-A!AI138</f>
        <v>0</v>
      </c>
      <c r="AJ138">
        <f>I!AJ138-A!AJ138</f>
        <v>0</v>
      </c>
      <c r="AK138">
        <f>I!AK138-A!AK138</f>
        <v>0</v>
      </c>
      <c r="AL138">
        <f>I!AL138-A!AL138</f>
        <v>0</v>
      </c>
      <c r="AM138">
        <f>I!AM138-A!AM138</f>
        <v>0</v>
      </c>
      <c r="AN138">
        <f>I!AN138-A!AN138</f>
        <v>0</v>
      </c>
      <c r="AO138">
        <f>I!AO138-A!AO138</f>
        <v>0</v>
      </c>
      <c r="AP138">
        <f>I!AP138-A!AP138</f>
        <v>0</v>
      </c>
      <c r="AQ138">
        <f>I!AQ138-A!AQ138</f>
        <v>0</v>
      </c>
      <c r="AR138">
        <f>I!AR138-A!AR138</f>
        <v>0</v>
      </c>
      <c r="AS138">
        <f>I!AS138-A!AS138</f>
        <v>0</v>
      </c>
      <c r="AT138">
        <f>I!AT138-A!AT138</f>
        <v>0</v>
      </c>
      <c r="AU138">
        <f>I!AU138-A!AU138</f>
        <v>0</v>
      </c>
      <c r="AV138">
        <f>I!AV138-A!AV138</f>
        <v>0</v>
      </c>
      <c r="AW138">
        <f>I!AW138-A!AW138</f>
        <v>0</v>
      </c>
      <c r="AX138">
        <f>I!AX138-A!AX138</f>
        <v>0</v>
      </c>
      <c r="AY138">
        <f>I!AY138-A!AY138</f>
        <v>0</v>
      </c>
      <c r="AZ138">
        <f>I!AZ138-A!AZ138</f>
        <v>0</v>
      </c>
      <c r="BA138">
        <f>I!BA138-A!BA138</f>
        <v>0</v>
      </c>
      <c r="BB138">
        <f>I!BB138-A!BB138</f>
        <v>0</v>
      </c>
      <c r="BC138">
        <f>I!BC138-A!BC138</f>
        <v>0</v>
      </c>
      <c r="BD138">
        <f>I!BD138-A!BD138</f>
        <v>0</v>
      </c>
      <c r="BE138">
        <f>I!BE138-A!BE138</f>
        <v>0</v>
      </c>
      <c r="BF138">
        <f>I!BF138-A!BF138</f>
        <v>0</v>
      </c>
      <c r="BG138">
        <f>I!BG138-A!BG138</f>
        <v>0</v>
      </c>
      <c r="BH138">
        <f>I!BH138-A!BH138</f>
        <v>0</v>
      </c>
      <c r="BI138">
        <f>I!BI138-A!BI138</f>
        <v>0</v>
      </c>
      <c r="BJ138">
        <f>I!BJ138-A!BJ138</f>
        <v>0</v>
      </c>
      <c r="BK138">
        <f>I!BK138-A!BK138</f>
        <v>0</v>
      </c>
      <c r="BL138">
        <f>I!BL138-A!BL138</f>
        <v>0</v>
      </c>
      <c r="BM138">
        <f>I!BM138-A!BM138</f>
        <v>0</v>
      </c>
      <c r="BN138">
        <f>I!BN138-A!BN138</f>
        <v>0</v>
      </c>
      <c r="BO138">
        <f>I!BO138-A!BO138</f>
        <v>0</v>
      </c>
      <c r="BP138">
        <f>I!BP138-A!BP138</f>
        <v>0</v>
      </c>
      <c r="BQ138">
        <f>I!BQ138-A!BQ138</f>
        <v>0</v>
      </c>
      <c r="BR138">
        <f>I!BR138-A!BR138</f>
        <v>0</v>
      </c>
      <c r="BS138">
        <f>I!BS138-A!BS138</f>
        <v>0</v>
      </c>
      <c r="BT138">
        <f>I!BT138-A!BT138</f>
        <v>0</v>
      </c>
      <c r="BU138">
        <f>I!BU138-A!BU138</f>
        <v>0</v>
      </c>
      <c r="BV138">
        <f>I!BV138-A!BV138</f>
        <v>0</v>
      </c>
      <c r="BW138">
        <f>I!BW138-A!BW138</f>
        <v>0</v>
      </c>
      <c r="BX138">
        <f>I!BX138-A!BX138</f>
        <v>0</v>
      </c>
      <c r="BY138">
        <f>I!BY138-A!BY138</f>
        <v>0</v>
      </c>
      <c r="BZ138">
        <f>I!BZ138-A!BZ138</f>
        <v>0</v>
      </c>
      <c r="CA138">
        <f>I!CA138-A!CA138</f>
        <v>0</v>
      </c>
      <c r="CB138">
        <f>I!CB138-A!CB138</f>
        <v>0</v>
      </c>
      <c r="CC138">
        <f>I!CC138-A!CC138</f>
        <v>0</v>
      </c>
      <c r="CD138">
        <f>I!CD138-A!CD138</f>
        <v>0</v>
      </c>
      <c r="CE138">
        <f>I!CE138-A!CE138</f>
        <v>0</v>
      </c>
      <c r="CF138">
        <f>I!CF138-A!CF138</f>
        <v>0</v>
      </c>
      <c r="CG138">
        <f>I!CG138-A!CG138</f>
        <v>0</v>
      </c>
      <c r="CH138">
        <f>I!CH138-A!CH138</f>
        <v>0</v>
      </c>
      <c r="CI138">
        <f>I!CI138-A!CI138</f>
        <v>0</v>
      </c>
      <c r="CJ138">
        <f>I!CJ138-A!CJ138</f>
        <v>0</v>
      </c>
      <c r="CK138">
        <f>I!CK138-A!CK138</f>
        <v>0</v>
      </c>
      <c r="CL138">
        <f>I!CL138-A!CL138</f>
        <v>0</v>
      </c>
      <c r="CM138">
        <f>I!CM138-A!CM138</f>
        <v>0</v>
      </c>
      <c r="CN138">
        <f>I!CN138-A!CN138</f>
        <v>0</v>
      </c>
      <c r="CO138">
        <f>I!CO138-A!CO138</f>
        <v>0</v>
      </c>
      <c r="CP138">
        <f>I!CP138-A!CP138</f>
        <v>0</v>
      </c>
      <c r="CQ138">
        <f>I!CQ138-A!CQ138</f>
        <v>0</v>
      </c>
      <c r="CR138">
        <f>I!CR138-A!CR138</f>
        <v>0</v>
      </c>
      <c r="CS138">
        <f>I!CS138-A!CS138</f>
        <v>0</v>
      </c>
      <c r="CT138">
        <f>I!CT138-A!CT138</f>
        <v>0</v>
      </c>
      <c r="CU138">
        <f>I!CU138-A!CU138</f>
        <v>0</v>
      </c>
      <c r="CV138">
        <f>I!CV138-A!CV138</f>
        <v>0</v>
      </c>
      <c r="CW138">
        <f>I!CW138-A!CW138</f>
        <v>0</v>
      </c>
      <c r="CX138">
        <f>I!CX138-A!CX138</f>
        <v>0</v>
      </c>
      <c r="CY138">
        <f>I!CY138-A!CY138</f>
        <v>0</v>
      </c>
      <c r="CZ138">
        <f>I!CZ138-A!CZ138</f>
        <v>0</v>
      </c>
      <c r="DA138">
        <f>I!DA138-A!DA138</f>
        <v>0</v>
      </c>
      <c r="DB138">
        <f>I!DB138-A!DB138</f>
        <v>0</v>
      </c>
      <c r="DC138">
        <f>I!DC138-A!DC138</f>
        <v>0</v>
      </c>
      <c r="DD138">
        <f>I!DD138-A!DD138</f>
        <v>0</v>
      </c>
      <c r="DE138">
        <f>I!DE138-A!DE138</f>
        <v>0</v>
      </c>
      <c r="DF138">
        <f>I!DF138-A!DF138</f>
        <v>0</v>
      </c>
      <c r="DG138">
        <f>I!DG138-A!DG138</f>
        <v>0</v>
      </c>
      <c r="DH138">
        <f>I!DH138-A!DH138</f>
        <v>0</v>
      </c>
      <c r="DI138">
        <f>I!DI138-A!DI138</f>
        <v>0</v>
      </c>
      <c r="DJ138">
        <f>I!DJ138-A!DJ138</f>
        <v>0</v>
      </c>
      <c r="DK138">
        <f>I!DK138-A!DK138</f>
        <v>0</v>
      </c>
      <c r="DL138">
        <f>I!DL138-A!DL138</f>
        <v>0</v>
      </c>
      <c r="DM138">
        <f>I!DM138-A!DM138</f>
        <v>0</v>
      </c>
      <c r="DN138">
        <f>I!DN138-A!DN138</f>
        <v>0</v>
      </c>
      <c r="DO138">
        <f>I!DO138-A!DO138</f>
        <v>0</v>
      </c>
      <c r="DP138">
        <f>I!DP138-A!DP138</f>
        <v>0</v>
      </c>
      <c r="DQ138">
        <f>I!DQ138-A!DQ138</f>
        <v>0</v>
      </c>
      <c r="DR138">
        <f>I!DR138-A!DR138</f>
        <v>0</v>
      </c>
      <c r="DS138">
        <f>I!DS138-A!DS138</f>
        <v>0</v>
      </c>
      <c r="DT138">
        <f>I!DT138-A!DT138</f>
        <v>0</v>
      </c>
      <c r="DU138">
        <f>I!DU138-A!DU138</f>
        <v>0</v>
      </c>
      <c r="DV138">
        <f>I!DV138-A!DV138</f>
        <v>0</v>
      </c>
      <c r="DW138">
        <f>I!DW138-A!DW138</f>
        <v>0</v>
      </c>
      <c r="DX138">
        <f>I!DX138-A!DX138</f>
        <v>0</v>
      </c>
      <c r="DY138">
        <f>I!DY138-A!DY138</f>
        <v>0</v>
      </c>
      <c r="DZ138">
        <f>I!DZ138-A!DZ138</f>
        <v>0</v>
      </c>
      <c r="EA138">
        <f>I!EA138-A!EA138</f>
        <v>0</v>
      </c>
      <c r="EB138">
        <f>I!EB138-A!EB138</f>
        <v>0</v>
      </c>
      <c r="EC138">
        <f>I!EC138-A!EC138</f>
        <v>0</v>
      </c>
      <c r="ED138">
        <f>I!ED138-A!ED138</f>
        <v>0</v>
      </c>
      <c r="EE138">
        <f>I!EE138-A!EE138</f>
        <v>0</v>
      </c>
      <c r="EF138">
        <f>I!EF138-A!EF138</f>
        <v>0</v>
      </c>
      <c r="EG138">
        <f>I!EG138-A!EG138</f>
        <v>0</v>
      </c>
      <c r="EH138">
        <f>I!EH138-A!EH138</f>
        <v>0.54484128624163131</v>
      </c>
      <c r="EI138">
        <f>I!EI138-A!EI138</f>
        <v>-9.7086937635571455E-3</v>
      </c>
      <c r="EJ138">
        <f>I!EJ138-A!EJ138</f>
        <v>0</v>
      </c>
      <c r="EK138">
        <f>I!EK138-A!EK138</f>
        <v>0</v>
      </c>
      <c r="EL138">
        <f>I!EL138-A!EL138</f>
        <v>0</v>
      </c>
      <c r="EM138">
        <f>I!EM138-A!EM138</f>
        <v>0</v>
      </c>
      <c r="EN138">
        <f>I!EN138-A!EN138</f>
        <v>0</v>
      </c>
      <c r="EO138">
        <f>I!EO138-A!EO138</f>
        <v>0</v>
      </c>
      <c r="EP138">
        <f>I!EP138-A!EP138</f>
        <v>0</v>
      </c>
      <c r="EQ138">
        <f>I!EQ138-A!EQ138</f>
        <v>0</v>
      </c>
      <c r="ER138">
        <f>I!ER138-A!ER138</f>
        <v>0</v>
      </c>
      <c r="ES138">
        <f>I!ES138-A!ES138</f>
        <v>0</v>
      </c>
      <c r="ET138">
        <f>I!ET138-A!ET138</f>
        <v>0</v>
      </c>
      <c r="EU138">
        <f>I!EU138-A!EU138</f>
        <v>0</v>
      </c>
      <c r="EV138">
        <f>I!EV138-A!EV138</f>
        <v>0</v>
      </c>
      <c r="EW138">
        <f>I!EW138-A!EW138</f>
        <v>0</v>
      </c>
      <c r="EX138">
        <f>I!EX138-A!EX138</f>
        <v>0</v>
      </c>
      <c r="EY138">
        <f>I!EY138-A!EY138</f>
        <v>0</v>
      </c>
      <c r="EZ138">
        <f>I!EZ138-A!EZ138</f>
        <v>0</v>
      </c>
      <c r="FA138">
        <f>I!FA138-A!FA138</f>
        <v>0</v>
      </c>
      <c r="FB138">
        <f>I!FB138-A!FB138</f>
        <v>0</v>
      </c>
      <c r="FC138">
        <f>I!FC138-A!FC138</f>
        <v>0</v>
      </c>
      <c r="FD138">
        <f>I!FD138-A!FD138</f>
        <v>0</v>
      </c>
      <c r="FE138">
        <f>I!FE138-A!FE138</f>
        <v>0</v>
      </c>
      <c r="FF138">
        <f>I!FF138-A!FF138</f>
        <v>0</v>
      </c>
      <c r="FG138">
        <f>I!FG138-A!FG138</f>
        <v>0</v>
      </c>
    </row>
    <row r="139" spans="1:163" x14ac:dyDescent="0.3">
      <c r="A139">
        <f>I!A139-A!A139</f>
        <v>0</v>
      </c>
      <c r="B139">
        <f>I!B139-A!B139</f>
        <v>0</v>
      </c>
      <c r="C139">
        <f>I!C139-A!C139</f>
        <v>0</v>
      </c>
      <c r="D139">
        <f>I!D139-A!D139</f>
        <v>0</v>
      </c>
      <c r="E139">
        <f>I!E139-A!E139</f>
        <v>0</v>
      </c>
      <c r="F139">
        <f>I!F139-A!F139</f>
        <v>0</v>
      </c>
      <c r="G139">
        <f>I!G139-A!G139</f>
        <v>0</v>
      </c>
      <c r="H139">
        <f>I!H139-A!H139</f>
        <v>0</v>
      </c>
      <c r="I139">
        <f>I!I139-A!I139</f>
        <v>0</v>
      </c>
      <c r="J139">
        <f>I!J139-A!J139</f>
        <v>0</v>
      </c>
      <c r="K139">
        <f>I!K139-A!K139</f>
        <v>0</v>
      </c>
      <c r="L139">
        <f>I!L139-A!L139</f>
        <v>0</v>
      </c>
      <c r="M139">
        <f>I!M139-A!M139</f>
        <v>0</v>
      </c>
      <c r="N139">
        <f>I!N139-A!N139</f>
        <v>0</v>
      </c>
      <c r="O139">
        <f>I!O139-A!O139</f>
        <v>0</v>
      </c>
      <c r="P139">
        <f>I!P139-A!P139</f>
        <v>0</v>
      </c>
      <c r="Q139">
        <f>I!Q139-A!Q139</f>
        <v>0</v>
      </c>
      <c r="R139">
        <f>I!R139-A!R139</f>
        <v>0</v>
      </c>
      <c r="S139">
        <f>I!S139-A!S139</f>
        <v>0</v>
      </c>
      <c r="T139">
        <f>I!T139-A!T139</f>
        <v>0</v>
      </c>
      <c r="U139">
        <f>I!U139-A!U139</f>
        <v>0</v>
      </c>
      <c r="V139">
        <f>I!V139-A!V139</f>
        <v>0</v>
      </c>
      <c r="W139">
        <f>I!W139-A!W139</f>
        <v>0</v>
      </c>
      <c r="X139">
        <f>I!X139-A!X139</f>
        <v>0</v>
      </c>
      <c r="Y139">
        <f>I!Y139-A!Y139</f>
        <v>0</v>
      </c>
      <c r="Z139">
        <f>I!Z139-A!Z139</f>
        <v>0</v>
      </c>
      <c r="AA139">
        <f>I!AA139-A!AA139</f>
        <v>0</v>
      </c>
      <c r="AB139">
        <f>I!AB139-A!AB139</f>
        <v>0</v>
      </c>
      <c r="AC139">
        <f>I!AC139-A!AC139</f>
        <v>0</v>
      </c>
      <c r="AD139">
        <f>I!AD139-A!AD139</f>
        <v>0</v>
      </c>
      <c r="AE139">
        <f>I!AE139-A!AE139</f>
        <v>0</v>
      </c>
      <c r="AF139">
        <f>I!AF139-A!AF139</f>
        <v>0</v>
      </c>
      <c r="AG139">
        <f>I!AG139-A!AG139</f>
        <v>0</v>
      </c>
      <c r="AH139">
        <f>I!AH139-A!AH139</f>
        <v>0</v>
      </c>
      <c r="AI139">
        <f>I!AI139-A!AI139</f>
        <v>0</v>
      </c>
      <c r="AJ139">
        <f>I!AJ139-A!AJ139</f>
        <v>0</v>
      </c>
      <c r="AK139">
        <f>I!AK139-A!AK139</f>
        <v>0</v>
      </c>
      <c r="AL139">
        <f>I!AL139-A!AL139</f>
        <v>0</v>
      </c>
      <c r="AM139">
        <f>I!AM139-A!AM139</f>
        <v>0</v>
      </c>
      <c r="AN139">
        <f>I!AN139-A!AN139</f>
        <v>0</v>
      </c>
      <c r="AO139">
        <f>I!AO139-A!AO139</f>
        <v>0</v>
      </c>
      <c r="AP139">
        <f>I!AP139-A!AP139</f>
        <v>0</v>
      </c>
      <c r="AQ139">
        <f>I!AQ139-A!AQ139</f>
        <v>0</v>
      </c>
      <c r="AR139">
        <f>I!AR139-A!AR139</f>
        <v>0</v>
      </c>
      <c r="AS139">
        <f>I!AS139-A!AS139</f>
        <v>0</v>
      </c>
      <c r="AT139">
        <f>I!AT139-A!AT139</f>
        <v>0</v>
      </c>
      <c r="AU139">
        <f>I!AU139-A!AU139</f>
        <v>0</v>
      </c>
      <c r="AV139">
        <f>I!AV139-A!AV139</f>
        <v>0</v>
      </c>
      <c r="AW139">
        <f>I!AW139-A!AW139</f>
        <v>0</v>
      </c>
      <c r="AX139">
        <f>I!AX139-A!AX139</f>
        <v>0</v>
      </c>
      <c r="AY139">
        <f>I!AY139-A!AY139</f>
        <v>0</v>
      </c>
      <c r="AZ139">
        <f>I!AZ139-A!AZ139</f>
        <v>0</v>
      </c>
      <c r="BA139">
        <f>I!BA139-A!BA139</f>
        <v>0</v>
      </c>
      <c r="BB139">
        <f>I!BB139-A!BB139</f>
        <v>0</v>
      </c>
      <c r="BC139">
        <f>I!BC139-A!BC139</f>
        <v>0</v>
      </c>
      <c r="BD139">
        <f>I!BD139-A!BD139</f>
        <v>0</v>
      </c>
      <c r="BE139">
        <f>I!BE139-A!BE139</f>
        <v>0</v>
      </c>
      <c r="BF139">
        <f>I!BF139-A!BF139</f>
        <v>0</v>
      </c>
      <c r="BG139">
        <f>I!BG139-A!BG139</f>
        <v>0</v>
      </c>
      <c r="BH139">
        <f>I!BH139-A!BH139</f>
        <v>0</v>
      </c>
      <c r="BI139">
        <f>I!BI139-A!BI139</f>
        <v>0</v>
      </c>
      <c r="BJ139">
        <f>I!BJ139-A!BJ139</f>
        <v>0</v>
      </c>
      <c r="BK139">
        <f>I!BK139-A!BK139</f>
        <v>0</v>
      </c>
      <c r="BL139">
        <f>I!BL139-A!BL139</f>
        <v>0</v>
      </c>
      <c r="BM139">
        <f>I!BM139-A!BM139</f>
        <v>0</v>
      </c>
      <c r="BN139">
        <f>I!BN139-A!BN139</f>
        <v>0</v>
      </c>
      <c r="BO139">
        <f>I!BO139-A!BO139</f>
        <v>0</v>
      </c>
      <c r="BP139">
        <f>I!BP139-A!BP139</f>
        <v>0</v>
      </c>
      <c r="BQ139">
        <f>I!BQ139-A!BQ139</f>
        <v>0</v>
      </c>
      <c r="BR139">
        <f>I!BR139-A!BR139</f>
        <v>0</v>
      </c>
      <c r="BS139">
        <f>I!BS139-A!BS139</f>
        <v>0</v>
      </c>
      <c r="BT139">
        <f>I!BT139-A!BT139</f>
        <v>0</v>
      </c>
      <c r="BU139">
        <f>I!BU139-A!BU139</f>
        <v>0</v>
      </c>
      <c r="BV139">
        <f>I!BV139-A!BV139</f>
        <v>0</v>
      </c>
      <c r="BW139">
        <f>I!BW139-A!BW139</f>
        <v>0</v>
      </c>
      <c r="BX139">
        <f>I!BX139-A!BX139</f>
        <v>0</v>
      </c>
      <c r="BY139">
        <f>I!BY139-A!BY139</f>
        <v>0</v>
      </c>
      <c r="BZ139">
        <f>I!BZ139-A!BZ139</f>
        <v>0</v>
      </c>
      <c r="CA139">
        <f>I!CA139-A!CA139</f>
        <v>0</v>
      </c>
      <c r="CB139">
        <f>I!CB139-A!CB139</f>
        <v>0</v>
      </c>
      <c r="CC139">
        <f>I!CC139-A!CC139</f>
        <v>0</v>
      </c>
      <c r="CD139">
        <f>I!CD139-A!CD139</f>
        <v>0</v>
      </c>
      <c r="CE139">
        <f>I!CE139-A!CE139</f>
        <v>0</v>
      </c>
      <c r="CF139">
        <f>I!CF139-A!CF139</f>
        <v>0</v>
      </c>
      <c r="CG139">
        <f>I!CG139-A!CG139</f>
        <v>0</v>
      </c>
      <c r="CH139">
        <f>I!CH139-A!CH139</f>
        <v>0</v>
      </c>
      <c r="CI139">
        <f>I!CI139-A!CI139</f>
        <v>0</v>
      </c>
      <c r="CJ139">
        <f>I!CJ139-A!CJ139</f>
        <v>0</v>
      </c>
      <c r="CK139">
        <f>I!CK139-A!CK139</f>
        <v>0</v>
      </c>
      <c r="CL139">
        <f>I!CL139-A!CL139</f>
        <v>0</v>
      </c>
      <c r="CM139">
        <f>I!CM139-A!CM139</f>
        <v>0</v>
      </c>
      <c r="CN139">
        <f>I!CN139-A!CN139</f>
        <v>0</v>
      </c>
      <c r="CO139">
        <f>I!CO139-A!CO139</f>
        <v>0</v>
      </c>
      <c r="CP139">
        <f>I!CP139-A!CP139</f>
        <v>0</v>
      </c>
      <c r="CQ139">
        <f>I!CQ139-A!CQ139</f>
        <v>0</v>
      </c>
      <c r="CR139">
        <f>I!CR139-A!CR139</f>
        <v>0</v>
      </c>
      <c r="CS139">
        <f>I!CS139-A!CS139</f>
        <v>0</v>
      </c>
      <c r="CT139">
        <f>I!CT139-A!CT139</f>
        <v>0</v>
      </c>
      <c r="CU139">
        <f>I!CU139-A!CU139</f>
        <v>0</v>
      </c>
      <c r="CV139">
        <f>I!CV139-A!CV139</f>
        <v>0</v>
      </c>
      <c r="CW139">
        <f>I!CW139-A!CW139</f>
        <v>0</v>
      </c>
      <c r="CX139">
        <f>I!CX139-A!CX139</f>
        <v>0</v>
      </c>
      <c r="CY139">
        <f>I!CY139-A!CY139</f>
        <v>0</v>
      </c>
      <c r="CZ139">
        <f>I!CZ139-A!CZ139</f>
        <v>0</v>
      </c>
      <c r="DA139">
        <f>I!DA139-A!DA139</f>
        <v>0</v>
      </c>
      <c r="DB139">
        <f>I!DB139-A!DB139</f>
        <v>0</v>
      </c>
      <c r="DC139">
        <f>I!DC139-A!DC139</f>
        <v>0</v>
      </c>
      <c r="DD139">
        <f>I!DD139-A!DD139</f>
        <v>0</v>
      </c>
      <c r="DE139">
        <f>I!DE139-A!DE139</f>
        <v>0</v>
      </c>
      <c r="DF139">
        <f>I!DF139-A!DF139</f>
        <v>0</v>
      </c>
      <c r="DG139">
        <f>I!DG139-A!DG139</f>
        <v>0</v>
      </c>
      <c r="DH139">
        <f>I!DH139-A!DH139</f>
        <v>0</v>
      </c>
      <c r="DI139">
        <f>I!DI139-A!DI139</f>
        <v>0</v>
      </c>
      <c r="DJ139">
        <f>I!DJ139-A!DJ139</f>
        <v>0</v>
      </c>
      <c r="DK139">
        <f>I!DK139-A!DK139</f>
        <v>0</v>
      </c>
      <c r="DL139">
        <f>I!DL139-A!DL139</f>
        <v>0</v>
      </c>
      <c r="DM139">
        <f>I!DM139-A!DM139</f>
        <v>0</v>
      </c>
      <c r="DN139">
        <f>I!DN139-A!DN139</f>
        <v>0</v>
      </c>
      <c r="DO139">
        <f>I!DO139-A!DO139</f>
        <v>0</v>
      </c>
      <c r="DP139">
        <f>I!DP139-A!DP139</f>
        <v>0</v>
      </c>
      <c r="DQ139">
        <f>I!DQ139-A!DQ139</f>
        <v>0</v>
      </c>
      <c r="DR139">
        <f>I!DR139-A!DR139</f>
        <v>0</v>
      </c>
      <c r="DS139">
        <f>I!DS139-A!DS139</f>
        <v>0</v>
      </c>
      <c r="DT139">
        <f>I!DT139-A!DT139</f>
        <v>0</v>
      </c>
      <c r="DU139">
        <f>I!DU139-A!DU139</f>
        <v>0</v>
      </c>
      <c r="DV139">
        <f>I!DV139-A!DV139</f>
        <v>0</v>
      </c>
      <c r="DW139">
        <f>I!DW139-A!DW139</f>
        <v>0</v>
      </c>
      <c r="DX139">
        <f>I!DX139-A!DX139</f>
        <v>0</v>
      </c>
      <c r="DY139">
        <f>I!DY139-A!DY139</f>
        <v>0</v>
      </c>
      <c r="DZ139">
        <f>I!DZ139-A!DZ139</f>
        <v>0</v>
      </c>
      <c r="EA139">
        <f>I!EA139-A!EA139</f>
        <v>0</v>
      </c>
      <c r="EB139">
        <f>I!EB139-A!EB139</f>
        <v>0</v>
      </c>
      <c r="EC139">
        <f>I!EC139-A!EC139</f>
        <v>0</v>
      </c>
      <c r="ED139">
        <f>I!ED139-A!ED139</f>
        <v>0</v>
      </c>
      <c r="EE139">
        <f>I!EE139-A!EE139</f>
        <v>0</v>
      </c>
      <c r="EF139">
        <f>I!EF139-A!EF139</f>
        <v>0</v>
      </c>
      <c r="EG139">
        <f>I!EG139-A!EG139</f>
        <v>0</v>
      </c>
      <c r="EH139">
        <f>I!EH139-A!EH139</f>
        <v>-1.2479464255909884E-3</v>
      </c>
      <c r="EI139">
        <f>I!EI139-A!EI139</f>
        <v>0.69671582906699203</v>
      </c>
      <c r="EJ139">
        <f>I!EJ139-A!EJ139</f>
        <v>0</v>
      </c>
      <c r="EK139">
        <f>I!EK139-A!EK139</f>
        <v>0</v>
      </c>
      <c r="EL139">
        <f>I!EL139-A!EL139</f>
        <v>0</v>
      </c>
      <c r="EM139">
        <f>I!EM139-A!EM139</f>
        <v>0</v>
      </c>
      <c r="EN139">
        <f>I!EN139-A!EN139</f>
        <v>0</v>
      </c>
      <c r="EO139">
        <f>I!EO139-A!EO139</f>
        <v>0</v>
      </c>
      <c r="EP139">
        <f>I!EP139-A!EP139</f>
        <v>0</v>
      </c>
      <c r="EQ139">
        <f>I!EQ139-A!EQ139</f>
        <v>0</v>
      </c>
      <c r="ER139">
        <f>I!ER139-A!ER139</f>
        <v>0</v>
      </c>
      <c r="ES139">
        <f>I!ES139-A!ES139</f>
        <v>0</v>
      </c>
      <c r="ET139">
        <f>I!ET139-A!ET139</f>
        <v>0</v>
      </c>
      <c r="EU139">
        <f>I!EU139-A!EU139</f>
        <v>0</v>
      </c>
      <c r="EV139">
        <f>I!EV139-A!EV139</f>
        <v>0</v>
      </c>
      <c r="EW139">
        <f>I!EW139-A!EW139</f>
        <v>0</v>
      </c>
      <c r="EX139">
        <f>I!EX139-A!EX139</f>
        <v>0</v>
      </c>
      <c r="EY139">
        <f>I!EY139-A!EY139</f>
        <v>0</v>
      </c>
      <c r="EZ139">
        <f>I!EZ139-A!EZ139</f>
        <v>0</v>
      </c>
      <c r="FA139">
        <f>I!FA139-A!FA139</f>
        <v>0</v>
      </c>
      <c r="FB139">
        <f>I!FB139-A!FB139</f>
        <v>0</v>
      </c>
      <c r="FC139">
        <f>I!FC139-A!FC139</f>
        <v>0</v>
      </c>
      <c r="FD139">
        <f>I!FD139-A!FD139</f>
        <v>0</v>
      </c>
      <c r="FE139">
        <f>I!FE139-A!FE139</f>
        <v>0</v>
      </c>
      <c r="FF139">
        <f>I!FF139-A!FF139</f>
        <v>0</v>
      </c>
      <c r="FG139">
        <f>I!FG139-A!FG139</f>
        <v>0</v>
      </c>
    </row>
    <row r="140" spans="1:163" x14ac:dyDescent="0.3">
      <c r="A140">
        <f>I!A140-A!A140</f>
        <v>-2.2264723128902695</v>
      </c>
      <c r="B140">
        <f>I!B140-A!B140</f>
        <v>-5.8637686712630392E-3</v>
      </c>
      <c r="C140">
        <f>I!C140-A!C140</f>
        <v>-1.9285283481507318</v>
      </c>
      <c r="D140">
        <f>I!D140-A!D140</f>
        <v>-0.85353669312154334</v>
      </c>
      <c r="E140">
        <f>I!E140-A!E140</f>
        <v>-1.2209091308339838E-2</v>
      </c>
      <c r="F140">
        <f>I!F140-A!F140</f>
        <v>-8.5637942697788533E-4</v>
      </c>
      <c r="G140">
        <f>I!G140-A!G140</f>
        <v>-1.2793325979023389E-5</v>
      </c>
      <c r="H140">
        <f>I!H140-A!H140</f>
        <v>-2.1130119109745221E-3</v>
      </c>
      <c r="I140">
        <f>I!I140-A!I140</f>
        <v>-0.3144355132279068</v>
      </c>
      <c r="J140">
        <f>I!J140-A!J140</f>
        <v>-2.0083545602239115E-3</v>
      </c>
      <c r="K140">
        <f>I!K140-A!K140</f>
        <v>-2.189273490802905E-4</v>
      </c>
      <c r="L140">
        <f>I!L140-A!L140</f>
        <v>-1.9492984422857269</v>
      </c>
      <c r="M140">
        <f>I!M140-A!M140</f>
        <v>-3.4213563625479999</v>
      </c>
      <c r="N140">
        <f>I!N140-A!N140</f>
        <v>-0.39304439153488346</v>
      </c>
      <c r="O140">
        <f>I!O140-A!O140</f>
        <v>-0.47165326984186018</v>
      </c>
      <c r="P140">
        <f>I!P140-A!P140</f>
        <v>0</v>
      </c>
      <c r="Q140">
        <f>I!Q140-A!Q140</f>
        <v>-0.78728159870913161</v>
      </c>
      <c r="R140">
        <f>I!R140-A!R140</f>
        <v>-2.4809970770721867E-4</v>
      </c>
      <c r="S140">
        <f>I!S140-A!S140</f>
        <v>-3.3138554549171578E-4</v>
      </c>
      <c r="T140">
        <f>I!T140-A!T140</f>
        <v>-2.8339368707111355E-5</v>
      </c>
      <c r="U140">
        <f>I!U140-A!U140</f>
        <v>-1.130423861051489E-5</v>
      </c>
      <c r="V140">
        <f>I!V140-A!V140</f>
        <v>-1.6334835221802036E-5</v>
      </c>
      <c r="W140">
        <f>I!W140-A!W140</f>
        <v>-1.8991171903300613E-5</v>
      </c>
      <c r="X140">
        <f>I!X140-A!X140</f>
        <v>-2.2028290984763503E-5</v>
      </c>
      <c r="Y140">
        <f>I!Y140-A!Y140</f>
        <v>-1.6801128903380853E-5</v>
      </c>
      <c r="Z140">
        <f>I!Z140-A!Z140</f>
        <v>-1.4989576167429226E-4</v>
      </c>
      <c r="AA140">
        <f>I!AA140-A!AA140</f>
        <v>-6.3709758986006852E-5</v>
      </c>
      <c r="AB140">
        <f>I!AB140-A!AB140</f>
        <v>0</v>
      </c>
      <c r="AC140">
        <f>I!AC140-A!AC140</f>
        <v>-6.7793527543829593E-4</v>
      </c>
      <c r="AD140">
        <f>I!AD140-A!AD140</f>
        <v>-4.8987938740423101E-3</v>
      </c>
      <c r="AE140">
        <f>I!AE140-A!AE140</f>
        <v>-3.8236592580017254E-4</v>
      </c>
      <c r="AF140">
        <f>I!AF140-A!AF140</f>
        <v>-4.6596919054564187E-4</v>
      </c>
      <c r="AG140">
        <f>I!AG140-A!AG140</f>
        <v>-3.6450467397629706E-4</v>
      </c>
      <c r="AH140">
        <f>I!AH140-A!AH140</f>
        <v>-1.4208426862416643E-4</v>
      </c>
      <c r="AI140">
        <f>I!AI140-A!AI140</f>
        <v>-1.2755357579165179E-3</v>
      </c>
      <c r="AJ140">
        <f>I!AJ140-A!AJ140</f>
        <v>-2.3149287773069948E-3</v>
      </c>
      <c r="AK140">
        <f>I!AK140-A!AK140</f>
        <v>-1.2403975532443421E-3</v>
      </c>
      <c r="AL140">
        <f>I!AL140-A!AL140</f>
        <v>-7.5351449669399176E-4</v>
      </c>
      <c r="AM140">
        <f>I!AM140-A!AM140</f>
        <v>-1.3309469265040277E-3</v>
      </c>
      <c r="AN140">
        <f>I!AN140-A!AN140</f>
        <v>-2.2024475566148922E-4</v>
      </c>
      <c r="AO140">
        <f>I!AO140-A!AO140</f>
        <v>-2.8450907870743592E-4</v>
      </c>
      <c r="AP140">
        <f>I!AP140-A!AP140</f>
        <v>-5.3684716661819539E-4</v>
      </c>
      <c r="AQ140">
        <f>I!AQ140-A!AQ140</f>
        <v>-7.7598474414822651E-5</v>
      </c>
      <c r="AR140">
        <f>I!AR140-A!AR140</f>
        <v>-9.2495813867032287E-4</v>
      </c>
      <c r="AS140">
        <f>I!AS140-A!AS140</f>
        <v>-3.1863483292338585E-4</v>
      </c>
      <c r="AT140">
        <f>I!AT140-A!AT140</f>
        <v>-1.643601537867339E-4</v>
      </c>
      <c r="AU140">
        <f>I!AU140-A!AU140</f>
        <v>-2.6576181452831182E-4</v>
      </c>
      <c r="AV140">
        <f>I!AV140-A!AV140</f>
        <v>-5.5997698629150941E-4</v>
      </c>
      <c r="AW140">
        <f>I!AW140-A!AW140</f>
        <v>-2.7118011875977154E-4</v>
      </c>
      <c r="AX140">
        <f>I!AX140-A!AX140</f>
        <v>-1.3962797970986583E-4</v>
      </c>
      <c r="AY140">
        <f>I!AY140-A!AY140</f>
        <v>-5.6238360508776533E-4</v>
      </c>
      <c r="AZ140">
        <f>I!AZ140-A!AZ140</f>
        <v>-2.3983049033829531E-3</v>
      </c>
      <c r="BA140">
        <f>I!BA140-A!BA140</f>
        <v>-1.4124682663074382E-4</v>
      </c>
      <c r="BB140">
        <f>I!BB140-A!BB140</f>
        <v>-1.1678135476334544E-3</v>
      </c>
      <c r="BC140">
        <f>I!BC140-A!BC140</f>
        <v>-1.6174255220662676E-4</v>
      </c>
      <c r="BD140">
        <f>I!BD140-A!BD140</f>
        <v>-7.3842429105869538E-4</v>
      </c>
      <c r="BE140">
        <f>I!BE140-A!BE140</f>
        <v>-2.0801554325589245E-4</v>
      </c>
      <c r="BF140">
        <f>I!BF140-A!BF140</f>
        <v>-7.9000742683989547E-4</v>
      </c>
      <c r="BG140">
        <f>I!BG140-A!BG140</f>
        <v>-2.7025841164596829E-4</v>
      </c>
      <c r="BH140">
        <f>I!BH140-A!BH140</f>
        <v>-3.2492165037293632E-4</v>
      </c>
      <c r="BI140">
        <f>I!BI140-A!BI140</f>
        <v>-4.307666209595247E-4</v>
      </c>
      <c r="BJ140">
        <f>I!BJ140-A!BJ140</f>
        <v>-9.5345832053057541E-4</v>
      </c>
      <c r="BK140">
        <f>I!BK140-A!BK140</f>
        <v>-5.2801368061156941E-4</v>
      </c>
      <c r="BL140">
        <f>I!BL140-A!BL140</f>
        <v>-2.5106065367335837E-3</v>
      </c>
      <c r="BM140">
        <f>I!BM140-A!BM140</f>
        <v>-1.4469091200135951E-3</v>
      </c>
      <c r="BN140">
        <f>I!BN140-A!BN140</f>
        <v>-2.0985203710689073E-4</v>
      </c>
      <c r="BO140">
        <f>I!BO140-A!BO140</f>
        <v>-1.9096018499584587E-4</v>
      </c>
      <c r="BP140">
        <f>I!BP140-A!BP140</f>
        <v>-1.2043836670922814E-3</v>
      </c>
      <c r="BQ140">
        <f>I!BQ140-A!BQ140</f>
        <v>-4.5871354524174289E-4</v>
      </c>
      <c r="BR140">
        <f>I!BR140-A!BR140</f>
        <v>-1.621851340481044E-4</v>
      </c>
      <c r="BS140">
        <f>I!BS140-A!BS140</f>
        <v>-2.4218735125615881E-4</v>
      </c>
      <c r="BT140">
        <f>I!BT140-A!BT140</f>
        <v>-8.1663591026673961E-4</v>
      </c>
      <c r="BU140">
        <f>I!BU140-A!BU140</f>
        <v>-7.4420400358880985E-4</v>
      </c>
      <c r="BV140">
        <f>I!BV140-A!BV140</f>
        <v>-7.0122041004556826E-4</v>
      </c>
      <c r="BW140">
        <f>I!BW140-A!BW140</f>
        <v>-1.1534840494436399E-3</v>
      </c>
      <c r="BX140">
        <f>I!BX140-A!BX140</f>
        <v>-2.3425392057350246E-4</v>
      </c>
      <c r="BY140">
        <f>I!BY140-A!BY140</f>
        <v>-6.7967218417562287E-4</v>
      </c>
      <c r="BZ140">
        <f>I!BZ140-A!BZ140</f>
        <v>-3.4959300119242168E-3</v>
      </c>
      <c r="CA140">
        <f>I!CA140-A!CA140</f>
        <v>-8.7500598947430532E-4</v>
      </c>
      <c r="CB140">
        <f>I!CB140-A!CB140</f>
        <v>-9.7209578831527056E-4</v>
      </c>
      <c r="CC140">
        <f>I!CC140-A!CC140</f>
        <v>-4.9235861544688934E-4</v>
      </c>
      <c r="CD140">
        <f>I!CD140-A!CD140</f>
        <v>-3.2681512206715949E-4</v>
      </c>
      <c r="CE140">
        <f>I!CE140-A!CE140</f>
        <v>-2.5333538389213074E-4</v>
      </c>
      <c r="CF140">
        <f>I!CF140-A!CF140</f>
        <v>-1.7879909058506871E-4</v>
      </c>
      <c r="CG140">
        <f>I!CG140-A!CG140</f>
        <v>-3.7831438711268672E-4</v>
      </c>
      <c r="CH140">
        <f>I!CH140-A!CH140</f>
        <v>-5.9430833555433561E-4</v>
      </c>
      <c r="CI140">
        <f>I!CI140-A!CI140</f>
        <v>-1.2892944945047021E-4</v>
      </c>
      <c r="CJ140">
        <f>I!CJ140-A!CJ140</f>
        <v>-6.6554734984388786E-4</v>
      </c>
      <c r="CK140">
        <f>I!CK140-A!CK140</f>
        <v>-1.4604592686876132E-4</v>
      </c>
      <c r="CL140">
        <f>I!CL140-A!CL140</f>
        <v>-6.7393873550739003E-4</v>
      </c>
      <c r="CM140">
        <f>I!CM140-A!CM140</f>
        <v>-5.2171921181462543E-4</v>
      </c>
      <c r="CN140">
        <f>I!CN140-A!CN140</f>
        <v>-1.2098623155500566E-4</v>
      </c>
      <c r="CO140">
        <f>I!CO140-A!CO140</f>
        <v>-1.1195655913123408E-3</v>
      </c>
      <c r="CP140">
        <f>I!CP140-A!CP140</f>
        <v>-1.2020953976065645E-3</v>
      </c>
      <c r="CQ140">
        <f>I!CQ140-A!CQ140</f>
        <v>-3.9969976942584947E-4</v>
      </c>
      <c r="CR140">
        <f>I!CR140-A!CR140</f>
        <v>-4.514844593060526E-4</v>
      </c>
      <c r="CS140">
        <f>I!CS140-A!CS140</f>
        <v>-5.5553885947825685E-4</v>
      </c>
      <c r="CT140">
        <f>I!CT140-A!CT140</f>
        <v>-2.9749831187591098E-5</v>
      </c>
      <c r="CU140">
        <f>I!CU140-A!CU140</f>
        <v>-1.1430248858563521E-4</v>
      </c>
      <c r="CV140">
        <f>I!CV140-A!CV140</f>
        <v>-9.2350896544899144E-4</v>
      </c>
      <c r="CW140">
        <f>I!CW140-A!CW140</f>
        <v>-4.4244393853608791E-3</v>
      </c>
      <c r="CX140">
        <f>I!CX140-A!CX140</f>
        <v>-7.7974212231181382E-4</v>
      </c>
      <c r="CY140">
        <f>I!CY140-A!CY140</f>
        <v>-3.9300630175795608E-4</v>
      </c>
      <c r="CZ140">
        <f>I!CZ140-A!CZ140</f>
        <v>-3.0495161940326921E-4</v>
      </c>
      <c r="DA140">
        <f>I!DA140-A!DA140</f>
        <v>-5.3463196493073659E-4</v>
      </c>
      <c r="DB140">
        <f>I!DB140-A!DB140</f>
        <v>-1.9816447395344151E-4</v>
      </c>
      <c r="DC140">
        <f>I!DC140-A!DC140</f>
        <v>-5.3722250977733641E-4</v>
      </c>
      <c r="DD140">
        <f>I!DD140-A!DD140</f>
        <v>-8.4078223007693568E-4</v>
      </c>
      <c r="DE140">
        <f>I!DE140-A!DE140</f>
        <v>-8.3438414367440543E-5</v>
      </c>
      <c r="DF140">
        <f>I!DF140-A!DF140</f>
        <v>-2.6224185738914381E-4</v>
      </c>
      <c r="DG140">
        <f>I!DG140-A!DG140</f>
        <v>-3.3077498090948898E-4</v>
      </c>
      <c r="DH140">
        <f>I!DH140-A!DH140</f>
        <v>-1.0054044186109941E-4</v>
      </c>
      <c r="DI140">
        <f>I!DI140-A!DI140</f>
        <v>-2.537319312158195E-4</v>
      </c>
      <c r="DJ140">
        <f>I!DJ140-A!DJ140</f>
        <v>-1.5287851651380935E-4</v>
      </c>
      <c r="DK140">
        <f>I!DK140-A!DK140</f>
        <v>-2.653446066624053E-4</v>
      </c>
      <c r="DL140">
        <f>I!DL140-A!DL140</f>
        <v>-5.3995332573389073E-4</v>
      </c>
      <c r="DM140">
        <f>I!DM140-A!DM140</f>
        <v>-2.2928694640096434E-4</v>
      </c>
      <c r="DN140">
        <f>I!DN140-A!DN140</f>
        <v>-7.5057797838156467E-4</v>
      </c>
      <c r="DO140">
        <f>I!DO140-A!DO140</f>
        <v>-3.4080837273782615E-3</v>
      </c>
      <c r="DP140">
        <f>I!DP140-A!DP140</f>
        <v>-2.5595469244503611E-3</v>
      </c>
      <c r="DQ140">
        <f>I!DQ140-A!DQ140</f>
        <v>-5.371345787045294E-3</v>
      </c>
      <c r="DR140">
        <f>I!DR140-A!DR140</f>
        <v>-4.4106864489247956E-4</v>
      </c>
      <c r="DS140">
        <f>I!DS140-A!DS140</f>
        <v>-8.0125427744592739E-4</v>
      </c>
      <c r="DT140">
        <f>I!DT140-A!DT140</f>
        <v>-3.9991707008186551E-4</v>
      </c>
      <c r="DU140">
        <f>I!DU140-A!DU140</f>
        <v>-7.5854805095169821E-5</v>
      </c>
      <c r="DV140">
        <f>I!DV140-A!DV140</f>
        <v>-2.7637589974692349E-4</v>
      </c>
      <c r="DW140">
        <f>I!DW140-A!DW140</f>
        <v>-1.0916221465188576E-3</v>
      </c>
      <c r="DX140">
        <f>I!DX140-A!DX140</f>
        <v>-2.5727971415499807E-2</v>
      </c>
      <c r="DY140">
        <f>I!DY140-A!DY140</f>
        <v>-9.1905808180919937E-3</v>
      </c>
      <c r="DZ140">
        <f>I!DZ140-A!DZ140</f>
        <v>-1.2296384672989998E-3</v>
      </c>
      <c r="EA140">
        <f>I!EA140-A!EA140</f>
        <v>-1.4872291178535773E-6</v>
      </c>
      <c r="EB140">
        <f>I!EB140-A!EB140</f>
        <v>0</v>
      </c>
      <c r="EC140">
        <f>I!EC140-A!EC140</f>
        <v>-1.2567899514575435E-2</v>
      </c>
      <c r="ED140">
        <f>I!ED140-A!ED140</f>
        <v>-9.4497474223958754E-5</v>
      </c>
      <c r="EE140">
        <f>I!EE140-A!EE140</f>
        <v>-4.4575329370457446E-2</v>
      </c>
      <c r="EF140">
        <f>I!EF140-A!EF140</f>
        <v>-8.4285652942808379E-5</v>
      </c>
      <c r="EG140">
        <f>I!EG140-A!EG140</f>
        <v>-1.2838300317438315E-5</v>
      </c>
      <c r="EH140">
        <f>I!EH140-A!EH140</f>
        <v>-5.301210889938174E-5</v>
      </c>
      <c r="EI140">
        <f>I!EI140-A!EI140</f>
        <v>-1.7811124141074693E-3</v>
      </c>
      <c r="EJ140">
        <f>I!EJ140-A!EJ140</f>
        <v>0.96471979603094971</v>
      </c>
      <c r="EK140">
        <f>I!EK140-A!EK140</f>
        <v>-1.2107649779019529E-5</v>
      </c>
      <c r="EL140">
        <f>I!EL140-A!EL140</f>
        <v>-1.7270433542538325E-5</v>
      </c>
      <c r="EM140">
        <f>I!EM140-A!EM140</f>
        <v>-3.1786647117178343E-4</v>
      </c>
      <c r="EN140">
        <f>I!EN140-A!EN140</f>
        <v>-4.6058284121920043E-4</v>
      </c>
      <c r="EO140">
        <f>I!EO140-A!EO140</f>
        <v>-4.8261388117902627E-2</v>
      </c>
      <c r="EP140">
        <f>I!EP140-A!EP140</f>
        <v>-3.8454370825933859E-3</v>
      </c>
      <c r="EQ140">
        <f>I!EQ140-A!EQ140</f>
        <v>-1.7539945823688671E-3</v>
      </c>
      <c r="ER140">
        <f>I!ER140-A!ER140</f>
        <v>-1.2190646130429516E-3</v>
      </c>
      <c r="ES140">
        <f>I!ES140-A!ES140</f>
        <v>-1.1452392797367398E-2</v>
      </c>
      <c r="ET140">
        <f>I!ET140-A!ET140</f>
        <v>-2.0570840674558763E-2</v>
      </c>
      <c r="EU140">
        <f>I!EU140-A!EU140</f>
        <v>-1.1874527056656774E-2</v>
      </c>
      <c r="EV140">
        <f>I!EV140-A!EV140</f>
        <v>-2.0108326812032316E-2</v>
      </c>
      <c r="EW140">
        <f>I!EW140-A!EW140</f>
        <v>-2.1350454957375659E-2</v>
      </c>
      <c r="EX140">
        <f>I!EX140-A!EX140</f>
        <v>-8.8905937291948161E-3</v>
      </c>
      <c r="EY140">
        <f>I!EY140-A!EY140</f>
        <v>-7.9021461245700354E-4</v>
      </c>
      <c r="EZ140">
        <f>I!EZ140-A!EZ140</f>
        <v>-1.2360933103698968E-3</v>
      </c>
      <c r="FA140">
        <f>I!FA140-A!FA140</f>
        <v>-3.5829989083975067E-5</v>
      </c>
      <c r="FB140">
        <f>I!FB140-A!FB140</f>
        <v>-1.4419952727705392E-3</v>
      </c>
      <c r="FC140">
        <f>I!FC140-A!FC140</f>
        <v>-3.4018350344024793E-3</v>
      </c>
      <c r="FD140">
        <f>I!FD140-A!FD140</f>
        <v>-3.1466511962110013E-3</v>
      </c>
      <c r="FE140">
        <f>I!FE140-A!FE140</f>
        <v>-9.7329897649727447E-4</v>
      </c>
      <c r="FF140">
        <f>I!FF140-A!FF140</f>
        <v>-5.62672070495962E-5</v>
      </c>
      <c r="FG140">
        <f>I!FG140-A!FG140</f>
        <v>-1.3219484978443826E-5</v>
      </c>
    </row>
    <row r="141" spans="1:163" x14ac:dyDescent="0.3">
      <c r="A141">
        <f>I!A141-A!A141</f>
        <v>0</v>
      </c>
      <c r="B141">
        <f>I!B141-A!B141</f>
        <v>0</v>
      </c>
      <c r="C141">
        <f>I!C141-A!C141</f>
        <v>0</v>
      </c>
      <c r="D141">
        <f>I!D141-A!D141</f>
        <v>0</v>
      </c>
      <c r="E141">
        <f>I!E141-A!E141</f>
        <v>0</v>
      </c>
      <c r="F141">
        <f>I!F141-A!F141</f>
        <v>-1.0957108749788701E-3</v>
      </c>
      <c r="G141">
        <f>I!G141-A!G141</f>
        <v>0</v>
      </c>
      <c r="H141">
        <f>I!H141-A!H141</f>
        <v>0</v>
      </c>
      <c r="I141">
        <f>I!I141-A!I141</f>
        <v>0</v>
      </c>
      <c r="J141">
        <f>I!J141-A!J141</f>
        <v>0</v>
      </c>
      <c r="K141">
        <f>I!K141-A!K141</f>
        <v>0</v>
      </c>
      <c r="L141">
        <f>I!L141-A!L141</f>
        <v>0</v>
      </c>
      <c r="M141">
        <f>I!M141-A!M141</f>
        <v>0</v>
      </c>
      <c r="N141">
        <f>I!N141-A!N141</f>
        <v>0</v>
      </c>
      <c r="O141">
        <f>I!O141-A!O141</f>
        <v>0</v>
      </c>
      <c r="P141">
        <f>I!P141-A!P141</f>
        <v>0</v>
      </c>
      <c r="Q141">
        <f>I!Q141-A!Q141</f>
        <v>0</v>
      </c>
      <c r="R141">
        <f>I!R141-A!R141</f>
        <v>-6.3307166685090482E-4</v>
      </c>
      <c r="S141">
        <f>I!S141-A!S141</f>
        <v>-2.6537284665914015E-3</v>
      </c>
      <c r="T141">
        <f>I!T141-A!T141</f>
        <v>-1.019361226531999E-5</v>
      </c>
      <c r="U141">
        <f>I!U141-A!U141</f>
        <v>0</v>
      </c>
      <c r="V141">
        <f>I!V141-A!V141</f>
        <v>0</v>
      </c>
      <c r="W141">
        <f>I!W141-A!W141</f>
        <v>0</v>
      </c>
      <c r="X141">
        <f>I!X141-A!X141</f>
        <v>0</v>
      </c>
      <c r="Y141">
        <f>I!Y141-A!Y141</f>
        <v>0</v>
      </c>
      <c r="Z141">
        <f>I!Z141-A!Z141</f>
        <v>-1.0048955101515585E-4</v>
      </c>
      <c r="AA141">
        <f>I!AA141-A!AA141</f>
        <v>0</v>
      </c>
      <c r="AB141">
        <f>I!AB141-A!AB141</f>
        <v>0</v>
      </c>
      <c r="AC141">
        <f>I!AC141-A!AC141</f>
        <v>0</v>
      </c>
      <c r="AD141">
        <f>I!AD141-A!AD141</f>
        <v>0</v>
      </c>
      <c r="AE141">
        <f>I!AE141-A!AE141</f>
        <v>0</v>
      </c>
      <c r="AF141">
        <f>I!AF141-A!AF141</f>
        <v>0</v>
      </c>
      <c r="AG141">
        <f>I!AG141-A!AG141</f>
        <v>0</v>
      </c>
      <c r="AH141">
        <f>I!AH141-A!AH141</f>
        <v>0</v>
      </c>
      <c r="AI141">
        <f>I!AI141-A!AI141</f>
        <v>0</v>
      </c>
      <c r="AJ141">
        <f>I!AJ141-A!AJ141</f>
        <v>0</v>
      </c>
      <c r="AK141">
        <f>I!AK141-A!AK141</f>
        <v>0</v>
      </c>
      <c r="AL141">
        <f>I!AL141-A!AL141</f>
        <v>0</v>
      </c>
      <c r="AM141">
        <f>I!AM141-A!AM141</f>
        <v>0</v>
      </c>
      <c r="AN141">
        <f>I!AN141-A!AN141</f>
        <v>0</v>
      </c>
      <c r="AO141">
        <f>I!AO141-A!AO141</f>
        <v>0</v>
      </c>
      <c r="AP141">
        <f>I!AP141-A!AP141</f>
        <v>0</v>
      </c>
      <c r="AQ141">
        <f>I!AQ141-A!AQ141</f>
        <v>0</v>
      </c>
      <c r="AR141">
        <f>I!AR141-A!AR141</f>
        <v>0</v>
      </c>
      <c r="AS141">
        <f>I!AS141-A!AS141</f>
        <v>0</v>
      </c>
      <c r="AT141">
        <f>I!AT141-A!AT141</f>
        <v>0</v>
      </c>
      <c r="AU141">
        <f>I!AU141-A!AU141</f>
        <v>0</v>
      </c>
      <c r="AV141">
        <f>I!AV141-A!AV141</f>
        <v>0</v>
      </c>
      <c r="AW141">
        <f>I!AW141-A!AW141</f>
        <v>0</v>
      </c>
      <c r="AX141">
        <f>I!AX141-A!AX141</f>
        <v>0</v>
      </c>
      <c r="AY141">
        <f>I!AY141-A!AY141</f>
        <v>0</v>
      </c>
      <c r="AZ141">
        <f>I!AZ141-A!AZ141</f>
        <v>0</v>
      </c>
      <c r="BA141">
        <f>I!BA141-A!BA141</f>
        <v>0</v>
      </c>
      <c r="BB141">
        <f>I!BB141-A!BB141</f>
        <v>0</v>
      </c>
      <c r="BC141">
        <f>I!BC141-A!BC141</f>
        <v>0</v>
      </c>
      <c r="BD141">
        <f>I!BD141-A!BD141</f>
        <v>0</v>
      </c>
      <c r="BE141">
        <f>I!BE141-A!BE141</f>
        <v>0</v>
      </c>
      <c r="BF141">
        <f>I!BF141-A!BF141</f>
        <v>0</v>
      </c>
      <c r="BG141">
        <f>I!BG141-A!BG141</f>
        <v>0</v>
      </c>
      <c r="BH141">
        <f>I!BH141-A!BH141</f>
        <v>0</v>
      </c>
      <c r="BI141">
        <f>I!BI141-A!BI141</f>
        <v>0</v>
      </c>
      <c r="BJ141">
        <f>I!BJ141-A!BJ141</f>
        <v>0</v>
      </c>
      <c r="BK141">
        <f>I!BK141-A!BK141</f>
        <v>0</v>
      </c>
      <c r="BL141">
        <f>I!BL141-A!BL141</f>
        <v>0</v>
      </c>
      <c r="BM141">
        <f>I!BM141-A!BM141</f>
        <v>0</v>
      </c>
      <c r="BN141">
        <f>I!BN141-A!BN141</f>
        <v>0</v>
      </c>
      <c r="BO141">
        <f>I!BO141-A!BO141</f>
        <v>0</v>
      </c>
      <c r="BP141">
        <f>I!BP141-A!BP141</f>
        <v>0</v>
      </c>
      <c r="BQ141">
        <f>I!BQ141-A!BQ141</f>
        <v>0</v>
      </c>
      <c r="BR141">
        <f>I!BR141-A!BR141</f>
        <v>0</v>
      </c>
      <c r="BS141">
        <f>I!BS141-A!BS141</f>
        <v>0</v>
      </c>
      <c r="BT141">
        <f>I!BT141-A!BT141</f>
        <v>0</v>
      </c>
      <c r="BU141">
        <f>I!BU141-A!BU141</f>
        <v>0</v>
      </c>
      <c r="BV141">
        <f>I!BV141-A!BV141</f>
        <v>0</v>
      </c>
      <c r="BW141">
        <f>I!BW141-A!BW141</f>
        <v>0</v>
      </c>
      <c r="BX141">
        <f>I!BX141-A!BX141</f>
        <v>0</v>
      </c>
      <c r="BY141">
        <f>I!BY141-A!BY141</f>
        <v>0</v>
      </c>
      <c r="BZ141">
        <f>I!BZ141-A!BZ141</f>
        <v>0</v>
      </c>
      <c r="CA141">
        <f>I!CA141-A!CA141</f>
        <v>0</v>
      </c>
      <c r="CB141">
        <f>I!CB141-A!CB141</f>
        <v>0</v>
      </c>
      <c r="CC141">
        <f>I!CC141-A!CC141</f>
        <v>0</v>
      </c>
      <c r="CD141">
        <f>I!CD141-A!CD141</f>
        <v>0</v>
      </c>
      <c r="CE141">
        <f>I!CE141-A!CE141</f>
        <v>0</v>
      </c>
      <c r="CF141">
        <f>I!CF141-A!CF141</f>
        <v>0</v>
      </c>
      <c r="CG141">
        <f>I!CG141-A!CG141</f>
        <v>0</v>
      </c>
      <c r="CH141">
        <f>I!CH141-A!CH141</f>
        <v>0</v>
      </c>
      <c r="CI141">
        <f>I!CI141-A!CI141</f>
        <v>0</v>
      </c>
      <c r="CJ141">
        <f>I!CJ141-A!CJ141</f>
        <v>0</v>
      </c>
      <c r="CK141">
        <f>I!CK141-A!CK141</f>
        <v>0</v>
      </c>
      <c r="CL141">
        <f>I!CL141-A!CL141</f>
        <v>0</v>
      </c>
      <c r="CM141">
        <f>I!CM141-A!CM141</f>
        <v>0</v>
      </c>
      <c r="CN141">
        <f>I!CN141-A!CN141</f>
        <v>0</v>
      </c>
      <c r="CO141">
        <f>I!CO141-A!CO141</f>
        <v>0</v>
      </c>
      <c r="CP141">
        <f>I!CP141-A!CP141</f>
        <v>0</v>
      </c>
      <c r="CQ141">
        <f>I!CQ141-A!CQ141</f>
        <v>0</v>
      </c>
      <c r="CR141">
        <f>I!CR141-A!CR141</f>
        <v>0</v>
      </c>
      <c r="CS141">
        <f>I!CS141-A!CS141</f>
        <v>0</v>
      </c>
      <c r="CT141">
        <f>I!CT141-A!CT141</f>
        <v>0</v>
      </c>
      <c r="CU141">
        <f>I!CU141-A!CU141</f>
        <v>0</v>
      </c>
      <c r="CV141">
        <f>I!CV141-A!CV141</f>
        <v>0</v>
      </c>
      <c r="CW141">
        <f>I!CW141-A!CW141</f>
        <v>0</v>
      </c>
      <c r="CX141">
        <f>I!CX141-A!CX141</f>
        <v>0</v>
      </c>
      <c r="CY141">
        <f>I!CY141-A!CY141</f>
        <v>0</v>
      </c>
      <c r="CZ141">
        <f>I!CZ141-A!CZ141</f>
        <v>0</v>
      </c>
      <c r="DA141">
        <f>I!DA141-A!DA141</f>
        <v>0</v>
      </c>
      <c r="DB141">
        <f>I!DB141-A!DB141</f>
        <v>0</v>
      </c>
      <c r="DC141">
        <f>I!DC141-A!DC141</f>
        <v>0</v>
      </c>
      <c r="DD141">
        <f>I!DD141-A!DD141</f>
        <v>0</v>
      </c>
      <c r="DE141">
        <f>I!DE141-A!DE141</f>
        <v>0</v>
      </c>
      <c r="DF141">
        <f>I!DF141-A!DF141</f>
        <v>0</v>
      </c>
      <c r="DG141">
        <f>I!DG141-A!DG141</f>
        <v>0</v>
      </c>
      <c r="DH141">
        <f>I!DH141-A!DH141</f>
        <v>0</v>
      </c>
      <c r="DI141">
        <f>I!DI141-A!DI141</f>
        <v>0</v>
      </c>
      <c r="DJ141">
        <f>I!DJ141-A!DJ141</f>
        <v>0</v>
      </c>
      <c r="DK141">
        <f>I!DK141-A!DK141</f>
        <v>0</v>
      </c>
      <c r="DL141">
        <f>I!DL141-A!DL141</f>
        <v>0</v>
      </c>
      <c r="DM141">
        <f>I!DM141-A!DM141</f>
        <v>0</v>
      </c>
      <c r="DN141">
        <f>I!DN141-A!DN141</f>
        <v>0</v>
      </c>
      <c r="DO141">
        <f>I!DO141-A!DO141</f>
        <v>0</v>
      </c>
      <c r="DP141">
        <f>I!DP141-A!DP141</f>
        <v>0</v>
      </c>
      <c r="DQ141">
        <f>I!DQ141-A!DQ141</f>
        <v>0</v>
      </c>
      <c r="DR141">
        <f>I!DR141-A!DR141</f>
        <v>0</v>
      </c>
      <c r="DS141">
        <f>I!DS141-A!DS141</f>
        <v>0</v>
      </c>
      <c r="DT141">
        <f>I!DT141-A!DT141</f>
        <v>0</v>
      </c>
      <c r="DU141">
        <f>I!DU141-A!DU141</f>
        <v>0</v>
      </c>
      <c r="DV141">
        <f>I!DV141-A!DV141</f>
        <v>-1.3218763178251047E-6</v>
      </c>
      <c r="DW141">
        <f>I!DW141-A!DW141</f>
        <v>0</v>
      </c>
      <c r="DX141">
        <f>I!DX141-A!DX141</f>
        <v>-5.2713659657625228E-8</v>
      </c>
      <c r="DY141">
        <f>I!DY141-A!DY141</f>
        <v>-8.2543509194476627E-4</v>
      </c>
      <c r="DZ141">
        <f>I!DZ141-A!DZ141</f>
        <v>-1.5732842224695999E-3</v>
      </c>
      <c r="EA141">
        <f>I!EA141-A!EA141</f>
        <v>0</v>
      </c>
      <c r="EB141">
        <f>I!EB141-A!EB141</f>
        <v>0</v>
      </c>
      <c r="EC141">
        <f>I!EC141-A!EC141</f>
        <v>0</v>
      </c>
      <c r="ED141">
        <f>I!ED141-A!ED141</f>
        <v>0</v>
      </c>
      <c r="EE141">
        <f>I!EE141-A!EE141</f>
        <v>-2.2501983117895752E-2</v>
      </c>
      <c r="EF141">
        <f>I!EF141-A!EF141</f>
        <v>0</v>
      </c>
      <c r="EG141">
        <f>I!EG141-A!EG141</f>
        <v>0</v>
      </c>
      <c r="EH141">
        <f>I!EH141-A!EH141</f>
        <v>0</v>
      </c>
      <c r="EI141">
        <f>I!EI141-A!EI141</f>
        <v>-4.2069169097126588E-4</v>
      </c>
      <c r="EJ141">
        <f>I!EJ141-A!EJ141</f>
        <v>-9.0175865826018056E-6</v>
      </c>
      <c r="EK141">
        <f>I!EK141-A!EK141</f>
        <v>0.99970264052914815</v>
      </c>
      <c r="EL141">
        <f>I!EL141-A!EL141</f>
        <v>-2.49464650874992E-4</v>
      </c>
      <c r="EM141">
        <f>I!EM141-A!EM141</f>
        <v>0</v>
      </c>
      <c r="EN141">
        <f>I!EN141-A!EN141</f>
        <v>-4.6273812806782565E-3</v>
      </c>
      <c r="EO141">
        <f>I!EO141-A!EO141</f>
        <v>-1.9977913523087719E-2</v>
      </c>
      <c r="EP141">
        <f>I!EP141-A!EP141</f>
        <v>-4.2642907104751123E-3</v>
      </c>
      <c r="EQ141">
        <f>I!EQ141-A!EQ141</f>
        <v>-8.9172089358624702E-3</v>
      </c>
      <c r="ER141">
        <f>I!ER141-A!ER141</f>
        <v>-2.4598319075501539E-2</v>
      </c>
      <c r="ES141">
        <f>I!ES141-A!ES141</f>
        <v>-2.7302302966885029E-3</v>
      </c>
      <c r="ET141">
        <f>I!ET141-A!ET141</f>
        <v>-4.4989036635602105E-3</v>
      </c>
      <c r="EU141">
        <f>I!EU141-A!EU141</f>
        <v>-2.6098523605150945E-3</v>
      </c>
      <c r="EV141">
        <f>I!EV141-A!EV141</f>
        <v>-6.1995279087344538E-3</v>
      </c>
      <c r="EW141">
        <f>I!EW141-A!EW141</f>
        <v>-5.7153467218944596E-3</v>
      </c>
      <c r="EX141">
        <f>I!EX141-A!EX141</f>
        <v>-4.2606950615554535E-3</v>
      </c>
      <c r="EY141">
        <f>I!EY141-A!EY141</f>
        <v>-2.3230197416193518E-3</v>
      </c>
      <c r="EZ141">
        <f>I!EZ141-A!EZ141</f>
        <v>0</v>
      </c>
      <c r="FA141">
        <f>I!FA141-A!FA141</f>
        <v>0</v>
      </c>
      <c r="FB141">
        <f>I!FB141-A!FB141</f>
        <v>-8.0737884246208159E-6</v>
      </c>
      <c r="FC141">
        <f>I!FC141-A!FC141</f>
        <v>-1.6223769981801978E-3</v>
      </c>
      <c r="FD141">
        <f>I!FD141-A!FD141</f>
        <v>-3.4885772363726326E-6</v>
      </c>
      <c r="FE141">
        <f>I!FE141-A!FE141</f>
        <v>0</v>
      </c>
      <c r="FF141">
        <f>I!FF141-A!FF141</f>
        <v>0</v>
      </c>
      <c r="FG141">
        <f>I!FG141-A!FG141</f>
        <v>0</v>
      </c>
    </row>
    <row r="142" spans="1:163" x14ac:dyDescent="0.3">
      <c r="A142">
        <f>I!A142-A!A142</f>
        <v>-0.98970967891880313</v>
      </c>
      <c r="B142">
        <f>I!B142-A!B142</f>
        <v>-4.373265548487445E-3</v>
      </c>
      <c r="C142">
        <f>I!C142-A!C142</f>
        <v>-2.9524701378540179</v>
      </c>
      <c r="D142">
        <f>I!D142-A!D142</f>
        <v>-4.2278925863897518E-2</v>
      </c>
      <c r="E142">
        <f>I!E142-A!E142</f>
        <v>-1.8399593940343562E-2</v>
      </c>
      <c r="F142">
        <f>I!F142-A!F142</f>
        <v>-9.570719775922928E-4</v>
      </c>
      <c r="G142">
        <f>I!G142-A!G142</f>
        <v>-6.0061268031684359E-4</v>
      </c>
      <c r="H142">
        <f>I!H142-A!H142</f>
        <v>-1.1104221555572997E-3</v>
      </c>
      <c r="I142">
        <f>I!I142-A!I142</f>
        <v>-0.39112938714948975</v>
      </c>
      <c r="J142">
        <f>I!J142-A!J142</f>
        <v>-6.2913830760333452E-4</v>
      </c>
      <c r="K142">
        <f>I!K142-A!K142</f>
        <v>-7.750121140581549E-4</v>
      </c>
      <c r="L142">
        <f>I!L142-A!L142</f>
        <v>-1.5916860111850788</v>
      </c>
      <c r="M142">
        <f>I!M142-A!M142</f>
        <v>-4.8979970690341492</v>
      </c>
      <c r="N142">
        <f>I!N142-A!N142</f>
        <v>-0.4889117339368621</v>
      </c>
      <c r="O142">
        <f>I!O142-A!O142</f>
        <v>-0.58669408072423457</v>
      </c>
      <c r="P142">
        <f>I!P142-A!P142</f>
        <v>0</v>
      </c>
      <c r="Q142">
        <f>I!Q142-A!Q142</f>
        <v>-36.960780327190371</v>
      </c>
      <c r="R142">
        <f>I!R142-A!R142</f>
        <v>-1.2656494600650945E-3</v>
      </c>
      <c r="S142">
        <f>I!S142-A!S142</f>
        <v>-1.8883722725963445E-3</v>
      </c>
      <c r="T142">
        <f>I!T142-A!T142</f>
        <v>-3.0099719669149491E-4</v>
      </c>
      <c r="U142">
        <f>I!U142-A!U142</f>
        <v>-5.3070398283721297E-4</v>
      </c>
      <c r="V142">
        <f>I!V142-A!V142</f>
        <v>-7.6687713431104678E-4</v>
      </c>
      <c r="W142">
        <f>I!W142-A!W142</f>
        <v>-8.9158508724797032E-4</v>
      </c>
      <c r="X142">
        <f>I!X142-A!X142</f>
        <v>-1.0341697626443319E-3</v>
      </c>
      <c r="Y142">
        <f>I!Y142-A!Y142</f>
        <v>-7.8876838435556465E-4</v>
      </c>
      <c r="Z142">
        <f>I!Z142-A!Z142</f>
        <v>-2.2571432153989132E-3</v>
      </c>
      <c r="AA142">
        <f>I!AA142-A!AA142</f>
        <v>-6.6089099201791894E-3</v>
      </c>
      <c r="AB142">
        <f>I!AB142-A!AB142</f>
        <v>0</v>
      </c>
      <c r="AC142">
        <f>I!AC142-A!AC142</f>
        <v>-5.0601713111253651E-4</v>
      </c>
      <c r="AD142">
        <f>I!AD142-A!AD142</f>
        <v>-3.0829962737781408E-4</v>
      </c>
      <c r="AE142">
        <f>I!AE142-A!AE142</f>
        <v>-1.5423142528348361E-3</v>
      </c>
      <c r="AF142">
        <f>I!AF142-A!AF142</f>
        <v>-3.2471486539878045E-3</v>
      </c>
      <c r="AG142">
        <f>I!AG142-A!AG142</f>
        <v>-3.3123808385847423E-4</v>
      </c>
      <c r="AH142">
        <f>I!AH142-A!AH142</f>
        <v>-6.3159184628211099E-5</v>
      </c>
      <c r="AI142">
        <f>I!AI142-A!AI142</f>
        <v>-2.1218710610972338E-4</v>
      </c>
      <c r="AJ142">
        <f>I!AJ142-A!AJ142</f>
        <v>-9.6265936772653291E-5</v>
      </c>
      <c r="AK142">
        <f>I!AK142-A!AK142</f>
        <v>-7.292221128238983E-4</v>
      </c>
      <c r="AL142">
        <f>I!AL142-A!AL142</f>
        <v>-1.3009643383554077E-4</v>
      </c>
      <c r="AM142">
        <f>I!AM142-A!AM142</f>
        <v>-2.0505330092090694E-4</v>
      </c>
      <c r="AN142">
        <f>I!AN142-A!AN142</f>
        <v>-1.2431586487802852E-3</v>
      </c>
      <c r="AO142">
        <f>I!AO142-A!AO142</f>
        <v>-1.4028736997153912E-4</v>
      </c>
      <c r="AP142">
        <f>I!AP142-A!AP142</f>
        <v>-7.4342495422352584E-4</v>
      </c>
      <c r="AQ142">
        <f>I!AQ142-A!AQ142</f>
        <v>-9.1029917040989165E-4</v>
      </c>
      <c r="AR142">
        <f>I!AR142-A!AR142</f>
        <v>-1.6249348420588415E-4</v>
      </c>
      <c r="AS142">
        <f>I!AS142-A!AS142</f>
        <v>-1.4382312691884163E-4</v>
      </c>
      <c r="AT142">
        <f>I!AT142-A!AT142</f>
        <v>-1.0301604900920141E-3</v>
      </c>
      <c r="AU142">
        <f>I!AU142-A!AU142</f>
        <v>-1.1357224960832236E-4</v>
      </c>
      <c r="AV142">
        <f>I!AV142-A!AV142</f>
        <v>-5.4564808974864572E-4</v>
      </c>
      <c r="AW142">
        <f>I!AW142-A!AW142</f>
        <v>-4.8397112941176259E-4</v>
      </c>
      <c r="AX142">
        <f>I!AX142-A!AX142</f>
        <v>-1.6630397667152597E-5</v>
      </c>
      <c r="AY142">
        <f>I!AY142-A!AY142</f>
        <v>-4.2836418829534457E-4</v>
      </c>
      <c r="AZ142">
        <f>I!AZ142-A!AZ142</f>
        <v>-6.3844355409666659E-4</v>
      </c>
      <c r="BA142">
        <f>I!BA142-A!BA142</f>
        <v>-1.6920784164469159E-3</v>
      </c>
      <c r="BB142">
        <f>I!BB142-A!BB142</f>
        <v>-9.1814595988940146E-4</v>
      </c>
      <c r="BC142">
        <f>I!BC142-A!BC142</f>
        <v>-1.8518136168242522E-4</v>
      </c>
      <c r="BD142">
        <f>I!BD142-A!BD142</f>
        <v>-1.1304867105051345E-3</v>
      </c>
      <c r="BE142">
        <f>I!BE142-A!BE142</f>
        <v>-9.1813186117149109E-4</v>
      </c>
      <c r="BF142">
        <f>I!BF142-A!BF142</f>
        <v>-2.4961009377319336E-4</v>
      </c>
      <c r="BG142">
        <f>I!BG142-A!BG142</f>
        <v>-1.116791714331668E-3</v>
      </c>
      <c r="BH142">
        <f>I!BH142-A!BH142</f>
        <v>-3.8241407869287706E-4</v>
      </c>
      <c r="BI142">
        <f>I!BI142-A!BI142</f>
        <v>-4.4640865718786378E-4</v>
      </c>
      <c r="BJ142">
        <f>I!BJ142-A!BJ142</f>
        <v>-7.1110008918495043E-4</v>
      </c>
      <c r="BK142">
        <f>I!BK142-A!BK142</f>
        <v>-3.7138911711819209E-5</v>
      </c>
      <c r="BL142">
        <f>I!BL142-A!BL142</f>
        <v>-5.4311182936123473E-4</v>
      </c>
      <c r="BM142">
        <f>I!BM142-A!BM142</f>
        <v>-2.5180287895447997E-4</v>
      </c>
      <c r="BN142">
        <f>I!BN142-A!BN142</f>
        <v>-5.1183054830051064E-5</v>
      </c>
      <c r="BO142">
        <f>I!BO142-A!BO142</f>
        <v>-3.687309491637154E-4</v>
      </c>
      <c r="BP142">
        <f>I!BP142-A!BP142</f>
        <v>-4.8679417600678789E-4</v>
      </c>
      <c r="BQ142">
        <f>I!BQ142-A!BQ142</f>
        <v>-2.1927375070228744E-4</v>
      </c>
      <c r="BR142">
        <f>I!BR142-A!BR142</f>
        <v>-7.1375626107980444E-4</v>
      </c>
      <c r="BS142">
        <f>I!BS142-A!BS142</f>
        <v>-2.1872953627988996E-3</v>
      </c>
      <c r="BT142">
        <f>I!BT142-A!BT142</f>
        <v>-9.0528268127245095E-5</v>
      </c>
      <c r="BU142">
        <f>I!BU142-A!BU142</f>
        <v>-3.1180868685573115E-4</v>
      </c>
      <c r="BV142">
        <f>I!BV142-A!BV142</f>
        <v>-1.0567674924919594E-3</v>
      </c>
      <c r="BW142">
        <f>I!BW142-A!BW142</f>
        <v>-3.6134107845653716E-4</v>
      </c>
      <c r="BX142">
        <f>I!BX142-A!BX142</f>
        <v>-2.3805326114551091E-3</v>
      </c>
      <c r="BY142">
        <f>I!BY142-A!BY142</f>
        <v>-2.4060683991166797E-3</v>
      </c>
      <c r="BZ142">
        <f>I!BZ142-A!BZ142</f>
        <v>-2.1373792937852401E-3</v>
      </c>
      <c r="CA142">
        <f>I!CA142-A!CA142</f>
        <v>-1.6375407619311523E-3</v>
      </c>
      <c r="CB142">
        <f>I!CB142-A!CB142</f>
        <v>-4.6470729383042247E-4</v>
      </c>
      <c r="CC142">
        <f>I!CC142-A!CC142</f>
        <v>-5.4452190254159524E-4</v>
      </c>
      <c r="CD142">
        <f>I!CD142-A!CD142</f>
        <v>-1.6188398727821842E-5</v>
      </c>
      <c r="CE142">
        <f>I!CE142-A!CE142</f>
        <v>-7.0925510847217137E-5</v>
      </c>
      <c r="CF142">
        <f>I!CF142-A!CF142</f>
        <v>-2.6844234451371809E-4</v>
      </c>
      <c r="CG142">
        <f>I!CG142-A!CG142</f>
        <v>-1.0227454553586906E-4</v>
      </c>
      <c r="CH142">
        <f>I!CH142-A!CH142</f>
        <v>-1.8689869958189346E-4</v>
      </c>
      <c r="CI142">
        <f>I!CI142-A!CI142</f>
        <v>-4.1354066188042558E-4</v>
      </c>
      <c r="CJ142">
        <f>I!CJ142-A!CJ142</f>
        <v>-1.6990967383182882E-3</v>
      </c>
      <c r="CK142">
        <f>I!CK142-A!CK142</f>
        <v>-7.5233939197869677E-4</v>
      </c>
      <c r="CL142">
        <f>I!CL142-A!CL142</f>
        <v>-1.2409755855478321E-3</v>
      </c>
      <c r="CM142">
        <f>I!CM142-A!CM142</f>
        <v>-5.1198012092395855E-4</v>
      </c>
      <c r="CN142">
        <f>I!CN142-A!CN142</f>
        <v>-9.6553656627890823E-5</v>
      </c>
      <c r="CO142">
        <f>I!CO142-A!CO142</f>
        <v>-9.1417345422307571E-4</v>
      </c>
      <c r="CP142">
        <f>I!CP142-A!CP142</f>
        <v>-8.9400494417961373E-4</v>
      </c>
      <c r="CQ142">
        <f>I!CQ142-A!CQ142</f>
        <v>-1.1552969228395933E-3</v>
      </c>
      <c r="CR142">
        <f>I!CR142-A!CR142</f>
        <v>-5.6160590151883155E-4</v>
      </c>
      <c r="CS142">
        <f>I!CS142-A!CS142</f>
        <v>-9.6057744569116594E-4</v>
      </c>
      <c r="CT142">
        <f>I!CT142-A!CT142</f>
        <v>-1.7656656149010689E-4</v>
      </c>
      <c r="CU142">
        <f>I!CU142-A!CU142</f>
        <v>-4.5064951932624272E-4</v>
      </c>
      <c r="CV142">
        <f>I!CV142-A!CV142</f>
        <v>-4.8151503366653133E-4</v>
      </c>
      <c r="CW142">
        <f>I!CW142-A!CW142</f>
        <v>-5.6703456016341685E-4</v>
      </c>
      <c r="CX142">
        <f>I!CX142-A!CX142</f>
        <v>-4.4913047171235261E-4</v>
      </c>
      <c r="CY142">
        <f>I!CY142-A!CY142</f>
        <v>-5.6262590333877073E-4</v>
      </c>
      <c r="CZ142">
        <f>I!CZ142-A!CZ142</f>
        <v>-5.1752774612328007E-4</v>
      </c>
      <c r="DA142">
        <f>I!DA142-A!DA142</f>
        <v>-5.8117598137474134E-5</v>
      </c>
      <c r="DB142">
        <f>I!DB142-A!DB142</f>
        <v>-6.341750925941771E-5</v>
      </c>
      <c r="DC142">
        <f>I!DC142-A!DC142</f>
        <v>-8.9309549447773773E-4</v>
      </c>
      <c r="DD142">
        <f>I!DD142-A!DD142</f>
        <v>-4.5802067141771104E-4</v>
      </c>
      <c r="DE142">
        <f>I!DE142-A!DE142</f>
        <v>-5.1134321763408393E-5</v>
      </c>
      <c r="DF142">
        <f>I!DF142-A!DF142</f>
        <v>-5.2294622468043858E-4</v>
      </c>
      <c r="DG142">
        <f>I!DG142-A!DG142</f>
        <v>-2.2198098044012653E-3</v>
      </c>
      <c r="DH142">
        <f>I!DH142-A!DH142</f>
        <v>-1.0912953368659221E-4</v>
      </c>
      <c r="DI142">
        <f>I!DI142-A!DI142</f>
        <v>-5.487855463847899E-5</v>
      </c>
      <c r="DJ142">
        <f>I!DJ142-A!DJ142</f>
        <v>-8.7826006718612668E-5</v>
      </c>
      <c r="DK142">
        <f>I!DK142-A!DK142</f>
        <v>-1.0149117950719052E-4</v>
      </c>
      <c r="DL142">
        <f>I!DL142-A!DL142</f>
        <v>-1.5627926455776233E-4</v>
      </c>
      <c r="DM142">
        <f>I!DM142-A!DM142</f>
        <v>-2.1807082896528076E-4</v>
      </c>
      <c r="DN142">
        <f>I!DN142-A!DN142</f>
        <v>-1.4780883136949413E-3</v>
      </c>
      <c r="DO142">
        <f>I!DO142-A!DO142</f>
        <v>-1.7910034767053221E-3</v>
      </c>
      <c r="DP142">
        <f>I!DP142-A!DP142</f>
        <v>-4.9536933231014181E-4</v>
      </c>
      <c r="DQ142">
        <f>I!DQ142-A!DQ142</f>
        <v>-1.9595136430105536E-3</v>
      </c>
      <c r="DR142">
        <f>I!DR142-A!DR142</f>
        <v>-4.5492474359111274E-5</v>
      </c>
      <c r="DS142">
        <f>I!DS142-A!DS142</f>
        <v>-4.3801341190803349E-5</v>
      </c>
      <c r="DT142">
        <f>I!DT142-A!DT142</f>
        <v>-1.3886945002222679E-3</v>
      </c>
      <c r="DU142">
        <f>I!DU142-A!DU142</f>
        <v>-2.3728578152891874E-6</v>
      </c>
      <c r="DV142">
        <f>I!DV142-A!DV142</f>
        <v>-2.3525527192007073E-5</v>
      </c>
      <c r="DW142">
        <f>I!DW142-A!DW142</f>
        <v>-4.7380038616918715E-5</v>
      </c>
      <c r="DX142">
        <f>I!DX142-A!DX142</f>
        <v>-2.3464720088889725E-4</v>
      </c>
      <c r="DY142">
        <f>I!DY142-A!DY142</f>
        <v>-3.6346429262349837E-3</v>
      </c>
      <c r="DZ142">
        <f>I!DZ142-A!DZ142</f>
        <v>-1.3742185794612741E-3</v>
      </c>
      <c r="EA142">
        <f>I!EA142-A!EA142</f>
        <v>-1.3324460781713733E-2</v>
      </c>
      <c r="EB142">
        <f>I!EB142-A!EB142</f>
        <v>0</v>
      </c>
      <c r="EC142">
        <f>I!EC142-A!EC142</f>
        <v>-1.0410545098051345E-3</v>
      </c>
      <c r="ED142">
        <f>I!ED142-A!ED142</f>
        <v>-4.5876792302927205E-4</v>
      </c>
      <c r="EE142">
        <f>I!EE142-A!EE142</f>
        <v>-7.4090023843636252E-4</v>
      </c>
      <c r="EF142">
        <f>I!EF142-A!EF142</f>
        <v>-9.5683167095282368E-4</v>
      </c>
      <c r="EG142">
        <f>I!EG142-A!EG142</f>
        <v>-9.7391183846849694E-4</v>
      </c>
      <c r="EH142">
        <f>I!EH142-A!EH142</f>
        <v>-3.3376961681102451E-3</v>
      </c>
      <c r="EI142">
        <f>I!EI142-A!EI142</f>
        <v>-4.2452798147983893E-4</v>
      </c>
      <c r="EJ142">
        <f>I!EJ142-A!EJ142</f>
        <v>-1.1378848003321864E-2</v>
      </c>
      <c r="EK142">
        <f>I!EK142-A!EK142</f>
        <v>-2.8208508568538088E-2</v>
      </c>
      <c r="EL142">
        <f>I!EL142-A!EL142</f>
        <v>0.78871295303667877</v>
      </c>
      <c r="EM142">
        <f>I!EM142-A!EM142</f>
        <v>-8.603959916984687E-4</v>
      </c>
      <c r="EN142">
        <f>I!EN142-A!EN142</f>
        <v>-1.5451537199969497E-2</v>
      </c>
      <c r="EO142">
        <f>I!EO142-A!EO142</f>
        <v>-1.7496818314912201E-2</v>
      </c>
      <c r="EP142">
        <f>I!EP142-A!EP142</f>
        <v>-1.1095381354093029E-3</v>
      </c>
      <c r="EQ142">
        <f>I!EQ142-A!EQ142</f>
        <v>-4.2996743937331422E-4</v>
      </c>
      <c r="ER142">
        <f>I!ER142-A!ER142</f>
        <v>-8.1648900066533519E-4</v>
      </c>
      <c r="ES142">
        <f>I!ES142-A!ES142</f>
        <v>-4.9051296520338931E-5</v>
      </c>
      <c r="ET142">
        <f>I!ET142-A!ET142</f>
        <v>-1.0146277580414235E-4</v>
      </c>
      <c r="EU142">
        <f>I!EU142-A!EU142</f>
        <v>-2.6610280373418944E-4</v>
      </c>
      <c r="EV142">
        <f>I!EV142-A!EV142</f>
        <v>-1.7730103925283071E-4</v>
      </c>
      <c r="EW142">
        <f>I!EW142-A!EW142</f>
        <v>-3.6585866163918032E-3</v>
      </c>
      <c r="EX142">
        <f>I!EX142-A!EX142</f>
        <v>-1.1731486635469608E-3</v>
      </c>
      <c r="EY142">
        <f>I!EY142-A!EY142</f>
        <v>-3.8804098450018129E-3</v>
      </c>
      <c r="EZ142">
        <f>I!EZ142-A!EZ142</f>
        <v>-1.9543708074139894E-3</v>
      </c>
      <c r="FA142">
        <f>I!FA142-A!FA142</f>
        <v>-8.7602699446912179E-5</v>
      </c>
      <c r="FB142">
        <f>I!FB142-A!FB142</f>
        <v>-2.9979578408681059E-3</v>
      </c>
      <c r="FC142">
        <f>I!FC142-A!FC142</f>
        <v>-2.1562846112366561E-2</v>
      </c>
      <c r="FD142">
        <f>I!FD142-A!FD142</f>
        <v>-2.8465674029315852E-3</v>
      </c>
      <c r="FE142">
        <f>I!FE142-A!FE142</f>
        <v>-5.9967702663242389E-3</v>
      </c>
      <c r="FF142">
        <f>I!FF142-A!FF142</f>
        <v>-1.0778015295448096E-4</v>
      </c>
      <c r="FG142">
        <f>I!FG142-A!FG142</f>
        <v>-2.5492736335151586E-2</v>
      </c>
    </row>
    <row r="143" spans="1:163" x14ac:dyDescent="0.3">
      <c r="A143">
        <f>I!A143-A!A143</f>
        <v>-1.4361016762298164</v>
      </c>
      <c r="B143">
        <f>I!B143-A!B143</f>
        <v>-1.66636155661658E-4</v>
      </c>
      <c r="C143">
        <f>I!C143-A!C143</f>
        <v>-0.30276279669222339</v>
      </c>
      <c r="D143">
        <f>I!D143-A!D143</f>
        <v>-0.48640323191964235</v>
      </c>
      <c r="E143">
        <f>I!E143-A!E143</f>
        <v>-1.6585760393056845E-2</v>
      </c>
      <c r="F143">
        <f>I!F143-A!F143</f>
        <v>-2.1009995114686028E-3</v>
      </c>
      <c r="G143">
        <f>I!G143-A!G143</f>
        <v>-1.8362696418026226E-6</v>
      </c>
      <c r="H143">
        <f>I!H143-A!H143</f>
        <v>-1.0424204984235005E-4</v>
      </c>
      <c r="I143">
        <f>I!I143-A!I143</f>
        <v>-1.3927628109406276</v>
      </c>
      <c r="J143">
        <f>I!J143-A!J143</f>
        <v>-8.9299845001563564E-4</v>
      </c>
      <c r="K143">
        <f>I!K143-A!K143</f>
        <v>-6.8772546606306399E-5</v>
      </c>
      <c r="L143">
        <f>I!L143-A!L143</f>
        <v>-7.5411144817235529E-2</v>
      </c>
      <c r="M143">
        <f>I!M143-A!M143</f>
        <v>-4.0400690199456522</v>
      </c>
      <c r="N143">
        <f>I!N143-A!N143</f>
        <v>-1.7409535136757843</v>
      </c>
      <c r="O143">
        <f>I!O143-A!O143</f>
        <v>-2.0891442164109413</v>
      </c>
      <c r="P143">
        <f>I!P143-A!P143</f>
        <v>0</v>
      </c>
      <c r="Q143">
        <f>I!Q143-A!Q143</f>
        <v>-0.11300120872631524</v>
      </c>
      <c r="R143">
        <f>I!R143-A!R143</f>
        <v>-1.2819495588241073E-4</v>
      </c>
      <c r="S143">
        <f>I!S143-A!S143</f>
        <v>-3.0001508336740607E-4</v>
      </c>
      <c r="T143">
        <f>I!T143-A!T143</f>
        <v>-1.6082523391384296E-5</v>
      </c>
      <c r="U143">
        <f>I!U143-A!U143</f>
        <v>-1.622535861137038E-6</v>
      </c>
      <c r="V143">
        <f>I!V143-A!V143</f>
        <v>-2.3445945230212132E-6</v>
      </c>
      <c r="W143">
        <f>I!W143-A!W143</f>
        <v>-2.725867572315857E-6</v>
      </c>
      <c r="X143">
        <f>I!X143-A!X143</f>
        <v>-3.161795616123542E-6</v>
      </c>
      <c r="Y143">
        <f>I!Y143-A!Y143</f>
        <v>-2.4115232429687354E-6</v>
      </c>
      <c r="Z143">
        <f>I!Z143-A!Z143</f>
        <v>-2.400525202316271E-5</v>
      </c>
      <c r="AA143">
        <f>I!AA143-A!AA143</f>
        <v>-1.3590338296483364E-4</v>
      </c>
      <c r="AB143">
        <f>I!AB143-A!AB143</f>
        <v>0</v>
      </c>
      <c r="AC143">
        <f>I!AC143-A!AC143</f>
        <v>-1.9161797268839063E-4</v>
      </c>
      <c r="AD143">
        <f>I!AD143-A!AD143</f>
        <v>-2.4071586599031645E-4</v>
      </c>
      <c r="AE143">
        <f>I!AE143-A!AE143</f>
        <v>-7.0393627461345855E-4</v>
      </c>
      <c r="AF143">
        <f>I!AF143-A!AF143</f>
        <v>-7.6589426115293378E-3</v>
      </c>
      <c r="AG143">
        <f>I!AG143-A!AG143</f>
        <v>-4.4588337164026679E-5</v>
      </c>
      <c r="AH143">
        <f>I!AH143-A!AH143</f>
        <v>-9.1646078487349808E-5</v>
      </c>
      <c r="AI143">
        <f>I!AI143-A!AI143</f>
        <v>-1.1271234226949745E-4</v>
      </c>
      <c r="AJ143">
        <f>I!AJ143-A!AJ143</f>
        <v>-5.276889560832911E-5</v>
      </c>
      <c r="AK143">
        <f>I!AK143-A!AK143</f>
        <v>-6.3906207366050025E-5</v>
      </c>
      <c r="AL143">
        <f>I!AL143-A!AL143</f>
        <v>-6.6685436789195144E-6</v>
      </c>
      <c r="AM143">
        <f>I!AM143-A!AM143</f>
        <v>-7.1156694257179382E-5</v>
      </c>
      <c r="AN143">
        <f>I!AN143-A!AN143</f>
        <v>-4.4966393875976127E-4</v>
      </c>
      <c r="AO143">
        <f>I!AO143-A!AO143</f>
        <v>-3.7450032386617975E-4</v>
      </c>
      <c r="AP143">
        <f>I!AP143-A!AP143</f>
        <v>-1.607823509245502E-6</v>
      </c>
      <c r="AQ143">
        <f>I!AQ143-A!AQ143</f>
        <v>-1.1561208898522714E-4</v>
      </c>
      <c r="AR143">
        <f>I!AR143-A!AR143</f>
        <v>-9.1062438532813338E-5</v>
      </c>
      <c r="AS143">
        <f>I!AS143-A!AS143</f>
        <v>-1.2279364008111195E-4</v>
      </c>
      <c r="AT143">
        <f>I!AT143-A!AT143</f>
        <v>-2.9515225160985192E-6</v>
      </c>
      <c r="AU143">
        <f>I!AU143-A!AU143</f>
        <v>-3.7807590146899718E-8</v>
      </c>
      <c r="AV143">
        <f>I!AV143-A!AV143</f>
        <v>-2.2549805557789022E-6</v>
      </c>
      <c r="AW143">
        <f>I!AW143-A!AW143</f>
        <v>-9.8416900424065225E-5</v>
      </c>
      <c r="AX143">
        <f>I!AX143-A!AX143</f>
        <v>-8.5955329976015356E-5</v>
      </c>
      <c r="AY143">
        <f>I!AY143-A!AY143</f>
        <v>-1.0672045998861731E-4</v>
      </c>
      <c r="AZ143">
        <f>I!AZ143-A!AZ143</f>
        <v>-3.5567793107334385E-4</v>
      </c>
      <c r="BA143">
        <f>I!BA143-A!BA143</f>
        <v>-1.1020961653881779E-4</v>
      </c>
      <c r="BB143">
        <f>I!BB143-A!BB143</f>
        <v>-8.3144910478949678E-7</v>
      </c>
      <c r="BC143">
        <f>I!BC143-A!BC143</f>
        <v>-4.4646325459538943E-5</v>
      </c>
      <c r="BD143">
        <f>I!BD143-A!BD143</f>
        <v>-1.159264284192566E-4</v>
      </c>
      <c r="BE143">
        <f>I!BE143-A!BE143</f>
        <v>-1.7372763141988541E-4</v>
      </c>
      <c r="BF143">
        <f>I!BF143-A!BF143</f>
        <v>-3.1496512072381549E-7</v>
      </c>
      <c r="BG143">
        <f>I!BG143-A!BG143</f>
        <v>-2.5726799793823479E-5</v>
      </c>
      <c r="BH143">
        <f>I!BH143-A!BH143</f>
        <v>-6.5500337192497292E-5</v>
      </c>
      <c r="BI143">
        <f>I!BI143-A!BI143</f>
        <v>-4.6755700607183922E-4</v>
      </c>
      <c r="BJ143">
        <f>I!BJ143-A!BJ143</f>
        <v>-2.7095309863684225E-5</v>
      </c>
      <c r="BK143">
        <f>I!BK143-A!BK143</f>
        <v>-1.0652942588250774E-5</v>
      </c>
      <c r="BL143">
        <f>I!BL143-A!BL143</f>
        <v>-1.9692632546859566E-7</v>
      </c>
      <c r="BM143">
        <f>I!BM143-A!BM143</f>
        <v>-5.5557302996530577E-7</v>
      </c>
      <c r="BN143">
        <f>I!BN143-A!BN143</f>
        <v>-1.3114715704621609E-4</v>
      </c>
      <c r="BO143">
        <f>I!BO143-A!BO143</f>
        <v>-3.3912425869860507E-4</v>
      </c>
      <c r="BP143">
        <f>I!BP143-A!BP143</f>
        <v>-1.274116300565332E-4</v>
      </c>
      <c r="BQ143">
        <f>I!BQ143-A!BQ143</f>
        <v>-8.5118689751858989E-5</v>
      </c>
      <c r="BR143">
        <f>I!BR143-A!BR143</f>
        <v>-1.9726023775046863E-5</v>
      </c>
      <c r="BS143">
        <f>I!BS143-A!BS143</f>
        <v>-5.0771590840871701E-4</v>
      </c>
      <c r="BT143">
        <f>I!BT143-A!BT143</f>
        <v>-1.2866267257725499E-6</v>
      </c>
      <c r="BU143">
        <f>I!BU143-A!BU143</f>
        <v>-8.8384695273269431E-5</v>
      </c>
      <c r="BV143">
        <f>I!BV143-A!BV143</f>
        <v>-9.5259126252847414E-4</v>
      </c>
      <c r="BW143">
        <f>I!BW143-A!BW143</f>
        <v>-5.1288726038299128E-4</v>
      </c>
      <c r="BX143">
        <f>I!BX143-A!BX143</f>
        <v>-5.5825191211092071E-4</v>
      </c>
      <c r="BY143">
        <f>I!BY143-A!BY143</f>
        <v>-2.1350821247136836E-4</v>
      </c>
      <c r="BZ143">
        <f>I!BZ143-A!BZ143</f>
        <v>-1.2013176703387652E-4</v>
      </c>
      <c r="CA143">
        <f>I!CA143-A!CA143</f>
        <v>-8.5674282664785571E-4</v>
      </c>
      <c r="CB143">
        <f>I!CB143-A!CB143</f>
        <v>-3.8076206632745236E-4</v>
      </c>
      <c r="CC143">
        <f>I!CC143-A!CC143</f>
        <v>-6.1639537932410766E-4</v>
      </c>
      <c r="CD143">
        <f>I!CD143-A!CD143</f>
        <v>-1.8624147373479395E-4</v>
      </c>
      <c r="CE143">
        <f>I!CE143-A!CE143</f>
        <v>-3.1273911878598189E-4</v>
      </c>
      <c r="CF143">
        <f>I!CF143-A!CF143</f>
        <v>-2.1275544689385262E-4</v>
      </c>
      <c r="CG143">
        <f>I!CG143-A!CG143</f>
        <v>-5.0274151660508784E-6</v>
      </c>
      <c r="CH143">
        <f>I!CH143-A!CH143</f>
        <v>-2.6244094904530765E-5</v>
      </c>
      <c r="CI143">
        <f>I!CI143-A!CI143</f>
        <v>-2.38401323192508E-4</v>
      </c>
      <c r="CJ143">
        <f>I!CJ143-A!CJ143</f>
        <v>-1.2779302643576085E-4</v>
      </c>
      <c r="CK143">
        <f>I!CK143-A!CK143</f>
        <v>-1.7150846064898605E-3</v>
      </c>
      <c r="CL143">
        <f>I!CL143-A!CL143</f>
        <v>-1.2849300520821556E-4</v>
      </c>
      <c r="CM143">
        <f>I!CM143-A!CM143</f>
        <v>-7.9774300200932999E-6</v>
      </c>
      <c r="CN143">
        <f>I!CN143-A!CN143</f>
        <v>-3.6114070977758461E-4</v>
      </c>
      <c r="CO143">
        <f>I!CO143-A!CO143</f>
        <v>-4.3311850616291365E-5</v>
      </c>
      <c r="CP143">
        <f>I!CP143-A!CP143</f>
        <v>-5.7493750716151895E-5</v>
      </c>
      <c r="CQ143">
        <f>I!CQ143-A!CQ143</f>
        <v>-2.5466092015126701E-4</v>
      </c>
      <c r="CR143">
        <f>I!CR143-A!CR143</f>
        <v>-1.9998083492030281E-3</v>
      </c>
      <c r="CS143">
        <f>I!CS143-A!CS143</f>
        <v>-5.8637057430909996E-4</v>
      </c>
      <c r="CT143">
        <f>I!CT143-A!CT143</f>
        <v>-8.0163287149436944E-5</v>
      </c>
      <c r="CU143">
        <f>I!CU143-A!CU143</f>
        <v>-3.1015563682512417E-5</v>
      </c>
      <c r="CV143">
        <f>I!CV143-A!CV143</f>
        <v>-1.0635981519492952E-3</v>
      </c>
      <c r="CW143">
        <f>I!CW143-A!CW143</f>
        <v>-6.528034721968032E-5</v>
      </c>
      <c r="CX143">
        <f>I!CX143-A!CX143</f>
        <v>-1.3457209791379202E-3</v>
      </c>
      <c r="CY143">
        <f>I!CY143-A!CY143</f>
        <v>-4.6407693795254425E-4</v>
      </c>
      <c r="CZ143">
        <f>I!CZ143-A!CZ143</f>
        <v>-9.068470388150715E-4</v>
      </c>
      <c r="DA143">
        <f>I!DA143-A!DA143</f>
        <v>-5.0810051271848292E-6</v>
      </c>
      <c r="DB143">
        <f>I!DB143-A!DB143</f>
        <v>-1.9421390876015023E-5</v>
      </c>
      <c r="DC143">
        <f>I!DC143-A!DC143</f>
        <v>-1.7235655084476948E-4</v>
      </c>
      <c r="DD143">
        <f>I!DD143-A!DD143</f>
        <v>-9.3764572642551764E-5</v>
      </c>
      <c r="DE143">
        <f>I!DE143-A!DE143</f>
        <v>-4.4650185109893913E-5</v>
      </c>
      <c r="DF143">
        <f>I!DF143-A!DF143</f>
        <v>-1.3601607493159235E-4</v>
      </c>
      <c r="DG143">
        <f>I!DG143-A!DG143</f>
        <v>-1.1588218271708963E-4</v>
      </c>
      <c r="DH143">
        <f>I!DH143-A!DH143</f>
        <v>-1.2469071747870741E-4</v>
      </c>
      <c r="DI143">
        <f>I!DI143-A!DI143</f>
        <v>-2.0047911081418906E-4</v>
      </c>
      <c r="DJ143">
        <f>I!DJ143-A!DJ143</f>
        <v>-6.0298356660351082E-4</v>
      </c>
      <c r="DK143">
        <f>I!DK143-A!DK143</f>
        <v>-4.653479692590508E-4</v>
      </c>
      <c r="DL143">
        <f>I!DL143-A!DL143</f>
        <v>-4.4642625005244922E-4</v>
      </c>
      <c r="DM143">
        <f>I!DM143-A!DM143</f>
        <v>-3.3519592644501813E-4</v>
      </c>
      <c r="DN143">
        <f>I!DN143-A!DN143</f>
        <v>-1.0184859868311677E-4</v>
      </c>
      <c r="DO143">
        <f>I!DO143-A!DO143</f>
        <v>-1.6813233845540331E-4</v>
      </c>
      <c r="DP143">
        <f>I!DP143-A!DP143</f>
        <v>-1.9248832174056325E-5</v>
      </c>
      <c r="DQ143">
        <f>I!DQ143-A!DQ143</f>
        <v>-3.9373197808348176E-5</v>
      </c>
      <c r="DR143">
        <f>I!DR143-A!DR143</f>
        <v>-2.4658725011193424E-4</v>
      </c>
      <c r="DS143">
        <f>I!DS143-A!DS143</f>
        <v>-2.3407748394456914E-4</v>
      </c>
      <c r="DT143">
        <f>I!DT143-A!DT143</f>
        <v>-1.2341166337917581E-4</v>
      </c>
      <c r="DU143">
        <f>I!DU143-A!DU143</f>
        <v>-3.0609744982565672E-5</v>
      </c>
      <c r="DV143">
        <f>I!DV143-A!DV143</f>
        <v>-1.6043093942405301E-4</v>
      </c>
      <c r="DW143">
        <f>I!DW143-A!DW143</f>
        <v>-7.7329158470240136E-4</v>
      </c>
      <c r="DX143">
        <f>I!DX143-A!DX143</f>
        <v>-6.4537099521483655E-3</v>
      </c>
      <c r="DY143">
        <f>I!DY143-A!DY143</f>
        <v>-6.0184430998927799E-2</v>
      </c>
      <c r="DZ143">
        <f>I!DZ143-A!DZ143</f>
        <v>-3.0167350332026533E-3</v>
      </c>
      <c r="EA143">
        <f>I!EA143-A!EA143</f>
        <v>-2.4744074240536925E-4</v>
      </c>
      <c r="EB143">
        <f>I!EB143-A!EB143</f>
        <v>0</v>
      </c>
      <c r="EC143">
        <f>I!EC143-A!EC143</f>
        <v>-1.7967962941965305E-2</v>
      </c>
      <c r="ED143">
        <f>I!ED143-A!ED143</f>
        <v>-7.9329467842157702E-3</v>
      </c>
      <c r="EE143">
        <f>I!EE143-A!EE143</f>
        <v>-1.7370455617107854E-2</v>
      </c>
      <c r="EF143">
        <f>I!EF143-A!EF143</f>
        <v>-1.1556250035064948E-2</v>
      </c>
      <c r="EG143">
        <f>I!EG143-A!EG143</f>
        <v>-4.0083894689181788E-3</v>
      </c>
      <c r="EH143">
        <f>I!EH143-A!EH143</f>
        <v>-1.1101052543119974E-3</v>
      </c>
      <c r="EI143">
        <f>I!EI143-A!EI143</f>
        <v>-3.8829165401782481E-2</v>
      </c>
      <c r="EJ143">
        <f>I!EJ143-A!EJ143</f>
        <v>-2.1720497756296458E-2</v>
      </c>
      <c r="EK143">
        <f>I!EK143-A!EK143</f>
        <v>-5.4625106827042177E-2</v>
      </c>
      <c r="EL143">
        <f>I!EL143-A!EL143</f>
        <v>-8.0533833155969729E-4</v>
      </c>
      <c r="EM143">
        <f>I!EM143-A!EM143</f>
        <v>0.97714203382302622</v>
      </c>
      <c r="EN143">
        <f>I!EN143-A!EN143</f>
        <v>-0.1319857825581382</v>
      </c>
      <c r="EO143">
        <f>I!EO143-A!EO143</f>
        <v>-0.10922689340479481</v>
      </c>
      <c r="EP143">
        <f>I!EP143-A!EP143</f>
        <v>-5.7267583061514464E-2</v>
      </c>
      <c r="EQ143">
        <f>I!EQ143-A!EQ143</f>
        <v>-0.14205362449079953</v>
      </c>
      <c r="ER143">
        <f>I!ER143-A!ER143</f>
        <v>-0.1545734504051092</v>
      </c>
      <c r="ES143">
        <f>I!ES143-A!ES143</f>
        <v>-1.0283336125758496E-3</v>
      </c>
      <c r="ET143">
        <f>I!ET143-A!ET143</f>
        <v>-8.6345349839397683E-4</v>
      </c>
      <c r="EU143">
        <f>I!EU143-A!EU143</f>
        <v>-7.0200224415550155E-3</v>
      </c>
      <c r="EV143">
        <f>I!EV143-A!EV143</f>
        <v>-1.5163062808470717E-2</v>
      </c>
      <c r="EW143">
        <f>I!EW143-A!EW143</f>
        <v>-1.1939617260438861E-2</v>
      </c>
      <c r="EX143">
        <f>I!EX143-A!EX143</f>
        <v>-3.2752908371301843E-3</v>
      </c>
      <c r="EY143">
        <f>I!EY143-A!EY143</f>
        <v>-2.3460927985392336E-3</v>
      </c>
      <c r="EZ143">
        <f>I!EZ143-A!EZ143</f>
        <v>-7.8211157883442874E-3</v>
      </c>
      <c r="FA143">
        <f>I!FA143-A!FA143</f>
        <v>-1.1267502582702109E-3</v>
      </c>
      <c r="FB143">
        <f>I!FB143-A!FB143</f>
        <v>-0.10150185642048234</v>
      </c>
      <c r="FC143">
        <f>I!FC143-A!FC143</f>
        <v>-4.90337304453057E-2</v>
      </c>
      <c r="FD143">
        <f>I!FD143-A!FD143</f>
        <v>-3.4792107313976903E-2</v>
      </c>
      <c r="FE143">
        <f>I!FE143-A!FE143</f>
        <v>-1.6502833828405575E-4</v>
      </c>
      <c r="FF143">
        <f>I!FF143-A!FF143</f>
        <v>-4.2957086085480058E-4</v>
      </c>
      <c r="FG143">
        <f>I!FG143-A!FG143</f>
        <v>-4.8690650778961106E-2</v>
      </c>
    </row>
    <row r="144" spans="1:163" x14ac:dyDescent="0.3">
      <c r="A144">
        <f>I!A144-A!A144</f>
        <v>-0.82869543690186231</v>
      </c>
      <c r="B144">
        <f>I!B144-A!B144</f>
        <v>-4.8228090643416441E-4</v>
      </c>
      <c r="C144">
        <f>I!C144-A!C144</f>
        <v>-0.21996740678332702</v>
      </c>
      <c r="D144">
        <f>I!D144-A!D144</f>
        <v>-1.1128020593986095E-3</v>
      </c>
      <c r="E144">
        <f>I!E144-A!E144</f>
        <v>-0.34393031721681466</v>
      </c>
      <c r="F144">
        <f>I!F144-A!F144</f>
        <v>-3.8374478926195987E-4</v>
      </c>
      <c r="G144">
        <f>I!G144-A!G144</f>
        <v>-8.5953117275875209E-7</v>
      </c>
      <c r="H144">
        <f>I!H144-A!H144</f>
        <v>-6.6590015166223245E-4</v>
      </c>
      <c r="I144">
        <f>I!I144-A!I144</f>
        <v>-5.6885800099609252E-2</v>
      </c>
      <c r="J144">
        <f>I!J144-A!J144</f>
        <v>-3.2541447130991248E-5</v>
      </c>
      <c r="K144">
        <f>I!K144-A!K144</f>
        <v>-2.1290320288439309E-4</v>
      </c>
      <c r="L144">
        <f>I!L144-A!L144</f>
        <v>-2.3891587402058847</v>
      </c>
      <c r="M144">
        <f>I!M144-A!M144</f>
        <v>-0.21231843798769517</v>
      </c>
      <c r="N144">
        <f>I!N144-A!N144</f>
        <v>-7.1107250124511565E-2</v>
      </c>
      <c r="O144">
        <f>I!O144-A!O144</f>
        <v>-8.5328700149413877E-2</v>
      </c>
      <c r="P144">
        <f>I!P144-A!P144</f>
        <v>0</v>
      </c>
      <c r="Q144">
        <f>I!Q144-A!Q144</f>
        <v>-5.2894226015923203E-2</v>
      </c>
      <c r="R144">
        <f>I!R144-A!R144</f>
        <v>-6.5538558424633759E-6</v>
      </c>
      <c r="S144">
        <f>I!S144-A!S144</f>
        <v>-1.1784718365727886E-6</v>
      </c>
      <c r="T144">
        <f>I!T144-A!T144</f>
        <v>-8.2422485176351447E-7</v>
      </c>
      <c r="U144">
        <f>I!U144-A!U144</f>
        <v>-7.5948549157365813E-7</v>
      </c>
      <c r="V144">
        <f>I!V144-A!V144</f>
        <v>-1.0974706732274054E-6</v>
      </c>
      <c r="W144">
        <f>I!W144-A!W144</f>
        <v>-1.2759390548534333E-6</v>
      </c>
      <c r="X144">
        <f>I!X144-A!X144</f>
        <v>-1.4799906462986979E-6</v>
      </c>
      <c r="Y144">
        <f>I!Y144-A!Y144</f>
        <v>-1.1287990358154129E-6</v>
      </c>
      <c r="Z144">
        <f>I!Z144-A!Z144</f>
        <v>-1.240054260794967E-7</v>
      </c>
      <c r="AA144">
        <f>I!AA144-A!AA144</f>
        <v>-7.4278669182151723E-4</v>
      </c>
      <c r="AB144">
        <f>I!AB144-A!AB144</f>
        <v>0</v>
      </c>
      <c r="AC144">
        <f>I!AC144-A!AC144</f>
        <v>-5.6321484700650064E-5</v>
      </c>
      <c r="AD144">
        <f>I!AD144-A!AD144</f>
        <v>-5.9869021011997384E-5</v>
      </c>
      <c r="AE144">
        <f>I!AE144-A!AE144</f>
        <v>-2.7879883684306301E-5</v>
      </c>
      <c r="AF144">
        <f>I!AF144-A!AF144</f>
        <v>-6.6574086460918181E-5</v>
      </c>
      <c r="AG144">
        <f>I!AG144-A!AG144</f>
        <v>-2.1555262046674427E-4</v>
      </c>
      <c r="AH144">
        <f>I!AH144-A!AH144</f>
        <v>-5.2883920623084854E-5</v>
      </c>
      <c r="AI144">
        <f>I!AI144-A!AI144</f>
        <v>-6.3452391403049038E-5</v>
      </c>
      <c r="AJ144">
        <f>I!AJ144-A!AJ144</f>
        <v>-2.2799058581462354E-6</v>
      </c>
      <c r="AK144">
        <f>I!AK144-A!AK144</f>
        <v>-1.3160778090403417E-4</v>
      </c>
      <c r="AL144">
        <f>I!AL144-A!AL144</f>
        <v>-4.4733120110226568E-5</v>
      </c>
      <c r="AM144">
        <f>I!AM144-A!AM144</f>
        <v>-1.0737557433634656E-3</v>
      </c>
      <c r="AN144">
        <f>I!AN144-A!AN144</f>
        <v>-1.3031810243052716E-3</v>
      </c>
      <c r="AO144">
        <f>I!AO144-A!AO144</f>
        <v>-2.8461734004788338E-4</v>
      </c>
      <c r="AP144">
        <f>I!AP144-A!AP144</f>
        <v>-8.7897146354832241E-5</v>
      </c>
      <c r="AQ144">
        <f>I!AQ144-A!AQ144</f>
        <v>-3.4579970042308741E-4</v>
      </c>
      <c r="AR144">
        <f>I!AR144-A!AR144</f>
        <v>-4.1680357753115632E-5</v>
      </c>
      <c r="AS144">
        <f>I!AS144-A!AS144</f>
        <v>-3.6081348993935978E-4</v>
      </c>
      <c r="AT144">
        <f>I!AT144-A!AT144</f>
        <v>-2.8338126172504228E-4</v>
      </c>
      <c r="AU144">
        <f>I!AU144-A!AU144</f>
        <v>-6.2557311831965413E-7</v>
      </c>
      <c r="AV144">
        <f>I!AV144-A!AV144</f>
        <v>-5.1069694173709569E-4</v>
      </c>
      <c r="AW144">
        <f>I!AW144-A!AW144</f>
        <v>-6.3136689931937019E-6</v>
      </c>
      <c r="AX144">
        <f>I!AX144-A!AX144</f>
        <v>-8.3167706042441933E-4</v>
      </c>
      <c r="AY144">
        <f>I!AY144-A!AY144</f>
        <v>-2.6518302935566249E-5</v>
      </c>
      <c r="AZ144">
        <f>I!AZ144-A!AZ144</f>
        <v>-2.5218740454173854E-5</v>
      </c>
      <c r="BA144">
        <f>I!BA144-A!BA144</f>
        <v>-2.515970355132758E-4</v>
      </c>
      <c r="BB144">
        <f>I!BB144-A!BB144</f>
        <v>-1.0240182868279784E-4</v>
      </c>
      <c r="BC144">
        <f>I!BC144-A!BC144</f>
        <v>-3.0497283355481185E-4</v>
      </c>
      <c r="BD144">
        <f>I!BD144-A!BD144</f>
        <v>-8.4224469173995565E-5</v>
      </c>
      <c r="BE144">
        <f>I!BE144-A!BE144</f>
        <v>-1.1590576068056111E-4</v>
      </c>
      <c r="BF144">
        <f>I!BF144-A!BF144</f>
        <v>-2.1892957774749135E-4</v>
      </c>
      <c r="BG144">
        <f>I!BG144-A!BG144</f>
        <v>-4.3659431999216661E-4</v>
      </c>
      <c r="BH144">
        <f>I!BH144-A!BH144</f>
        <v>-4.1089767764657467E-4</v>
      </c>
      <c r="BI144">
        <f>I!BI144-A!BI144</f>
        <v>-6.7175351978861943E-5</v>
      </c>
      <c r="BJ144">
        <f>I!BJ144-A!BJ144</f>
        <v>-7.8419659582790955E-5</v>
      </c>
      <c r="BK144">
        <f>I!BK144-A!BK144</f>
        <v>-2.9518586152083501E-7</v>
      </c>
      <c r="BL144">
        <f>I!BL144-A!BL144</f>
        <v>-1.894902536131531E-6</v>
      </c>
      <c r="BM144">
        <f>I!BM144-A!BM144</f>
        <v>-1.9946376410458689E-5</v>
      </c>
      <c r="BN144">
        <f>I!BN144-A!BN144</f>
        <v>-3.1572195495740874E-5</v>
      </c>
      <c r="BO144">
        <f>I!BO144-A!BO144</f>
        <v>-8.5106998392536261E-4</v>
      </c>
      <c r="BP144">
        <f>I!BP144-A!BP144</f>
        <v>-3.4114265869120937E-6</v>
      </c>
      <c r="BQ144">
        <f>I!BQ144-A!BQ144</f>
        <v>-9.5793191750567799E-5</v>
      </c>
      <c r="BR144">
        <f>I!BR144-A!BR144</f>
        <v>-4.9734351474854973E-5</v>
      </c>
      <c r="BS144">
        <f>I!BS144-A!BS144</f>
        <v>-1.9246510322201344E-4</v>
      </c>
      <c r="BT144">
        <f>I!BT144-A!BT144</f>
        <v>-6.1664830402535844E-6</v>
      </c>
      <c r="BU144">
        <f>I!BU144-A!BU144</f>
        <v>-2.3095843356238285E-4</v>
      </c>
      <c r="BV144">
        <f>I!BV144-A!BV144</f>
        <v>-1.9753391302851267E-2</v>
      </c>
      <c r="BW144">
        <f>I!BW144-A!BW144</f>
        <v>-1.8689946961968211E-5</v>
      </c>
      <c r="BX144">
        <f>I!BX144-A!BX144</f>
        <v>-5.5977897726276434E-4</v>
      </c>
      <c r="BY144">
        <f>I!BY144-A!BY144</f>
        <v>-6.6096988581061937E-4</v>
      </c>
      <c r="BZ144">
        <f>I!BZ144-A!BZ144</f>
        <v>-1.1206404355909002E-5</v>
      </c>
      <c r="CA144">
        <f>I!CA144-A!CA144</f>
        <v>-1.0158513006787214E-3</v>
      </c>
      <c r="CB144">
        <f>I!CB144-A!CB144</f>
        <v>-6.8381984693878772E-5</v>
      </c>
      <c r="CC144">
        <f>I!CC144-A!CC144</f>
        <v>-4.1133382068569063E-4</v>
      </c>
      <c r="CD144">
        <f>I!CD144-A!CD144</f>
        <v>-4.2608659218726178E-7</v>
      </c>
      <c r="CE144">
        <f>I!CE144-A!CE144</f>
        <v>-9.9435508055871705E-5</v>
      </c>
      <c r="CF144">
        <f>I!CF144-A!CF144</f>
        <v>-1.5994982108766845E-4</v>
      </c>
      <c r="CG144">
        <f>I!CG144-A!CG144</f>
        <v>-7.8553871391182252E-5</v>
      </c>
      <c r="CH144">
        <f>I!CH144-A!CH144</f>
        <v>-4.9037710774385046E-5</v>
      </c>
      <c r="CI144">
        <f>I!CI144-A!CI144</f>
        <v>-4.1147516052247143E-5</v>
      </c>
      <c r="CJ144">
        <f>I!CJ144-A!CJ144</f>
        <v>-2.0894249714719154E-3</v>
      </c>
      <c r="CK144">
        <f>I!CK144-A!CK144</f>
        <v>-1.4245345211753131E-3</v>
      </c>
      <c r="CL144">
        <f>I!CL144-A!CL144</f>
        <v>-2.616105858618624E-4</v>
      </c>
      <c r="CM144">
        <f>I!CM144-A!CM144</f>
        <v>-1.3773813530036885E-4</v>
      </c>
      <c r="CN144">
        <f>I!CN144-A!CN144</f>
        <v>-3.0576492189394035E-4</v>
      </c>
      <c r="CO144">
        <f>I!CO144-A!CO144</f>
        <v>-1.3721962013067545E-3</v>
      </c>
      <c r="CP144">
        <f>I!CP144-A!CP144</f>
        <v>-2.6132817675841228E-4</v>
      </c>
      <c r="CQ144">
        <f>I!CQ144-A!CQ144</f>
        <v>-6.6158228437285431E-3</v>
      </c>
      <c r="CR144">
        <f>I!CR144-A!CR144</f>
        <v>-8.1679879083978898E-5</v>
      </c>
      <c r="CS144">
        <f>I!CS144-A!CS144</f>
        <v>-1.1819184917189857E-3</v>
      </c>
      <c r="CT144">
        <f>I!CT144-A!CT144</f>
        <v>-1.8894462557352657E-4</v>
      </c>
      <c r="CU144">
        <f>I!CU144-A!CU144</f>
        <v>-1.0800497466994769E-4</v>
      </c>
      <c r="CV144">
        <f>I!CV144-A!CV144</f>
        <v>-4.7296544867509962E-4</v>
      </c>
      <c r="CW144">
        <f>I!CW144-A!CW144</f>
        <v>-1.1882512014581847E-4</v>
      </c>
      <c r="CX144">
        <f>I!CX144-A!CX144</f>
        <v>-2.0340693556952092E-5</v>
      </c>
      <c r="CY144">
        <f>I!CY144-A!CY144</f>
        <v>-2.4388714669414784E-5</v>
      </c>
      <c r="CZ144">
        <f>I!CZ144-A!CZ144</f>
        <v>-5.7081982644764662E-4</v>
      </c>
      <c r="DA144">
        <f>I!DA144-A!DA144</f>
        <v>-2.829828178500296E-4</v>
      </c>
      <c r="DB144">
        <f>I!DB144-A!DB144</f>
        <v>-4.7499000749606134E-4</v>
      </c>
      <c r="DC144">
        <f>I!DC144-A!DC144</f>
        <v>-1.4400257043991288E-3</v>
      </c>
      <c r="DD144">
        <f>I!DD144-A!DD144</f>
        <v>-5.4181055748013053E-5</v>
      </c>
      <c r="DE144">
        <f>I!DE144-A!DE144</f>
        <v>-8.3199288045420402E-5</v>
      </c>
      <c r="DF144">
        <f>I!DF144-A!DF144</f>
        <v>-5.4631159621886557E-4</v>
      </c>
      <c r="DG144">
        <f>I!DG144-A!DG144</f>
        <v>-1.2698513908264485E-4</v>
      </c>
      <c r="DH144">
        <f>I!DH144-A!DH144</f>
        <v>-1.3503615498875607E-5</v>
      </c>
      <c r="DI144">
        <f>I!DI144-A!DI144</f>
        <v>-1.026962466210744E-4</v>
      </c>
      <c r="DJ144">
        <f>I!DJ144-A!DJ144</f>
        <v>-2.8397957139148405E-4</v>
      </c>
      <c r="DK144">
        <f>I!DK144-A!DK144</f>
        <v>-1.0547224074685433E-4</v>
      </c>
      <c r="DL144">
        <f>I!DL144-A!DL144</f>
        <v>-4.3279401150983644E-5</v>
      </c>
      <c r="DM144">
        <f>I!DM144-A!DM144</f>
        <v>-8.9067141969873279E-6</v>
      </c>
      <c r="DN144">
        <f>I!DN144-A!DN144</f>
        <v>-7.6747696835634521E-4</v>
      </c>
      <c r="DO144">
        <f>I!DO144-A!DO144</f>
        <v>-1.07403250268102E-3</v>
      </c>
      <c r="DP144">
        <f>I!DP144-A!DP144</f>
        <v>-1.2906292779675851E-3</v>
      </c>
      <c r="DQ144">
        <f>I!DQ144-A!DQ144</f>
        <v>-2.5041286747822077E-5</v>
      </c>
      <c r="DR144">
        <f>I!DR144-A!DR144</f>
        <v>-1.9214728207719376E-3</v>
      </c>
      <c r="DS144">
        <f>I!DS144-A!DS144</f>
        <v>-1.9376987362555948E-3</v>
      </c>
      <c r="DT144">
        <f>I!DT144-A!DT144</f>
        <v>-2.3890883840943832E-3</v>
      </c>
      <c r="DU144">
        <f>I!DU144-A!DU144</f>
        <v>-9.5173561383111039E-4</v>
      </c>
      <c r="DV144">
        <f>I!DV144-A!DV144</f>
        <v>-1.3428846867678279E-5</v>
      </c>
      <c r="DW144">
        <f>I!DW144-A!DW144</f>
        <v>-1.4060727897001932E-4</v>
      </c>
      <c r="DX144">
        <f>I!DX144-A!DX144</f>
        <v>-1.1275846759621004E-3</v>
      </c>
      <c r="DY144">
        <f>I!DY144-A!DY144</f>
        <v>-4.8344733879950065E-3</v>
      </c>
      <c r="DZ144">
        <f>I!DZ144-A!DZ144</f>
        <v>-5.5100267432538316E-4</v>
      </c>
      <c r="EA144">
        <f>I!EA144-A!EA144</f>
        <v>-3.6792625149120401E-3</v>
      </c>
      <c r="EB144">
        <f>I!EB144-A!EB144</f>
        <v>0</v>
      </c>
      <c r="EC144">
        <f>I!EC144-A!EC144</f>
        <v>-3.9017172789809675E-3</v>
      </c>
      <c r="ED144">
        <f>I!ED144-A!ED144</f>
        <v>-1.0991980447777371E-3</v>
      </c>
      <c r="EE144">
        <f>I!EE144-A!EE144</f>
        <v>-3.4470812403382633E-4</v>
      </c>
      <c r="EF144">
        <f>I!EF144-A!EF144</f>
        <v>-4.7369309199671089E-3</v>
      </c>
      <c r="EG144">
        <f>I!EG144-A!EG144</f>
        <v>-2.9158764071985597E-4</v>
      </c>
      <c r="EH144">
        <f>I!EH144-A!EH144</f>
        <v>-2.6755827484149246E-5</v>
      </c>
      <c r="EI144">
        <f>I!EI144-A!EI144</f>
        <v>-2.5281607820582722E-5</v>
      </c>
      <c r="EJ144">
        <f>I!EJ144-A!EJ144</f>
        <v>-1.7676341669215914E-2</v>
      </c>
      <c r="EK144">
        <f>I!EK144-A!EK144</f>
        <v>-3.0193191544314363E-3</v>
      </c>
      <c r="EL144">
        <f>I!EL144-A!EL144</f>
        <v>-1.2333513054188806E-4</v>
      </c>
      <c r="EM144">
        <f>I!EM144-A!EM144</f>
        <v>-6.5420615449211146E-5</v>
      </c>
      <c r="EN144">
        <f>I!EN144-A!EN144</f>
        <v>0.99874665776041849</v>
      </c>
      <c r="EO144">
        <f>I!EO144-A!EO144</f>
        <v>-1.8015158211537427E-4</v>
      </c>
      <c r="EP144">
        <f>I!EP144-A!EP144</f>
        <v>-1.2359411344319889E-2</v>
      </c>
      <c r="EQ144">
        <f>I!EQ144-A!EQ144</f>
        <v>-7.8954719040378576E-4</v>
      </c>
      <c r="ER144">
        <f>I!ER144-A!ER144</f>
        <v>-6.7912454559291029E-5</v>
      </c>
      <c r="ES144">
        <f>I!ES144-A!ES144</f>
        <v>-1.2488531673821549E-5</v>
      </c>
      <c r="ET144">
        <f>I!ET144-A!ET144</f>
        <v>-1.8889137212560316E-5</v>
      </c>
      <c r="EU144">
        <f>I!EU144-A!EU144</f>
        <v>-1.1141560750163938E-6</v>
      </c>
      <c r="EV144">
        <f>I!EV144-A!EV144</f>
        <v>-1.8205189309876248E-3</v>
      </c>
      <c r="EW144">
        <f>I!EW144-A!EW144</f>
        <v>-4.4866562125592507E-6</v>
      </c>
      <c r="EX144">
        <f>I!EX144-A!EX144</f>
        <v>-2.4106490048492208E-3</v>
      </c>
      <c r="EY144">
        <f>I!EY144-A!EY144</f>
        <v>-5.3727036698838415E-3</v>
      </c>
      <c r="EZ144">
        <f>I!EZ144-A!EZ144</f>
        <v>-4.7867968666529556E-4</v>
      </c>
      <c r="FA144">
        <f>I!FA144-A!FA144</f>
        <v>-2.9261267669648768E-3</v>
      </c>
      <c r="FB144">
        <f>I!FB144-A!FB144</f>
        <v>-8.3316253175249114E-3</v>
      </c>
      <c r="FC144">
        <f>I!FC144-A!FC144</f>
        <v>-2.552494399634122E-4</v>
      </c>
      <c r="FD144">
        <f>I!FD144-A!FD144</f>
        <v>-1.1657642252251214E-4</v>
      </c>
      <c r="FE144">
        <f>I!FE144-A!FE144</f>
        <v>-3.2821578792980113E-4</v>
      </c>
      <c r="FF144">
        <f>I!FF144-A!FF144</f>
        <v>-3.0107918537921412E-5</v>
      </c>
      <c r="FG144">
        <f>I!FG144-A!FG144</f>
        <v>-1.2968248834629344E-5</v>
      </c>
    </row>
    <row r="145" spans="1:163" x14ac:dyDescent="0.3">
      <c r="A145">
        <f>I!A145-A!A145</f>
        <v>-12.483533697410884</v>
      </c>
      <c r="B145">
        <f>I!B145-A!B145</f>
        <v>-1.9035814361042652E-2</v>
      </c>
      <c r="C145">
        <f>I!C145-A!C145</f>
        <v>-19.3355843107129</v>
      </c>
      <c r="D145">
        <f>I!D145-A!D145</f>
        <v>-2.7994839406466729</v>
      </c>
      <c r="E145">
        <f>I!E145-A!E145</f>
        <v>-0.11546517789288369</v>
      </c>
      <c r="F145">
        <f>I!F145-A!F145</f>
        <v>-7.8571259212297739E-2</v>
      </c>
      <c r="G145">
        <f>I!G145-A!G145</f>
        <v>-2.4903228845684893E-3</v>
      </c>
      <c r="H145">
        <f>I!H145-A!H145</f>
        <v>-2.5753434490970104E-3</v>
      </c>
      <c r="I145">
        <f>I!I145-A!I145</f>
        <v>-3.6816005986588962</v>
      </c>
      <c r="J145">
        <f>I!J145-A!J145</f>
        <v>-1.1650921352288016E-2</v>
      </c>
      <c r="K145">
        <f>I!K145-A!K145</f>
        <v>-6.4722286148009471E-3</v>
      </c>
      <c r="L145">
        <f>I!L145-A!L145</f>
        <v>-10.613350122234388</v>
      </c>
      <c r="M145">
        <f>I!M145-A!M145</f>
        <v>-187.89837711105443</v>
      </c>
      <c r="N145">
        <f>I!N145-A!N145</f>
        <v>-4.6020007483236203</v>
      </c>
      <c r="O145">
        <f>I!O145-A!O145</f>
        <v>-5.5224008979883443</v>
      </c>
      <c r="P145">
        <f>I!P145-A!P145</f>
        <v>0</v>
      </c>
      <c r="Q145">
        <f>I!Q145-A!Q145</f>
        <v>-153.25063905036859</v>
      </c>
      <c r="R145">
        <f>I!R145-A!R145</f>
        <v>-2.6663938533545949E-3</v>
      </c>
      <c r="S145">
        <f>I!S145-A!S145</f>
        <v>-9.4172363215207638E-3</v>
      </c>
      <c r="T145">
        <f>I!T145-A!T145</f>
        <v>-1.0449070617996243E-4</v>
      </c>
      <c r="U145">
        <f>I!U145-A!U145</f>
        <v>-2.2004601579406428E-3</v>
      </c>
      <c r="V145">
        <f>I!V145-A!V145</f>
        <v>-3.179705890024882E-3</v>
      </c>
      <c r="W145">
        <f>I!W145-A!W145</f>
        <v>-3.6967830002229024E-3</v>
      </c>
      <c r="X145">
        <f>I!X145-A!X145</f>
        <v>-4.2879824400032952E-3</v>
      </c>
      <c r="Y145">
        <f>I!Y145-A!Y145</f>
        <v>-3.2704736722317432E-3</v>
      </c>
      <c r="Z145">
        <f>I!Z145-A!Z145</f>
        <v>-3.3040261427080358E-3</v>
      </c>
      <c r="AA145">
        <f>I!AA145-A!AA145</f>
        <v>-2.09101706315841E-2</v>
      </c>
      <c r="AB145">
        <f>I!AB145-A!AB145</f>
        <v>0</v>
      </c>
      <c r="AC145">
        <f>I!AC145-A!AC145</f>
        <v>-4.9962794141863148E-3</v>
      </c>
      <c r="AD145">
        <f>I!AD145-A!AD145</f>
        <v>-1.6886369919730044E-2</v>
      </c>
      <c r="AE145">
        <f>I!AE145-A!AE145</f>
        <v>-4.1323205474273978E-3</v>
      </c>
      <c r="AF145">
        <f>I!AF145-A!AF145</f>
        <v>-9.287432596975265E-4</v>
      </c>
      <c r="AG145">
        <f>I!AG145-A!AG145</f>
        <v>-4.9488558082192427E-3</v>
      </c>
      <c r="AH145">
        <f>I!AH145-A!AH145</f>
        <v>-7.9664756887959474E-4</v>
      </c>
      <c r="AI145">
        <f>I!AI145-A!AI145</f>
        <v>-3.145344155928952E-3</v>
      </c>
      <c r="AJ145">
        <f>I!AJ145-A!AJ145</f>
        <v>-2.3966654205699769E-3</v>
      </c>
      <c r="AK145">
        <f>I!AK145-A!AK145</f>
        <v>-4.4434370757262349E-3</v>
      </c>
      <c r="AL145">
        <f>I!AL145-A!AL145</f>
        <v>-6.1756697869924928E-3</v>
      </c>
      <c r="AM145">
        <f>I!AM145-A!AM145</f>
        <v>-4.4406987181210243E-2</v>
      </c>
      <c r="AN145">
        <f>I!AN145-A!AN145</f>
        <v>-9.051239122545067E-3</v>
      </c>
      <c r="AO145">
        <f>I!AO145-A!AO145</f>
        <v>-4.9308140614343472E-2</v>
      </c>
      <c r="AP145">
        <f>I!AP145-A!AP145</f>
        <v>-1.3604801185351527E-2</v>
      </c>
      <c r="AQ145">
        <f>I!AQ145-A!AQ145</f>
        <v>-2.4899568859681052E-2</v>
      </c>
      <c r="AR145">
        <f>I!AR145-A!AR145</f>
        <v>-5.3021351512146521E-2</v>
      </c>
      <c r="AS145">
        <f>I!AS145-A!AS145</f>
        <v>-3.9085769798927326E-2</v>
      </c>
      <c r="AT145">
        <f>I!AT145-A!AT145</f>
        <v>-3.0084093662190579E-2</v>
      </c>
      <c r="AU145">
        <f>I!AU145-A!AU145</f>
        <v>-5.2358117851952612E-3</v>
      </c>
      <c r="AV145">
        <f>I!AV145-A!AV145</f>
        <v>-3.8073617996281597E-3</v>
      </c>
      <c r="AW145">
        <f>I!AW145-A!AW145</f>
        <v>-5.1124647029350901E-3</v>
      </c>
      <c r="AX145">
        <f>I!AX145-A!AX145</f>
        <v>-6.6248974177214224E-4</v>
      </c>
      <c r="AY145">
        <f>I!AY145-A!AY145</f>
        <v>-1.823616885379584E-3</v>
      </c>
      <c r="AZ145">
        <f>I!AZ145-A!AZ145</f>
        <v>-1.7738884673417846E-2</v>
      </c>
      <c r="BA145">
        <f>I!BA145-A!BA145</f>
        <v>-2.0524940262482045E-2</v>
      </c>
      <c r="BB145">
        <f>I!BB145-A!BB145</f>
        <v>-4.746880100842843E-3</v>
      </c>
      <c r="BC145">
        <f>I!BC145-A!BC145</f>
        <v>-1.331041407956242E-2</v>
      </c>
      <c r="BD145">
        <f>I!BD145-A!BD145</f>
        <v>-7.4035028577800624E-3</v>
      </c>
      <c r="BE145">
        <f>I!BE145-A!BE145</f>
        <v>-9.2390265846825168E-3</v>
      </c>
      <c r="BF145">
        <f>I!BF145-A!BF145</f>
        <v>-4.0161268067813206E-3</v>
      </c>
      <c r="BG145">
        <f>I!BG145-A!BG145</f>
        <v>-1.3724888459763909E-2</v>
      </c>
      <c r="BH145">
        <f>I!BH145-A!BH145</f>
        <v>-1.7412004322727041E-2</v>
      </c>
      <c r="BI145">
        <f>I!BI145-A!BI145</f>
        <v>-1.5160547551439649E-2</v>
      </c>
      <c r="BJ145">
        <f>I!BJ145-A!BJ145</f>
        <v>-3.0952543676492114E-3</v>
      </c>
      <c r="BK145">
        <f>I!BK145-A!BK145</f>
        <v>-4.3925271534062945E-4</v>
      </c>
      <c r="BL145">
        <f>I!BL145-A!BL145</f>
        <v>-7.8847227701346941E-3</v>
      </c>
      <c r="BM145">
        <f>I!BM145-A!BM145</f>
        <v>-3.3043450242872707E-3</v>
      </c>
      <c r="BN145">
        <f>I!BN145-A!BN145</f>
        <v>-3.022970041424205E-3</v>
      </c>
      <c r="BO145">
        <f>I!BO145-A!BO145</f>
        <v>-2.2847730306502764E-2</v>
      </c>
      <c r="BP145">
        <f>I!BP145-A!BP145</f>
        <v>-3.9380067924474167E-3</v>
      </c>
      <c r="BQ145">
        <f>I!BQ145-A!BQ145</f>
        <v>-2.5698130245234178E-3</v>
      </c>
      <c r="BR145">
        <f>I!BR145-A!BR145</f>
        <v>-2.1748672563220165E-2</v>
      </c>
      <c r="BS145">
        <f>I!BS145-A!BS145</f>
        <v>-5.8708761216197468E-2</v>
      </c>
      <c r="BT145">
        <f>I!BT145-A!BT145</f>
        <v>-4.1645865080736305E-3</v>
      </c>
      <c r="BU145">
        <f>I!BU145-A!BU145</f>
        <v>-2.2929680866003853E-2</v>
      </c>
      <c r="BV145">
        <f>I!BV145-A!BV145</f>
        <v>-6.6316597479064978E-3</v>
      </c>
      <c r="BW145">
        <f>I!BW145-A!BW145</f>
        <v>-6.691623186141105E-3</v>
      </c>
      <c r="BX145">
        <f>I!BX145-A!BX145</f>
        <v>-3.7320816091557288E-3</v>
      </c>
      <c r="BY145">
        <f>I!BY145-A!BY145</f>
        <v>-2.0093395263706487E-2</v>
      </c>
      <c r="BZ145">
        <f>I!BZ145-A!BZ145</f>
        <v>-1.6389423983861649E-2</v>
      </c>
      <c r="CA145">
        <f>I!CA145-A!CA145</f>
        <v>-1.9754688185915293E-2</v>
      </c>
      <c r="CB145">
        <f>I!CB145-A!CB145</f>
        <v>-9.7060144835792918E-3</v>
      </c>
      <c r="CC145">
        <f>I!CC145-A!CC145</f>
        <v>-2.4468722120480446E-3</v>
      </c>
      <c r="CD145">
        <f>I!CD145-A!CD145</f>
        <v>-1.0719090264783868E-3</v>
      </c>
      <c r="CE145">
        <f>I!CE145-A!CE145</f>
        <v>-2.4826692997166932E-3</v>
      </c>
      <c r="CF145">
        <f>I!CF145-A!CF145</f>
        <v>-7.0752304205635424E-3</v>
      </c>
      <c r="CG145">
        <f>I!CG145-A!CG145</f>
        <v>-1.0270432202980949E-3</v>
      </c>
      <c r="CH145">
        <f>I!CH145-A!CH145</f>
        <v>-1.3228925253347065E-3</v>
      </c>
      <c r="CI145">
        <f>I!CI145-A!CI145</f>
        <v>-8.2873638087878551E-3</v>
      </c>
      <c r="CJ145">
        <f>I!CJ145-A!CJ145</f>
        <v>-7.2069293019909999E-3</v>
      </c>
      <c r="CK145">
        <f>I!CK145-A!CK145</f>
        <v>-1.1853561122969524E-2</v>
      </c>
      <c r="CL145">
        <f>I!CL145-A!CL145</f>
        <v>-1.2997227498817236E-2</v>
      </c>
      <c r="CM145">
        <f>I!CM145-A!CM145</f>
        <v>-1.017391004892711E-2</v>
      </c>
      <c r="CN145">
        <f>I!CN145-A!CN145</f>
        <v>-8.8446809053308439E-3</v>
      </c>
      <c r="CO145">
        <f>I!CO145-A!CO145</f>
        <v>-6.0957015855771877E-3</v>
      </c>
      <c r="CP145">
        <f>I!CP145-A!CP145</f>
        <v>-9.4381474571492777E-3</v>
      </c>
      <c r="CQ145">
        <f>I!CQ145-A!CQ145</f>
        <v>-5.9563621907037338E-3</v>
      </c>
      <c r="CR145">
        <f>I!CR145-A!CR145</f>
        <v>-5.286252302110603E-3</v>
      </c>
      <c r="CS145">
        <f>I!CS145-A!CS145</f>
        <v>-5.2480576320576358E-3</v>
      </c>
      <c r="CT145">
        <f>I!CT145-A!CT145</f>
        <v>-2.0195998340691076E-2</v>
      </c>
      <c r="CU145">
        <f>I!CU145-A!CU145</f>
        <v>-3.2460044442740961E-3</v>
      </c>
      <c r="CV145">
        <f>I!CV145-A!CV145</f>
        <v>-7.4403413727968746E-3</v>
      </c>
      <c r="CW145">
        <f>I!CW145-A!CW145</f>
        <v>-8.8772208353357727E-3</v>
      </c>
      <c r="CX145">
        <f>I!CX145-A!CX145</f>
        <v>-1.0733227213781234E-2</v>
      </c>
      <c r="CY145">
        <f>I!CY145-A!CY145</f>
        <v>-2.1583617276202772E-2</v>
      </c>
      <c r="CZ145">
        <f>I!CZ145-A!CZ145</f>
        <v>-2.2777184461609479E-2</v>
      </c>
      <c r="DA145">
        <f>I!DA145-A!DA145</f>
        <v>-4.8792560508358193E-3</v>
      </c>
      <c r="DB145">
        <f>I!DB145-A!DB145</f>
        <v>-7.5936342330886353E-3</v>
      </c>
      <c r="DC145">
        <f>I!DC145-A!DC145</f>
        <v>-1.1429537833134157E-2</v>
      </c>
      <c r="DD145">
        <f>I!DD145-A!DD145</f>
        <v>-1.1230043311001669E-2</v>
      </c>
      <c r="DE145">
        <f>I!DE145-A!DE145</f>
        <v>-2.6458994669281868E-3</v>
      </c>
      <c r="DF145">
        <f>I!DF145-A!DF145</f>
        <v>-2.1034961222048065E-2</v>
      </c>
      <c r="DG145">
        <f>I!DG145-A!DG145</f>
        <v>-1.1820169661177035E-2</v>
      </c>
      <c r="DH145">
        <f>I!DH145-A!DH145</f>
        <v>-2.500444160001147E-3</v>
      </c>
      <c r="DI145">
        <f>I!DI145-A!DI145</f>
        <v>-7.9460552790189395E-4</v>
      </c>
      <c r="DJ145">
        <f>I!DJ145-A!DJ145</f>
        <v>-4.5036226055744921E-3</v>
      </c>
      <c r="DK145">
        <f>I!DK145-A!DK145</f>
        <v>-2.4909021032613332E-3</v>
      </c>
      <c r="DL145">
        <f>I!DL145-A!DL145</f>
        <v>-1.0913199432751713E-2</v>
      </c>
      <c r="DM145">
        <f>I!DM145-A!DM145</f>
        <v>-9.4360095399422255E-4</v>
      </c>
      <c r="DN145">
        <f>I!DN145-A!DN145</f>
        <v>-2.4775455356999789E-2</v>
      </c>
      <c r="DO145">
        <f>I!DO145-A!DO145</f>
        <v>-4.1537797566080815E-3</v>
      </c>
      <c r="DP145">
        <f>I!DP145-A!DP145</f>
        <v>-1.6978909904769517E-2</v>
      </c>
      <c r="DQ145">
        <f>I!DQ145-A!DQ145</f>
        <v>-4.5576822061358303E-2</v>
      </c>
      <c r="DR145">
        <f>I!DR145-A!DR145</f>
        <v>-1.0321834614044586E-3</v>
      </c>
      <c r="DS145">
        <f>I!DS145-A!DS145</f>
        <v>-3.8191746768731823E-3</v>
      </c>
      <c r="DT145">
        <f>I!DT145-A!DT145</f>
        <v>-1.6255069095109371E-3</v>
      </c>
      <c r="DU145">
        <f>I!DU145-A!DU145</f>
        <v>-4.0051919409405095E-4</v>
      </c>
      <c r="DV145">
        <f>I!DV145-A!DV145</f>
        <v>-0.13468270504132984</v>
      </c>
      <c r="DW145">
        <f>I!DW145-A!DW145</f>
        <v>-0.10252892217640401</v>
      </c>
      <c r="DX145">
        <f>I!DX145-A!DX145</f>
        <v>-8.6793754481802442E-3</v>
      </c>
      <c r="DY145">
        <f>I!DY145-A!DY145</f>
        <v>-1.6547512405401747E-2</v>
      </c>
      <c r="DZ145">
        <f>I!DZ145-A!DZ145</f>
        <v>-0.11281709918290356</v>
      </c>
      <c r="EA145">
        <f>I!EA145-A!EA145</f>
        <v>-2.1065615800227661E-2</v>
      </c>
      <c r="EB145">
        <f>I!EB145-A!EB145</f>
        <v>-1.4643676130740907E-3</v>
      </c>
      <c r="EC145">
        <f>I!EC145-A!EC145</f>
        <v>-9.9790393726504362E-2</v>
      </c>
      <c r="ED145">
        <f>I!ED145-A!ED145</f>
        <v>-2.7423939161451628E-2</v>
      </c>
      <c r="EE145">
        <f>I!EE145-A!EE145</f>
        <v>-8.9577552282337367E-2</v>
      </c>
      <c r="EF145">
        <f>I!EF145-A!EF145</f>
        <v>-1.7912838827567439E-2</v>
      </c>
      <c r="EG145">
        <f>I!EG145-A!EG145</f>
        <v>-3.3537169678830005E-2</v>
      </c>
      <c r="EH145">
        <f>I!EH145-A!EH145</f>
        <v>-3.9598461048945931E-5</v>
      </c>
      <c r="EI145">
        <f>I!EI145-A!EI145</f>
        <v>-6.2587994326990248E-2</v>
      </c>
      <c r="EJ145">
        <f>I!EJ145-A!EJ145</f>
        <v>-6.610496657080403E-2</v>
      </c>
      <c r="EK145">
        <f>I!EK145-A!EK145</f>
        <v>-0.14907584420817729</v>
      </c>
      <c r="EL145">
        <f>I!EL145-A!EL145</f>
        <v>-0.19745365416884386</v>
      </c>
      <c r="EM145">
        <f>I!EM145-A!EM145</f>
        <v>-0.10461755306026081</v>
      </c>
      <c r="EN145">
        <f>I!EN145-A!EN145</f>
        <v>-3.7722529552533822E-2</v>
      </c>
      <c r="EO145">
        <f>I!EO145-A!EO145</f>
        <v>0.97756238504014215</v>
      </c>
      <c r="EP145">
        <f>I!EP145-A!EP145</f>
        <v>-5.2081779358694791E-2</v>
      </c>
      <c r="EQ145">
        <f>I!EQ145-A!EQ145</f>
        <v>-5.7438783055655009E-2</v>
      </c>
      <c r="ER145">
        <f>I!ER145-A!ER145</f>
        <v>-7.8653720456357906E-2</v>
      </c>
      <c r="ES145">
        <f>I!ES145-A!ES145</f>
        <v>-0.11646698909733175</v>
      </c>
      <c r="ET145">
        <f>I!ET145-A!ET145</f>
        <v>-0.16611218383476625</v>
      </c>
      <c r="EU145">
        <f>I!EU145-A!EU145</f>
        <v>-0.12327361632254669</v>
      </c>
      <c r="EV145">
        <f>I!EV145-A!EV145</f>
        <v>-0.22897373137665844</v>
      </c>
      <c r="EW145">
        <f>I!EW145-A!EW145</f>
        <v>-0.21251904801500315</v>
      </c>
      <c r="EX145">
        <f>I!EX145-A!EX145</f>
        <v>-9.9467644761805404E-2</v>
      </c>
      <c r="EY145">
        <f>I!EY145-A!EY145</f>
        <v>-0.26391112546457524</v>
      </c>
      <c r="EZ145">
        <f>I!EZ145-A!EZ145</f>
        <v>-1.8339374533173282E-2</v>
      </c>
      <c r="FA145">
        <f>I!FA145-A!FA145</f>
        <v>-1.3881237341328427E-2</v>
      </c>
      <c r="FB145">
        <f>I!FB145-A!FB145</f>
        <v>-2.1145982361529422E-2</v>
      </c>
      <c r="FC145">
        <f>I!FC145-A!FC145</f>
        <v>-3.6429072169065504E-2</v>
      </c>
      <c r="FD145">
        <f>I!FD145-A!FD145</f>
        <v>-4.8379928617666088E-2</v>
      </c>
      <c r="FE145">
        <f>I!FE145-A!FE145</f>
        <v>-0.12506955240250345</v>
      </c>
      <c r="FF145">
        <f>I!FF145-A!FF145</f>
        <v>-4.2306354299294734E-5</v>
      </c>
      <c r="FG145">
        <f>I!FG145-A!FG145</f>
        <v>-1.2585681344940515E-2</v>
      </c>
    </row>
    <row r="146" spans="1:163" x14ac:dyDescent="0.3">
      <c r="A146">
        <f>I!A146-A!A146</f>
        <v>0</v>
      </c>
      <c r="B146">
        <f>I!B146-A!B146</f>
        <v>0</v>
      </c>
      <c r="C146">
        <f>I!C146-A!C146</f>
        <v>0</v>
      </c>
      <c r="D146">
        <f>I!D146-A!D146</f>
        <v>0</v>
      </c>
      <c r="E146">
        <f>I!E146-A!E146</f>
        <v>0</v>
      </c>
      <c r="F146">
        <f>I!F146-A!F146</f>
        <v>0</v>
      </c>
      <c r="G146">
        <f>I!G146-A!G146</f>
        <v>0</v>
      </c>
      <c r="H146">
        <f>I!H146-A!H146</f>
        <v>0</v>
      </c>
      <c r="I146">
        <f>I!I146-A!I146</f>
        <v>0</v>
      </c>
      <c r="J146">
        <f>I!J146-A!J146</f>
        <v>0</v>
      </c>
      <c r="K146">
        <f>I!K146-A!K146</f>
        <v>0</v>
      </c>
      <c r="L146">
        <f>I!L146-A!L146</f>
        <v>0</v>
      </c>
      <c r="M146">
        <f>I!M146-A!M146</f>
        <v>0</v>
      </c>
      <c r="N146">
        <f>I!N146-A!N146</f>
        <v>0</v>
      </c>
      <c r="O146">
        <f>I!O146-A!O146</f>
        <v>0</v>
      </c>
      <c r="P146">
        <f>I!P146-A!P146</f>
        <v>0</v>
      </c>
      <c r="Q146">
        <f>I!Q146-A!Q146</f>
        <v>0</v>
      </c>
      <c r="R146">
        <f>I!R146-A!R146</f>
        <v>0</v>
      </c>
      <c r="S146">
        <f>I!S146-A!S146</f>
        <v>0</v>
      </c>
      <c r="T146">
        <f>I!T146-A!T146</f>
        <v>0</v>
      </c>
      <c r="U146">
        <f>I!U146-A!U146</f>
        <v>0</v>
      </c>
      <c r="V146">
        <f>I!V146-A!V146</f>
        <v>0</v>
      </c>
      <c r="W146">
        <f>I!W146-A!W146</f>
        <v>0</v>
      </c>
      <c r="X146">
        <f>I!X146-A!X146</f>
        <v>0</v>
      </c>
      <c r="Y146">
        <f>I!Y146-A!Y146</f>
        <v>0</v>
      </c>
      <c r="Z146">
        <f>I!Z146-A!Z146</f>
        <v>0</v>
      </c>
      <c r="AA146">
        <f>I!AA146-A!AA146</f>
        <v>0</v>
      </c>
      <c r="AB146">
        <f>I!AB146-A!AB146</f>
        <v>0</v>
      </c>
      <c r="AC146">
        <f>I!AC146-A!AC146</f>
        <v>0</v>
      </c>
      <c r="AD146">
        <f>I!AD146-A!AD146</f>
        <v>0</v>
      </c>
      <c r="AE146">
        <f>I!AE146-A!AE146</f>
        <v>0</v>
      </c>
      <c r="AF146">
        <f>I!AF146-A!AF146</f>
        <v>0</v>
      </c>
      <c r="AG146">
        <f>I!AG146-A!AG146</f>
        <v>0</v>
      </c>
      <c r="AH146">
        <f>I!AH146-A!AH146</f>
        <v>0</v>
      </c>
      <c r="AI146">
        <f>I!AI146-A!AI146</f>
        <v>0</v>
      </c>
      <c r="AJ146">
        <f>I!AJ146-A!AJ146</f>
        <v>0</v>
      </c>
      <c r="AK146">
        <f>I!AK146-A!AK146</f>
        <v>0</v>
      </c>
      <c r="AL146">
        <f>I!AL146-A!AL146</f>
        <v>0</v>
      </c>
      <c r="AM146">
        <f>I!AM146-A!AM146</f>
        <v>0</v>
      </c>
      <c r="AN146">
        <f>I!AN146-A!AN146</f>
        <v>0</v>
      </c>
      <c r="AO146">
        <f>I!AO146-A!AO146</f>
        <v>0</v>
      </c>
      <c r="AP146">
        <f>I!AP146-A!AP146</f>
        <v>0</v>
      </c>
      <c r="AQ146">
        <f>I!AQ146-A!AQ146</f>
        <v>0</v>
      </c>
      <c r="AR146">
        <f>I!AR146-A!AR146</f>
        <v>0</v>
      </c>
      <c r="AS146">
        <f>I!AS146-A!AS146</f>
        <v>0</v>
      </c>
      <c r="AT146">
        <f>I!AT146-A!AT146</f>
        <v>0</v>
      </c>
      <c r="AU146">
        <f>I!AU146-A!AU146</f>
        <v>0</v>
      </c>
      <c r="AV146">
        <f>I!AV146-A!AV146</f>
        <v>0</v>
      </c>
      <c r="AW146">
        <f>I!AW146-A!AW146</f>
        <v>0</v>
      </c>
      <c r="AX146">
        <f>I!AX146-A!AX146</f>
        <v>0</v>
      </c>
      <c r="AY146">
        <f>I!AY146-A!AY146</f>
        <v>0</v>
      </c>
      <c r="AZ146">
        <f>I!AZ146-A!AZ146</f>
        <v>0</v>
      </c>
      <c r="BA146">
        <f>I!BA146-A!BA146</f>
        <v>0</v>
      </c>
      <c r="BB146">
        <f>I!BB146-A!BB146</f>
        <v>0</v>
      </c>
      <c r="BC146">
        <f>I!BC146-A!BC146</f>
        <v>0</v>
      </c>
      <c r="BD146">
        <f>I!BD146-A!BD146</f>
        <v>0</v>
      </c>
      <c r="BE146">
        <f>I!BE146-A!BE146</f>
        <v>0</v>
      </c>
      <c r="BF146">
        <f>I!BF146-A!BF146</f>
        <v>0</v>
      </c>
      <c r="BG146">
        <f>I!BG146-A!BG146</f>
        <v>0</v>
      </c>
      <c r="BH146">
        <f>I!BH146-A!BH146</f>
        <v>0</v>
      </c>
      <c r="BI146">
        <f>I!BI146-A!BI146</f>
        <v>0</v>
      </c>
      <c r="BJ146">
        <f>I!BJ146-A!BJ146</f>
        <v>0</v>
      </c>
      <c r="BK146">
        <f>I!BK146-A!BK146</f>
        <v>0</v>
      </c>
      <c r="BL146">
        <f>I!BL146-A!BL146</f>
        <v>0</v>
      </c>
      <c r="BM146">
        <f>I!BM146-A!BM146</f>
        <v>0</v>
      </c>
      <c r="BN146">
        <f>I!BN146-A!BN146</f>
        <v>0</v>
      </c>
      <c r="BO146">
        <f>I!BO146-A!BO146</f>
        <v>0</v>
      </c>
      <c r="BP146">
        <f>I!BP146-A!BP146</f>
        <v>0</v>
      </c>
      <c r="BQ146">
        <f>I!BQ146-A!BQ146</f>
        <v>0</v>
      </c>
      <c r="BR146">
        <f>I!BR146-A!BR146</f>
        <v>0</v>
      </c>
      <c r="BS146">
        <f>I!BS146-A!BS146</f>
        <v>0</v>
      </c>
      <c r="BT146">
        <f>I!BT146-A!BT146</f>
        <v>0</v>
      </c>
      <c r="BU146">
        <f>I!BU146-A!BU146</f>
        <v>0</v>
      </c>
      <c r="BV146">
        <f>I!BV146-A!BV146</f>
        <v>0</v>
      </c>
      <c r="BW146">
        <f>I!BW146-A!BW146</f>
        <v>0</v>
      </c>
      <c r="BX146">
        <f>I!BX146-A!BX146</f>
        <v>0</v>
      </c>
      <c r="BY146">
        <f>I!BY146-A!BY146</f>
        <v>0</v>
      </c>
      <c r="BZ146">
        <f>I!BZ146-A!BZ146</f>
        <v>0</v>
      </c>
      <c r="CA146">
        <f>I!CA146-A!CA146</f>
        <v>0</v>
      </c>
      <c r="CB146">
        <f>I!CB146-A!CB146</f>
        <v>0</v>
      </c>
      <c r="CC146">
        <f>I!CC146-A!CC146</f>
        <v>0</v>
      </c>
      <c r="CD146">
        <f>I!CD146-A!CD146</f>
        <v>0</v>
      </c>
      <c r="CE146">
        <f>I!CE146-A!CE146</f>
        <v>0</v>
      </c>
      <c r="CF146">
        <f>I!CF146-A!CF146</f>
        <v>0</v>
      </c>
      <c r="CG146">
        <f>I!CG146-A!CG146</f>
        <v>0</v>
      </c>
      <c r="CH146">
        <f>I!CH146-A!CH146</f>
        <v>0</v>
      </c>
      <c r="CI146">
        <f>I!CI146-A!CI146</f>
        <v>0</v>
      </c>
      <c r="CJ146">
        <f>I!CJ146-A!CJ146</f>
        <v>0</v>
      </c>
      <c r="CK146">
        <f>I!CK146-A!CK146</f>
        <v>0</v>
      </c>
      <c r="CL146">
        <f>I!CL146-A!CL146</f>
        <v>0</v>
      </c>
      <c r="CM146">
        <f>I!CM146-A!CM146</f>
        <v>0</v>
      </c>
      <c r="CN146">
        <f>I!CN146-A!CN146</f>
        <v>0</v>
      </c>
      <c r="CO146">
        <f>I!CO146-A!CO146</f>
        <v>0</v>
      </c>
      <c r="CP146">
        <f>I!CP146-A!CP146</f>
        <v>0</v>
      </c>
      <c r="CQ146">
        <f>I!CQ146-A!CQ146</f>
        <v>0</v>
      </c>
      <c r="CR146">
        <f>I!CR146-A!CR146</f>
        <v>0</v>
      </c>
      <c r="CS146">
        <f>I!CS146-A!CS146</f>
        <v>0</v>
      </c>
      <c r="CT146">
        <f>I!CT146-A!CT146</f>
        <v>0</v>
      </c>
      <c r="CU146">
        <f>I!CU146-A!CU146</f>
        <v>0</v>
      </c>
      <c r="CV146">
        <f>I!CV146-A!CV146</f>
        <v>0</v>
      </c>
      <c r="CW146">
        <f>I!CW146-A!CW146</f>
        <v>0</v>
      </c>
      <c r="CX146">
        <f>I!CX146-A!CX146</f>
        <v>0</v>
      </c>
      <c r="CY146">
        <f>I!CY146-A!CY146</f>
        <v>0</v>
      </c>
      <c r="CZ146">
        <f>I!CZ146-A!CZ146</f>
        <v>0</v>
      </c>
      <c r="DA146">
        <f>I!DA146-A!DA146</f>
        <v>0</v>
      </c>
      <c r="DB146">
        <f>I!DB146-A!DB146</f>
        <v>0</v>
      </c>
      <c r="DC146">
        <f>I!DC146-A!DC146</f>
        <v>0</v>
      </c>
      <c r="DD146">
        <f>I!DD146-A!DD146</f>
        <v>0</v>
      </c>
      <c r="DE146">
        <f>I!DE146-A!DE146</f>
        <v>0</v>
      </c>
      <c r="DF146">
        <f>I!DF146-A!DF146</f>
        <v>0</v>
      </c>
      <c r="DG146">
        <f>I!DG146-A!DG146</f>
        <v>0</v>
      </c>
      <c r="DH146">
        <f>I!DH146-A!DH146</f>
        <v>0</v>
      </c>
      <c r="DI146">
        <f>I!DI146-A!DI146</f>
        <v>0</v>
      </c>
      <c r="DJ146">
        <f>I!DJ146-A!DJ146</f>
        <v>0</v>
      </c>
      <c r="DK146">
        <f>I!DK146-A!DK146</f>
        <v>0</v>
      </c>
      <c r="DL146">
        <f>I!DL146-A!DL146</f>
        <v>0</v>
      </c>
      <c r="DM146">
        <f>I!DM146-A!DM146</f>
        <v>0</v>
      </c>
      <c r="DN146">
        <f>I!DN146-A!DN146</f>
        <v>0</v>
      </c>
      <c r="DO146">
        <f>I!DO146-A!DO146</f>
        <v>0</v>
      </c>
      <c r="DP146">
        <f>I!DP146-A!DP146</f>
        <v>0</v>
      </c>
      <c r="DQ146">
        <f>I!DQ146-A!DQ146</f>
        <v>0</v>
      </c>
      <c r="DR146">
        <f>I!DR146-A!DR146</f>
        <v>0</v>
      </c>
      <c r="DS146">
        <f>I!DS146-A!DS146</f>
        <v>0</v>
      </c>
      <c r="DT146">
        <f>I!DT146-A!DT146</f>
        <v>0</v>
      </c>
      <c r="DU146">
        <f>I!DU146-A!DU146</f>
        <v>0</v>
      </c>
      <c r="DV146">
        <f>I!DV146-A!DV146</f>
        <v>0</v>
      </c>
      <c r="DW146">
        <f>I!DW146-A!DW146</f>
        <v>0</v>
      </c>
      <c r="DX146">
        <f>I!DX146-A!DX146</f>
        <v>0</v>
      </c>
      <c r="DY146">
        <f>I!DY146-A!DY146</f>
        <v>0</v>
      </c>
      <c r="DZ146">
        <f>I!DZ146-A!DZ146</f>
        <v>0</v>
      </c>
      <c r="EA146">
        <f>I!EA146-A!EA146</f>
        <v>0</v>
      </c>
      <c r="EB146">
        <f>I!EB146-A!EB146</f>
        <v>0</v>
      </c>
      <c r="EC146">
        <f>I!EC146-A!EC146</f>
        <v>0</v>
      </c>
      <c r="ED146">
        <f>I!ED146-A!ED146</f>
        <v>0</v>
      </c>
      <c r="EE146">
        <f>I!EE146-A!EE146</f>
        <v>0</v>
      </c>
      <c r="EF146">
        <f>I!EF146-A!EF146</f>
        <v>0</v>
      </c>
      <c r="EG146">
        <f>I!EG146-A!EG146</f>
        <v>0</v>
      </c>
      <c r="EH146">
        <f>I!EH146-A!EH146</f>
        <v>0</v>
      </c>
      <c r="EI146">
        <f>I!EI146-A!EI146</f>
        <v>0</v>
      </c>
      <c r="EJ146">
        <f>I!EJ146-A!EJ146</f>
        <v>0</v>
      </c>
      <c r="EK146">
        <f>I!EK146-A!EK146</f>
        <v>0</v>
      </c>
      <c r="EL146">
        <f>I!EL146-A!EL146</f>
        <v>0</v>
      </c>
      <c r="EM146">
        <f>I!EM146-A!EM146</f>
        <v>0</v>
      </c>
      <c r="EN146">
        <f>I!EN146-A!EN146</f>
        <v>0</v>
      </c>
      <c r="EO146">
        <f>I!EO146-A!EO146</f>
        <v>0</v>
      </c>
      <c r="EP146">
        <f>I!EP146-A!EP146</f>
        <v>0.90176611985229305</v>
      </c>
      <c r="EQ146">
        <f>I!EQ146-A!EQ146</f>
        <v>0</v>
      </c>
      <c r="ER146">
        <f>I!ER146-A!ER146</f>
        <v>0</v>
      </c>
      <c r="ES146">
        <f>I!ES146-A!ES146</f>
        <v>0</v>
      </c>
      <c r="ET146">
        <f>I!ET146-A!ET146</f>
        <v>0</v>
      </c>
      <c r="EU146">
        <f>I!EU146-A!EU146</f>
        <v>0</v>
      </c>
      <c r="EV146">
        <f>I!EV146-A!EV146</f>
        <v>0</v>
      </c>
      <c r="EW146">
        <f>I!EW146-A!EW146</f>
        <v>0</v>
      </c>
      <c r="EX146">
        <f>I!EX146-A!EX146</f>
        <v>0</v>
      </c>
      <c r="EY146">
        <f>I!EY146-A!EY146</f>
        <v>0</v>
      </c>
      <c r="EZ146">
        <f>I!EZ146-A!EZ146</f>
        <v>0</v>
      </c>
      <c r="FA146">
        <f>I!FA146-A!FA146</f>
        <v>0</v>
      </c>
      <c r="FB146">
        <f>I!FB146-A!FB146</f>
        <v>0</v>
      </c>
      <c r="FC146">
        <f>I!FC146-A!FC146</f>
        <v>0</v>
      </c>
      <c r="FD146">
        <f>I!FD146-A!FD146</f>
        <v>0</v>
      </c>
      <c r="FE146">
        <f>I!FE146-A!FE146</f>
        <v>0</v>
      </c>
      <c r="FF146">
        <f>I!FF146-A!FF146</f>
        <v>0</v>
      </c>
      <c r="FG146">
        <f>I!FG146-A!FG146</f>
        <v>0</v>
      </c>
    </row>
    <row r="147" spans="1:163" x14ac:dyDescent="0.3">
      <c r="A147">
        <f>I!A147-A!A147</f>
        <v>-0.18679283897325341</v>
      </c>
      <c r="B147">
        <f>I!B147-A!B147</f>
        <v>-5.6591059568853288E-4</v>
      </c>
      <c r="C147">
        <f>I!C147-A!C147</f>
        <v>-2.1047590549981483</v>
      </c>
      <c r="D147">
        <f>I!D147-A!D147</f>
        <v>-9.269924330209345E-4</v>
      </c>
      <c r="E147">
        <f>I!E147-A!E147</f>
        <v>-6.1873715598900303E-4</v>
      </c>
      <c r="F147">
        <f>I!F147-A!F147</f>
        <v>-1.3703563423875678E-3</v>
      </c>
      <c r="G147">
        <f>I!G147-A!G147</f>
        <v>-6.1481975485641611E-6</v>
      </c>
      <c r="H147">
        <f>I!H147-A!H147</f>
        <v>-1.0028446795323176E-5</v>
      </c>
      <c r="I147">
        <f>I!I147-A!I147</f>
        <v>-0.36990391079735341</v>
      </c>
      <c r="J147">
        <f>I!J147-A!J147</f>
        <v>-7.778784647671368E-5</v>
      </c>
      <c r="K147">
        <f>I!K147-A!K147</f>
        <v>-6.5920266685046475E-5</v>
      </c>
      <c r="L147">
        <f>I!L147-A!L147</f>
        <v>-0.14230892533357176</v>
      </c>
      <c r="M147">
        <f>I!M147-A!M147</f>
        <v>-3.3922466312193982</v>
      </c>
      <c r="N147">
        <f>I!N147-A!N147</f>
        <v>-0.4623798884966917</v>
      </c>
      <c r="O147">
        <f>I!O147-A!O147</f>
        <v>-0.55485586619603</v>
      </c>
      <c r="P147">
        <f>I!P147-A!P147</f>
        <v>0</v>
      </c>
      <c r="Q147">
        <f>I!Q147-A!Q147</f>
        <v>-0.37835061837317913</v>
      </c>
      <c r="R147">
        <f>I!R147-A!R147</f>
        <v>-3.4674841527462166E-3</v>
      </c>
      <c r="S147">
        <f>I!S147-A!S147</f>
        <v>-7.020831155280261E-4</v>
      </c>
      <c r="T147">
        <f>I!T147-A!T147</f>
        <v>-9.5976619066210072E-4</v>
      </c>
      <c r="U147">
        <f>I!U147-A!U147</f>
        <v>-5.4325741583939143E-6</v>
      </c>
      <c r="V147">
        <f>I!V147-A!V147</f>
        <v>-7.8501707868268578E-6</v>
      </c>
      <c r="W147">
        <f>I!W147-A!W147</f>
        <v>-9.1267491136926781E-6</v>
      </c>
      <c r="X147">
        <f>I!X147-A!X147</f>
        <v>-1.0586323279313434E-5</v>
      </c>
      <c r="Y147">
        <f>I!Y147-A!Y147</f>
        <v>-8.0742615099659843E-6</v>
      </c>
      <c r="Z147">
        <f>I!Z147-A!Z147</f>
        <v>-4.8767430262010294E-3</v>
      </c>
      <c r="AA147">
        <f>I!AA147-A!AA147</f>
        <v>-2.3319883223357738E-4</v>
      </c>
      <c r="AB147">
        <f>I!AB147-A!AB147</f>
        <v>0</v>
      </c>
      <c r="AC147">
        <f>I!AC147-A!AC147</f>
        <v>-2.729973893077472E-4</v>
      </c>
      <c r="AD147">
        <f>I!AD147-A!AD147</f>
        <v>-7.0141287776351478E-3</v>
      </c>
      <c r="AE147">
        <f>I!AE147-A!AE147</f>
        <v>-5.2711053306979869E-8</v>
      </c>
      <c r="AF147">
        <f>I!AF147-A!AF147</f>
        <v>-7.6908866542395405E-6</v>
      </c>
      <c r="AG147">
        <f>I!AG147-A!AG147</f>
        <v>-4.613849135142547E-6</v>
      </c>
      <c r="AH147">
        <f>I!AH147-A!AH147</f>
        <v>-1.1920347608227556E-5</v>
      </c>
      <c r="AI147">
        <f>I!AI147-A!AI147</f>
        <v>-1.3947590085109842E-7</v>
      </c>
      <c r="AJ147">
        <f>I!AJ147-A!AJ147</f>
        <v>-1.8448068314239571E-8</v>
      </c>
      <c r="AK147">
        <f>I!AK147-A!AK147</f>
        <v>-9.4893276910934952E-5</v>
      </c>
      <c r="AL147">
        <f>I!AL147-A!AL147</f>
        <v>-5.616187507305361E-5</v>
      </c>
      <c r="AM147">
        <f>I!AM147-A!AM147</f>
        <v>-7.282427313912087E-4</v>
      </c>
      <c r="AN147">
        <f>I!AN147-A!AN147</f>
        <v>-4.5933413112223434E-5</v>
      </c>
      <c r="AO147">
        <f>I!AO147-A!AO147</f>
        <v>-1.6470686741206082E-7</v>
      </c>
      <c r="AP147">
        <f>I!AP147-A!AP147</f>
        <v>-2.7379447644050029E-5</v>
      </c>
      <c r="AQ147">
        <f>I!AQ147-A!AQ147</f>
        <v>-6.4248512691697491E-4</v>
      </c>
      <c r="AR147">
        <f>I!AR147-A!AR147</f>
        <v>-7.3448676136269835E-5</v>
      </c>
      <c r="AS147">
        <f>I!AS147-A!AS147</f>
        <v>-2.6429398930557965E-4</v>
      </c>
      <c r="AT147">
        <f>I!AT147-A!AT147</f>
        <v>-2.3584382724122592E-4</v>
      </c>
      <c r="AU147">
        <f>I!AU147-A!AU147</f>
        <v>-4.1009796857198663E-6</v>
      </c>
      <c r="AV147">
        <f>I!AV147-A!AV147</f>
        <v>-3.5391722900565627E-4</v>
      </c>
      <c r="AW147">
        <f>I!AW147-A!AW147</f>
        <v>-1.9907534896613775E-5</v>
      </c>
      <c r="AX147">
        <f>I!AX147-A!AX147</f>
        <v>-1.3526256810044952E-2</v>
      </c>
      <c r="AY147">
        <f>I!AY147-A!AY147</f>
        <v>-8.2190061554702272E-4</v>
      </c>
      <c r="AZ147">
        <f>I!AZ147-A!AZ147</f>
        <v>-2.3274605615630975E-6</v>
      </c>
      <c r="BA147">
        <f>I!BA147-A!BA147</f>
        <v>-1.683326406075922E-3</v>
      </c>
      <c r="BB147">
        <f>I!BB147-A!BB147</f>
        <v>-3.0780874456700483E-6</v>
      </c>
      <c r="BC147">
        <f>I!BC147-A!BC147</f>
        <v>-3.2462142153237473E-5</v>
      </c>
      <c r="BD147">
        <f>I!BD147-A!BD147</f>
        <v>-8.059021867771384E-4</v>
      </c>
      <c r="BE147">
        <f>I!BE147-A!BE147</f>
        <v>-8.8840672659789221E-4</v>
      </c>
      <c r="BF147">
        <f>I!BF147-A!BF147</f>
        <v>-1.4229326310220502E-4</v>
      </c>
      <c r="BG147">
        <f>I!BG147-A!BG147</f>
        <v>-6.2258276891271331E-5</v>
      </c>
      <c r="BH147">
        <f>I!BH147-A!BH147</f>
        <v>-8.3080118241475641E-4</v>
      </c>
      <c r="BI147">
        <f>I!BI147-A!BI147</f>
        <v>-1.7022804205949424E-5</v>
      </c>
      <c r="BJ147">
        <f>I!BJ147-A!BJ147</f>
        <v>-9.2017983038785827E-5</v>
      </c>
      <c r="BK147">
        <f>I!BK147-A!BK147</f>
        <v>-1.2722720293837234E-7</v>
      </c>
      <c r="BL147">
        <f>I!BL147-A!BL147</f>
        <v>-4.3273109601234593E-5</v>
      </c>
      <c r="BM147">
        <f>I!BM147-A!BM147</f>
        <v>-7.0107960383869596E-5</v>
      </c>
      <c r="BN147">
        <f>I!BN147-A!BN147</f>
        <v>-4.0187442456789604E-7</v>
      </c>
      <c r="BO147">
        <f>I!BO147-A!BO147</f>
        <v>-1.5009735397440326E-5</v>
      </c>
      <c r="BP147">
        <f>I!BP147-A!BP147</f>
        <v>-1.0948232761273378E-4</v>
      </c>
      <c r="BQ147">
        <f>I!BQ147-A!BQ147</f>
        <v>-3.3866543807183675E-5</v>
      </c>
      <c r="BR147">
        <f>I!BR147-A!BR147</f>
        <v>-6.2970101289953386E-6</v>
      </c>
      <c r="BS147">
        <f>I!BS147-A!BS147</f>
        <v>-5.253044344561298E-5</v>
      </c>
      <c r="BT147">
        <f>I!BT147-A!BT147</f>
        <v>-1.4617080141691044E-5</v>
      </c>
      <c r="BU147">
        <f>I!BU147-A!BU147</f>
        <v>-8.5349073805947924E-5</v>
      </c>
      <c r="BV147">
        <f>I!BV147-A!BV147</f>
        <v>-3.5536725156332226E-5</v>
      </c>
      <c r="BW147">
        <f>I!BW147-A!BW147</f>
        <v>-4.4676892182551765E-5</v>
      </c>
      <c r="BX147">
        <f>I!BX147-A!BX147</f>
        <v>-1.6144249141453531E-3</v>
      </c>
      <c r="BY147">
        <f>I!BY147-A!BY147</f>
        <v>-2.0465315013170593E-4</v>
      </c>
      <c r="BZ147">
        <f>I!BZ147-A!BZ147</f>
        <v>-1.5285859040354164E-5</v>
      </c>
      <c r="CA147">
        <f>I!CA147-A!CA147</f>
        <v>-6.0781446671867752E-4</v>
      </c>
      <c r="CB147">
        <f>I!CB147-A!CB147</f>
        <v>-1.2710797077601288E-6</v>
      </c>
      <c r="CC147">
        <f>I!CC147-A!CC147</f>
        <v>-1.5233856988973696E-3</v>
      </c>
      <c r="CD147">
        <f>I!CD147-A!CD147</f>
        <v>-3.5494097394349413E-7</v>
      </c>
      <c r="CE147">
        <f>I!CE147-A!CE147</f>
        <v>-1.9384234592990496E-7</v>
      </c>
      <c r="CF147">
        <f>I!CF147-A!CF147</f>
        <v>-1.3888750515424583E-4</v>
      </c>
      <c r="CG147">
        <f>I!CG147-A!CG147</f>
        <v>-1.6202063699651971E-4</v>
      </c>
      <c r="CH147">
        <f>I!CH147-A!CH147</f>
        <v>-1.2313416332816481E-6</v>
      </c>
      <c r="CI147">
        <f>I!CI147-A!CI147</f>
        <v>-1.0533493812381841E-3</v>
      </c>
      <c r="CJ147">
        <f>I!CJ147-A!CJ147</f>
        <v>-4.4945769772304642E-3</v>
      </c>
      <c r="CK147">
        <f>I!CK147-A!CK147</f>
        <v>-1.5411634148589034E-3</v>
      </c>
      <c r="CL147">
        <f>I!CL147-A!CL147</f>
        <v>-2.4309215645530063E-4</v>
      </c>
      <c r="CM147">
        <f>I!CM147-A!CM147</f>
        <v>-4.847667029600017E-4</v>
      </c>
      <c r="CN147">
        <f>I!CN147-A!CN147</f>
        <v>-3.5322489015668079E-5</v>
      </c>
      <c r="CO147">
        <f>I!CO147-A!CO147</f>
        <v>-8.1734111454622699E-5</v>
      </c>
      <c r="CP147">
        <f>I!CP147-A!CP147</f>
        <v>-9.239336724319894E-5</v>
      </c>
      <c r="CQ147">
        <f>I!CQ147-A!CQ147</f>
        <v>-2.1644347024083431E-3</v>
      </c>
      <c r="CR147">
        <f>I!CR147-A!CR147</f>
        <v>-5.3112915092542188E-4</v>
      </c>
      <c r="CS147">
        <f>I!CS147-A!CS147</f>
        <v>-1.393835906276851E-3</v>
      </c>
      <c r="CT147">
        <f>I!CT147-A!CT147</f>
        <v>-1.036796124813669E-5</v>
      </c>
      <c r="CU147">
        <f>I!CU147-A!CU147</f>
        <v>-1.3502760455093903E-4</v>
      </c>
      <c r="CV147">
        <f>I!CV147-A!CV147</f>
        <v>-8.258163985924448E-4</v>
      </c>
      <c r="CW147">
        <f>I!CW147-A!CW147</f>
        <v>-6.9686311790976563E-3</v>
      </c>
      <c r="CX147">
        <f>I!CX147-A!CX147</f>
        <v>-3.2107371810237552E-6</v>
      </c>
      <c r="CY147">
        <f>I!CY147-A!CY147</f>
        <v>-3.8966250864132745E-4</v>
      </c>
      <c r="CZ147">
        <f>I!CZ147-A!CZ147</f>
        <v>-1.0647667524679202E-3</v>
      </c>
      <c r="DA147">
        <f>I!DA147-A!DA147</f>
        <v>-1.1345538559767832E-4</v>
      </c>
      <c r="DB147">
        <f>I!DB147-A!DB147</f>
        <v>-1.311607195072973E-5</v>
      </c>
      <c r="DC147">
        <f>I!DC147-A!DC147</f>
        <v>-2.1216184790281406E-5</v>
      </c>
      <c r="DD147">
        <f>I!DD147-A!DD147</f>
        <v>-3.7950680766559163E-4</v>
      </c>
      <c r="DE147">
        <f>I!DE147-A!DE147</f>
        <v>-8.1599964161265993E-5</v>
      </c>
      <c r="DF147">
        <f>I!DF147-A!DF147</f>
        <v>-1.2442289530164422E-4</v>
      </c>
      <c r="DG147">
        <f>I!DG147-A!DG147</f>
        <v>-1.5618554852565297E-4</v>
      </c>
      <c r="DH147">
        <f>I!DH147-A!DH147</f>
        <v>-2.8316794506213268E-6</v>
      </c>
      <c r="DI147">
        <f>I!DI147-A!DI147</f>
        <v>-4.4650067556597943E-6</v>
      </c>
      <c r="DJ147">
        <f>I!DJ147-A!DJ147</f>
        <v>-1.846908849890844E-4</v>
      </c>
      <c r="DK147">
        <f>I!DK147-A!DK147</f>
        <v>-7.8072425300469414E-7</v>
      </c>
      <c r="DL147">
        <f>I!DL147-A!DL147</f>
        <v>-6.2451966737743297E-4</v>
      </c>
      <c r="DM147">
        <f>I!DM147-A!DM147</f>
        <v>-2.0364591245313843E-7</v>
      </c>
      <c r="DN147">
        <f>I!DN147-A!DN147</f>
        <v>-1.4135977293046928E-3</v>
      </c>
      <c r="DO147">
        <f>I!DO147-A!DO147</f>
        <v>-1.6174914186005123E-5</v>
      </c>
      <c r="DP147">
        <f>I!DP147-A!DP147</f>
        <v>-3.1643776444638947E-7</v>
      </c>
      <c r="DQ147">
        <f>I!DQ147-A!DQ147</f>
        <v>-2.1386745626707015E-4</v>
      </c>
      <c r="DR147">
        <f>I!DR147-A!DR147</f>
        <v>-3.7612871523718962E-3</v>
      </c>
      <c r="DS147">
        <f>I!DS147-A!DS147</f>
        <v>-9.3863291862862248E-3</v>
      </c>
      <c r="DT147">
        <f>I!DT147-A!DT147</f>
        <v>-1.954858908316337E-2</v>
      </c>
      <c r="DU147">
        <f>I!DU147-A!DU147</f>
        <v>-1.2411974479106669E-4</v>
      </c>
      <c r="DV147">
        <f>I!DV147-A!DV147</f>
        <v>-0.13415217955121092</v>
      </c>
      <c r="DW147">
        <f>I!DW147-A!DW147</f>
        <v>-0.11171330497034919</v>
      </c>
      <c r="DX147">
        <f>I!DX147-A!DX147</f>
        <v>-2.0476955455252395E-3</v>
      </c>
      <c r="DY147">
        <f>I!DY147-A!DY147</f>
        <v>-3.7840417413964094E-5</v>
      </c>
      <c r="DZ147">
        <f>I!DZ147-A!DZ147</f>
        <v>-1.9676358625911102E-3</v>
      </c>
      <c r="EA147">
        <f>I!EA147-A!EA147</f>
        <v>-1.8855103840810024E-6</v>
      </c>
      <c r="EB147">
        <f>I!EB147-A!EB147</f>
        <v>0</v>
      </c>
      <c r="EC147">
        <f>I!EC147-A!EC147</f>
        <v>-2.306614493355084E-5</v>
      </c>
      <c r="ED147">
        <f>I!ED147-A!ED147</f>
        <v>-1.1369243632416061E-4</v>
      </c>
      <c r="EE147">
        <f>I!EE147-A!EE147</f>
        <v>-4.1419765099825364E-5</v>
      </c>
      <c r="EF147">
        <f>I!EF147-A!EF147</f>
        <v>-1.4843875542101885E-7</v>
      </c>
      <c r="EG147">
        <f>I!EG147-A!EG147</f>
        <v>-6.2281097578617928E-6</v>
      </c>
      <c r="EH147">
        <f>I!EH147-A!EH147</f>
        <v>-1.5659162988645659E-9</v>
      </c>
      <c r="EI147">
        <f>I!EI147-A!EI147</f>
        <v>-1.0980077163461862E-3</v>
      </c>
      <c r="EJ147">
        <f>I!EJ147-A!EJ147</f>
        <v>-3.8164927323492071E-8</v>
      </c>
      <c r="EK147">
        <f>I!EK147-A!EK147</f>
        <v>-5.3323346464895226E-6</v>
      </c>
      <c r="EL147">
        <f>I!EL147-A!EL147</f>
        <v>-6.0606182926556733E-8</v>
      </c>
      <c r="EM147">
        <f>I!EM147-A!EM147</f>
        <v>-1.6032094740483751E-8</v>
      </c>
      <c r="EN147">
        <f>I!EN147-A!EN147</f>
        <v>-8.1745199218310181E-6</v>
      </c>
      <c r="EO147">
        <f>I!EO147-A!EO147</f>
        <v>-4.1570910387392947E-8</v>
      </c>
      <c r="EP147">
        <f>I!EP147-A!EP147</f>
        <v>-1.683221298847884E-6</v>
      </c>
      <c r="EQ147">
        <f>I!EQ147-A!EQ147</f>
        <v>0.99999956112868582</v>
      </c>
      <c r="ER147">
        <f>I!ER147-A!ER147</f>
        <v>-1.1553673245440692E-6</v>
      </c>
      <c r="ES147">
        <f>I!ES147-A!ES147</f>
        <v>-2.755960225397776E-6</v>
      </c>
      <c r="ET147">
        <f>I!ET147-A!ET147</f>
        <v>-1.2991363562818574E-7</v>
      </c>
      <c r="EU147">
        <f>I!EU147-A!EU147</f>
        <v>-9.4257788492674088E-7</v>
      </c>
      <c r="EV147">
        <f>I!EV147-A!EV147</f>
        <v>-2.1918807156064791E-6</v>
      </c>
      <c r="EW147">
        <f>I!EW147-A!EW147</f>
        <v>-5.5049638749359509E-7</v>
      </c>
      <c r="EX147">
        <f>I!EX147-A!EX147</f>
        <v>-2.4012736900120396E-7</v>
      </c>
      <c r="EY147">
        <f>I!EY147-A!EY147</f>
        <v>-1.33834125166939E-5</v>
      </c>
      <c r="EZ147">
        <f>I!EZ147-A!EZ147</f>
        <v>-1.9878284595728293E-5</v>
      </c>
      <c r="FA147">
        <f>I!FA147-A!FA147</f>
        <v>-9.75382541942945E-8</v>
      </c>
      <c r="FB147">
        <f>I!FB147-A!FB147</f>
        <v>-2.197314933509624E-7</v>
      </c>
      <c r="FC147">
        <f>I!FC147-A!FC147</f>
        <v>-3.1185656121515097E-5</v>
      </c>
      <c r="FD147">
        <f>I!FD147-A!FD147</f>
        <v>-9.9425690415884118E-8</v>
      </c>
      <c r="FE147">
        <f>I!FE147-A!FE147</f>
        <v>-9.6237258486811196E-8</v>
      </c>
      <c r="FF147">
        <f>I!FF147-A!FF147</f>
        <v>-2.5539922786120014E-6</v>
      </c>
      <c r="FG147">
        <f>I!FG147-A!FG147</f>
        <v>-1.5237271050308903E-5</v>
      </c>
    </row>
    <row r="148" spans="1:163" x14ac:dyDescent="0.3">
      <c r="A148">
        <f>I!A148-A!A148</f>
        <v>-9.09685712419631E-2</v>
      </c>
      <c r="B148">
        <f>I!B148-A!B148</f>
        <v>0</v>
      </c>
      <c r="C148">
        <f>I!C148-A!C148</f>
        <v>-0.14794855984109267</v>
      </c>
      <c r="D148">
        <f>I!D148-A!D148</f>
        <v>-6.1524689947421328E-3</v>
      </c>
      <c r="E148">
        <f>I!E148-A!E148</f>
        <v>-8.7578784813623111E-4</v>
      </c>
      <c r="F148">
        <f>I!F148-A!F148</f>
        <v>-1.5944013408835335E-4</v>
      </c>
      <c r="G148">
        <f>I!G148-A!G148</f>
        <v>-5.043722180521015E-5</v>
      </c>
      <c r="H148">
        <f>I!H148-A!H148</f>
        <v>-6.0096466380380733E-3</v>
      </c>
      <c r="I148">
        <f>I!I148-A!I148</f>
        <v>-0.28981276898461356</v>
      </c>
      <c r="J148">
        <f>I!J148-A!J148</f>
        <v>-1.6110613131381419E-3</v>
      </c>
      <c r="K148">
        <f>I!K148-A!K148</f>
        <v>0</v>
      </c>
      <c r="L148">
        <f>I!L148-A!L148</f>
        <v>-2.603826110938301</v>
      </c>
      <c r="M148">
        <f>I!M148-A!M148</f>
        <v>-11.399967647541313</v>
      </c>
      <c r="N148">
        <f>I!N148-A!N148</f>
        <v>-0.36226596123076688</v>
      </c>
      <c r="O148">
        <f>I!O148-A!O148</f>
        <v>-0.43471915347692031</v>
      </c>
      <c r="P148">
        <f>I!P148-A!P148</f>
        <v>0</v>
      </c>
      <c r="Q148">
        <f>I!Q148-A!Q148</f>
        <v>-3.1038290341667785</v>
      </c>
      <c r="R148">
        <f>I!R148-A!R148</f>
        <v>-2.8445778768844344E-2</v>
      </c>
      <c r="S148">
        <f>I!S148-A!S148</f>
        <v>-5.7595940173130319E-3</v>
      </c>
      <c r="T148">
        <f>I!T148-A!T148</f>
        <v>-7.8735173757545074E-3</v>
      </c>
      <c r="U148">
        <f>I!U148-A!U148</f>
        <v>-4.4566549079763563E-5</v>
      </c>
      <c r="V148">
        <f>I!V148-A!V148</f>
        <v>-6.4399493031325176E-5</v>
      </c>
      <c r="W148">
        <f>I!W148-A!W148</f>
        <v>-7.4872003668022535E-5</v>
      </c>
      <c r="X148">
        <f>I!X148-A!X148</f>
        <v>-8.6845735050444149E-5</v>
      </c>
      <c r="Y148">
        <f>I!Y148-A!Y148</f>
        <v>-6.6237838890933576E-5</v>
      </c>
      <c r="Z148">
        <f>I!Z148-A!Z148</f>
        <v>-4.0006744693909066E-2</v>
      </c>
      <c r="AA148">
        <f>I!AA148-A!AA148</f>
        <v>-4.2951316779045361E-3</v>
      </c>
      <c r="AB148">
        <f>I!AB148-A!AB148</f>
        <v>0</v>
      </c>
      <c r="AC148">
        <f>I!AC148-A!AC148</f>
        <v>0</v>
      </c>
      <c r="AD148">
        <f>I!AD148-A!AD148</f>
        <v>-1.1294942047584305E-2</v>
      </c>
      <c r="AE148">
        <f>I!AE148-A!AE148</f>
        <v>-1.75899819082363E-3</v>
      </c>
      <c r="AF148">
        <f>I!AF148-A!AF148</f>
        <v>-1.9259774149359542E-3</v>
      </c>
      <c r="AG148">
        <f>I!AG148-A!AG148</f>
        <v>-2.1956069409677703E-6</v>
      </c>
      <c r="AH148">
        <f>I!AH148-A!AH148</f>
        <v>-5.805238555120859E-6</v>
      </c>
      <c r="AI148">
        <f>I!AI148-A!AI148</f>
        <v>-4.3274179957043854E-6</v>
      </c>
      <c r="AJ148">
        <f>I!AJ148-A!AJ148</f>
        <v>-2.0514056810360071E-6</v>
      </c>
      <c r="AK148">
        <f>I!AK148-A!AK148</f>
        <v>-3.8559072703345891E-6</v>
      </c>
      <c r="AL148">
        <f>I!AL148-A!AL148</f>
        <v>-3.9500848974766562E-4</v>
      </c>
      <c r="AM148">
        <f>I!AM148-A!AM148</f>
        <v>-2.5814342598721587E-6</v>
      </c>
      <c r="AN148">
        <f>I!AN148-A!AN148</f>
        <v>-8.751789584178997E-7</v>
      </c>
      <c r="AO148">
        <f>I!AO148-A!AO148</f>
        <v>-1.409829507818113E-4</v>
      </c>
      <c r="AP148">
        <f>I!AP148-A!AP148</f>
        <v>-6.0009003154774416E-5</v>
      </c>
      <c r="AQ148">
        <f>I!AQ148-A!AQ148</f>
        <v>-1.5511910027503817E-3</v>
      </c>
      <c r="AR148">
        <f>I!AR148-A!AR148</f>
        <v>-3.0044849593799985E-4</v>
      </c>
      <c r="AS148">
        <f>I!AS148-A!AS148</f>
        <v>-1.1033651020956302E-6</v>
      </c>
      <c r="AT148">
        <f>I!AT148-A!AT148</f>
        <v>-1.0317714715805763E-6</v>
      </c>
      <c r="AU148">
        <f>I!AU148-A!AU148</f>
        <v>-2.5645280730165112E-3</v>
      </c>
      <c r="AV148">
        <f>I!AV148-A!AV148</f>
        <v>-1.4468847883951747E-3</v>
      </c>
      <c r="AW148">
        <f>I!AW148-A!AW148</f>
        <v>-7.9311566612431724E-5</v>
      </c>
      <c r="AX148">
        <f>I!AX148-A!AX148</f>
        <v>-8.1957310771862347E-5</v>
      </c>
      <c r="AY148">
        <f>I!AY148-A!AY148</f>
        <v>-4.1253318563256997E-5</v>
      </c>
      <c r="AZ148">
        <f>I!AZ148-A!AZ148</f>
        <v>-5.4853357790574688E-6</v>
      </c>
      <c r="BA148">
        <f>I!BA148-A!BA148</f>
        <v>-1.6333050572671072E-5</v>
      </c>
      <c r="BB148">
        <f>I!BB148-A!BB148</f>
        <v>-2.0696907897855635E-4</v>
      </c>
      <c r="BC148">
        <f>I!BC148-A!BC148</f>
        <v>-9.7546670471375133E-5</v>
      </c>
      <c r="BD148">
        <f>I!BD148-A!BD148</f>
        <v>-5.6648796746271651E-5</v>
      </c>
      <c r="BE148">
        <f>I!BE148-A!BE148</f>
        <v>-3.7970083338254219E-4</v>
      </c>
      <c r="BF148">
        <f>I!BF148-A!BF148</f>
        <v>-1.0987207761349447E-5</v>
      </c>
      <c r="BG148">
        <f>I!BG148-A!BG148</f>
        <v>-8.4618061696283189E-3</v>
      </c>
      <c r="BH148">
        <f>I!BH148-A!BH148</f>
        <v>-3.350684950014013E-4</v>
      </c>
      <c r="BI148">
        <f>I!BI148-A!BI148</f>
        <v>-4.7271591330310346E-6</v>
      </c>
      <c r="BJ148">
        <f>I!BJ148-A!BJ148</f>
        <v>0</v>
      </c>
      <c r="BK148">
        <f>I!BK148-A!BK148</f>
        <v>0</v>
      </c>
      <c r="BL148">
        <f>I!BL148-A!BL148</f>
        <v>-1.4315708880840428E-3</v>
      </c>
      <c r="BM148">
        <f>I!BM148-A!BM148</f>
        <v>-2.1378563486331828E-4</v>
      </c>
      <c r="BN148">
        <f>I!BN148-A!BN148</f>
        <v>-4.5785644388679734E-5</v>
      </c>
      <c r="BO148">
        <f>I!BO148-A!BO148</f>
        <v>-2.7977194696218155E-6</v>
      </c>
      <c r="BP148">
        <f>I!BP148-A!BP148</f>
        <v>-4.4542391725025282E-5</v>
      </c>
      <c r="BQ148">
        <f>I!BQ148-A!BQ148</f>
        <v>-4.7547280320398259E-5</v>
      </c>
      <c r="BR148">
        <f>I!BR148-A!BR148</f>
        <v>-4.2769735904650758E-5</v>
      </c>
      <c r="BS148">
        <f>I!BS148-A!BS148</f>
        <v>-4.7116798844520628E-6</v>
      </c>
      <c r="BT148">
        <f>I!BT148-A!BT148</f>
        <v>-3.6974088924280274E-3</v>
      </c>
      <c r="BU148">
        <f>I!BU148-A!BU148</f>
        <v>-2.4040851654071322E-5</v>
      </c>
      <c r="BV148">
        <f>I!BV148-A!BV148</f>
        <v>-5.0300247452774637E-5</v>
      </c>
      <c r="BW148">
        <f>I!BW148-A!BW148</f>
        <v>-9.2530152005300609E-4</v>
      </c>
      <c r="BX148">
        <f>I!BX148-A!BX148</f>
        <v>0</v>
      </c>
      <c r="BY148">
        <f>I!BY148-A!BY148</f>
        <v>0</v>
      </c>
      <c r="BZ148">
        <f>I!BZ148-A!BZ148</f>
        <v>-1.4962564491003334E-3</v>
      </c>
      <c r="CA148">
        <f>I!CA148-A!CA148</f>
        <v>-5.5208541465747438E-4</v>
      </c>
      <c r="CB148">
        <f>I!CB148-A!CB148</f>
        <v>-6.8890391017250016E-2</v>
      </c>
      <c r="CC148">
        <f>I!CC148-A!CC148</f>
        <v>-9.4514051866872984E-4</v>
      </c>
      <c r="CD148">
        <f>I!CD148-A!CD148</f>
        <v>-2.3557509849722867E-6</v>
      </c>
      <c r="CE148">
        <f>I!CE148-A!CE148</f>
        <v>-3.9566673729246876E-6</v>
      </c>
      <c r="CF148">
        <f>I!CF148-A!CF148</f>
        <v>-2.747683327050873E-6</v>
      </c>
      <c r="CG148">
        <f>I!CG148-A!CG148</f>
        <v>-1.7170014763660011E-5</v>
      </c>
      <c r="CH148">
        <f>I!CH148-A!CH148</f>
        <v>-2.6464831530248907E-6</v>
      </c>
      <c r="CI148">
        <f>I!CI148-A!CI148</f>
        <v>-1.1276524483943254E-4</v>
      </c>
      <c r="CJ148">
        <f>I!CJ148-A!CJ148</f>
        <v>-2.1717085457301089E-4</v>
      </c>
      <c r="CK148">
        <f>I!CK148-A!CK148</f>
        <v>-7.3379580144771015E-4</v>
      </c>
      <c r="CL148">
        <f>I!CL148-A!CL148</f>
        <v>-1.1832173224444192E-2</v>
      </c>
      <c r="CM148">
        <f>I!CM148-A!CM148</f>
        <v>-2.5631617929699975E-5</v>
      </c>
      <c r="CN148">
        <f>I!CN148-A!CN148</f>
        <v>-1.6994818419236512E-2</v>
      </c>
      <c r="CO148">
        <f>I!CO148-A!CO148</f>
        <v>-1.4954888673428951E-3</v>
      </c>
      <c r="CP148">
        <f>I!CP148-A!CP148</f>
        <v>-3.1896902196185157E-6</v>
      </c>
      <c r="CQ148">
        <f>I!CQ148-A!CQ148</f>
        <v>-2.3911030341439671E-3</v>
      </c>
      <c r="CR148">
        <f>I!CR148-A!CR148</f>
        <v>-4.161297175429716E-4</v>
      </c>
      <c r="CS148">
        <f>I!CS148-A!CS148</f>
        <v>-7.0418693361798499E-4</v>
      </c>
      <c r="CT148">
        <f>I!CT148-A!CT148</f>
        <v>-5.931746574770903E-8</v>
      </c>
      <c r="CU148">
        <f>I!CU148-A!CU148</f>
        <v>-4.223991897140145E-3</v>
      </c>
      <c r="CV148">
        <f>I!CV148-A!CV148</f>
        <v>-1.0100170194573136E-5</v>
      </c>
      <c r="CW148">
        <f>I!CW148-A!CW148</f>
        <v>-2.6677567025360562E-6</v>
      </c>
      <c r="CX148">
        <f>I!CX148-A!CX148</f>
        <v>-2.5933535408079807E-5</v>
      </c>
      <c r="CY148">
        <f>I!CY148-A!CY148</f>
        <v>-1.3094979448396184E-3</v>
      </c>
      <c r="CZ148">
        <f>I!CZ148-A!CZ148</f>
        <v>-6.6424251765984457E-5</v>
      </c>
      <c r="DA148">
        <f>I!DA148-A!DA148</f>
        <v>-3.0664573266941794E-5</v>
      </c>
      <c r="DB148">
        <f>I!DB148-A!DB148</f>
        <v>-4.5374814591808834E-4</v>
      </c>
      <c r="DC148">
        <f>I!DC148-A!DC148</f>
        <v>-3.7626386448578429E-3</v>
      </c>
      <c r="DD148">
        <f>I!DD148-A!DD148</f>
        <v>-4.0742495190137048E-5</v>
      </c>
      <c r="DE148">
        <f>I!DE148-A!DE148</f>
        <v>-1.6515596408249849E-4</v>
      </c>
      <c r="DF148">
        <f>I!DF148-A!DF148</f>
        <v>-4.6418252151037669E-7</v>
      </c>
      <c r="DG148">
        <f>I!DG148-A!DG148</f>
        <v>-4.8066776354293379E-4</v>
      </c>
      <c r="DH148">
        <f>I!DH148-A!DH148</f>
        <v>-4.7870271391042947E-5</v>
      </c>
      <c r="DI148">
        <f>I!DI148-A!DI148</f>
        <v>-2.749530736617458E-3</v>
      </c>
      <c r="DJ148">
        <f>I!DJ148-A!DJ148</f>
        <v>-1.246184252760181E-6</v>
      </c>
      <c r="DK148">
        <f>I!DK148-A!DK148</f>
        <v>0</v>
      </c>
      <c r="DL148">
        <f>I!DL148-A!DL148</f>
        <v>0</v>
      </c>
      <c r="DM148">
        <f>I!DM148-A!DM148</f>
        <v>0</v>
      </c>
      <c r="DN148">
        <f>I!DN148-A!DN148</f>
        <v>-2.9352820553845867E-3</v>
      </c>
      <c r="DO148">
        <f>I!DO148-A!DO148</f>
        <v>-9.6929784484485054E-3</v>
      </c>
      <c r="DP148">
        <f>I!DP148-A!DP148</f>
        <v>-3.0301886614918415E-5</v>
      </c>
      <c r="DQ148">
        <f>I!DQ148-A!DQ148</f>
        <v>-4.9442821500885938E-3</v>
      </c>
      <c r="DR148">
        <f>I!DR148-A!DR148</f>
        <v>-4.2346555624875429E-4</v>
      </c>
      <c r="DS148">
        <f>I!DS148-A!DS148</f>
        <v>-1.9718003022478357E-4</v>
      </c>
      <c r="DT148">
        <f>I!DT148-A!DT148</f>
        <v>-1.8812859152181609E-3</v>
      </c>
      <c r="DU148">
        <f>I!DU148-A!DU148</f>
        <v>-7.3307896837952922E-5</v>
      </c>
      <c r="DV148">
        <f>I!DV148-A!DV148</f>
        <v>-5.2133238242162466E-7</v>
      </c>
      <c r="DW148">
        <f>I!DW148-A!DW148</f>
        <v>-7.4892322762986545E-5</v>
      </c>
      <c r="DX148">
        <f>I!DX148-A!DX148</f>
        <v>-2.0533351550853252E-4</v>
      </c>
      <c r="DY148">
        <f>I!DY148-A!DY148</f>
        <v>-2.8495746541630317E-5</v>
      </c>
      <c r="DZ148">
        <f>I!DZ148-A!DZ148</f>
        <v>-2.2893324609421357E-4</v>
      </c>
      <c r="EA148">
        <f>I!EA148-A!EA148</f>
        <v>-3.1661175157546022E-3</v>
      </c>
      <c r="EB148">
        <f>I!EB148-A!EB148</f>
        <v>0</v>
      </c>
      <c r="EC148">
        <f>I!EC148-A!EC148</f>
        <v>-3.2881206399687407E-5</v>
      </c>
      <c r="ED148">
        <f>I!ED148-A!ED148</f>
        <v>-2.8347151260484898E-6</v>
      </c>
      <c r="EE148">
        <f>I!EE148-A!EE148</f>
        <v>-1.3244949445759065E-3</v>
      </c>
      <c r="EF148">
        <f>I!EF148-A!EF148</f>
        <v>-1.5085815108778749E-3</v>
      </c>
      <c r="EG148">
        <f>I!EG148-A!EG148</f>
        <v>-5.7216124691035792E-5</v>
      </c>
      <c r="EH148">
        <f>I!EH148-A!EH148</f>
        <v>0</v>
      </c>
      <c r="EI148">
        <f>I!EI148-A!EI148</f>
        <v>-8.3942929366704602E-4</v>
      </c>
      <c r="EJ148">
        <f>I!EJ148-A!EJ148</f>
        <v>-5.2091273102521432E-4</v>
      </c>
      <c r="EK148">
        <f>I!EK148-A!EK148</f>
        <v>-8.1764819510317735E-4</v>
      </c>
      <c r="EL148">
        <f>I!EL148-A!EL148</f>
        <v>-1.8930127071320631E-4</v>
      </c>
      <c r="EM148">
        <f>I!EM148-A!EM148</f>
        <v>-2.5177596001509157E-6</v>
      </c>
      <c r="EN148">
        <f>I!EN148-A!EN148</f>
        <v>-1.790996120678507E-2</v>
      </c>
      <c r="EO148">
        <f>I!EO148-A!EO148</f>
        <v>-7.5237046604619088E-5</v>
      </c>
      <c r="EP148">
        <f>I!EP148-A!EP148</f>
        <v>-1.298584346875628E-4</v>
      </c>
      <c r="EQ148">
        <f>I!EQ148-A!EQ148</f>
        <v>-1.392837958616832E-4</v>
      </c>
      <c r="ER148">
        <f>I!ER148-A!ER148</f>
        <v>1</v>
      </c>
      <c r="ES148">
        <f>I!ES148-A!ES148</f>
        <v>-1.0039888996848164E-3</v>
      </c>
      <c r="ET148">
        <f>I!ET148-A!ET148</f>
        <v>-2.9507899545350874E-4</v>
      </c>
      <c r="EU148">
        <f>I!EU148-A!EU148</f>
        <v>-7.8346602856810439E-4</v>
      </c>
      <c r="EV148">
        <f>I!EV148-A!EV148</f>
        <v>-3.0164383778446088E-4</v>
      </c>
      <c r="EW148">
        <f>I!EW148-A!EW148</f>
        <v>0</v>
      </c>
      <c r="EX148">
        <f>I!EX148-A!EX148</f>
        <v>-7.8353601581243235E-5</v>
      </c>
      <c r="EY148">
        <f>I!EY148-A!EY148</f>
        <v>0</v>
      </c>
      <c r="EZ148">
        <f>I!EZ148-A!EZ148</f>
        <v>0</v>
      </c>
      <c r="FA148">
        <f>I!FA148-A!FA148</f>
        <v>-1.353851412742438E-3</v>
      </c>
      <c r="FB148">
        <f>I!FB148-A!FB148</f>
        <v>-2.6527212724209446E-4</v>
      </c>
      <c r="FC148">
        <f>I!FC148-A!FC148</f>
        <v>-3.8665302517069212E-4</v>
      </c>
      <c r="FD148">
        <f>I!FD148-A!FD148</f>
        <v>-3.4772677289858787E-4</v>
      </c>
      <c r="FE148">
        <f>I!FE148-A!FE148</f>
        <v>-1.5967892098707885E-4</v>
      </c>
      <c r="FF148">
        <f>I!FF148-A!FF148</f>
        <v>0</v>
      </c>
      <c r="FG148">
        <f>I!FG148-A!FG148</f>
        <v>0</v>
      </c>
    </row>
    <row r="149" spans="1:163" x14ac:dyDescent="0.3">
      <c r="A149">
        <f>I!A149-A!A149</f>
        <v>0</v>
      </c>
      <c r="B149">
        <f>I!B149-A!B149</f>
        <v>0</v>
      </c>
      <c r="C149">
        <f>I!C149-A!C149</f>
        <v>0</v>
      </c>
      <c r="D149">
        <f>I!D149-A!D149</f>
        <v>0</v>
      </c>
      <c r="E149">
        <f>I!E149-A!E149</f>
        <v>0</v>
      </c>
      <c r="F149">
        <f>I!F149-A!F149</f>
        <v>0</v>
      </c>
      <c r="G149">
        <f>I!G149-A!G149</f>
        <v>-3.0590414174296642E-5</v>
      </c>
      <c r="H149">
        <f>I!H149-A!H149</f>
        <v>-2.0037086300521987E-3</v>
      </c>
      <c r="I149">
        <f>I!I149-A!I149</f>
        <v>0</v>
      </c>
      <c r="J149">
        <f>I!J149-A!J149</f>
        <v>0</v>
      </c>
      <c r="K149">
        <f>I!K149-A!K149</f>
        <v>0</v>
      </c>
      <c r="L149">
        <f>I!L149-A!L149</f>
        <v>-1.7862017480152074E-5</v>
      </c>
      <c r="M149">
        <f>I!M149-A!M149</f>
        <v>0</v>
      </c>
      <c r="N149">
        <f>I!N149-A!N149</f>
        <v>0</v>
      </c>
      <c r="O149">
        <f>I!O149-A!O149</f>
        <v>0</v>
      </c>
      <c r="P149">
        <f>I!P149-A!P149</f>
        <v>0</v>
      </c>
      <c r="Q149">
        <f>I!Q149-A!Q149</f>
        <v>-1.8824870261105624</v>
      </c>
      <c r="R149">
        <f>I!R149-A!R149</f>
        <v>-2.4358338462590291E-3</v>
      </c>
      <c r="S149">
        <f>I!S149-A!S149</f>
        <v>-6.3170203298446891E-5</v>
      </c>
      <c r="T149">
        <f>I!T149-A!T149</f>
        <v>0</v>
      </c>
      <c r="U149">
        <f>I!U149-A!U149</f>
        <v>-2.7029823330361484E-5</v>
      </c>
      <c r="V149">
        <f>I!V149-A!V149</f>
        <v>-3.9058597875418198E-5</v>
      </c>
      <c r="W149">
        <f>I!W149-A!W149</f>
        <v>-4.5410225232264392E-5</v>
      </c>
      <c r="X149">
        <f>I!X149-A!X149</f>
        <v>-5.2672350089470678E-5</v>
      </c>
      <c r="Y149">
        <f>I!Y149-A!Y149</f>
        <v>-4.0173563355836518E-5</v>
      </c>
      <c r="Z149">
        <f>I!Z149-A!Z149</f>
        <v>-3.989832713754647E-8</v>
      </c>
      <c r="AA149">
        <f>I!AA149-A!AA149</f>
        <v>0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0</v>
      </c>
      <c r="AF149">
        <f>I!AF149-A!AF149</f>
        <v>0</v>
      </c>
      <c r="AG149">
        <f>I!AG149-A!AG149</f>
        <v>0</v>
      </c>
      <c r="AH149">
        <f>I!AH149-A!AH149</f>
        <v>0</v>
      </c>
      <c r="AI149">
        <f>I!AI149-A!AI149</f>
        <v>0</v>
      </c>
      <c r="AJ149">
        <f>I!AJ149-A!AJ149</f>
        <v>0</v>
      </c>
      <c r="AK149">
        <f>I!AK149-A!AK149</f>
        <v>0</v>
      </c>
      <c r="AL149">
        <f>I!AL149-A!AL149</f>
        <v>0</v>
      </c>
      <c r="AM149">
        <f>I!AM149-A!AM149</f>
        <v>0</v>
      </c>
      <c r="AN149">
        <f>I!AN149-A!AN149</f>
        <v>0</v>
      </c>
      <c r="AO149">
        <f>I!AO149-A!AO149</f>
        <v>0</v>
      </c>
      <c r="AP149">
        <f>I!AP149-A!AP149</f>
        <v>0</v>
      </c>
      <c r="AQ149">
        <f>I!AQ149-A!AQ149</f>
        <v>0</v>
      </c>
      <c r="AR149">
        <f>I!AR149-A!AR149</f>
        <v>-2.7399051049986869E-5</v>
      </c>
      <c r="AS149">
        <f>I!AS149-A!AS149</f>
        <v>0</v>
      </c>
      <c r="AT149">
        <f>I!AT149-A!AT149</f>
        <v>0</v>
      </c>
      <c r="AU149">
        <f>I!AU149-A!AU149</f>
        <v>0</v>
      </c>
      <c r="AV149">
        <f>I!AV149-A!AV149</f>
        <v>0</v>
      </c>
      <c r="AW149">
        <f>I!AW149-A!AW149</f>
        <v>0</v>
      </c>
      <c r="AX149">
        <f>I!AX149-A!AX149</f>
        <v>0</v>
      </c>
      <c r="AY149">
        <f>I!AY149-A!AY149</f>
        <v>0</v>
      </c>
      <c r="AZ149">
        <f>I!AZ149-A!AZ149</f>
        <v>0</v>
      </c>
      <c r="BA149">
        <f>I!BA149-A!BA149</f>
        <v>-4.198140264355505E-5</v>
      </c>
      <c r="BB149">
        <f>I!BB149-A!BB149</f>
        <v>-4.5413867039172665E-7</v>
      </c>
      <c r="BC149">
        <f>I!BC149-A!BC149</f>
        <v>-2.1387830353766358E-7</v>
      </c>
      <c r="BD149">
        <f>I!BD149-A!BD149</f>
        <v>0</v>
      </c>
      <c r="BE149">
        <f>I!BE149-A!BE149</f>
        <v>0</v>
      </c>
      <c r="BF149">
        <f>I!BF149-A!BF149</f>
        <v>0</v>
      </c>
      <c r="BG149">
        <f>I!BG149-A!BG149</f>
        <v>0</v>
      </c>
      <c r="BH149">
        <f>I!BH149-A!BH149</f>
        <v>0</v>
      </c>
      <c r="BI149">
        <f>I!BI149-A!BI149</f>
        <v>0</v>
      </c>
      <c r="BJ149">
        <f>I!BJ149-A!BJ149</f>
        <v>0</v>
      </c>
      <c r="BK149">
        <f>I!BK149-A!BK149</f>
        <v>0</v>
      </c>
      <c r="BL149">
        <f>I!BL149-A!BL149</f>
        <v>0</v>
      </c>
      <c r="BM149">
        <f>I!BM149-A!BM149</f>
        <v>0</v>
      </c>
      <c r="BN149">
        <f>I!BN149-A!BN149</f>
        <v>0</v>
      </c>
      <c r="BO149">
        <f>I!BO149-A!BO149</f>
        <v>0</v>
      </c>
      <c r="BP149">
        <f>I!BP149-A!BP149</f>
        <v>-4.2460343945800851E-6</v>
      </c>
      <c r="BQ149">
        <f>I!BQ149-A!BQ149</f>
        <v>0</v>
      </c>
      <c r="BR149">
        <f>I!BR149-A!BR149</f>
        <v>0</v>
      </c>
      <c r="BS149">
        <f>I!BS149-A!BS149</f>
        <v>0</v>
      </c>
      <c r="BT149">
        <f>I!BT149-A!BT149</f>
        <v>0</v>
      </c>
      <c r="BU149">
        <f>I!BU149-A!BU149</f>
        <v>-5.0798777897967987E-7</v>
      </c>
      <c r="BV149">
        <f>I!BV149-A!BV149</f>
        <v>0</v>
      </c>
      <c r="BW149">
        <f>I!BW149-A!BW149</f>
        <v>0</v>
      </c>
      <c r="BX149">
        <f>I!BX149-A!BX149</f>
        <v>0</v>
      </c>
      <c r="BY149">
        <f>I!BY149-A!BY149</f>
        <v>0</v>
      </c>
      <c r="BZ149">
        <f>I!BZ149-A!BZ149</f>
        <v>0</v>
      </c>
      <c r="CA149">
        <f>I!CA149-A!CA149</f>
        <v>0</v>
      </c>
      <c r="CB149">
        <f>I!CB149-A!CB149</f>
        <v>0</v>
      </c>
      <c r="CC149">
        <f>I!CC149-A!CC149</f>
        <v>0</v>
      </c>
      <c r="CD149">
        <f>I!CD149-A!CD149</f>
        <v>0</v>
      </c>
      <c r="CE149">
        <f>I!CE149-A!CE149</f>
        <v>0</v>
      </c>
      <c r="CF149">
        <f>I!CF149-A!CF149</f>
        <v>0</v>
      </c>
      <c r="CG149">
        <f>I!CG149-A!CG149</f>
        <v>0</v>
      </c>
      <c r="CH149">
        <f>I!CH149-A!CH149</f>
        <v>0</v>
      </c>
      <c r="CI149">
        <f>I!CI149-A!CI149</f>
        <v>0</v>
      </c>
      <c r="CJ149">
        <f>I!CJ149-A!CJ149</f>
        <v>0</v>
      </c>
      <c r="CK149">
        <f>I!CK149-A!CK149</f>
        <v>0</v>
      </c>
      <c r="CL149">
        <f>I!CL149-A!CL149</f>
        <v>0</v>
      </c>
      <c r="CM149">
        <f>I!CM149-A!CM149</f>
        <v>0</v>
      </c>
      <c r="CN149">
        <f>I!CN149-A!CN149</f>
        <v>-7.7102917988808639E-9</v>
      </c>
      <c r="CO149">
        <f>I!CO149-A!CO149</f>
        <v>-1.0258921737375796E-8</v>
      </c>
      <c r="CP149">
        <f>I!CP149-A!CP149</f>
        <v>0</v>
      </c>
      <c r="CQ149">
        <f>I!CQ149-A!CQ149</f>
        <v>0</v>
      </c>
      <c r="CR149">
        <f>I!CR149-A!CR149</f>
        <v>0</v>
      </c>
      <c r="CS149">
        <f>I!CS149-A!CS149</f>
        <v>0</v>
      </c>
      <c r="CT149">
        <f>I!CT149-A!CT149</f>
        <v>0</v>
      </c>
      <c r="CU149">
        <f>I!CU149-A!CU149</f>
        <v>0</v>
      </c>
      <c r="CV149">
        <f>I!CV149-A!CV149</f>
        <v>0</v>
      </c>
      <c r="CW149">
        <f>I!CW149-A!CW149</f>
        <v>0</v>
      </c>
      <c r="CX149">
        <f>I!CX149-A!CX149</f>
        <v>0</v>
      </c>
      <c r="CY149">
        <f>I!CY149-A!CY149</f>
        <v>0</v>
      </c>
      <c r="CZ149">
        <f>I!CZ149-A!CZ149</f>
        <v>0</v>
      </c>
      <c r="DA149">
        <f>I!DA149-A!DA149</f>
        <v>0</v>
      </c>
      <c r="DB149">
        <f>I!DB149-A!DB149</f>
        <v>0</v>
      </c>
      <c r="DC149">
        <f>I!DC149-A!DC149</f>
        <v>0</v>
      </c>
      <c r="DD149">
        <f>I!DD149-A!DD149</f>
        <v>0</v>
      </c>
      <c r="DE149">
        <f>I!DE149-A!DE149</f>
        <v>0</v>
      </c>
      <c r="DF149">
        <f>I!DF149-A!DF149</f>
        <v>0</v>
      </c>
      <c r="DG149">
        <f>I!DG149-A!DG149</f>
        <v>0</v>
      </c>
      <c r="DH149">
        <f>I!DH149-A!DH149</f>
        <v>0</v>
      </c>
      <c r="DI149">
        <f>I!DI149-A!DI149</f>
        <v>0</v>
      </c>
      <c r="DJ149">
        <f>I!DJ149-A!DJ149</f>
        <v>0</v>
      </c>
      <c r="DK149">
        <f>I!DK149-A!DK149</f>
        <v>0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-3.2317881129874169E-3</v>
      </c>
      <c r="DP149">
        <f>I!DP149-A!DP149</f>
        <v>0</v>
      </c>
      <c r="DQ149">
        <f>I!DQ149-A!DQ149</f>
        <v>-2.2241545655403309E-2</v>
      </c>
      <c r="DR149">
        <f>I!DR149-A!DR149</f>
        <v>0</v>
      </c>
      <c r="DS149">
        <f>I!DS149-A!DS149</f>
        <v>0</v>
      </c>
      <c r="DT149">
        <f>I!DT149-A!DT149</f>
        <v>0</v>
      </c>
      <c r="DU149">
        <f>I!DU149-A!DU149</f>
        <v>0</v>
      </c>
      <c r="DV149">
        <f>I!DV149-A!DV149</f>
        <v>0</v>
      </c>
      <c r="DW149">
        <f>I!DW149-A!DW149</f>
        <v>0</v>
      </c>
      <c r="DX149">
        <f>I!DX149-A!DX149</f>
        <v>-1.6964245941914353E-4</v>
      </c>
      <c r="DY149">
        <f>I!DY149-A!DY149</f>
        <v>0</v>
      </c>
      <c r="DZ149">
        <f>I!DZ149-A!DZ149</f>
        <v>0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0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0</v>
      </c>
      <c r="EK149">
        <f>I!EK149-A!EK149</f>
        <v>0</v>
      </c>
      <c r="EL149">
        <f>I!EL149-A!EL149</f>
        <v>0</v>
      </c>
      <c r="EM149">
        <f>I!EM149-A!EM149</f>
        <v>0</v>
      </c>
      <c r="EN149">
        <f>I!EN149-A!EN149</f>
        <v>0</v>
      </c>
      <c r="EO149">
        <f>I!EO149-A!EO149</f>
        <v>0</v>
      </c>
      <c r="EP149">
        <f>I!EP149-A!EP149</f>
        <v>0</v>
      </c>
      <c r="EQ149">
        <f>I!EQ149-A!EQ149</f>
        <v>0</v>
      </c>
      <c r="ER149">
        <f>I!ER149-A!ER149</f>
        <v>0</v>
      </c>
      <c r="ES149">
        <f>I!ES149-A!ES149</f>
        <v>0.9999959806083788</v>
      </c>
      <c r="ET149">
        <f>I!ET149-A!ET149</f>
        <v>-3.7822146871338184E-4</v>
      </c>
      <c r="EU149">
        <f>I!EU149-A!EU149</f>
        <v>0</v>
      </c>
      <c r="EV149">
        <f>I!EV149-A!EV149</f>
        <v>0</v>
      </c>
      <c r="EW149">
        <f>I!EW149-A!EW149</f>
        <v>0</v>
      </c>
      <c r="EX149">
        <f>I!EX149-A!EX149</f>
        <v>0</v>
      </c>
      <c r="EY149">
        <f>I!EY149-A!EY149</f>
        <v>0</v>
      </c>
      <c r="EZ149">
        <f>I!EZ149-A!EZ149</f>
        <v>0</v>
      </c>
      <c r="FA149">
        <f>I!FA149-A!FA149</f>
        <v>0</v>
      </c>
      <c r="FB149">
        <f>I!FB149-A!FB149</f>
        <v>0</v>
      </c>
      <c r="FC149">
        <f>I!FC149-A!FC149</f>
        <v>0</v>
      </c>
      <c r="FD149">
        <f>I!FD149-A!FD149</f>
        <v>0</v>
      </c>
      <c r="FE149">
        <f>I!FE149-A!FE149</f>
        <v>0</v>
      </c>
      <c r="FF149">
        <f>I!FF149-A!FF149</f>
        <v>0</v>
      </c>
      <c r="FG149">
        <f>I!FG149-A!FG149</f>
        <v>0</v>
      </c>
    </row>
    <row r="150" spans="1:163" x14ac:dyDescent="0.3">
      <c r="A150">
        <f>I!A150-A!A150</f>
        <v>0</v>
      </c>
      <c r="B150">
        <f>I!B150-A!B150</f>
        <v>-3.3421056672845145E-5</v>
      </c>
      <c r="C150">
        <f>I!C150-A!C150</f>
        <v>-8.9735796068552393E-2</v>
      </c>
      <c r="D150">
        <f>I!D150-A!D150</f>
        <v>-1.0894005885856865E-2</v>
      </c>
      <c r="E150">
        <f>I!E150-A!E150</f>
        <v>-2.3934051617546673E-3</v>
      </c>
      <c r="F150">
        <f>I!F150-A!F150</f>
        <v>-3.6791007385787532E-5</v>
      </c>
      <c r="G150">
        <f>I!G150-A!G150</f>
        <v>-4.8504721121261015E-8</v>
      </c>
      <c r="H150">
        <f>I!H150-A!H150</f>
        <v>-6.1337506274617868E-4</v>
      </c>
      <c r="I150">
        <f>I!I150-A!I150</f>
        <v>0</v>
      </c>
      <c r="J150">
        <f>I!J150-A!J150</f>
        <v>-7.1880645898679616E-5</v>
      </c>
      <c r="K150">
        <f>I!K150-A!K150</f>
        <v>-2.7912064063985016E-5</v>
      </c>
      <c r="L150">
        <f>I!L150-A!L150</f>
        <v>-0.39355632314611261</v>
      </c>
      <c r="M150">
        <f>I!M150-A!M150</f>
        <v>0</v>
      </c>
      <c r="N150">
        <f>I!N150-A!N150</f>
        <v>0</v>
      </c>
      <c r="O150">
        <f>I!O150-A!O150</f>
        <v>0</v>
      </c>
      <c r="P150">
        <f>I!P150-A!P150</f>
        <v>0</v>
      </c>
      <c r="Q150">
        <f>I!Q150-A!Q150</f>
        <v>-2.9849059151545237E-3</v>
      </c>
      <c r="R150">
        <f>I!R150-A!R150</f>
        <v>-2.3798845816333881E-6</v>
      </c>
      <c r="S150">
        <f>I!S150-A!S150</f>
        <v>-5.2889088185396514E-5</v>
      </c>
      <c r="T150">
        <f>I!T150-A!T150</f>
        <v>-6.1570997814761027E-6</v>
      </c>
      <c r="U150">
        <f>I!U150-A!U150</f>
        <v>-4.2858983050244484E-8</v>
      </c>
      <c r="V150">
        <f>I!V150-A!V150</f>
        <v>-6.1932028332146418E-8</v>
      </c>
      <c r="W150">
        <f>I!W150-A!W150</f>
        <v>-7.2003285028921121E-8</v>
      </c>
      <c r="X150">
        <f>I!X150-A!X150</f>
        <v>-8.3518243242286788E-8</v>
      </c>
      <c r="Y150">
        <f>I!Y150-A!Y150</f>
        <v>-6.3699938023705006E-8</v>
      </c>
      <c r="Z150">
        <f>I!Z150-A!Z150</f>
        <v>-9.9933148906205323E-4</v>
      </c>
      <c r="AA150">
        <f>I!AA150-A!AA150</f>
        <v>-6.1159523743147445E-5</v>
      </c>
      <c r="AB150">
        <f>I!AB150-A!AB150</f>
        <v>0</v>
      </c>
      <c r="AC150">
        <f>I!AC150-A!AC150</f>
        <v>-1.310877356358206E-3</v>
      </c>
      <c r="AD150">
        <f>I!AD150-A!AD150</f>
        <v>-5.4220650243009655E-6</v>
      </c>
      <c r="AE150">
        <f>I!AE150-A!AE150</f>
        <v>0</v>
      </c>
      <c r="AF150">
        <f>I!AF150-A!AF150</f>
        <v>0</v>
      </c>
      <c r="AG150">
        <f>I!AG150-A!AG150</f>
        <v>-1.6231036962105703E-6</v>
      </c>
      <c r="AH150">
        <f>I!AH150-A!AH150</f>
        <v>0</v>
      </c>
      <c r="AI150">
        <f>I!AI150-A!AI150</f>
        <v>0</v>
      </c>
      <c r="AJ150">
        <f>I!AJ150-A!AJ150</f>
        <v>0</v>
      </c>
      <c r="AK150">
        <f>I!AK150-A!AK150</f>
        <v>-1.153034286540006E-6</v>
      </c>
      <c r="AL150">
        <f>I!AL150-A!AL150</f>
        <v>-6.7855281594950347E-6</v>
      </c>
      <c r="AM150">
        <f>I!AM150-A!AM150</f>
        <v>-2.312938282555353E-5</v>
      </c>
      <c r="AN150">
        <f>I!AN150-A!AN150</f>
        <v>-9.9910887938751142E-5</v>
      </c>
      <c r="AO150">
        <f>I!AO150-A!AO150</f>
        <v>-2.9353411495581702E-7</v>
      </c>
      <c r="AP150">
        <f>I!AP150-A!AP150</f>
        <v>-2.3659557830607737E-5</v>
      </c>
      <c r="AQ150">
        <f>I!AQ150-A!AQ150</f>
        <v>-1.1445216069570323E-5</v>
      </c>
      <c r="AR150">
        <f>I!AR150-A!AR150</f>
        <v>-1.3818573789698769E-4</v>
      </c>
      <c r="AS150">
        <f>I!AS150-A!AS150</f>
        <v>-1.5700965344313502E-6</v>
      </c>
      <c r="AT150">
        <f>I!AT150-A!AT150</f>
        <v>-1.4715558768129725E-6</v>
      </c>
      <c r="AU150">
        <f>I!AU150-A!AU150</f>
        <v>-9.3789610002327221E-5</v>
      </c>
      <c r="AV150">
        <f>I!AV150-A!AV150</f>
        <v>-1.1084337385739115E-4</v>
      </c>
      <c r="AW150">
        <f>I!AW150-A!AW150</f>
        <v>0</v>
      </c>
      <c r="AX150">
        <f>I!AX150-A!AX150</f>
        <v>0</v>
      </c>
      <c r="AY150">
        <f>I!AY150-A!AY150</f>
        <v>-2.3691087946451134E-7</v>
      </c>
      <c r="AZ150">
        <f>I!AZ150-A!AZ150</f>
        <v>-1.1846880193690101E-5</v>
      </c>
      <c r="BA150">
        <f>I!BA150-A!BA150</f>
        <v>-5.7328228083967326E-6</v>
      </c>
      <c r="BB150">
        <f>I!BB150-A!BB150</f>
        <v>-3.775221535308241E-6</v>
      </c>
      <c r="BC150">
        <f>I!BC150-A!BC150</f>
        <v>-1.7812019650186106E-6</v>
      </c>
      <c r="BD150">
        <f>I!BD150-A!BD150</f>
        <v>-3.4359407606348238E-5</v>
      </c>
      <c r="BE150">
        <f>I!BE150-A!BE150</f>
        <v>-3.3839868646195486E-5</v>
      </c>
      <c r="BF150">
        <f>I!BF150-A!BF150</f>
        <v>-3.0241106538159878E-4</v>
      </c>
      <c r="BG150">
        <f>I!BG150-A!BG150</f>
        <v>-1.6182090666077501E-7</v>
      </c>
      <c r="BH150">
        <f>I!BH150-A!BH150</f>
        <v>-6.9775900859146751E-7</v>
      </c>
      <c r="BI150">
        <f>I!BI150-A!BI150</f>
        <v>-6.0904683610812839E-7</v>
      </c>
      <c r="BJ150">
        <f>I!BJ150-A!BJ150</f>
        <v>-5.4343181581862022E-6</v>
      </c>
      <c r="BK150">
        <f>I!BK150-A!BK150</f>
        <v>0</v>
      </c>
      <c r="BL150">
        <f>I!BL150-A!BL150</f>
        <v>-4.8317464547730956E-5</v>
      </c>
      <c r="BM150">
        <f>I!BM150-A!BM150</f>
        <v>-1.890609063061684E-5</v>
      </c>
      <c r="BN150">
        <f>I!BN150-A!BN150</f>
        <v>-4.5137002252212717E-5</v>
      </c>
      <c r="BO150">
        <f>I!BO150-A!BO150</f>
        <v>-1.5660798815084008E-4</v>
      </c>
      <c r="BP150">
        <f>I!BP150-A!BP150</f>
        <v>-3.4574705057277876E-8</v>
      </c>
      <c r="BQ150">
        <f>I!BQ150-A!BQ150</f>
        <v>-1.5337002512207831E-5</v>
      </c>
      <c r="BR150">
        <f>I!BR150-A!BR150</f>
        <v>-8.5600220951973633E-6</v>
      </c>
      <c r="BS150">
        <f>I!BS150-A!BS150</f>
        <v>-8.6201878215530825E-5</v>
      </c>
      <c r="BT150">
        <f>I!BT150-A!BT150</f>
        <v>0</v>
      </c>
      <c r="BU150">
        <f>I!BU150-A!BU150</f>
        <v>-8.3358882934663347E-6</v>
      </c>
      <c r="BV150">
        <f>I!BV150-A!BV150</f>
        <v>-1.3746351030926964E-4</v>
      </c>
      <c r="BW150">
        <f>I!BW150-A!BW150</f>
        <v>-4.1284133862593129E-5</v>
      </c>
      <c r="BX150">
        <f>I!BX150-A!BX150</f>
        <v>-1.5650010782798808E-5</v>
      </c>
      <c r="BY150">
        <f>I!BY150-A!BY150</f>
        <v>-8.6654562012994873E-5</v>
      </c>
      <c r="BZ150">
        <f>I!BZ150-A!BZ150</f>
        <v>-7.5362015158519745E-5</v>
      </c>
      <c r="CA150">
        <f>I!CA150-A!CA150</f>
        <v>-1.5309197697501429E-4</v>
      </c>
      <c r="CB150">
        <f>I!CB150-A!CB150</f>
        <v>-4.2487161817551737E-5</v>
      </c>
      <c r="CC150">
        <f>I!CC150-A!CC150</f>
        <v>-1.9909242743492792E-4</v>
      </c>
      <c r="CD150">
        <f>I!CD150-A!CD150</f>
        <v>-4.1712628081235592E-6</v>
      </c>
      <c r="CE150">
        <f>I!CE150-A!CE150</f>
        <v>-1.0261692515702204E-6</v>
      </c>
      <c r="CF150">
        <f>I!CF150-A!CF150</f>
        <v>0</v>
      </c>
      <c r="CG150">
        <f>I!CG150-A!CG150</f>
        <v>-2.3209940352455047E-5</v>
      </c>
      <c r="CH150">
        <f>I!CH150-A!CH150</f>
        <v>-3.1692500818768574E-7</v>
      </c>
      <c r="CI150">
        <f>I!CI150-A!CI150</f>
        <v>-9.2891176966447636E-6</v>
      </c>
      <c r="CJ150">
        <f>I!CJ150-A!CJ150</f>
        <v>-7.6510816570182988E-4</v>
      </c>
      <c r="CK150">
        <f>I!CK150-A!CK150</f>
        <v>-1.5074332201224988E-4</v>
      </c>
      <c r="CL150">
        <f>I!CL150-A!CL150</f>
        <v>-1.445509988026889E-6</v>
      </c>
      <c r="CM150">
        <f>I!CM150-A!CM150</f>
        <v>-1.5344502958895967E-6</v>
      </c>
      <c r="CN150">
        <f>I!CN150-A!CN150</f>
        <v>-1.1642826124551015E-4</v>
      </c>
      <c r="CO150">
        <f>I!CO150-A!CO150</f>
        <v>-2.2603625390534406E-4</v>
      </c>
      <c r="CP150">
        <f>I!CP150-A!CP150</f>
        <v>-1.0865436250084611E-4</v>
      </c>
      <c r="CQ150">
        <f>I!CQ150-A!CQ150</f>
        <v>0</v>
      </c>
      <c r="CR150">
        <f>I!CR150-A!CR150</f>
        <v>0</v>
      </c>
      <c r="CS150">
        <f>I!CS150-A!CS150</f>
        <v>-1.0467921052553868E-3</v>
      </c>
      <c r="CT150">
        <f>I!CT150-A!CT150</f>
        <v>-1.4818305538701731E-7</v>
      </c>
      <c r="CU150">
        <f>I!CU150-A!CU150</f>
        <v>-1.8987071028738316E-7</v>
      </c>
      <c r="CV150">
        <f>I!CV150-A!CV150</f>
        <v>0</v>
      </c>
      <c r="CW150">
        <f>I!CW150-A!CW150</f>
        <v>0</v>
      </c>
      <c r="CX150">
        <f>I!CX150-A!CX150</f>
        <v>-1.481063323219E-5</v>
      </c>
      <c r="CY150">
        <f>I!CY150-A!CY150</f>
        <v>0</v>
      </c>
      <c r="CZ150">
        <f>I!CZ150-A!CZ150</f>
        <v>-9.561345687966551E-5</v>
      </c>
      <c r="DA150">
        <f>I!DA150-A!DA150</f>
        <v>-3.5519822627859473E-6</v>
      </c>
      <c r="DB150">
        <f>I!DB150-A!DB150</f>
        <v>-2.0985028839146599E-6</v>
      </c>
      <c r="DC150">
        <f>I!DC150-A!DC150</f>
        <v>-1.6235501099526668E-6</v>
      </c>
      <c r="DD150">
        <f>I!DD150-A!DD150</f>
        <v>-3.2674810716571808E-6</v>
      </c>
      <c r="DE150">
        <f>I!DE150-A!DE150</f>
        <v>-1.0074280883319735E-5</v>
      </c>
      <c r="DF150">
        <f>I!DF150-A!DF150</f>
        <v>0</v>
      </c>
      <c r="DG150">
        <f>I!DG150-A!DG150</f>
        <v>-1.602797004540957E-4</v>
      </c>
      <c r="DH150">
        <f>I!DH150-A!DH150</f>
        <v>0</v>
      </c>
      <c r="DI150">
        <f>I!DI150-A!DI150</f>
        <v>-7.1444806869088769E-6</v>
      </c>
      <c r="DJ150">
        <f>I!DJ150-A!DJ150</f>
        <v>-3.6409827254947246E-5</v>
      </c>
      <c r="DK150">
        <f>I!DK150-A!DK150</f>
        <v>-3.6981441860931643E-8</v>
      </c>
      <c r="DL150">
        <f>I!DL150-A!DL150</f>
        <v>-5.0446817816688206E-6</v>
      </c>
      <c r="DM150">
        <f>I!DM150-A!DM150</f>
        <v>-2.3966184186329085E-5</v>
      </c>
      <c r="DN150">
        <f>I!DN150-A!DN150</f>
        <v>-9.5118504250167385E-5</v>
      </c>
      <c r="DO150">
        <f>I!DO150-A!DO150</f>
        <v>-9.8931461733254623E-4</v>
      </c>
      <c r="DP150">
        <f>I!DP150-A!DP150</f>
        <v>0</v>
      </c>
      <c r="DQ150">
        <f>I!DQ150-A!DQ150</f>
        <v>-2.0649362215042133E-4</v>
      </c>
      <c r="DR150">
        <f>I!DR150-A!DR150</f>
        <v>-2.3479799073862224E-5</v>
      </c>
      <c r="DS150">
        <f>I!DS150-A!DS150</f>
        <v>-1.9860834157208784E-5</v>
      </c>
      <c r="DT150">
        <f>I!DT150-A!DT150</f>
        <v>0</v>
      </c>
      <c r="DU150">
        <f>I!DU150-A!DU150</f>
        <v>-3.8342283223309736E-6</v>
      </c>
      <c r="DV150">
        <f>I!DV150-A!DV150</f>
        <v>-1.2127767399447503E-5</v>
      </c>
      <c r="DW150">
        <f>I!DW150-A!DW150</f>
        <v>-1.1932947321408308E-5</v>
      </c>
      <c r="DX150">
        <f>I!DX150-A!DX150</f>
        <v>-7.0546631210320921E-5</v>
      </c>
      <c r="DY150">
        <f>I!DY150-A!DY150</f>
        <v>-9.4469608765000344E-5</v>
      </c>
      <c r="DZ150">
        <f>I!DZ150-A!DZ150</f>
        <v>-5.282662860304116E-5</v>
      </c>
      <c r="EA150">
        <f>I!EA150-A!EA150</f>
        <v>-2.4355293054658257E-4</v>
      </c>
      <c r="EB150">
        <f>I!EB150-A!EB150</f>
        <v>0</v>
      </c>
      <c r="EC150">
        <f>I!EC150-A!EC150</f>
        <v>-3.4807867218383556E-3</v>
      </c>
      <c r="ED150">
        <f>I!ED150-A!ED150</f>
        <v>-4.3765058427258629E-5</v>
      </c>
      <c r="EE150">
        <f>I!EE150-A!EE150</f>
        <v>-1.0401664970679193E-3</v>
      </c>
      <c r="EF150">
        <f>I!EF150-A!EF150</f>
        <v>0</v>
      </c>
      <c r="EG150">
        <f>I!EG150-A!EG150</f>
        <v>-9.8357966089178444E-5</v>
      </c>
      <c r="EH150">
        <f>I!EH150-A!EH150</f>
        <v>-9.0114796561277427E-6</v>
      </c>
      <c r="EI150">
        <f>I!EI150-A!EI150</f>
        <v>-1.9177933254136887E-6</v>
      </c>
      <c r="EJ150">
        <f>I!EJ150-A!EJ150</f>
        <v>-2.1248637050037575E-3</v>
      </c>
      <c r="EK150">
        <f>I!EK150-A!EK150</f>
        <v>-1.837052861082924E-4</v>
      </c>
      <c r="EL150">
        <f>I!EL150-A!EL150</f>
        <v>-1.4019797102504373E-3</v>
      </c>
      <c r="EM150">
        <f>I!EM150-A!EM150</f>
        <v>-3.4854543046460316E-4</v>
      </c>
      <c r="EN150">
        <f>I!EN150-A!EN150</f>
        <v>0</v>
      </c>
      <c r="EO150">
        <f>I!EO150-A!EO150</f>
        <v>-3.0245157994261448E-3</v>
      </c>
      <c r="EP150">
        <f>I!EP150-A!EP150</f>
        <v>-4.5938535817635805E-5</v>
      </c>
      <c r="EQ150">
        <f>I!EQ150-A!EQ150</f>
        <v>0</v>
      </c>
      <c r="ER150">
        <f>I!ER150-A!ER150</f>
        <v>0</v>
      </c>
      <c r="ES150">
        <f>I!ES150-A!ES150</f>
        <v>-1.889640332584874E-4</v>
      </c>
      <c r="ET150">
        <f>I!ET150-A!ET150</f>
        <v>1</v>
      </c>
      <c r="EU150">
        <f>I!EU150-A!EU150</f>
        <v>-1.1402862456357112E-2</v>
      </c>
      <c r="EV150">
        <f>I!EV150-A!EV150</f>
        <v>0</v>
      </c>
      <c r="EW150">
        <f>I!EW150-A!EW150</f>
        <v>-5.7064439890671843E-5</v>
      </c>
      <c r="EX150">
        <f>I!EX150-A!EX150</f>
        <v>-3.1067158501820981E-4</v>
      </c>
      <c r="EY150">
        <f>I!EY150-A!EY150</f>
        <v>-8.9556699767144241E-3</v>
      </c>
      <c r="EZ150">
        <f>I!EZ150-A!EZ150</f>
        <v>0</v>
      </c>
      <c r="FA150">
        <f>I!FA150-A!FA150</f>
        <v>-1.1757470451433672E-4</v>
      </c>
      <c r="FB150">
        <f>I!FB150-A!FB150</f>
        <v>-2.6226132973780461E-5</v>
      </c>
      <c r="FC150">
        <f>I!FC150-A!FC150</f>
        <v>-2.2212233264185545E-3</v>
      </c>
      <c r="FD150">
        <f>I!FD150-A!FD150</f>
        <v>0</v>
      </c>
      <c r="FE150">
        <f>I!FE150-A!FE150</f>
        <v>0</v>
      </c>
      <c r="FF150">
        <f>I!FF150-A!FF150</f>
        <v>0</v>
      </c>
      <c r="FG150">
        <f>I!FG150-A!FG150</f>
        <v>-2.4251213100023953E-4</v>
      </c>
    </row>
    <row r="151" spans="1:163" x14ac:dyDescent="0.3">
      <c r="A151">
        <f>I!A151-A!A151</f>
        <v>-9.0407887722064127E-3</v>
      </c>
      <c r="B151">
        <f>I!B151-A!B151</f>
        <v>-1.75634418693341E-6</v>
      </c>
      <c r="C151">
        <f>I!C151-A!C151</f>
        <v>-9.8371264193403141E-3</v>
      </c>
      <c r="D151">
        <f>I!D151-A!D151</f>
        <v>-1.7434214136678552E-3</v>
      </c>
      <c r="E151">
        <f>I!E151-A!E151</f>
        <v>-9.8336239514317656E-5</v>
      </c>
      <c r="F151">
        <f>I!F151-A!F151</f>
        <v>-1.2224919579934457E-3</v>
      </c>
      <c r="G151">
        <f>I!G151-A!G151</f>
        <v>-2.8403789072726351E-7</v>
      </c>
      <c r="H151">
        <f>I!H151-A!H151</f>
        <v>-1.9109106692957385E-7</v>
      </c>
      <c r="I151">
        <f>I!I151-A!I151</f>
        <v>-3.2500316627130021E-3</v>
      </c>
      <c r="J151">
        <f>I!J151-A!J151</f>
        <v>-5.5544121061994358E-6</v>
      </c>
      <c r="K151">
        <f>I!K151-A!K151</f>
        <v>-7.8964719905589621E-6</v>
      </c>
      <c r="L151">
        <f>I!L151-A!L151</f>
        <v>-7.2018035163028803E-3</v>
      </c>
      <c r="M151">
        <f>I!M151-A!M151</f>
        <v>-1.7906512104324868E-2</v>
      </c>
      <c r="N151">
        <f>I!N151-A!N151</f>
        <v>-4.062539578391252E-3</v>
      </c>
      <c r="O151">
        <f>I!O151-A!O151</f>
        <v>-4.8750474940695027E-3</v>
      </c>
      <c r="P151">
        <f>I!P151-A!P151</f>
        <v>0</v>
      </c>
      <c r="Q151">
        <f>I!Q151-A!Q151</f>
        <v>-1.7479254813985448E-2</v>
      </c>
      <c r="R151">
        <f>I!R151-A!R151</f>
        <v>-6.8320436932305609E-7</v>
      </c>
      <c r="S151">
        <f>I!S151-A!S151</f>
        <v>-3.0205368443535837E-6</v>
      </c>
      <c r="T151">
        <f>I!T151-A!T151</f>
        <v>-1.3536125731188956E-8</v>
      </c>
      <c r="U151">
        <f>I!U151-A!U151</f>
        <v>-2.5097711857518451E-7</v>
      </c>
      <c r="V151">
        <f>I!V151-A!V151</f>
        <v>-3.62666608306986E-7</v>
      </c>
      <c r="W151">
        <f>I!W151-A!W151</f>
        <v>-4.2164269234576042E-7</v>
      </c>
      <c r="X151">
        <f>I!X151-A!X151</f>
        <v>-4.8907292113854614E-7</v>
      </c>
      <c r="Y151">
        <f>I!Y151-A!Y151</f>
        <v>-3.7301927765913522E-7</v>
      </c>
      <c r="Z151">
        <f>I!Z151-A!Z151</f>
        <v>-1.2252281241063768E-7</v>
      </c>
      <c r="AA151">
        <f>I!AA151-A!AA151</f>
        <v>-8.7113982564111174E-6</v>
      </c>
      <c r="AB151">
        <f>I!AB151-A!AB151</f>
        <v>0</v>
      </c>
      <c r="AC151">
        <f>I!AC151-A!AC151</f>
        <v>-2.8876954400081809E-6</v>
      </c>
      <c r="AD151">
        <f>I!AD151-A!AD151</f>
        <v>-3.8056772492226293E-6</v>
      </c>
      <c r="AE151">
        <f>I!AE151-A!AE151</f>
        <v>-1.5925890986140731E-6</v>
      </c>
      <c r="AF151">
        <f>I!AF151-A!AF151</f>
        <v>-1.15533864088889E-4</v>
      </c>
      <c r="AG151">
        <f>I!AG151-A!AG151</f>
        <v>-1.9928282823077115E-6</v>
      </c>
      <c r="AH151">
        <f>I!AH151-A!AH151</f>
        <v>-5.7694580482655758E-7</v>
      </c>
      <c r="AI151">
        <f>I!AI151-A!AI151</f>
        <v>-1.7266827702570632E-6</v>
      </c>
      <c r="AJ151">
        <f>I!AJ151-A!AJ151</f>
        <v>-3.7069511213755167E-6</v>
      </c>
      <c r="AK151">
        <f>I!AK151-A!AK151</f>
        <v>-2.372684100443836E-6</v>
      </c>
      <c r="AL151">
        <f>I!AL151-A!AL151</f>
        <v>-3.1513882212996332E-6</v>
      </c>
      <c r="AM151">
        <f>I!AM151-A!AM151</f>
        <v>-5.4797596158215688E-6</v>
      </c>
      <c r="AN151">
        <f>I!AN151-A!AN151</f>
        <v>-7.9784820960635895E-6</v>
      </c>
      <c r="AO151">
        <f>I!AO151-A!AO151</f>
        <v>-1.2922478511293148E-6</v>
      </c>
      <c r="AP151">
        <f>I!AP151-A!AP151</f>
        <v>-1.7301147828357691E-6</v>
      </c>
      <c r="AQ151">
        <f>I!AQ151-A!AQ151</f>
        <v>-6.3572116501188637E-6</v>
      </c>
      <c r="AR151">
        <f>I!AR151-A!AR151</f>
        <v>-9.5898387081385635E-7</v>
      </c>
      <c r="AS151">
        <f>I!AS151-A!AS151</f>
        <v>-2.5942842792369872E-6</v>
      </c>
      <c r="AT151">
        <f>I!AT151-A!AT151</f>
        <v>-8.9974238454276445E-6</v>
      </c>
      <c r="AU151">
        <f>I!AU151-A!AU151</f>
        <v>-1.0980580217165375E-7</v>
      </c>
      <c r="AV151">
        <f>I!AV151-A!AV151</f>
        <v>-5.4885381957580638E-6</v>
      </c>
      <c r="AW151">
        <f>I!AW151-A!AW151</f>
        <v>-4.7092938886172336E-6</v>
      </c>
      <c r="AX151">
        <f>I!AX151-A!AX151</f>
        <v>-2.0611203186522546E-6</v>
      </c>
      <c r="AY151">
        <f>I!AY151-A!AY151</f>
        <v>-1.5569389158280112E-6</v>
      </c>
      <c r="AZ151">
        <f>I!AZ151-A!AZ151</f>
        <v>-1.5129233709849315E-5</v>
      </c>
      <c r="BA151">
        <f>I!BA151-A!BA151</f>
        <v>-7.9744176292196455E-6</v>
      </c>
      <c r="BB151">
        <f>I!BB151-A!BB151</f>
        <v>-6.9571331567697974E-6</v>
      </c>
      <c r="BC151">
        <f>I!BC151-A!BC151</f>
        <v>-1.5148495169154564E-6</v>
      </c>
      <c r="BD151">
        <f>I!BD151-A!BD151</f>
        <v>-3.7665887095834326E-6</v>
      </c>
      <c r="BE151">
        <f>I!BE151-A!BE151</f>
        <v>-7.9036843489413685E-6</v>
      </c>
      <c r="BF151">
        <f>I!BF151-A!BF151</f>
        <v>-1.19273030723422E-6</v>
      </c>
      <c r="BG151">
        <f>I!BG151-A!BG151</f>
        <v>-9.7380632560738707E-7</v>
      </c>
      <c r="BH151">
        <f>I!BH151-A!BH151</f>
        <v>-6.0733223946928184E-6</v>
      </c>
      <c r="BI151">
        <f>I!BI151-A!BI151</f>
        <v>-3.81001058640629E-6</v>
      </c>
      <c r="BJ151">
        <f>I!BJ151-A!BJ151</f>
        <v>-2.8558442063957884E-7</v>
      </c>
      <c r="BK151">
        <f>I!BK151-A!BK151</f>
        <v>-3.8851995384306785E-6</v>
      </c>
      <c r="BL151">
        <f>I!BL151-A!BL151</f>
        <v>-1.0585201301873343E-6</v>
      </c>
      <c r="BM151">
        <f>I!BM151-A!BM151</f>
        <v>-3.352575809140115E-6</v>
      </c>
      <c r="BN151">
        <f>I!BN151-A!BN151</f>
        <v>-3.5149141396412414E-6</v>
      </c>
      <c r="BO151">
        <f>I!BO151-A!BO151</f>
        <v>-1.6601980595645972E-5</v>
      </c>
      <c r="BP151">
        <f>I!BP151-A!BP151</f>
        <v>-6.567511206542845E-7</v>
      </c>
      <c r="BQ151">
        <f>I!BQ151-A!BQ151</f>
        <v>-1.0445711695720692E-6</v>
      </c>
      <c r="BR151">
        <f>I!BR151-A!BR151</f>
        <v>-2.1491962729181973E-5</v>
      </c>
      <c r="BS151">
        <f>I!BS151-A!BS151</f>
        <v>-9.5606477567561535E-6</v>
      </c>
      <c r="BT151">
        <f>I!BT151-A!BT151</f>
        <v>-9.282475046405006E-7</v>
      </c>
      <c r="BU151">
        <f>I!BU151-A!BU151</f>
        <v>-2.186176850004931E-6</v>
      </c>
      <c r="BV151">
        <f>I!BV151-A!BV151</f>
        <v>-5.6478714470311734E-6</v>
      </c>
      <c r="BW151">
        <f>I!BW151-A!BW151</f>
        <v>-3.1901367893044708E-6</v>
      </c>
      <c r="BX151">
        <f>I!BX151-A!BX151</f>
        <v>-2.6837224956237925E-6</v>
      </c>
      <c r="BY151">
        <f>I!BY151-A!BY151</f>
        <v>-2.4515038379862326E-5</v>
      </c>
      <c r="BZ151">
        <f>I!BZ151-A!BZ151</f>
        <v>-1.5871626819880229E-6</v>
      </c>
      <c r="CA151">
        <f>I!CA151-A!CA151</f>
        <v>-7.1078091849479131E-6</v>
      </c>
      <c r="CB151">
        <f>I!CB151-A!CB151</f>
        <v>-5.5529892588254698E-6</v>
      </c>
      <c r="CC151">
        <f>I!CC151-A!CC151</f>
        <v>-2.0029446996925159E-6</v>
      </c>
      <c r="CD151">
        <f>I!CD151-A!CD151</f>
        <v>-6.6754773018437048E-7</v>
      </c>
      <c r="CE151">
        <f>I!CE151-A!CE151</f>
        <v>-2.4232034281216353E-6</v>
      </c>
      <c r="CF151">
        <f>I!CF151-A!CF151</f>
        <v>-2.0452534353645082E-6</v>
      </c>
      <c r="CG151">
        <f>I!CG151-A!CG151</f>
        <v>-4.2642328414003517E-7</v>
      </c>
      <c r="CH151">
        <f>I!CH151-A!CH151</f>
        <v>-9.96149351565381E-7</v>
      </c>
      <c r="CI151">
        <f>I!CI151-A!CI151</f>
        <v>-5.6948846093225381E-6</v>
      </c>
      <c r="CJ151">
        <f>I!CJ151-A!CJ151</f>
        <v>-5.9745398744158065E-6</v>
      </c>
      <c r="CK151">
        <f>I!CK151-A!CK151</f>
        <v>-2.477866689924776E-6</v>
      </c>
      <c r="CL151">
        <f>I!CL151-A!CL151</f>
        <v>-1.2064794387887309E-5</v>
      </c>
      <c r="CM151">
        <f>I!CM151-A!CM151</f>
        <v>-8.0360288116931798E-6</v>
      </c>
      <c r="CN151">
        <f>I!CN151-A!CN151</f>
        <v>-5.3671795149390259E-6</v>
      </c>
      <c r="CO151">
        <f>I!CO151-A!CO151</f>
        <v>-4.136304240201653E-6</v>
      </c>
      <c r="CP151">
        <f>I!CP151-A!CP151</f>
        <v>-4.0559637226050468E-6</v>
      </c>
      <c r="CQ151">
        <f>I!CQ151-A!CQ151</f>
        <v>-6.2138204340968497E-6</v>
      </c>
      <c r="CR151">
        <f>I!CR151-A!CR151</f>
        <v>-4.6665809879559793E-6</v>
      </c>
      <c r="CS151">
        <f>I!CS151-A!CS151</f>
        <v>-1.7288194419445855E-5</v>
      </c>
      <c r="CT151">
        <f>I!CT151-A!CT151</f>
        <v>-5.159326677573061E-6</v>
      </c>
      <c r="CU151">
        <f>I!CU151-A!CU151</f>
        <v>-1.1513704902619191E-6</v>
      </c>
      <c r="CV151">
        <f>I!CV151-A!CV151</f>
        <v>-1.1058540978189217E-6</v>
      </c>
      <c r="CW151">
        <f>I!CW151-A!CW151</f>
        <v>-1.601059951205168E-5</v>
      </c>
      <c r="CX151">
        <f>I!CX151-A!CX151</f>
        <v>-8.5791670296873906E-6</v>
      </c>
      <c r="CY151">
        <f>I!CY151-A!CY151</f>
        <v>-2.056895381182632E-6</v>
      </c>
      <c r="CZ151">
        <f>I!CZ151-A!CZ151</f>
        <v>-4.5946185694007956E-6</v>
      </c>
      <c r="DA151">
        <f>I!DA151-A!DA151</f>
        <v>-4.6813601356162492E-6</v>
      </c>
      <c r="DB151">
        <f>I!DB151-A!DB151</f>
        <v>-1.8440948442072787E-6</v>
      </c>
      <c r="DC151">
        <f>I!DC151-A!DC151</f>
        <v>-1.4972361886355975E-6</v>
      </c>
      <c r="DD151">
        <f>I!DD151-A!DD151</f>
        <v>-3.1457076405917906E-6</v>
      </c>
      <c r="DE151">
        <f>I!DE151-A!DE151</f>
        <v>-6.0259998098474027E-7</v>
      </c>
      <c r="DF151">
        <f>I!DF151-A!DF151</f>
        <v>-8.0065471398410405E-6</v>
      </c>
      <c r="DG151">
        <f>I!DG151-A!DG151</f>
        <v>-7.592528737839735E-6</v>
      </c>
      <c r="DH151">
        <f>I!DH151-A!DH151</f>
        <v>-5.2877379105485272E-7</v>
      </c>
      <c r="DI151">
        <f>I!DI151-A!DI151</f>
        <v>-3.2772773085685743E-7</v>
      </c>
      <c r="DJ151">
        <f>I!DJ151-A!DJ151</f>
        <v>-4.9834344893393668E-6</v>
      </c>
      <c r="DK151">
        <f>I!DK151-A!DK151</f>
        <v>-2.4902614784888946E-6</v>
      </c>
      <c r="DL151">
        <f>I!DL151-A!DL151</f>
        <v>-2.2237879423729786E-6</v>
      </c>
      <c r="DM151">
        <f>I!DM151-A!DM151</f>
        <v>-3.4136687782559035E-6</v>
      </c>
      <c r="DN151">
        <f>I!DN151-A!DN151</f>
        <v>-1.0419542174846698E-5</v>
      </c>
      <c r="DO151">
        <f>I!DO151-A!DO151</f>
        <v>-3.0821139827350622E-7</v>
      </c>
      <c r="DP151">
        <f>I!DP151-A!DP151</f>
        <v>-7.2156476464963023E-6</v>
      </c>
      <c r="DQ151">
        <f>I!DQ151-A!DQ151</f>
        <v>-3.4518663212767316E-6</v>
      </c>
      <c r="DR151">
        <f>I!DR151-A!DR151</f>
        <v>-4.3814197736456695E-7</v>
      </c>
      <c r="DS151">
        <f>I!DS151-A!DS151</f>
        <v>-2.9582901643650989E-8</v>
      </c>
      <c r="DT151">
        <f>I!DT151-A!DT151</f>
        <v>-2.0925141631139025E-7</v>
      </c>
      <c r="DU151">
        <f>I!DU151-A!DU151</f>
        <v>-3.391260540838837E-8</v>
      </c>
      <c r="DV151">
        <f>I!DV151-A!DV151</f>
        <v>-5.6876132106239777E-6</v>
      </c>
      <c r="DW151">
        <f>I!DW151-A!DW151</f>
        <v>-3.7703882429391827E-5</v>
      </c>
      <c r="DX151">
        <f>I!DX151-A!DX151</f>
        <v>-6.0855150558727943E-6</v>
      </c>
      <c r="DY151">
        <f>I!DY151-A!DY151</f>
        <v>-4.4125517915309068E-2</v>
      </c>
      <c r="DZ151">
        <f>I!DZ151-A!DZ151</f>
        <v>-1.7553237387044705E-3</v>
      </c>
      <c r="EA151">
        <f>I!EA151-A!EA151</f>
        <v>-8.9457441591375755E-6</v>
      </c>
      <c r="EB151">
        <f>I!EB151-A!EB151</f>
        <v>0</v>
      </c>
      <c r="EC151">
        <f>I!EC151-A!EC151</f>
        <v>-3.7217963496487555E-6</v>
      </c>
      <c r="ED151">
        <f>I!ED151-A!ED151</f>
        <v>-1.4597453457538238E-5</v>
      </c>
      <c r="EE151">
        <f>I!EE151-A!EE151</f>
        <v>-2.0426914371109038E-5</v>
      </c>
      <c r="EF151">
        <f>I!EF151-A!EF151</f>
        <v>-3.3022442831603842E-3</v>
      </c>
      <c r="EG151">
        <f>I!EG151-A!EG151</f>
        <v>-2.2650465301490553E-5</v>
      </c>
      <c r="EH151">
        <f>I!EH151-A!EH151</f>
        <v>-2.5147167329721519E-5</v>
      </c>
      <c r="EI151">
        <f>I!EI151-A!EI151</f>
        <v>-1.3507228551746362E-4</v>
      </c>
      <c r="EJ151">
        <f>I!EJ151-A!EJ151</f>
        <v>-7.824793570258197E-6</v>
      </c>
      <c r="EK151">
        <f>I!EK151-A!EK151</f>
        <v>-1.6246832680662193E-2</v>
      </c>
      <c r="EL151">
        <f>I!EL151-A!EL151</f>
        <v>-7.8115967356258665E-7</v>
      </c>
      <c r="EM151">
        <f>I!EM151-A!EM151</f>
        <v>-4.6506586642629544E-7</v>
      </c>
      <c r="EN151">
        <f>I!EN151-A!EN151</f>
        <v>-6.0737900219133187E-6</v>
      </c>
      <c r="EO151">
        <f>I!EO151-A!EO151</f>
        <v>-5.9884372754937896E-5</v>
      </c>
      <c r="EP151">
        <f>I!EP151-A!EP151</f>
        <v>-1.2032896481565744E-6</v>
      </c>
      <c r="EQ151">
        <f>I!EQ151-A!EQ151</f>
        <v>-2.3052901865422001E-6</v>
      </c>
      <c r="ER151">
        <f>I!ER151-A!ER151</f>
        <v>-2.295854709591848E-6</v>
      </c>
      <c r="ES151">
        <f>I!ES151-A!ES151</f>
        <v>-1.4873017190291957E-4</v>
      </c>
      <c r="ET151">
        <f>I!ET151-A!ET151</f>
        <v>-4.9913981036549348E-5</v>
      </c>
      <c r="EU151">
        <f>I!EU151-A!EU151</f>
        <v>0.99845283754807923</v>
      </c>
      <c r="EV151">
        <f>I!EV151-A!EV151</f>
        <v>-4.0562273366163943E-5</v>
      </c>
      <c r="EW151">
        <f>I!EW151-A!EW151</f>
        <v>-4.8496201986635938E-5</v>
      </c>
      <c r="EX151">
        <f>I!EX151-A!EX151</f>
        <v>-3.3054798282089492E-5</v>
      </c>
      <c r="EY151">
        <f>I!EY151-A!EY151</f>
        <v>-2.0431166804859625E-4</v>
      </c>
      <c r="EZ151">
        <f>I!EZ151-A!EZ151</f>
        <v>-3.619285111136633E-5</v>
      </c>
      <c r="FA151">
        <f>I!FA151-A!FA151</f>
        <v>-8.6277458699753604E-7</v>
      </c>
      <c r="FB151">
        <f>I!FB151-A!FB151</f>
        <v>-2.2287139666661893E-6</v>
      </c>
      <c r="FC151">
        <f>I!FC151-A!FC151</f>
        <v>-2.3117656970044872E-6</v>
      </c>
      <c r="FD151">
        <f>I!FD151-A!FD151</f>
        <v>-1.320094448938687E-6</v>
      </c>
      <c r="FE151">
        <f>I!FE151-A!FE151</f>
        <v>-1.5595496893970293E-6</v>
      </c>
      <c r="FF151">
        <f>I!FF151-A!FF151</f>
        <v>-1.3775065880175845E-6</v>
      </c>
      <c r="FG151">
        <f>I!FG151-A!FG151</f>
        <v>-5.8373683234597447E-6</v>
      </c>
    </row>
    <row r="152" spans="1:163" x14ac:dyDescent="0.3">
      <c r="A152">
        <f>I!A152-A!A152</f>
        <v>-1.0000062095241256</v>
      </c>
      <c r="B152">
        <f>I!B152-A!B152</f>
        <v>-5.8753723325069181E-3</v>
      </c>
      <c r="C152">
        <f>I!C152-A!C152</f>
        <v>-0.85342914983246398</v>
      </c>
      <c r="D152">
        <f>I!D152-A!D152</f>
        <v>-0.66321226309339432</v>
      </c>
      <c r="E152">
        <f>I!E152-A!E152</f>
        <v>-9.855334097626527E-3</v>
      </c>
      <c r="F152">
        <f>I!F152-A!F152</f>
        <v>-2.9630388434789964E-4</v>
      </c>
      <c r="G152">
        <f>I!G152-A!G152</f>
        <v>-4.9780781414326015E-5</v>
      </c>
      <c r="H152">
        <f>I!H152-A!H152</f>
        <v>-2.2858146914051083E-4</v>
      </c>
      <c r="I152">
        <f>I!I152-A!I152</f>
        <v>0</v>
      </c>
      <c r="J152">
        <f>I!J152-A!J152</f>
        <v>-1.0807166877155323E-3</v>
      </c>
      <c r="K152">
        <f>I!K152-A!K152</f>
        <v>-7.4255979837131706E-5</v>
      </c>
      <c r="L152">
        <f>I!L152-A!L152</f>
        <v>-1.9440297900217169</v>
      </c>
      <c r="M152">
        <f>I!M152-A!M152</f>
        <v>-2.5997313378708706</v>
      </c>
      <c r="N152">
        <f>I!N152-A!N152</f>
        <v>0</v>
      </c>
      <c r="O152">
        <f>I!O152-A!O152</f>
        <v>0</v>
      </c>
      <c r="P152">
        <f>I!P152-A!P152</f>
        <v>0</v>
      </c>
      <c r="Q152">
        <f>I!Q152-A!Q152</f>
        <v>-3.0634327024200623</v>
      </c>
      <c r="R152">
        <f>I!R152-A!R152</f>
        <v>-1.0907230445701076E-3</v>
      </c>
      <c r="S152">
        <f>I!S152-A!S152</f>
        <v>-2.4658565165319012E-3</v>
      </c>
      <c r="T152">
        <f>I!T152-A!T152</f>
        <v>-1.1025773758344548E-4</v>
      </c>
      <c r="U152">
        <f>I!U152-A!U152</f>
        <v>-4.3986515488475333E-5</v>
      </c>
      <c r="V152">
        <f>I!V152-A!V152</f>
        <v>-6.3561333694526679E-5</v>
      </c>
      <c r="W152">
        <f>I!W152-A!W152</f>
        <v>-7.3897544615857946E-5</v>
      </c>
      <c r="X152">
        <f>I!X152-A!X152</f>
        <v>-8.5715437896423361E-5</v>
      </c>
      <c r="Y152">
        <f>I!Y152-A!Y152</f>
        <v>-6.5375753484627587E-5</v>
      </c>
      <c r="Z152">
        <f>I!Z152-A!Z152</f>
        <v>-1.1221436163854732E-4</v>
      </c>
      <c r="AA152">
        <f>I!AA152-A!AA152</f>
        <v>-3.1978481894133367E-3</v>
      </c>
      <c r="AB152">
        <f>I!AB152-A!AB152</f>
        <v>0</v>
      </c>
      <c r="AC152">
        <f>I!AC152-A!AC152</f>
        <v>-1.5931749962171946E-3</v>
      </c>
      <c r="AD152">
        <f>I!AD152-A!AD152</f>
        <v>-3.1493774256817898E-4</v>
      </c>
      <c r="AE152">
        <f>I!AE152-A!AE152</f>
        <v>-1.1188681746878517E-3</v>
      </c>
      <c r="AF152">
        <f>I!AF152-A!AF152</f>
        <v>-4.2206214822057428E-4</v>
      </c>
      <c r="AG152">
        <f>I!AG152-A!AG152</f>
        <v>-1.8078988520052664E-5</v>
      </c>
      <c r="AH152">
        <f>I!AH152-A!AH152</f>
        <v>-6.381626669114699E-5</v>
      </c>
      <c r="AI152">
        <f>I!AI152-A!AI152</f>
        <v>-4.300056976930472E-6</v>
      </c>
      <c r="AJ152">
        <f>I!AJ152-A!AJ152</f>
        <v>-4.0198490081365664E-5</v>
      </c>
      <c r="AK152">
        <f>I!AK152-A!AK152</f>
        <v>-1.2033461471358473E-5</v>
      </c>
      <c r="AL152">
        <f>I!AL152-A!AL152</f>
        <v>-1.3988816283031202E-4</v>
      </c>
      <c r="AM152">
        <f>I!AM152-A!AM152</f>
        <v>-1.4092377488356518E-4</v>
      </c>
      <c r="AN152">
        <f>I!AN152-A!AN152</f>
        <v>-6.5278461923769262E-5</v>
      </c>
      <c r="AO152">
        <f>I!AO152-A!AO152</f>
        <v>-4.5420394446165141E-3</v>
      </c>
      <c r="AP152">
        <f>I!AP152-A!AP152</f>
        <v>-1.0453257040445206E-4</v>
      </c>
      <c r="AQ152">
        <f>I!AQ152-A!AQ152</f>
        <v>-1.1818947751437876E-4</v>
      </c>
      <c r="AR152">
        <f>I!AR152-A!AR152</f>
        <v>-1.3463108205687615E-3</v>
      </c>
      <c r="AS152">
        <f>I!AS152-A!AS152</f>
        <v>-1.2134140195366971E-4</v>
      </c>
      <c r="AT152">
        <f>I!AT152-A!AT152</f>
        <v>-1.1379579852860759E-4</v>
      </c>
      <c r="AU152">
        <f>I!AU152-A!AU152</f>
        <v>-1.6646959351939905E-3</v>
      </c>
      <c r="AV152">
        <f>I!AV152-A!AV152</f>
        <v>-1.6820491943412614E-4</v>
      </c>
      <c r="AW152">
        <f>I!AW152-A!AW152</f>
        <v>-7.5989497395545345E-5</v>
      </c>
      <c r="AX152">
        <f>I!AX152-A!AX152</f>
        <v>-8.7299168643187481E-6</v>
      </c>
      <c r="AY152">
        <f>I!AY152-A!AY152</f>
        <v>-6.6876462551891837E-5</v>
      </c>
      <c r="AZ152">
        <f>I!AZ152-A!AZ152</f>
        <v>-1.8524676073077877E-4</v>
      </c>
      <c r="BA152">
        <f>I!BA152-A!BA152</f>
        <v>-5.9214877510130044E-4</v>
      </c>
      <c r="BB152">
        <f>I!BB152-A!BB152</f>
        <v>-1.1023543063036823E-3</v>
      </c>
      <c r="BC152">
        <f>I!BC152-A!BC152</f>
        <v>-5.199007111206912E-4</v>
      </c>
      <c r="BD152">
        <f>I!BD152-A!BD152</f>
        <v>-3.2677394425555372E-4</v>
      </c>
      <c r="BE152">
        <f>I!BE152-A!BE152</f>
        <v>-2.7462281910694002E-4</v>
      </c>
      <c r="BF152">
        <f>I!BF152-A!BF152</f>
        <v>-1.5852344103585673E-3</v>
      </c>
      <c r="BG152">
        <f>I!BG152-A!BG152</f>
        <v>-3.6084284090126827E-4</v>
      </c>
      <c r="BH152">
        <f>I!BH152-A!BH152</f>
        <v>-1.1640558070400585E-3</v>
      </c>
      <c r="BI152">
        <f>I!BI152-A!BI152</f>
        <v>-1.0161246224963789E-3</v>
      </c>
      <c r="BJ152">
        <f>I!BJ152-A!BJ152</f>
        <v>-9.5534509471657196E-4</v>
      </c>
      <c r="BK152">
        <f>I!BK152-A!BK152</f>
        <v>-1.4302321957707924E-3</v>
      </c>
      <c r="BL152">
        <f>I!BL152-A!BL152</f>
        <v>-4.7458043173269365E-4</v>
      </c>
      <c r="BM152">
        <f>I!BM152-A!BM152</f>
        <v>-7.521448906645181E-4</v>
      </c>
      <c r="BN152">
        <f>I!BN152-A!BN152</f>
        <v>-3.2107364871645249E-3</v>
      </c>
      <c r="BO152">
        <f>I!BO152-A!BO152</f>
        <v>-6.1266954374067514E-4</v>
      </c>
      <c r="BP152">
        <f>I!BP152-A!BP152</f>
        <v>-5.2817121564213786E-5</v>
      </c>
      <c r="BQ152">
        <f>I!BQ152-A!BQ152</f>
        <v>-2.261806919935615E-4</v>
      </c>
      <c r="BR152">
        <f>I!BR152-A!BR152</f>
        <v>-5.2626659163231178E-4</v>
      </c>
      <c r="BS152">
        <f>I!BS152-A!BS152</f>
        <v>-3.4148450967877474E-4</v>
      </c>
      <c r="BT152">
        <f>I!BT152-A!BT152</f>
        <v>-1.1777929179576698E-2</v>
      </c>
      <c r="BU152">
        <f>I!BU152-A!BU152</f>
        <v>-1.1046561399161844E-3</v>
      </c>
      <c r="BV152">
        <f>I!BV152-A!BV152</f>
        <v>-5.6603405139194201E-4</v>
      </c>
      <c r="BW152">
        <f>I!BW152-A!BW152</f>
        <v>-6.2070188498411722E-4</v>
      </c>
      <c r="BX152">
        <f>I!BX152-A!BX152</f>
        <v>-5.0218365085814777E-4</v>
      </c>
      <c r="BY152">
        <f>I!BY152-A!BY152</f>
        <v>-2.3053183723288406E-4</v>
      </c>
      <c r="BZ152">
        <f>I!BZ152-A!BZ152</f>
        <v>-1.9216269876629689E-4</v>
      </c>
      <c r="CA152">
        <f>I!CA152-A!CA152</f>
        <v>-2.390866829660862E-4</v>
      </c>
      <c r="CB152">
        <f>I!CB152-A!CB152</f>
        <v>-1.4542185930960829E-4</v>
      </c>
      <c r="CC152">
        <f>I!CC152-A!CC152</f>
        <v>-5.5411521426438736E-4</v>
      </c>
      <c r="CD152">
        <f>I!CD152-A!CD152</f>
        <v>-2.5394080707487516E-4</v>
      </c>
      <c r="CE152">
        <f>I!CE152-A!CE152</f>
        <v>-3.7169960900134818E-4</v>
      </c>
      <c r="CF152">
        <f>I!CF152-A!CF152</f>
        <v>-7.9168157382485704E-5</v>
      </c>
      <c r="CG152">
        <f>I!CG152-A!CG152</f>
        <v>-1.6004057498456844E-4</v>
      </c>
      <c r="CH152">
        <f>I!CH152-A!CH152</f>
        <v>-1.4613521045992239E-4</v>
      </c>
      <c r="CI152">
        <f>I!CI152-A!CI152</f>
        <v>-3.4134480774128747E-4</v>
      </c>
      <c r="CJ152">
        <f>I!CJ152-A!CJ152</f>
        <v>-5.9808540391276489E-3</v>
      </c>
      <c r="CK152">
        <f>I!CK152-A!CK152</f>
        <v>-9.6784978457802571E-4</v>
      </c>
      <c r="CL152">
        <f>I!CL152-A!CL152</f>
        <v>-7.2603658506236271E-4</v>
      </c>
      <c r="CM152">
        <f>I!CM152-A!CM152</f>
        <v>-4.8215039560703811E-4</v>
      </c>
      <c r="CN152">
        <f>I!CN152-A!CN152</f>
        <v>-5.7511585602837542E-4</v>
      </c>
      <c r="CO152">
        <f>I!CO152-A!CO152</f>
        <v>-1.1165395786405926E-3</v>
      </c>
      <c r="CP152">
        <f>I!CP152-A!CP152</f>
        <v>-1.6597014799112969E-3</v>
      </c>
      <c r="CQ152">
        <f>I!CQ152-A!CQ152</f>
        <v>-2.6063186622608202E-3</v>
      </c>
      <c r="CR152">
        <f>I!CR152-A!CR152</f>
        <v>0</v>
      </c>
      <c r="CS152">
        <f>I!CS152-A!CS152</f>
        <v>-1.8462306785668283E-3</v>
      </c>
      <c r="CT152">
        <f>I!CT152-A!CT152</f>
        <v>-7.0060094618897581E-4</v>
      </c>
      <c r="CU152">
        <f>I!CU152-A!CU152</f>
        <v>-8.7769439362720108E-4</v>
      </c>
      <c r="CV152">
        <f>I!CV152-A!CV152</f>
        <v>-1.1439847101898321E-3</v>
      </c>
      <c r="CW152">
        <f>I!CW152-A!CW152</f>
        <v>-5.982456414632128E-4</v>
      </c>
      <c r="CX152">
        <f>I!CX152-A!CX152</f>
        <v>-7.9309478849470176E-4</v>
      </c>
      <c r="CY152">
        <f>I!CY152-A!CY152</f>
        <v>-2.9862741275509566E-4</v>
      </c>
      <c r="CZ152">
        <f>I!CZ152-A!CZ152</f>
        <v>-3.4818454531406194E-4</v>
      </c>
      <c r="DA152">
        <f>I!DA152-A!DA152</f>
        <v>-3.5360431194874026E-4</v>
      </c>
      <c r="DB152">
        <f>I!DB152-A!DB152</f>
        <v>-8.1172086023540181E-5</v>
      </c>
      <c r="DC152">
        <f>I!DC152-A!DC152</f>
        <v>-4.9545090901160858E-3</v>
      </c>
      <c r="DD152">
        <f>I!DD152-A!DD152</f>
        <v>-1.2623498421198781E-4</v>
      </c>
      <c r="DE152">
        <f>I!DE152-A!DE152</f>
        <v>-9.4859398614909412E-5</v>
      </c>
      <c r="DF152">
        <f>I!DF152-A!DF152</f>
        <v>-1.1941463501181145E-3</v>
      </c>
      <c r="DG152">
        <f>I!DG152-A!DG152</f>
        <v>-5.6049674142917246E-4</v>
      </c>
      <c r="DH152">
        <f>I!DH152-A!DH152</f>
        <v>-1.4715035027533993E-4</v>
      </c>
      <c r="DI152">
        <f>I!DI152-A!DI152</f>
        <v>-2.9463302935842035E-4</v>
      </c>
      <c r="DJ152">
        <f>I!DJ152-A!DJ152</f>
        <v>-5.3233214485481678E-4</v>
      </c>
      <c r="DK152">
        <f>I!DK152-A!DK152</f>
        <v>-3.5608825275032562E-4</v>
      </c>
      <c r="DL152">
        <f>I!DL152-A!DL152</f>
        <v>-5.6501523364099531E-4</v>
      </c>
      <c r="DM152">
        <f>I!DM152-A!DM152</f>
        <v>-8.8845254986779157E-4</v>
      </c>
      <c r="DN152">
        <f>I!DN152-A!DN152</f>
        <v>-5.5754888832423009E-4</v>
      </c>
      <c r="DO152">
        <f>I!DO152-A!DO152</f>
        <v>-3.6867978893630779E-4</v>
      </c>
      <c r="DP152">
        <f>I!DP152-A!DP152</f>
        <v>-9.9950204133394237E-3</v>
      </c>
      <c r="DQ152">
        <f>I!DQ152-A!DQ152</f>
        <v>-2.2790097976198073E-3</v>
      </c>
      <c r="DR152">
        <f>I!DR152-A!DR152</f>
        <v>-2.0802030927238223E-2</v>
      </c>
      <c r="DS152">
        <f>I!DS152-A!DS152</f>
        <v>-1.7598376202804682E-2</v>
      </c>
      <c r="DT152">
        <f>I!DT152-A!DT152</f>
        <v>-3.0167184050818013E-3</v>
      </c>
      <c r="DU152">
        <f>I!DU152-A!DU152</f>
        <v>-6.360252051322774E-4</v>
      </c>
      <c r="DV152">
        <f>I!DV152-A!DV152</f>
        <v>-3.7717411643036616E-2</v>
      </c>
      <c r="DW152">
        <f>I!DW152-A!DW152</f>
        <v>-3.7111696937608095E-2</v>
      </c>
      <c r="DX152">
        <f>I!DX152-A!DX152</f>
        <v>0</v>
      </c>
      <c r="DY152">
        <f>I!DY152-A!DY152</f>
        <v>-2.3686718500321381E-3</v>
      </c>
      <c r="DZ152">
        <f>I!DZ152-A!DZ152</f>
        <v>-4.2545003152405259E-4</v>
      </c>
      <c r="EA152">
        <f>I!EA152-A!EA152</f>
        <v>-5.1442139676246136E-4</v>
      </c>
      <c r="EB152">
        <f>I!EB152-A!EB152</f>
        <v>-1.1303960302462058E-3</v>
      </c>
      <c r="EC152">
        <f>I!EC152-A!EC152</f>
        <v>-8.3324311381832213E-3</v>
      </c>
      <c r="ED152">
        <f>I!ED152-A!ED152</f>
        <v>-1.2354654457654452E-2</v>
      </c>
      <c r="EE152">
        <f>I!EE152-A!EE152</f>
        <v>-1.7022491913012282E-3</v>
      </c>
      <c r="EF152">
        <f>I!EF152-A!EF152</f>
        <v>0</v>
      </c>
      <c r="EG152">
        <f>I!EG152-A!EG152</f>
        <v>-3.5207063889446593E-4</v>
      </c>
      <c r="EH152">
        <f>I!EH152-A!EH152</f>
        <v>-3.2254685726308255E-5</v>
      </c>
      <c r="EI152">
        <f>I!EI152-A!EI152</f>
        <v>-8.6062807935327612E-5</v>
      </c>
      <c r="EJ152">
        <f>I!EJ152-A!EJ152</f>
        <v>0</v>
      </c>
      <c r="EK152">
        <f>I!EK152-A!EK152</f>
        <v>0</v>
      </c>
      <c r="EL152">
        <f>I!EL152-A!EL152</f>
        <v>0</v>
      </c>
      <c r="EM152">
        <f>I!EM152-A!EM152</f>
        <v>-6.9950558625621947E-4</v>
      </c>
      <c r="EN152">
        <f>I!EN152-A!EN152</f>
        <v>-6.0087209238911485E-5</v>
      </c>
      <c r="EO152">
        <f>I!EO152-A!EO152</f>
        <v>-9.7661917241688434E-3</v>
      </c>
      <c r="EP152">
        <f>I!EP152-A!EP152</f>
        <v>-4.9996982723357055E-3</v>
      </c>
      <c r="EQ152">
        <f>I!EQ152-A!EQ152</f>
        <v>-1.3075673455188901E-4</v>
      </c>
      <c r="ER152">
        <f>I!ER152-A!ER152</f>
        <v>-1.6908708607167927E-4</v>
      </c>
      <c r="ES152">
        <f>I!ES152-A!ES152</f>
        <v>-9.6246194087975089E-3</v>
      </c>
      <c r="ET152">
        <f>I!ET152-A!ET152</f>
        <v>-2.9014247799808721E-3</v>
      </c>
      <c r="EU152">
        <f>I!EU152-A!EU152</f>
        <v>-3.1640023504162494E-4</v>
      </c>
      <c r="EV152">
        <f>I!EV152-A!EV152</f>
        <v>0.9820403014111404</v>
      </c>
      <c r="EW152">
        <f>I!EW152-A!EW152</f>
        <v>-3.3447501899215115E-4</v>
      </c>
      <c r="EX152">
        <f>I!EX152-A!EX152</f>
        <v>-6.2717129887495502E-6</v>
      </c>
      <c r="EY152">
        <f>I!EY152-A!EY152</f>
        <v>-2.7039776067717251E-3</v>
      </c>
      <c r="EZ152">
        <f>I!EZ152-A!EZ152</f>
        <v>-0.12598075537437012</v>
      </c>
      <c r="FA152">
        <f>I!FA152-A!FA152</f>
        <v>-8.9821742954623136E-5</v>
      </c>
      <c r="FB152">
        <f>I!FB152-A!FB152</f>
        <v>-5.8536937110564263E-2</v>
      </c>
      <c r="FC152">
        <f>I!FC152-A!FC152</f>
        <v>-1.9653630156780461E-4</v>
      </c>
      <c r="FD152">
        <f>I!FD152-A!FD152</f>
        <v>-1.3162473774397622E-3</v>
      </c>
      <c r="FE152">
        <f>I!FE152-A!FE152</f>
        <v>-1.0934672822846322E-2</v>
      </c>
      <c r="FF152">
        <f>I!FF152-A!FF152</f>
        <v>-2.3886375689812379E-3</v>
      </c>
      <c r="FG152">
        <f>I!FG152-A!FG152</f>
        <v>-5.5687498910754846E-6</v>
      </c>
    </row>
    <row r="153" spans="1:163" x14ac:dyDescent="0.3">
      <c r="A153">
        <f>I!A153-A!A153</f>
        <v>-2.8094121265494336</v>
      </c>
      <c r="B153">
        <f>I!B153-A!B153</f>
        <v>-2.0650752134219481E-2</v>
      </c>
      <c r="C153">
        <f>I!C153-A!C153</f>
        <v>-1.8287184552394704</v>
      </c>
      <c r="D153">
        <f>I!D153-A!D153</f>
        <v>-2.3650335672294349</v>
      </c>
      <c r="E153">
        <f>I!E153-A!E153</f>
        <v>-0.1423943015146921</v>
      </c>
      <c r="F153">
        <f>I!F153-A!F153</f>
        <v>-2.6539247499107303E-2</v>
      </c>
      <c r="G153">
        <f>I!G153-A!G153</f>
        <v>-2.0398444271180522E-3</v>
      </c>
      <c r="H153">
        <f>I!H153-A!H153</f>
        <v>-1.9826158685327848E-3</v>
      </c>
      <c r="I153">
        <f>I!I153-A!I153</f>
        <v>-1.8847336397365626</v>
      </c>
      <c r="J153">
        <f>I!J153-A!J153</f>
        <v>-3.8109488152645019E-3</v>
      </c>
      <c r="K153">
        <f>I!K153-A!K153</f>
        <v>-5.5403884446288227E-3</v>
      </c>
      <c r="L153">
        <f>I!L153-A!L153</f>
        <v>-17.841736777761902</v>
      </c>
      <c r="M153">
        <f>I!M153-A!M153</f>
        <v>-9.2775378384284455</v>
      </c>
      <c r="N153">
        <f>I!N153-A!N153</f>
        <v>-2.3559170496707029</v>
      </c>
      <c r="O153">
        <f>I!O153-A!O153</f>
        <v>-2.8271004596048437</v>
      </c>
      <c r="P153">
        <f>I!P153-A!P153</f>
        <v>0</v>
      </c>
      <c r="Q153">
        <f>I!Q153-A!Q153</f>
        <v>-125.52888782264937</v>
      </c>
      <c r="R153">
        <f>I!R153-A!R153</f>
        <v>-3.9356263470285069E-3</v>
      </c>
      <c r="S153">
        <f>I!S153-A!S153</f>
        <v>-5.4383615763738445E-3</v>
      </c>
      <c r="T153">
        <f>I!T153-A!T153</f>
        <v>-1.5677119521885702E-3</v>
      </c>
      <c r="U153">
        <f>I!U153-A!U153</f>
        <v>-1.8024154289728942E-3</v>
      </c>
      <c r="V153">
        <f>I!V153-A!V153</f>
        <v>-2.6045238470213772E-3</v>
      </c>
      <c r="W153">
        <f>I!W153-A!W153</f>
        <v>-3.0280660584203895E-3</v>
      </c>
      <c r="X153">
        <f>I!X153-A!X153</f>
        <v>-3.5123224936096527E-3</v>
      </c>
      <c r="Y153">
        <f>I!Y153-A!Y153</f>
        <v>-2.6788725011030706E-3</v>
      </c>
      <c r="Z153">
        <f>I!Z153-A!Z153</f>
        <v>-5.5417578730340299E-4</v>
      </c>
      <c r="AA153">
        <f>I!AA153-A!AA153</f>
        <v>-5.8077141648078482E-3</v>
      </c>
      <c r="AB153">
        <f>I!AB153-A!AB153</f>
        <v>0</v>
      </c>
      <c r="AC153">
        <f>I!AC153-A!AC153</f>
        <v>-6.6807845151203328E-4</v>
      </c>
      <c r="AD153">
        <f>I!AD153-A!AD153</f>
        <v>-3.1141028888988769E-3</v>
      </c>
      <c r="AE153">
        <f>I!AE153-A!AE153</f>
        <v>-1.8739763066216463E-3</v>
      </c>
      <c r="AF153">
        <f>I!AF153-A!AF153</f>
        <v>-3.010108082981491E-2</v>
      </c>
      <c r="AG153">
        <f>I!AG153-A!AG153</f>
        <v>-1.2320274359661541E-3</v>
      </c>
      <c r="AH153">
        <f>I!AH153-A!AH153</f>
        <v>-1.7928508023818996E-4</v>
      </c>
      <c r="AI153">
        <f>I!AI153-A!AI153</f>
        <v>-3.4786928311473099E-4</v>
      </c>
      <c r="AJ153">
        <f>I!AJ153-A!AJ153</f>
        <v>-1.8012387019683501E-3</v>
      </c>
      <c r="AK153">
        <f>I!AK153-A!AK153</f>
        <v>-2.9341969872894152E-3</v>
      </c>
      <c r="AL153">
        <f>I!AL153-A!AL153</f>
        <v>-4.2861851608825055E-4</v>
      </c>
      <c r="AM153">
        <f>I!AM153-A!AM153</f>
        <v>-1.5072353978984171E-3</v>
      </c>
      <c r="AN153">
        <f>I!AN153-A!AN153</f>
        <v>-2.279991588025609E-3</v>
      </c>
      <c r="AO153">
        <f>I!AO153-A!AO153</f>
        <v>-2.1297746792901865E-2</v>
      </c>
      <c r="AP153">
        <f>I!AP153-A!AP153</f>
        <v>-7.8606913525227657E-3</v>
      </c>
      <c r="AQ153">
        <f>I!AQ153-A!AQ153</f>
        <v>-4.6680515436426963E-3</v>
      </c>
      <c r="AR153">
        <f>I!AR153-A!AR153</f>
        <v>-2.3567932059595804E-3</v>
      </c>
      <c r="AS153">
        <f>I!AS153-A!AS153</f>
        <v>-2.9431085933189732E-3</v>
      </c>
      <c r="AT153">
        <f>I!AT153-A!AT153</f>
        <v>-7.8474740096372612E-4</v>
      </c>
      <c r="AU153">
        <f>I!AU153-A!AU153</f>
        <v>-9.3539105460552219E-4</v>
      </c>
      <c r="AV153">
        <f>I!AV153-A!AV153</f>
        <v>-1.0185088116486925E-3</v>
      </c>
      <c r="AW153">
        <f>I!AW153-A!AW153</f>
        <v>-9.446583991691138E-4</v>
      </c>
      <c r="AX153">
        <f>I!AX153-A!AX153</f>
        <v>-7.595938635191077E-4</v>
      </c>
      <c r="AY153">
        <f>I!AY153-A!AY153</f>
        <v>-1.9015185860108232E-3</v>
      </c>
      <c r="AZ153">
        <f>I!AZ153-A!AZ153</f>
        <v>-1.378511941263035E-3</v>
      </c>
      <c r="BA153">
        <f>I!BA153-A!BA153</f>
        <v>-2.8320721641082558E-3</v>
      </c>
      <c r="BB153">
        <f>I!BB153-A!BB153</f>
        <v>-1.9998145788934813E-3</v>
      </c>
      <c r="BC153">
        <f>I!BC153-A!BC153</f>
        <v>-7.9627771780917318E-4</v>
      </c>
      <c r="BD153">
        <f>I!BD153-A!BD153</f>
        <v>-7.0020755989977021E-4</v>
      </c>
      <c r="BE153">
        <f>I!BE153-A!BE153</f>
        <v>-4.3000864685362851E-3</v>
      </c>
      <c r="BF153">
        <f>I!BF153-A!BF153</f>
        <v>-7.5545374001211724E-4</v>
      </c>
      <c r="BG153">
        <f>I!BG153-A!BG153</f>
        <v>-5.9515963033461529E-4</v>
      </c>
      <c r="BH153">
        <f>I!BH153-A!BH153</f>
        <v>-1.1865929604860288E-3</v>
      </c>
      <c r="BI153">
        <f>I!BI153-A!BI153</f>
        <v>-1.2658764114672712E-2</v>
      </c>
      <c r="BJ153">
        <f>I!BJ153-A!BJ153</f>
        <v>-3.357845875482842E-3</v>
      </c>
      <c r="BK153">
        <f>I!BK153-A!BK153</f>
        <v>-6.6489742549787501E-3</v>
      </c>
      <c r="BL153">
        <f>I!BL153-A!BL153</f>
        <v>-5.2488532279803641E-3</v>
      </c>
      <c r="BM153">
        <f>I!BM153-A!BM153</f>
        <v>-1.724700901595712E-3</v>
      </c>
      <c r="BN153">
        <f>I!BN153-A!BN153</f>
        <v>-2.0164121543209249E-3</v>
      </c>
      <c r="BO153">
        <f>I!BO153-A!BO153</f>
        <v>-1.4136121673579147E-3</v>
      </c>
      <c r="BP153">
        <f>I!BP153-A!BP153</f>
        <v>-1.1702901155158213E-3</v>
      </c>
      <c r="BQ153">
        <f>I!BQ153-A!BQ153</f>
        <v>-1.4124114484492494E-3</v>
      </c>
      <c r="BR153">
        <f>I!BR153-A!BR153</f>
        <v>-6.3102721303106022E-3</v>
      </c>
      <c r="BS153">
        <f>I!BS153-A!BS153</f>
        <v>-7.3699500862410075E-2</v>
      </c>
      <c r="BT153">
        <f>I!BT153-A!BT153</f>
        <v>-5.41868546662931E-4</v>
      </c>
      <c r="BU153">
        <f>I!BU153-A!BU153</f>
        <v>-4.8834929726501303E-3</v>
      </c>
      <c r="BV153">
        <f>I!BV153-A!BV153</f>
        <v>-8.1783146652428477E-3</v>
      </c>
      <c r="BW153">
        <f>I!BW153-A!BW153</f>
        <v>-2.1887911421196683E-3</v>
      </c>
      <c r="BX153">
        <f>I!BX153-A!BX153</f>
        <v>-3.0074719216307673E-2</v>
      </c>
      <c r="BY153">
        <f>I!BY153-A!BY153</f>
        <v>-1.7200445404202201E-2</v>
      </c>
      <c r="BZ153">
        <f>I!BZ153-A!BZ153</f>
        <v>-5.789137567517047E-3</v>
      </c>
      <c r="CA153">
        <f>I!CA153-A!CA153</f>
        <v>-2.1601087531819815E-2</v>
      </c>
      <c r="CB153">
        <f>I!CB153-A!CB153</f>
        <v>-2.6648397888078793E-3</v>
      </c>
      <c r="CC153">
        <f>I!CC153-A!CC153</f>
        <v>-1.5330670606980685E-3</v>
      </c>
      <c r="CD153">
        <f>I!CD153-A!CD153</f>
        <v>-9.0556005406196717E-4</v>
      </c>
      <c r="CE153">
        <f>I!CE153-A!CE153</f>
        <v>-1.320025727582951E-3</v>
      </c>
      <c r="CF153">
        <f>I!CF153-A!CF153</f>
        <v>-2.4618717158847742E-3</v>
      </c>
      <c r="CG153">
        <f>I!CG153-A!CG153</f>
        <v>-1.0012954545646261E-3</v>
      </c>
      <c r="CH153">
        <f>I!CH153-A!CH153</f>
        <v>-2.7802186863993612E-4</v>
      </c>
      <c r="CI153">
        <f>I!CI153-A!CI153</f>
        <v>-1.5993859420882443E-3</v>
      </c>
      <c r="CJ153">
        <f>I!CJ153-A!CJ153</f>
        <v>-1.8033446974648774E-3</v>
      </c>
      <c r="CK153">
        <f>I!CK153-A!CK153</f>
        <v>-9.2019766208571597E-3</v>
      </c>
      <c r="CL153">
        <f>I!CL153-A!CL153</f>
        <v>-7.3521327105823802E-3</v>
      </c>
      <c r="CM153">
        <f>I!CM153-A!CM153</f>
        <v>-2.2179699657444516E-3</v>
      </c>
      <c r="CN153">
        <f>I!CN153-A!CN153</f>
        <v>-1.2006951698463332E-2</v>
      </c>
      <c r="CO153">
        <f>I!CO153-A!CO153</f>
        <v>-1.024727366129307E-2</v>
      </c>
      <c r="CP153">
        <f>I!CP153-A!CP153</f>
        <v>-2.2638291833876095E-3</v>
      </c>
      <c r="CQ153">
        <f>I!CQ153-A!CQ153</f>
        <v>-2.6034183293017492E-3</v>
      </c>
      <c r="CR153">
        <f>I!CR153-A!CR153</f>
        <v>-2.7062081491273132E-3</v>
      </c>
      <c r="CS153">
        <f>I!CS153-A!CS153</f>
        <v>-6.8152130264953069E-4</v>
      </c>
      <c r="CT153">
        <f>I!CT153-A!CT153</f>
        <v>-8.7633579106870443E-3</v>
      </c>
      <c r="CU153">
        <f>I!CU153-A!CU153</f>
        <v>-1.9055570916593299E-3</v>
      </c>
      <c r="CV153">
        <f>I!CV153-A!CV153</f>
        <v>-4.7367889114005709E-3</v>
      </c>
      <c r="CW153">
        <f>I!CW153-A!CW153</f>
        <v>-5.1427632246757943E-3</v>
      </c>
      <c r="CX153">
        <f>I!CX153-A!CX153</f>
        <v>-3.9376767924711497E-3</v>
      </c>
      <c r="CY153">
        <f>I!CY153-A!CY153</f>
        <v>-1.0656974746076635E-3</v>
      </c>
      <c r="CZ153">
        <f>I!CZ153-A!CZ153</f>
        <v>-4.5389998828875906E-4</v>
      </c>
      <c r="DA153">
        <f>I!DA153-A!DA153</f>
        <v>-2.5850831766767624E-3</v>
      </c>
      <c r="DB153">
        <f>I!DB153-A!DB153</f>
        <v>-1.0771834211245007E-2</v>
      </c>
      <c r="DC153">
        <f>I!DC153-A!DC153</f>
        <v>-1.0583134213060816E-3</v>
      </c>
      <c r="DD153">
        <f>I!DD153-A!DD153</f>
        <v>-8.608006980728827E-4</v>
      </c>
      <c r="DE153">
        <f>I!DE153-A!DE153</f>
        <v>-1.3840357997270461E-3</v>
      </c>
      <c r="DF153">
        <f>I!DF153-A!DF153</f>
        <v>-6.8508856364643492E-3</v>
      </c>
      <c r="DG153">
        <f>I!DG153-A!DG153</f>
        <v>-7.3196295319107442E-4</v>
      </c>
      <c r="DH153">
        <f>I!DH153-A!DH153</f>
        <v>-3.3460480692103678E-4</v>
      </c>
      <c r="DI153">
        <f>I!DI153-A!DI153</f>
        <v>-2.187268913026735E-3</v>
      </c>
      <c r="DJ153">
        <f>I!DJ153-A!DJ153</f>
        <v>-1.1818965893545938E-3</v>
      </c>
      <c r="DK153">
        <f>I!DK153-A!DK153</f>
        <v>-1.0302486445958844E-3</v>
      </c>
      <c r="DL153">
        <f>I!DL153-A!DL153</f>
        <v>-1.4321381553968921E-3</v>
      </c>
      <c r="DM153">
        <f>I!DM153-A!DM153</f>
        <v>-5.6859147237559406E-4</v>
      </c>
      <c r="DN153">
        <f>I!DN153-A!DN153</f>
        <v>-5.9112534339659959E-3</v>
      </c>
      <c r="DO153">
        <f>I!DO153-A!DO153</f>
        <v>-3.1977675298915883E-3</v>
      </c>
      <c r="DP153">
        <f>I!DP153-A!DP153</f>
        <v>-1.0713371033052357E-2</v>
      </c>
      <c r="DQ153">
        <f>I!DQ153-A!DQ153</f>
        <v>-3.4514795803782819E-2</v>
      </c>
      <c r="DR153">
        <f>I!DR153-A!DR153</f>
        <v>-2.0985988999919642E-4</v>
      </c>
      <c r="DS153">
        <f>I!DS153-A!DS153</f>
        <v>-1.9005137378188086E-3</v>
      </c>
      <c r="DT153">
        <f>I!DT153-A!DT153</f>
        <v>-5.936525931788328E-5</v>
      </c>
      <c r="DU153">
        <f>I!DU153-A!DU153</f>
        <v>-3.5554462067011925E-6</v>
      </c>
      <c r="DV153">
        <f>I!DV153-A!DV153</f>
        <v>-5.8110688777339123E-6</v>
      </c>
      <c r="DW153">
        <f>I!DW153-A!DW153</f>
        <v>-4.5506435350747722E-5</v>
      </c>
      <c r="DX153">
        <f>I!DX153-A!DX153</f>
        <v>-0.10989991275727935</v>
      </c>
      <c r="DY153">
        <f>I!DY153-A!DY153</f>
        <v>-3.5587870044257426E-3</v>
      </c>
      <c r="DZ153">
        <f>I!DZ153-A!DZ153</f>
        <v>-3.8106566540526937E-2</v>
      </c>
      <c r="EA153">
        <f>I!EA153-A!EA153</f>
        <v>-9.1540218167714571E-4</v>
      </c>
      <c r="EB153">
        <f>I!EB153-A!EB153</f>
        <v>0</v>
      </c>
      <c r="EC153">
        <f>I!EC153-A!EC153</f>
        <v>-2.9373028885983695E-4</v>
      </c>
      <c r="ED153">
        <f>I!ED153-A!ED153</f>
        <v>-8.9231928379483803E-4</v>
      </c>
      <c r="EE153">
        <f>I!EE153-A!EE153</f>
        <v>-2.4161570414715158E-3</v>
      </c>
      <c r="EF153">
        <f>I!EF153-A!EF153</f>
        <v>-3.0736273453454838E-3</v>
      </c>
      <c r="EG153">
        <f>I!EG153-A!EG153</f>
        <v>-3.0218547136910381E-4</v>
      </c>
      <c r="EH153">
        <f>I!EH153-A!EH153</f>
        <v>-1.3777483593664158E-5</v>
      </c>
      <c r="EI153">
        <f>I!EI153-A!EI153</f>
        <v>-1.2373459915883452E-4</v>
      </c>
      <c r="EJ153">
        <f>I!EJ153-A!EJ153</f>
        <v>-7.1959374526488554E-3</v>
      </c>
      <c r="EK153">
        <f>I!EK153-A!EK153</f>
        <v>-1.8162808061590763E-2</v>
      </c>
      <c r="EL153">
        <f>I!EL153-A!EL153</f>
        <v>-2.9172518635035661E-2</v>
      </c>
      <c r="EM153">
        <f>I!EM153-A!EM153</f>
        <v>-5.4750277774105464E-5</v>
      </c>
      <c r="EN153">
        <f>I!EN153-A!EN153</f>
        <v>-3.9475234417328644E-3</v>
      </c>
      <c r="EO153">
        <f>I!EO153-A!EO153</f>
        <v>-4.0953645641660612E-4</v>
      </c>
      <c r="EP153">
        <f>I!EP153-A!EP153</f>
        <v>-8.6704879786104368E-3</v>
      </c>
      <c r="EQ153">
        <f>I!EQ153-A!EQ153</f>
        <v>-1.608974312304895E-3</v>
      </c>
      <c r="ER153">
        <f>I!ER153-A!ER153</f>
        <v>-1.2324481211005156E-3</v>
      </c>
      <c r="ES153">
        <f>I!ES153-A!ES153</f>
        <v>-6.2906433761987946E-4</v>
      </c>
      <c r="ET153">
        <f>I!ET153-A!ET153</f>
        <v>-3.543590320868913E-4</v>
      </c>
      <c r="EU153">
        <f>I!EU153-A!EU153</f>
        <v>-9.3544956932315883E-5</v>
      </c>
      <c r="EV153">
        <f>I!EV153-A!EV153</f>
        <v>-4.1300415619494621E-4</v>
      </c>
      <c r="EW153">
        <f>I!EW153-A!EW153</f>
        <v>0.99778146397560674</v>
      </c>
      <c r="EX153">
        <f>I!EX153-A!EX153</f>
        <v>-1.6208790338227859E-4</v>
      </c>
      <c r="EY153">
        <f>I!EY153-A!EY153</f>
        <v>-1.4168721818761965E-2</v>
      </c>
      <c r="EZ153">
        <f>I!EZ153-A!EZ153</f>
        <v>-9.4842444922926957E-4</v>
      </c>
      <c r="FA153">
        <f>I!FA153-A!FA153</f>
        <v>-7.8251409665700743E-5</v>
      </c>
      <c r="FB153">
        <f>I!FB153-A!FB153</f>
        <v>-1.2117012454883592E-3</v>
      </c>
      <c r="FC153">
        <f>I!FC153-A!FC153</f>
        <v>-3.3579225189287322E-3</v>
      </c>
      <c r="FD153">
        <f>I!FD153-A!FD153</f>
        <v>-1.1780374469701813E-4</v>
      </c>
      <c r="FE153">
        <f>I!FE153-A!FE153</f>
        <v>-5.1430605032024651E-5</v>
      </c>
      <c r="FF153">
        <f>I!FF153-A!FF153</f>
        <v>-3.5720913982179476E-4</v>
      </c>
      <c r="FG153">
        <f>I!FG153-A!FG153</f>
        <v>-1.9756894823965768E-3</v>
      </c>
    </row>
    <row r="154" spans="1:163" x14ac:dyDescent="0.3">
      <c r="A154">
        <f>I!A154-A!A154</f>
        <v>-0.12155099603745624</v>
      </c>
      <c r="B154">
        <f>I!B154-A!B154</f>
        <v>-2.386589979239456E-5</v>
      </c>
      <c r="C154">
        <f>I!C154-A!C154</f>
        <v>-0.38474510606878565</v>
      </c>
      <c r="D154">
        <f>I!D154-A!D154</f>
        <v>-8.5021148444426996E-3</v>
      </c>
      <c r="E154">
        <f>I!E154-A!E154</f>
        <v>-5.0656644727885003E-3</v>
      </c>
      <c r="F154">
        <f>I!F154-A!F154</f>
        <v>-5.0188335608838417E-5</v>
      </c>
      <c r="G154">
        <f>I!G154-A!G154</f>
        <v>-4.9625074705141995E-5</v>
      </c>
      <c r="H154">
        <f>I!H154-A!H154</f>
        <v>-4.7065131815939719E-5</v>
      </c>
      <c r="I154">
        <f>I!I154-A!I154</f>
        <v>-4.3295923095916462E-2</v>
      </c>
      <c r="J154">
        <f>I!J154-A!J154</f>
        <v>-1.3294378070271789E-4</v>
      </c>
      <c r="K154">
        <f>I!K154-A!K154</f>
        <v>-1.2964421638011648E-4</v>
      </c>
      <c r="L154">
        <f>I!L154-A!L154</f>
        <v>-0.19392830564087365</v>
      </c>
      <c r="M154">
        <f>I!M154-A!M154</f>
        <v>-0.71587534816404597</v>
      </c>
      <c r="N154">
        <f>I!N154-A!N154</f>
        <v>-5.4119903869895576E-2</v>
      </c>
      <c r="O154">
        <f>I!O154-A!O154</f>
        <v>-6.4943884643874697E-2</v>
      </c>
      <c r="P154">
        <f>I!P154-A!P154</f>
        <v>0</v>
      </c>
      <c r="Q154">
        <f>I!Q154-A!Q154</f>
        <v>-3.053850751085661</v>
      </c>
      <c r="R154">
        <f>I!R154-A!R154</f>
        <v>-4.7484251539872034E-4</v>
      </c>
      <c r="S154">
        <f>I!S154-A!S154</f>
        <v>-3.6834539340310622E-4</v>
      </c>
      <c r="T154">
        <f>I!T154-A!T154</f>
        <v>-3.7841460283281588E-5</v>
      </c>
      <c r="U154">
        <f>I!U154-A!U154</f>
        <v>-4.3848932361401088E-5</v>
      </c>
      <c r="V154">
        <f>I!V154-A!V154</f>
        <v>-6.3362523514779711E-5</v>
      </c>
      <c r="W154">
        <f>I!W154-A!W154</f>
        <v>-7.3666404341197713E-5</v>
      </c>
      <c r="X154">
        <f>I!X154-A!X154</f>
        <v>-8.5447333049895656E-5</v>
      </c>
      <c r="Y154">
        <f>I!Y154-A!Y154</f>
        <v>-6.5171268075875344E-5</v>
      </c>
      <c r="Z154">
        <f>I!Z154-A!Z154</f>
        <v>-1.3231323591792966E-3</v>
      </c>
      <c r="AA154">
        <f>I!AA154-A!AA154</f>
        <v>-1.6162158666714694E-4</v>
      </c>
      <c r="AB154">
        <f>I!AB154-A!AB154</f>
        <v>0</v>
      </c>
      <c r="AC154">
        <f>I!AC154-A!AC154</f>
        <v>-5.6942058625462433E-5</v>
      </c>
      <c r="AD154">
        <f>I!AD154-A!AD154</f>
        <v>-1.3408417556149031E-4</v>
      </c>
      <c r="AE154">
        <f>I!AE154-A!AE154</f>
        <v>-1.4206979186376714E-4</v>
      </c>
      <c r="AF154">
        <f>I!AF154-A!AF154</f>
        <v>-4.2297074612437756E-4</v>
      </c>
      <c r="AG154">
        <f>I!AG154-A!AG154</f>
        <v>-8.2154783065780377E-5</v>
      </c>
      <c r="AH154">
        <f>I!AH154-A!AH154</f>
        <v>-7.7568826131511324E-6</v>
      </c>
      <c r="AI154">
        <f>I!AI154-A!AI154</f>
        <v>-8.1539358071854011E-6</v>
      </c>
      <c r="AJ154">
        <f>I!AJ154-A!AJ154</f>
        <v>-1.0075194616224558E-4</v>
      </c>
      <c r="AK154">
        <f>I!AK154-A!AK154</f>
        <v>-6.7392643113725056E-5</v>
      </c>
      <c r="AL154">
        <f>I!AL154-A!AL154</f>
        <v>-3.2727359769843298E-5</v>
      </c>
      <c r="AM154">
        <f>I!AM154-A!AM154</f>
        <v>-1.3678366163599677E-4</v>
      </c>
      <c r="AN154">
        <f>I!AN154-A!AN154</f>
        <v>-1.6513916148232682E-4</v>
      </c>
      <c r="AO154">
        <f>I!AO154-A!AO154</f>
        <v>-2.1157191334210054E-4</v>
      </c>
      <c r="AP154">
        <f>I!AP154-A!AP154</f>
        <v>-1.2567729805306344E-4</v>
      </c>
      <c r="AQ154">
        <f>I!AQ154-A!AQ154</f>
        <v>-2.1891286110941821E-4</v>
      </c>
      <c r="AR154">
        <f>I!AR154-A!AR154</f>
        <v>-2.715590210930429E-5</v>
      </c>
      <c r="AS154">
        <f>I!AS154-A!AS154</f>
        <v>-1.6893530343847416E-4</v>
      </c>
      <c r="AT154">
        <f>I!AT154-A!AT154</f>
        <v>-1.9241747210271894E-4</v>
      </c>
      <c r="AU154">
        <f>I!AU154-A!AU154</f>
        <v>-1.5183267149825139E-4</v>
      </c>
      <c r="AV154">
        <f>I!AV154-A!AV154</f>
        <v>-1.3290817844774835E-4</v>
      </c>
      <c r="AW154">
        <f>I!AW154-A!AW154</f>
        <v>-4.9190631250213845E-5</v>
      </c>
      <c r="AX154">
        <f>I!AX154-A!AX154</f>
        <v>-4.221243312446667E-7</v>
      </c>
      <c r="AY154">
        <f>I!AY154-A!AY154</f>
        <v>-3.1657255139919404E-5</v>
      </c>
      <c r="AZ154">
        <f>I!AZ154-A!AZ154</f>
        <v>-4.5254753456804551E-4</v>
      </c>
      <c r="BA154">
        <f>I!BA154-A!BA154</f>
        <v>-4.2226895113588376E-4</v>
      </c>
      <c r="BB154">
        <f>I!BB154-A!BB154</f>
        <v>-1.0282001992816361E-4</v>
      </c>
      <c r="BC154">
        <f>I!BC154-A!BC154</f>
        <v>-6.9580534581435645E-5</v>
      </c>
      <c r="BD154">
        <f>I!BD154-A!BD154</f>
        <v>-1.4731706301313868E-4</v>
      </c>
      <c r="BE154">
        <f>I!BE154-A!BE154</f>
        <v>-1.4047672497273991E-4</v>
      </c>
      <c r="BF154">
        <f>I!BF154-A!BF154</f>
        <v>-5.9320804372832103E-5</v>
      </c>
      <c r="BG154">
        <f>I!BG154-A!BG154</f>
        <v>-6.7795850365823422E-5</v>
      </c>
      <c r="BH154">
        <f>I!BH154-A!BH154</f>
        <v>-6.6044889139481923E-5</v>
      </c>
      <c r="BI154">
        <f>I!BI154-A!BI154</f>
        <v>-9.9641822091085423E-5</v>
      </c>
      <c r="BJ154">
        <f>I!BJ154-A!BJ154</f>
        <v>-3.8806341125844813E-6</v>
      </c>
      <c r="BK154">
        <f>I!BK154-A!BK154</f>
        <v>-1.0355850372156011E-4</v>
      </c>
      <c r="BL154">
        <f>I!BL154-A!BL154</f>
        <v>-1.8599493346209764E-4</v>
      </c>
      <c r="BM154">
        <f>I!BM154-A!BM154</f>
        <v>-4.4956826770452354E-5</v>
      </c>
      <c r="BN154">
        <f>I!BN154-A!BN154</f>
        <v>-1.2325987208679134E-4</v>
      </c>
      <c r="BO154">
        <f>I!BO154-A!BO154</f>
        <v>-2.1651083297957486E-4</v>
      </c>
      <c r="BP154">
        <f>I!BP154-A!BP154</f>
        <v>-2.4473825409975983E-4</v>
      </c>
      <c r="BQ154">
        <f>I!BQ154-A!BQ154</f>
        <v>-2.4141978695993044E-5</v>
      </c>
      <c r="BR154">
        <f>I!BR154-A!BR154</f>
        <v>-1.0081224080028848E-4</v>
      </c>
      <c r="BS154">
        <f>I!BS154-A!BS154</f>
        <v>-3.1072094134378705E-4</v>
      </c>
      <c r="BT154">
        <f>I!BT154-A!BT154</f>
        <v>-3.9401100617995446E-5</v>
      </c>
      <c r="BU154">
        <f>I!BU154-A!BU154</f>
        <v>-4.2812811127130404E-5</v>
      </c>
      <c r="BV154">
        <f>I!BV154-A!BV154</f>
        <v>-2.9094280885061478E-4</v>
      </c>
      <c r="BW154">
        <f>I!BW154-A!BW154</f>
        <v>-7.6355307748160475E-5</v>
      </c>
      <c r="BX154">
        <f>I!BX154-A!BX154</f>
        <v>-3.7030920015828531E-5</v>
      </c>
      <c r="BY154">
        <f>I!BY154-A!BY154</f>
        <v>-4.0248771148503195E-4</v>
      </c>
      <c r="BZ154">
        <f>I!BZ154-A!BZ154</f>
        <v>-1.2134229904101931E-4</v>
      </c>
      <c r="CA154">
        <f>I!CA154-A!CA154</f>
        <v>-3.7881802265483239E-4</v>
      </c>
      <c r="CB154">
        <f>I!CB154-A!CB154</f>
        <v>-1.1454332559095402E-4</v>
      </c>
      <c r="CC154">
        <f>I!CC154-A!CC154</f>
        <v>-2.127977727750266E-5</v>
      </c>
      <c r="CD154">
        <f>I!CD154-A!CD154</f>
        <v>-3.2554191555065053E-6</v>
      </c>
      <c r="CE154">
        <f>I!CE154-A!CE154</f>
        <v>-1.162324054271763E-5</v>
      </c>
      <c r="CF154">
        <f>I!CF154-A!CF154</f>
        <v>-7.3269860994216508E-5</v>
      </c>
      <c r="CG154">
        <f>I!CG154-A!CG154</f>
        <v>-5.9652499765493408E-6</v>
      </c>
      <c r="CH154">
        <f>I!CH154-A!CH154</f>
        <v>-2.3382380937868314E-5</v>
      </c>
      <c r="CI154">
        <f>I!CI154-A!CI154</f>
        <v>-1.4431890338647841E-4</v>
      </c>
      <c r="CJ154">
        <f>I!CJ154-A!CJ154</f>
        <v>-1.8841141058176226E-4</v>
      </c>
      <c r="CK154">
        <f>I!CK154-A!CK154</f>
        <v>-8.5818795151501281E-5</v>
      </c>
      <c r="CL154">
        <f>I!CL154-A!CL154</f>
        <v>-6.1470889824952944E-5</v>
      </c>
      <c r="CM154">
        <f>I!CM154-A!CM154</f>
        <v>-1.7620366936881601E-4</v>
      </c>
      <c r="CN154">
        <f>I!CN154-A!CN154</f>
        <v>-6.6394756578471627E-5</v>
      </c>
      <c r="CO154">
        <f>I!CO154-A!CO154</f>
        <v>-1.1138133262059027E-4</v>
      </c>
      <c r="CP154">
        <f>I!CP154-A!CP154</f>
        <v>-1.2440557384981856E-4</v>
      </c>
      <c r="CQ154">
        <f>I!CQ154-A!CQ154</f>
        <v>-1.225276106564592E-4</v>
      </c>
      <c r="CR154">
        <f>I!CR154-A!CR154</f>
        <v>-6.2166757909905843E-5</v>
      </c>
      <c r="CS154">
        <f>I!CS154-A!CS154</f>
        <v>-4.8033660411144039E-4</v>
      </c>
      <c r="CT154">
        <f>I!CT154-A!CT154</f>
        <v>-7.8973566116718476E-5</v>
      </c>
      <c r="CU154">
        <f>I!CU154-A!CU154</f>
        <v>-6.3891453959771631E-5</v>
      </c>
      <c r="CV154">
        <f>I!CV154-A!CV154</f>
        <v>-7.6313535273920632E-5</v>
      </c>
      <c r="CW154">
        <f>I!CW154-A!CW154</f>
        <v>-1.7739812094991675E-4</v>
      </c>
      <c r="CX154">
        <f>I!CX154-A!CX154</f>
        <v>-3.5260882076691122E-4</v>
      </c>
      <c r="CY154">
        <f>I!CY154-A!CY154</f>
        <v>-8.2231575225947772E-5</v>
      </c>
      <c r="CZ154">
        <f>I!CZ154-A!CZ154</f>
        <v>-1.1677487693408046E-4</v>
      </c>
      <c r="DA154">
        <f>I!DA154-A!DA154</f>
        <v>-3.9210578267940462E-5</v>
      </c>
      <c r="DB154">
        <f>I!DB154-A!DB154</f>
        <v>-1.7917165504422272E-5</v>
      </c>
      <c r="DC154">
        <f>I!DC154-A!DC154</f>
        <v>-2.3163021413605638E-5</v>
      </c>
      <c r="DD154">
        <f>I!DD154-A!DD154</f>
        <v>-6.1529791781151616E-5</v>
      </c>
      <c r="DE154">
        <f>I!DE154-A!DE154</f>
        <v>-1.7797382613071396E-5</v>
      </c>
      <c r="DF154">
        <f>I!DF154-A!DF154</f>
        <v>-8.8308754599747728E-5</v>
      </c>
      <c r="DG154">
        <f>I!DG154-A!DG154</f>
        <v>-1.5499711010686805E-4</v>
      </c>
      <c r="DH154">
        <f>I!DH154-A!DH154</f>
        <v>-2.2834199059760397E-5</v>
      </c>
      <c r="DI154">
        <f>I!DI154-A!DI154</f>
        <v>-1.4753979537394138E-5</v>
      </c>
      <c r="DJ154">
        <f>I!DJ154-A!DJ154</f>
        <v>-1.2571430048804227E-4</v>
      </c>
      <c r="DK154">
        <f>I!DK154-A!DK154</f>
        <v>-8.0698205299594699E-5</v>
      </c>
      <c r="DL154">
        <f>I!DL154-A!DL154</f>
        <v>-3.1861440107374053E-5</v>
      </c>
      <c r="DM154">
        <f>I!DM154-A!DM154</f>
        <v>-4.0428846537357655E-5</v>
      </c>
      <c r="DN154">
        <f>I!DN154-A!DN154</f>
        <v>-9.013651176007848E-4</v>
      </c>
      <c r="DO154">
        <f>I!DO154-A!DO154</f>
        <v>-7.5911502928935028E-5</v>
      </c>
      <c r="DP154">
        <f>I!DP154-A!DP154</f>
        <v>-1.7498747197656393E-4</v>
      </c>
      <c r="DQ154">
        <f>I!DQ154-A!DQ154</f>
        <v>-4.0916773581299327E-4</v>
      </c>
      <c r="DR154">
        <f>I!DR154-A!DR154</f>
        <v>-6.9709626105934427E-6</v>
      </c>
      <c r="DS154">
        <f>I!DS154-A!DS154</f>
        <v>-2.1946324611179366E-4</v>
      </c>
      <c r="DT154">
        <f>I!DT154-A!DT154</f>
        <v>-2.5351959236309701E-4</v>
      </c>
      <c r="DU154">
        <f>I!DU154-A!DU154</f>
        <v>-7.3036128819411433E-7</v>
      </c>
      <c r="DV154">
        <f>I!DV154-A!DV154</f>
        <v>-3.4229440545395436E-7</v>
      </c>
      <c r="DW154">
        <f>I!DW154-A!DW154</f>
        <v>-5.7035065150334584E-7</v>
      </c>
      <c r="DX154">
        <f>I!DX154-A!DX154</f>
        <v>-2.7542602260712309E-3</v>
      </c>
      <c r="DY154">
        <f>I!DY154-A!DY154</f>
        <v>-8.3065035261202221E-5</v>
      </c>
      <c r="DZ154">
        <f>I!DZ154-A!DZ154</f>
        <v>-7.2063277246305847E-5</v>
      </c>
      <c r="EA154">
        <f>I!EA154-A!EA154</f>
        <v>-5.8736743821690112E-4</v>
      </c>
      <c r="EB154">
        <f>I!EB154-A!EB154</f>
        <v>0</v>
      </c>
      <c r="EC154">
        <f>I!EC154-A!EC154</f>
        <v>-4.0973423157471559E-6</v>
      </c>
      <c r="ED154">
        <f>I!ED154-A!ED154</f>
        <v>-1.2855086581879015E-4</v>
      </c>
      <c r="EE154">
        <f>I!EE154-A!EE154</f>
        <v>-1.3902767643786252E-4</v>
      </c>
      <c r="EF154">
        <f>I!EF154-A!EF154</f>
        <v>-6.535238545913734E-4</v>
      </c>
      <c r="EG154">
        <f>I!EG154-A!EG154</f>
        <v>-2.439663206289955E-4</v>
      </c>
      <c r="EH154">
        <f>I!EH154-A!EH154</f>
        <v>-9.5525995443018451E-7</v>
      </c>
      <c r="EI154">
        <f>I!EI154-A!EI154</f>
        <v>-1.8187678931120023E-4</v>
      </c>
      <c r="EJ154">
        <f>I!EJ154-A!EJ154</f>
        <v>-1.5170528637515579E-4</v>
      </c>
      <c r="EK154">
        <f>I!EK154-A!EK154</f>
        <v>-3.241009399812215E-3</v>
      </c>
      <c r="EL154">
        <f>I!EL154-A!EL154</f>
        <v>-6.0543214414534717E-2</v>
      </c>
      <c r="EM154">
        <f>I!EM154-A!EM154</f>
        <v>-4.4892872055572932E-5</v>
      </c>
      <c r="EN154">
        <f>I!EN154-A!EN154</f>
        <v>-5.5270693520791177E-6</v>
      </c>
      <c r="EO154">
        <f>I!EO154-A!EO154</f>
        <v>-4.311353660590254E-6</v>
      </c>
      <c r="EP154">
        <f>I!EP154-A!EP154</f>
        <v>-2.1190086440553207E-5</v>
      </c>
      <c r="EQ154">
        <f>I!EQ154-A!EQ154</f>
        <v>-9.8207534036272293E-6</v>
      </c>
      <c r="ER154">
        <f>I!ER154-A!ER154</f>
        <v>-4.7091968829955023E-5</v>
      </c>
      <c r="ES154">
        <f>I!ES154-A!ES154</f>
        <v>-1.0206090457651582E-4</v>
      </c>
      <c r="ET154">
        <f>I!ET154-A!ET154</f>
        <v>-2.4761905889534815E-6</v>
      </c>
      <c r="EU154">
        <f>I!EU154-A!EU154</f>
        <v>-7.6838350154452646E-6</v>
      </c>
      <c r="EV154">
        <f>I!EV154-A!EV154</f>
        <v>-2.8950660462803831E-5</v>
      </c>
      <c r="EW154">
        <f>I!EW154-A!EW154</f>
        <v>-1.3049579557111677E-4</v>
      </c>
      <c r="EX154">
        <f>I!EX154-A!EX154</f>
        <v>0.99991478160419833</v>
      </c>
      <c r="EY154">
        <f>I!EY154-A!EY154</f>
        <v>-2.527169071117278E-3</v>
      </c>
      <c r="EZ154">
        <f>I!EZ154-A!EZ154</f>
        <v>-1.1794520368377086E-3</v>
      </c>
      <c r="FA154">
        <f>I!FA154-A!FA154</f>
        <v>-4.0602421534845115E-4</v>
      </c>
      <c r="FB154">
        <f>I!FB154-A!FB154</f>
        <v>-1.5988771958784918E-4</v>
      </c>
      <c r="FC154">
        <f>I!FC154-A!FC154</f>
        <v>-2.5912815816677787E-4</v>
      </c>
      <c r="FD154">
        <f>I!FD154-A!FD154</f>
        <v>-2.5332155451802578E-5</v>
      </c>
      <c r="FE154">
        <f>I!FE154-A!FE154</f>
        <v>-2.4010059613290502E-5</v>
      </c>
      <c r="FF154">
        <f>I!FF154-A!FF154</f>
        <v>-6.2716186957643662E-5</v>
      </c>
      <c r="FG154">
        <f>I!FG154-A!FG154</f>
        <v>-6.9507734991523947E-4</v>
      </c>
    </row>
    <row r="155" spans="1:163" x14ac:dyDescent="0.3">
      <c r="A155">
        <f>I!A155-A!A155</f>
        <v>0</v>
      </c>
      <c r="B155">
        <f>I!B155-A!B155</f>
        <v>0</v>
      </c>
      <c r="C155">
        <f>I!C155-A!C155</f>
        <v>-23.76330455154536</v>
      </c>
      <c r="D155">
        <f>I!D155-A!D155</f>
        <v>-0.70348746207253465</v>
      </c>
      <c r="E155">
        <f>I!E155-A!E155</f>
        <v>-1.5530915115919594E-2</v>
      </c>
      <c r="F155">
        <f>I!F155-A!F155</f>
        <v>-6.1990154323781775E-5</v>
      </c>
      <c r="G155">
        <f>I!G155-A!G155</f>
        <v>-6.2627352054316372E-5</v>
      </c>
      <c r="H155">
        <f>I!H155-A!H155</f>
        <v>-2.0413705348776873E-2</v>
      </c>
      <c r="I155">
        <f>I!I155-A!I155</f>
        <v>0</v>
      </c>
      <c r="J155">
        <f>I!J155-A!J155</f>
        <v>-1.5157238456778781E-3</v>
      </c>
      <c r="K155">
        <f>I!K155-A!K155</f>
        <v>-3.5957822257777874E-4</v>
      </c>
      <c r="L155">
        <f>I!L155-A!L155</f>
        <v>-70.447119636673435</v>
      </c>
      <c r="M155">
        <f>I!M155-A!M155</f>
        <v>-2.2913833235680618</v>
      </c>
      <c r="N155">
        <f>I!N155-A!N155</f>
        <v>0</v>
      </c>
      <c r="O155">
        <f>I!O155-A!O155</f>
        <v>0</v>
      </c>
      <c r="P155">
        <f>I!P155-A!P155</f>
        <v>0</v>
      </c>
      <c r="Q155">
        <f>I!Q155-A!Q155</f>
        <v>-3.8539908956502376</v>
      </c>
      <c r="R155">
        <f>I!R155-A!R155</f>
        <v>-6.6769601631292525E-5</v>
      </c>
      <c r="S155">
        <f>I!S155-A!S155</f>
        <v>-8.1859528413633166E-5</v>
      </c>
      <c r="T155">
        <f>I!T155-A!T155</f>
        <v>-1.9062649656890832E-5</v>
      </c>
      <c r="U155">
        <f>I!U155-A!U155</f>
        <v>-5.533780131355299E-5</v>
      </c>
      <c r="V155">
        <f>I!V155-A!V155</f>
        <v>-7.996415301716061E-5</v>
      </c>
      <c r="W155">
        <f>I!W155-A!W155</f>
        <v>-9.2967756052038066E-5</v>
      </c>
      <c r="X155">
        <f>I!X155-A!X155</f>
        <v>-1.0783540862788359E-4</v>
      </c>
      <c r="Y155">
        <f>I!Y155-A!Y155</f>
        <v>-8.2246807160799392E-5</v>
      </c>
      <c r="Z155">
        <f>I!Z155-A!Z155</f>
        <v>-1.3223426607806692E-4</v>
      </c>
      <c r="AA155">
        <f>I!AA155-A!AA155</f>
        <v>-8.2450449101922115E-3</v>
      </c>
      <c r="AB155">
        <f>I!AB155-A!AB155</f>
        <v>0</v>
      </c>
      <c r="AC155">
        <f>I!AC155-A!AC155</f>
        <v>-6.1491768532294551E-3</v>
      </c>
      <c r="AD155">
        <f>I!AD155-A!AD155</f>
        <v>-4.4100249922401184E-3</v>
      </c>
      <c r="AE155">
        <f>I!AE155-A!AE155</f>
        <v>-5.9502790927940313E-3</v>
      </c>
      <c r="AF155">
        <f>I!AF155-A!AF155</f>
        <v>-2.2417785460277246E-3</v>
      </c>
      <c r="AG155">
        <f>I!AG155-A!AG155</f>
        <v>-8.2102535010369101E-6</v>
      </c>
      <c r="AH155">
        <f>I!AH155-A!AH155</f>
        <v>0</v>
      </c>
      <c r="AI155">
        <f>I!AI155-A!AI155</f>
        <v>0</v>
      </c>
      <c r="AJ155">
        <f>I!AJ155-A!AJ155</f>
        <v>0</v>
      </c>
      <c r="AK155">
        <f>I!AK155-A!AK155</f>
        <v>-3.1788108840390834E-8</v>
      </c>
      <c r="AL155">
        <f>I!AL155-A!AL155</f>
        <v>-3.2760596372688316E-6</v>
      </c>
      <c r="AM155">
        <f>I!AM155-A!AM155</f>
        <v>-1.4369405064456617E-3</v>
      </c>
      <c r="AN155">
        <f>I!AN155-A!AN155</f>
        <v>-4.9210291901338027E-4</v>
      </c>
      <c r="AO155">
        <f>I!AO155-A!AO155</f>
        <v>-1.3200744549042633E-6</v>
      </c>
      <c r="AP155">
        <f>I!AP155-A!AP155</f>
        <v>0</v>
      </c>
      <c r="AQ155">
        <f>I!AQ155-A!AQ155</f>
        <v>-7.4087811488788679E-5</v>
      </c>
      <c r="AR155">
        <f>I!AR155-A!AR155</f>
        <v>-6.7102066935461536E-5</v>
      </c>
      <c r="AS155">
        <f>I!AS155-A!AS155</f>
        <v>-2.0936529396928363E-4</v>
      </c>
      <c r="AT155">
        <f>I!AT155-A!AT155</f>
        <v>-1.963393985522622E-4</v>
      </c>
      <c r="AU155">
        <f>I!AU155-A!AU155</f>
        <v>-3.8907505142752219E-4</v>
      </c>
      <c r="AV155">
        <f>I!AV155-A!AV155</f>
        <v>-3.222973903393721E-3</v>
      </c>
      <c r="AW155">
        <f>I!AW155-A!AW155</f>
        <v>0</v>
      </c>
      <c r="AX155">
        <f>I!AX155-A!AX155</f>
        <v>-7.5044338479042332E-4</v>
      </c>
      <c r="AY155">
        <f>I!AY155-A!AY155</f>
        <v>-7.549949967930571E-4</v>
      </c>
      <c r="AZ155">
        <f>I!AZ155-A!AZ155</f>
        <v>-3.8168038559434655E-3</v>
      </c>
      <c r="BA155">
        <f>I!BA155-A!BA155</f>
        <v>-3.0923208851143789E-3</v>
      </c>
      <c r="BB155">
        <f>I!BB155-A!BB155</f>
        <v>-2.3268531301056907E-4</v>
      </c>
      <c r="BC155">
        <f>I!BC155-A!BC155</f>
        <v>-1.0974150720164165E-4</v>
      </c>
      <c r="BD155">
        <f>I!BD155-A!BD155</f>
        <v>-9.0988557847816835E-3</v>
      </c>
      <c r="BE155">
        <f>I!BE155-A!BE155</f>
        <v>-5.9842115807281452E-4</v>
      </c>
      <c r="BF155">
        <f>I!BF155-A!BF155</f>
        <v>-1.4477372033577119E-3</v>
      </c>
      <c r="BG155">
        <f>I!BG155-A!BG155</f>
        <v>-8.5292282529164126E-6</v>
      </c>
      <c r="BH155">
        <f>I!BH155-A!BH155</f>
        <v>-3.67681485090402E-4</v>
      </c>
      <c r="BI155">
        <f>I!BI155-A!BI155</f>
        <v>-3.2095461985063624E-4</v>
      </c>
      <c r="BJ155">
        <f>I!BJ155-A!BJ155</f>
        <v>0</v>
      </c>
      <c r="BK155">
        <f>I!BK155-A!BK155</f>
        <v>0</v>
      </c>
      <c r="BL155">
        <f>I!BL155-A!BL155</f>
        <v>-6.7418943601746433E-5</v>
      </c>
      <c r="BM155">
        <f>I!BM155-A!BM155</f>
        <v>-1.5152899675085346E-2</v>
      </c>
      <c r="BN155">
        <f>I!BN155-A!BN155</f>
        <v>0</v>
      </c>
      <c r="BO155">
        <f>I!BO155-A!BO155</f>
        <v>-3.6057074729756451E-5</v>
      </c>
      <c r="BP155">
        <f>I!BP155-A!BP155</f>
        <v>-5.393032930302409E-4</v>
      </c>
      <c r="BQ155">
        <f>I!BQ155-A!BQ155</f>
        <v>-3.0620262572593546E-5</v>
      </c>
      <c r="BR155">
        <f>I!BR155-A!BR155</f>
        <v>-3.7116285353402121E-4</v>
      </c>
      <c r="BS155">
        <f>I!BS155-A!BS155</f>
        <v>-6.2270282728874211E-4</v>
      </c>
      <c r="BT155">
        <f>I!BT155-A!BT155</f>
        <v>-6.9241725614222286E-6</v>
      </c>
      <c r="BU155">
        <f>I!BU155-A!BU155</f>
        <v>-9.1425451130259193E-4</v>
      </c>
      <c r="BV155">
        <f>I!BV155-A!BV155</f>
        <v>-8.920069799567196E-4</v>
      </c>
      <c r="BW155">
        <f>I!BW155-A!BW155</f>
        <v>-8.7054512882221366E-4</v>
      </c>
      <c r="BX155">
        <f>I!BX155-A!BX155</f>
        <v>0</v>
      </c>
      <c r="BY155">
        <f>I!BY155-A!BY155</f>
        <v>-1.1163306774970192E-3</v>
      </c>
      <c r="BZ155">
        <f>I!BZ155-A!BZ155</f>
        <v>-4.3569055229947547E-6</v>
      </c>
      <c r="CA155">
        <f>I!CA155-A!CA155</f>
        <v>-1.1503780409346912E-2</v>
      </c>
      <c r="CB155">
        <f>I!CB155-A!CB155</f>
        <v>0</v>
      </c>
      <c r="CC155">
        <f>I!CC155-A!CC155</f>
        <v>-3.9482871981081697E-4</v>
      </c>
      <c r="CD155">
        <f>I!CD155-A!CD155</f>
        <v>-2.6936198835122895E-4</v>
      </c>
      <c r="CE155">
        <f>I!CE155-A!CE155</f>
        <v>-1.3071330705470289E-4</v>
      </c>
      <c r="CF155">
        <f>I!CF155-A!CF155</f>
        <v>0</v>
      </c>
      <c r="CG155">
        <f>I!CG155-A!CG155</f>
        <v>-2.2976138660654763E-3</v>
      </c>
      <c r="CH155">
        <f>I!CH155-A!CH155</f>
        <v>-3.7295249648991064E-6</v>
      </c>
      <c r="CI155">
        <f>I!CI155-A!CI155</f>
        <v>-1.182455116312732E-2</v>
      </c>
      <c r="CJ155">
        <f>I!CJ155-A!CJ155</f>
        <v>-1.3182912038327938E-2</v>
      </c>
      <c r="CK155">
        <f>I!CK155-A!CK155</f>
        <v>-1.7300499640542057E-2</v>
      </c>
      <c r="CL155">
        <f>I!CL155-A!CL155</f>
        <v>-9.0958316049227317E-4</v>
      </c>
      <c r="CM155">
        <f>I!CM155-A!CM155</f>
        <v>-7.7254837054992082E-5</v>
      </c>
      <c r="CN155">
        <f>I!CN155-A!CN155</f>
        <v>-2.0840399365957225E-2</v>
      </c>
      <c r="CO155">
        <f>I!CO155-A!CO155</f>
        <v>-4.0460798326910456E-2</v>
      </c>
      <c r="CP155">
        <f>I!CP155-A!CP155</f>
        <v>-1.8972209860451455E-3</v>
      </c>
      <c r="CQ155">
        <f>I!CQ155-A!CQ155</f>
        <v>-2.191669031083365E-2</v>
      </c>
      <c r="CR155">
        <f>I!CR155-A!CR155</f>
        <v>0</v>
      </c>
      <c r="CS155">
        <f>I!CS155-A!CS155</f>
        <v>-1.1414819708809776E-4</v>
      </c>
      <c r="CT155">
        <f>I!CT155-A!CT155</f>
        <v>-5.4535955524938801E-5</v>
      </c>
      <c r="CU155">
        <f>I!CU155-A!CU155</f>
        <v>-6.8318310928591961E-5</v>
      </c>
      <c r="CV155">
        <f>I!CV155-A!CV155</f>
        <v>0</v>
      </c>
      <c r="CW155">
        <f>I!CW155-A!CW155</f>
        <v>-6.1949579534703331E-3</v>
      </c>
      <c r="CX155">
        <f>I!CX155-A!CX155</f>
        <v>-1.877434244042955E-2</v>
      </c>
      <c r="CY155">
        <f>I!CY155-A!CY155</f>
        <v>-2.6320791828732048E-4</v>
      </c>
      <c r="CZ155">
        <f>I!CZ155-A!CZ155</f>
        <v>0</v>
      </c>
      <c r="DA155">
        <f>I!DA155-A!DA155</f>
        <v>-2.5665738603338547E-4</v>
      </c>
      <c r="DB155">
        <f>I!DB155-A!DB155</f>
        <v>-1.2845438688647505E-3</v>
      </c>
      <c r="DC155">
        <f>I!DC155-A!DC155</f>
        <v>-5.3922912123859274E-4</v>
      </c>
      <c r="DD155">
        <f>I!DD155-A!DD155</f>
        <v>-1.9974362237538284E-3</v>
      </c>
      <c r="DE155">
        <f>I!DE155-A!DE155</f>
        <v>-1.6163425612176117E-6</v>
      </c>
      <c r="DF155">
        <f>I!DF155-A!DF155</f>
        <v>-3.7932030249991696E-3</v>
      </c>
      <c r="DG155">
        <f>I!DG155-A!DG155</f>
        <v>-0.13963763781563299</v>
      </c>
      <c r="DH155">
        <f>I!DH155-A!DH155</f>
        <v>-5.4487775293252776E-5</v>
      </c>
      <c r="DI155">
        <f>I!DI155-A!DI155</f>
        <v>-2.4453444482604946E-5</v>
      </c>
      <c r="DJ155">
        <f>I!DJ155-A!DJ155</f>
        <v>0</v>
      </c>
      <c r="DK155">
        <f>I!DK155-A!DK155</f>
        <v>-1.0493878026156025E-4</v>
      </c>
      <c r="DL155">
        <f>I!DL155-A!DL155</f>
        <v>-6.5197103663749479E-4</v>
      </c>
      <c r="DM155">
        <f>I!DM155-A!DM155</f>
        <v>0</v>
      </c>
      <c r="DN155">
        <f>I!DN155-A!DN155</f>
        <v>-3.6498471590706962E-3</v>
      </c>
      <c r="DO155">
        <f>I!DO155-A!DO155</f>
        <v>-3.2925331207704633E-2</v>
      </c>
      <c r="DP155">
        <f>I!DP155-A!DP155</f>
        <v>0</v>
      </c>
      <c r="DQ155">
        <f>I!DQ155-A!DQ155</f>
        <v>-4.5731101548527772E-5</v>
      </c>
      <c r="DR155">
        <f>I!DR155-A!DR155</f>
        <v>0</v>
      </c>
      <c r="DS155">
        <f>I!DS155-A!DS155</f>
        <v>0</v>
      </c>
      <c r="DT155">
        <f>I!DT155-A!DT155</f>
        <v>0</v>
      </c>
      <c r="DU155">
        <f>I!DU155-A!DU155</f>
        <v>0</v>
      </c>
      <c r="DV155">
        <f>I!DV155-A!DV155</f>
        <v>-5.7676824490270924E-6</v>
      </c>
      <c r="DW155">
        <f>I!DW155-A!DW155</f>
        <v>-9.7804578525081587E-5</v>
      </c>
      <c r="DX155">
        <f>I!DX155-A!DX155</f>
        <v>-4.0749206682374143E-5</v>
      </c>
      <c r="DY155">
        <f>I!DY155-A!DY155</f>
        <v>-5.4788362188400781E-2</v>
      </c>
      <c r="DZ155">
        <f>I!DZ155-A!DZ155</f>
        <v>-8.9009002258868929E-5</v>
      </c>
      <c r="EA155">
        <f>I!EA155-A!EA155</f>
        <v>-3.7645654616999244E-6</v>
      </c>
      <c r="EB155">
        <f>I!EB155-A!EB155</f>
        <v>-6.2591049660590324E-4</v>
      </c>
      <c r="EC155">
        <f>I!EC155-A!EC155</f>
        <v>0</v>
      </c>
      <c r="ED155">
        <f>I!ED155-A!ED155</f>
        <v>-2.9031746708853501E-4</v>
      </c>
      <c r="EE155">
        <f>I!EE155-A!EE155</f>
        <v>-1.2855629881217901E-4</v>
      </c>
      <c r="EF155">
        <f>I!EF155-A!EF155</f>
        <v>-8.3956365050677625E-4</v>
      </c>
      <c r="EG155">
        <f>I!EG155-A!EG155</f>
        <v>0</v>
      </c>
      <c r="EH155">
        <f>I!EH155-A!EH155</f>
        <v>0</v>
      </c>
      <c r="EI155">
        <f>I!EI155-A!EI155</f>
        <v>0</v>
      </c>
      <c r="EJ155">
        <f>I!EJ155-A!EJ155</f>
        <v>0</v>
      </c>
      <c r="EK155">
        <f>I!EK155-A!EK155</f>
        <v>0</v>
      </c>
      <c r="EL155">
        <f>I!EL155-A!EL155</f>
        <v>-1.4840494892408865E-2</v>
      </c>
      <c r="EM155">
        <f>I!EM155-A!EM155</f>
        <v>0</v>
      </c>
      <c r="EN155">
        <f>I!EN155-A!EN155</f>
        <v>0</v>
      </c>
      <c r="EO155">
        <f>I!EO155-A!EO155</f>
        <v>0</v>
      </c>
      <c r="EP155">
        <f>I!EP155-A!EP155</f>
        <v>-3.1178346867778419E-3</v>
      </c>
      <c r="EQ155">
        <f>I!EQ155-A!EQ155</f>
        <v>-2.0084829348842838E-4</v>
      </c>
      <c r="ER155">
        <f>I!ER155-A!ER155</f>
        <v>0</v>
      </c>
      <c r="ES155">
        <f>I!ES155-A!ES155</f>
        <v>-1.7755119945803009E-2</v>
      </c>
      <c r="ET155">
        <f>I!ET155-A!ET155</f>
        <v>-1.1485612274883449E-2</v>
      </c>
      <c r="EU155">
        <f>I!EU155-A!EU155</f>
        <v>-2.3079331543197747E-3</v>
      </c>
      <c r="EV155">
        <f>I!EV155-A!EV155</f>
        <v>0</v>
      </c>
      <c r="EW155">
        <f>I!EW155-A!EW155</f>
        <v>-2.1897095102653336E-3</v>
      </c>
      <c r="EX155">
        <f>I!EX155-A!EX155</f>
        <v>-2.6706020664328052E-3</v>
      </c>
      <c r="EY155">
        <f>I!EY155-A!EY155</f>
        <v>0.99960316097903712</v>
      </c>
      <c r="EZ155">
        <f>I!EZ155-A!EZ155</f>
        <v>0</v>
      </c>
      <c r="FA155">
        <f>I!FA155-A!FA155</f>
        <v>-4.005217247928094E-3</v>
      </c>
      <c r="FB155">
        <f>I!FB155-A!FB155</f>
        <v>-2.1089016980818304E-4</v>
      </c>
      <c r="FC155">
        <f>I!FC155-A!FC155</f>
        <v>-1.3227559646399997E-3</v>
      </c>
      <c r="FD155">
        <f>I!FD155-A!FD155</f>
        <v>-3.9341484523496017E-4</v>
      </c>
      <c r="FE155">
        <f>I!FE155-A!FE155</f>
        <v>-3.6320384717373473E-3</v>
      </c>
      <c r="FF155">
        <f>I!FF155-A!FF155</f>
        <v>0</v>
      </c>
      <c r="FG155">
        <f>I!FG155-A!FG155</f>
        <v>-2.9220785870020719E-5</v>
      </c>
    </row>
    <row r="156" spans="1:163" x14ac:dyDescent="0.3">
      <c r="A156">
        <f>I!A156-A!A156</f>
        <v>0</v>
      </c>
      <c r="B156">
        <f>I!B156-A!B156</f>
        <v>0</v>
      </c>
      <c r="C156">
        <f>I!C156-A!C156</f>
        <v>0</v>
      </c>
      <c r="D156">
        <f>I!D156-A!D156</f>
        <v>0</v>
      </c>
      <c r="E156">
        <f>I!E156-A!E156</f>
        <v>0</v>
      </c>
      <c r="F156">
        <f>I!F156-A!F156</f>
        <v>0</v>
      </c>
      <c r="G156">
        <f>I!G156-A!G156</f>
        <v>0</v>
      </c>
      <c r="H156">
        <f>I!H156-A!H156</f>
        <v>0</v>
      </c>
      <c r="I156">
        <f>I!I156-A!I156</f>
        <v>0</v>
      </c>
      <c r="J156">
        <f>I!J156-A!J156</f>
        <v>0</v>
      </c>
      <c r="K156">
        <f>I!K156-A!K156</f>
        <v>0</v>
      </c>
      <c r="L156">
        <f>I!L156-A!L156</f>
        <v>0</v>
      </c>
      <c r="M156">
        <f>I!M156-A!M156</f>
        <v>0</v>
      </c>
      <c r="N156">
        <f>I!N156-A!N156</f>
        <v>0</v>
      </c>
      <c r="O156">
        <f>I!O156-A!O156</f>
        <v>0</v>
      </c>
      <c r="P156">
        <f>I!P156-A!P156</f>
        <v>0</v>
      </c>
      <c r="Q156">
        <f>I!Q156-A!Q156</f>
        <v>0</v>
      </c>
      <c r="R156">
        <f>I!R156-A!R156</f>
        <v>0</v>
      </c>
      <c r="S156">
        <f>I!S156-A!S156</f>
        <v>0</v>
      </c>
      <c r="T156">
        <f>I!T156-A!T156</f>
        <v>0</v>
      </c>
      <c r="U156">
        <f>I!U156-A!U156</f>
        <v>0</v>
      </c>
      <c r="V156">
        <f>I!V156-A!V156</f>
        <v>0</v>
      </c>
      <c r="W156">
        <f>I!W156-A!W156</f>
        <v>0</v>
      </c>
      <c r="X156">
        <f>I!X156-A!X156</f>
        <v>0</v>
      </c>
      <c r="Y156">
        <f>I!Y156-A!Y156</f>
        <v>0</v>
      </c>
      <c r="Z156">
        <f>I!Z156-A!Z156</f>
        <v>0</v>
      </c>
      <c r="AA156">
        <f>I!AA156-A!AA156</f>
        <v>0</v>
      </c>
      <c r="AB156">
        <f>I!AB156-A!AB156</f>
        <v>0</v>
      </c>
      <c r="AC156">
        <f>I!AC156-A!AC156</f>
        <v>0</v>
      </c>
      <c r="AD156">
        <f>I!AD156-A!AD156</f>
        <v>0</v>
      </c>
      <c r="AE156">
        <f>I!AE156-A!AE156</f>
        <v>0</v>
      </c>
      <c r="AF156">
        <f>I!AF156-A!AF156</f>
        <v>0</v>
      </c>
      <c r="AG156">
        <f>I!AG156-A!AG156</f>
        <v>0</v>
      </c>
      <c r="AH156">
        <f>I!AH156-A!AH156</f>
        <v>0</v>
      </c>
      <c r="AI156">
        <f>I!AI156-A!AI156</f>
        <v>0</v>
      </c>
      <c r="AJ156">
        <f>I!AJ156-A!AJ156</f>
        <v>0</v>
      </c>
      <c r="AK156">
        <f>I!AK156-A!AK156</f>
        <v>0</v>
      </c>
      <c r="AL156">
        <f>I!AL156-A!AL156</f>
        <v>0</v>
      </c>
      <c r="AM156">
        <f>I!AM156-A!AM156</f>
        <v>0</v>
      </c>
      <c r="AN156">
        <f>I!AN156-A!AN156</f>
        <v>0</v>
      </c>
      <c r="AO156">
        <f>I!AO156-A!AO156</f>
        <v>0</v>
      </c>
      <c r="AP156">
        <f>I!AP156-A!AP156</f>
        <v>0</v>
      </c>
      <c r="AQ156">
        <f>I!AQ156-A!AQ156</f>
        <v>0</v>
      </c>
      <c r="AR156">
        <f>I!AR156-A!AR156</f>
        <v>0</v>
      </c>
      <c r="AS156">
        <f>I!AS156-A!AS156</f>
        <v>0</v>
      </c>
      <c r="AT156">
        <f>I!AT156-A!AT156</f>
        <v>0</v>
      </c>
      <c r="AU156">
        <f>I!AU156-A!AU156</f>
        <v>0</v>
      </c>
      <c r="AV156">
        <f>I!AV156-A!AV156</f>
        <v>0</v>
      </c>
      <c r="AW156">
        <f>I!AW156-A!AW156</f>
        <v>0</v>
      </c>
      <c r="AX156">
        <f>I!AX156-A!AX156</f>
        <v>0</v>
      </c>
      <c r="AY156">
        <f>I!AY156-A!AY156</f>
        <v>0</v>
      </c>
      <c r="AZ156">
        <f>I!AZ156-A!AZ156</f>
        <v>0</v>
      </c>
      <c r="BA156">
        <f>I!BA156-A!BA156</f>
        <v>0</v>
      </c>
      <c r="BB156">
        <f>I!BB156-A!BB156</f>
        <v>0</v>
      </c>
      <c r="BC156">
        <f>I!BC156-A!BC156</f>
        <v>0</v>
      </c>
      <c r="BD156">
        <f>I!BD156-A!BD156</f>
        <v>0</v>
      </c>
      <c r="BE156">
        <f>I!BE156-A!BE156</f>
        <v>0</v>
      </c>
      <c r="BF156">
        <f>I!BF156-A!BF156</f>
        <v>0</v>
      </c>
      <c r="BG156">
        <f>I!BG156-A!BG156</f>
        <v>0</v>
      </c>
      <c r="BH156">
        <f>I!BH156-A!BH156</f>
        <v>0</v>
      </c>
      <c r="BI156">
        <f>I!BI156-A!BI156</f>
        <v>0</v>
      </c>
      <c r="BJ156">
        <f>I!BJ156-A!BJ156</f>
        <v>0</v>
      </c>
      <c r="BK156">
        <f>I!BK156-A!BK156</f>
        <v>0</v>
      </c>
      <c r="BL156">
        <f>I!BL156-A!BL156</f>
        <v>0</v>
      </c>
      <c r="BM156">
        <f>I!BM156-A!BM156</f>
        <v>0</v>
      </c>
      <c r="BN156">
        <f>I!BN156-A!BN156</f>
        <v>0</v>
      </c>
      <c r="BO156">
        <f>I!BO156-A!BO156</f>
        <v>0</v>
      </c>
      <c r="BP156">
        <f>I!BP156-A!BP156</f>
        <v>0</v>
      </c>
      <c r="BQ156">
        <f>I!BQ156-A!BQ156</f>
        <v>0</v>
      </c>
      <c r="BR156">
        <f>I!BR156-A!BR156</f>
        <v>0</v>
      </c>
      <c r="BS156">
        <f>I!BS156-A!BS156</f>
        <v>0</v>
      </c>
      <c r="BT156">
        <f>I!BT156-A!BT156</f>
        <v>0</v>
      </c>
      <c r="BU156">
        <f>I!BU156-A!BU156</f>
        <v>0</v>
      </c>
      <c r="BV156">
        <f>I!BV156-A!BV156</f>
        <v>0</v>
      </c>
      <c r="BW156">
        <f>I!BW156-A!BW156</f>
        <v>0</v>
      </c>
      <c r="BX156">
        <f>I!BX156-A!BX156</f>
        <v>0</v>
      </c>
      <c r="BY156">
        <f>I!BY156-A!BY156</f>
        <v>0</v>
      </c>
      <c r="BZ156">
        <f>I!BZ156-A!BZ156</f>
        <v>0</v>
      </c>
      <c r="CA156">
        <f>I!CA156-A!CA156</f>
        <v>0</v>
      </c>
      <c r="CB156">
        <f>I!CB156-A!CB156</f>
        <v>0</v>
      </c>
      <c r="CC156">
        <f>I!CC156-A!CC156</f>
        <v>0</v>
      </c>
      <c r="CD156">
        <f>I!CD156-A!CD156</f>
        <v>0</v>
      </c>
      <c r="CE156">
        <f>I!CE156-A!CE156</f>
        <v>0</v>
      </c>
      <c r="CF156">
        <f>I!CF156-A!CF156</f>
        <v>0</v>
      </c>
      <c r="CG156">
        <f>I!CG156-A!CG156</f>
        <v>0</v>
      </c>
      <c r="CH156">
        <f>I!CH156-A!CH156</f>
        <v>0</v>
      </c>
      <c r="CI156">
        <f>I!CI156-A!CI156</f>
        <v>0</v>
      </c>
      <c r="CJ156">
        <f>I!CJ156-A!CJ156</f>
        <v>0</v>
      </c>
      <c r="CK156">
        <f>I!CK156-A!CK156</f>
        <v>0</v>
      </c>
      <c r="CL156">
        <f>I!CL156-A!CL156</f>
        <v>0</v>
      </c>
      <c r="CM156">
        <f>I!CM156-A!CM156</f>
        <v>0</v>
      </c>
      <c r="CN156">
        <f>I!CN156-A!CN156</f>
        <v>0</v>
      </c>
      <c r="CO156">
        <f>I!CO156-A!CO156</f>
        <v>0</v>
      </c>
      <c r="CP156">
        <f>I!CP156-A!CP156</f>
        <v>0</v>
      </c>
      <c r="CQ156">
        <f>I!CQ156-A!CQ156</f>
        <v>0</v>
      </c>
      <c r="CR156">
        <f>I!CR156-A!CR156</f>
        <v>0</v>
      </c>
      <c r="CS156">
        <f>I!CS156-A!CS156</f>
        <v>0</v>
      </c>
      <c r="CT156">
        <f>I!CT156-A!CT156</f>
        <v>0</v>
      </c>
      <c r="CU156">
        <f>I!CU156-A!CU156</f>
        <v>0</v>
      </c>
      <c r="CV156">
        <f>I!CV156-A!CV156</f>
        <v>0</v>
      </c>
      <c r="CW156">
        <f>I!CW156-A!CW156</f>
        <v>0</v>
      </c>
      <c r="CX156">
        <f>I!CX156-A!CX156</f>
        <v>0</v>
      </c>
      <c r="CY156">
        <f>I!CY156-A!CY156</f>
        <v>0</v>
      </c>
      <c r="CZ156">
        <f>I!CZ156-A!CZ156</f>
        <v>0</v>
      </c>
      <c r="DA156">
        <f>I!DA156-A!DA156</f>
        <v>0</v>
      </c>
      <c r="DB156">
        <f>I!DB156-A!DB156</f>
        <v>0</v>
      </c>
      <c r="DC156">
        <f>I!DC156-A!DC156</f>
        <v>0</v>
      </c>
      <c r="DD156">
        <f>I!DD156-A!DD156</f>
        <v>0</v>
      </c>
      <c r="DE156">
        <f>I!DE156-A!DE156</f>
        <v>0</v>
      </c>
      <c r="DF156">
        <f>I!DF156-A!DF156</f>
        <v>0</v>
      </c>
      <c r="DG156">
        <f>I!DG156-A!DG156</f>
        <v>0</v>
      </c>
      <c r="DH156">
        <f>I!DH156-A!DH156</f>
        <v>0</v>
      </c>
      <c r="DI156">
        <f>I!DI156-A!DI156</f>
        <v>0</v>
      </c>
      <c r="DJ156">
        <f>I!DJ156-A!DJ156</f>
        <v>0</v>
      </c>
      <c r="DK156">
        <f>I!DK156-A!DK156</f>
        <v>0</v>
      </c>
      <c r="DL156">
        <f>I!DL156-A!DL156</f>
        <v>0</v>
      </c>
      <c r="DM156">
        <f>I!DM156-A!DM156</f>
        <v>0</v>
      </c>
      <c r="DN156">
        <f>I!DN156-A!DN156</f>
        <v>0</v>
      </c>
      <c r="DO156">
        <f>I!DO156-A!DO156</f>
        <v>0</v>
      </c>
      <c r="DP156">
        <f>I!DP156-A!DP156</f>
        <v>0</v>
      </c>
      <c r="DQ156">
        <f>I!DQ156-A!DQ156</f>
        <v>0</v>
      </c>
      <c r="DR156">
        <f>I!DR156-A!DR156</f>
        <v>0</v>
      </c>
      <c r="DS156">
        <f>I!DS156-A!DS156</f>
        <v>0</v>
      </c>
      <c r="DT156">
        <f>I!DT156-A!DT156</f>
        <v>0</v>
      </c>
      <c r="DU156">
        <f>I!DU156-A!DU156</f>
        <v>0</v>
      </c>
      <c r="DV156">
        <f>I!DV156-A!DV156</f>
        <v>0</v>
      </c>
      <c r="DW156">
        <f>I!DW156-A!DW156</f>
        <v>0</v>
      </c>
      <c r="DX156">
        <f>I!DX156-A!DX156</f>
        <v>0</v>
      </c>
      <c r="DY156">
        <f>I!DY156-A!DY156</f>
        <v>0</v>
      </c>
      <c r="DZ156">
        <f>I!DZ156-A!DZ156</f>
        <v>0</v>
      </c>
      <c r="EA156">
        <f>I!EA156-A!EA156</f>
        <v>0</v>
      </c>
      <c r="EB156">
        <f>I!EB156-A!EB156</f>
        <v>0</v>
      </c>
      <c r="EC156">
        <f>I!EC156-A!EC156</f>
        <v>0</v>
      </c>
      <c r="ED156">
        <f>I!ED156-A!ED156</f>
        <v>0</v>
      </c>
      <c r="EE156">
        <f>I!EE156-A!EE156</f>
        <v>0</v>
      </c>
      <c r="EF156">
        <f>I!EF156-A!EF156</f>
        <v>0</v>
      </c>
      <c r="EG156">
        <f>I!EG156-A!EG156</f>
        <v>0</v>
      </c>
      <c r="EH156">
        <f>I!EH156-A!EH156</f>
        <v>0</v>
      </c>
      <c r="EI156">
        <f>I!EI156-A!EI156</f>
        <v>0</v>
      </c>
      <c r="EJ156">
        <f>I!EJ156-A!EJ156</f>
        <v>0</v>
      </c>
      <c r="EK156">
        <f>I!EK156-A!EK156</f>
        <v>0</v>
      </c>
      <c r="EL156">
        <f>I!EL156-A!EL156</f>
        <v>0</v>
      </c>
      <c r="EM156">
        <f>I!EM156-A!EM156</f>
        <v>0</v>
      </c>
      <c r="EN156">
        <f>I!EN156-A!EN156</f>
        <v>0</v>
      </c>
      <c r="EO156">
        <f>I!EO156-A!EO156</f>
        <v>0</v>
      </c>
      <c r="EP156">
        <f>I!EP156-A!EP156</f>
        <v>0</v>
      </c>
      <c r="EQ156">
        <f>I!EQ156-A!EQ156</f>
        <v>0</v>
      </c>
      <c r="ER156">
        <f>I!ER156-A!ER156</f>
        <v>0</v>
      </c>
      <c r="ES156">
        <f>I!ES156-A!ES156</f>
        <v>0</v>
      </c>
      <c r="ET156">
        <f>I!ET156-A!ET156</f>
        <v>0</v>
      </c>
      <c r="EU156">
        <f>I!EU156-A!EU156</f>
        <v>0</v>
      </c>
      <c r="EV156">
        <f>I!EV156-A!EV156</f>
        <v>0</v>
      </c>
      <c r="EW156">
        <f>I!EW156-A!EW156</f>
        <v>0</v>
      </c>
      <c r="EX156">
        <f>I!EX156-A!EX156</f>
        <v>0</v>
      </c>
      <c r="EY156">
        <f>I!EY156-A!EY156</f>
        <v>0</v>
      </c>
      <c r="EZ156">
        <f>I!EZ156-A!EZ156</f>
        <v>1</v>
      </c>
      <c r="FA156">
        <f>I!FA156-A!FA156</f>
        <v>0</v>
      </c>
      <c r="FB156">
        <f>I!FB156-A!FB156</f>
        <v>0</v>
      </c>
      <c r="FC156">
        <f>I!FC156-A!FC156</f>
        <v>0</v>
      </c>
      <c r="FD156">
        <f>I!FD156-A!FD156</f>
        <v>0</v>
      </c>
      <c r="FE156">
        <f>I!FE156-A!FE156</f>
        <v>0</v>
      </c>
      <c r="FF156">
        <f>I!FF156-A!FF156</f>
        <v>0</v>
      </c>
      <c r="FG156">
        <f>I!FG156-A!FG156</f>
        <v>0</v>
      </c>
    </row>
    <row r="157" spans="1:163" x14ac:dyDescent="0.3">
      <c r="A157">
        <f>I!A157-A!A157</f>
        <v>-0.10552609919343602</v>
      </c>
      <c r="B157">
        <f>I!B157-A!B157</f>
        <v>-1.2355684452772711E-4</v>
      </c>
      <c r="C157">
        <f>I!C157-A!C157</f>
        <v>-0.27005397742356141</v>
      </c>
      <c r="D157">
        <f>I!D157-A!D157</f>
        <v>-3.4239666945435308E-2</v>
      </c>
      <c r="E157">
        <f>I!E157-A!E157</f>
        <v>-1.5747844637683712E-2</v>
      </c>
      <c r="F157">
        <f>I!F157-A!F157</f>
        <v>-6.6208719672271743E-6</v>
      </c>
      <c r="G157">
        <f>I!G157-A!G157</f>
        <v>-2.5411966427535826E-6</v>
      </c>
      <c r="H157">
        <f>I!H157-A!H157</f>
        <v>-4.8091954978620718E-4</v>
      </c>
      <c r="I157">
        <f>I!I157-A!I157</f>
        <v>-4.8886004711313831E-2</v>
      </c>
      <c r="J157">
        <f>I!J157-A!J157</f>
        <v>-1.2736050510670982E-4</v>
      </c>
      <c r="K157">
        <f>I!K157-A!K157</f>
        <v>-6.1789541278480821E-4</v>
      </c>
      <c r="L157">
        <f>I!L157-A!L157</f>
        <v>-0.17960848848285854</v>
      </c>
      <c r="M157">
        <f>I!M157-A!M157</f>
        <v>-0.1491289012471069</v>
      </c>
      <c r="N157">
        <f>I!N157-A!N157</f>
        <v>-6.110750588914228E-2</v>
      </c>
      <c r="O157">
        <f>I!O157-A!O157</f>
        <v>-7.3329007066970736E-2</v>
      </c>
      <c r="P157">
        <f>I!P157-A!P157</f>
        <v>0</v>
      </c>
      <c r="Q157">
        <f>I!Q157-A!Q157</f>
        <v>-0.15638133186175893</v>
      </c>
      <c r="R157">
        <f>I!R157-A!R157</f>
        <v>-3.9692298341071768E-4</v>
      </c>
      <c r="S157">
        <f>I!S157-A!S157</f>
        <v>-4.8065342864553139E-4</v>
      </c>
      <c r="T157">
        <f>I!T157-A!T157</f>
        <v>-1.429110486881904E-5</v>
      </c>
      <c r="U157">
        <f>I!U157-A!U157</f>
        <v>-2.2454124324688517E-6</v>
      </c>
      <c r="V157">
        <f>I!V157-A!V157</f>
        <v>-3.2446627635095299E-6</v>
      </c>
      <c r="W157">
        <f>I!W157-A!W157</f>
        <v>-3.7723030243858127E-6</v>
      </c>
      <c r="X157">
        <f>I!X157-A!X157</f>
        <v>-4.3755798287220077E-6</v>
      </c>
      <c r="Y157">
        <f>I!Y157-A!Y157</f>
        <v>-3.337284802540523E-6</v>
      </c>
      <c r="Z157">
        <f>I!Z157-A!Z157</f>
        <v>-1.6724365022876753E-4</v>
      </c>
      <c r="AA157">
        <f>I!AA157-A!AA157</f>
        <v>-3.3502684272173738E-4</v>
      </c>
      <c r="AB157">
        <f>I!AB157-A!AB157</f>
        <v>0</v>
      </c>
      <c r="AC157">
        <f>I!AC157-A!AC157</f>
        <v>-1.0906743233780024E-4</v>
      </c>
      <c r="AD157">
        <f>I!AD157-A!AD157</f>
        <v>-4.2463385222300424E-4</v>
      </c>
      <c r="AE157">
        <f>I!AE157-A!AE157</f>
        <v>-2.4438631314696313E-5</v>
      </c>
      <c r="AF157">
        <f>I!AF157-A!AF157</f>
        <v>-2.8037887387286423E-3</v>
      </c>
      <c r="AG157">
        <f>I!AG157-A!AG157</f>
        <v>-9.7098854689377456E-5</v>
      </c>
      <c r="AH157">
        <f>I!AH157-A!AH157</f>
        <v>-6.7342398725797877E-6</v>
      </c>
      <c r="AI157">
        <f>I!AI157-A!AI157</f>
        <v>-1.5709651881022413E-5</v>
      </c>
      <c r="AJ157">
        <f>I!AJ157-A!AJ157</f>
        <v>-7.305187067506035E-6</v>
      </c>
      <c r="AK157">
        <f>I!AK157-A!AK157</f>
        <v>-9.5400549865800639E-5</v>
      </c>
      <c r="AL157">
        <f>I!AL157-A!AL157</f>
        <v>-1.2498332513823476E-3</v>
      </c>
      <c r="AM157">
        <f>I!AM157-A!AM157</f>
        <v>-1.1869440068188558E-4</v>
      </c>
      <c r="AN157">
        <f>I!AN157-A!AN157</f>
        <v>-1.0216772842673104E-4</v>
      </c>
      <c r="AO157">
        <f>I!AO157-A!AO157</f>
        <v>-1.3626007561526915E-4</v>
      </c>
      <c r="AP157">
        <f>I!AP157-A!AP157</f>
        <v>-8.0010441201681175E-5</v>
      </c>
      <c r="AQ157">
        <f>I!AQ157-A!AQ157</f>
        <v>-6.4411577651312353E-5</v>
      </c>
      <c r="AR157">
        <f>I!AR157-A!AR157</f>
        <v>-5.1095083529419084E-5</v>
      </c>
      <c r="AS157">
        <f>I!AS157-A!AS157</f>
        <v>-4.4504626915672789E-5</v>
      </c>
      <c r="AT157">
        <f>I!AT157-A!AT157</f>
        <v>-2.8407653516287915E-4</v>
      </c>
      <c r="AU157">
        <f>I!AU157-A!AU157</f>
        <v>-3.1483854674109564E-5</v>
      </c>
      <c r="AV157">
        <f>I!AV157-A!AV157</f>
        <v>-2.6270726503920103E-4</v>
      </c>
      <c r="AW157">
        <f>I!AW157-A!AW157</f>
        <v>-2.2891551839368095E-4</v>
      </c>
      <c r="AX157">
        <f>I!AX157-A!AX157</f>
        <v>-2.1603884849290556E-6</v>
      </c>
      <c r="AY157">
        <f>I!AY157-A!AY157</f>
        <v>-1.3275102239312288E-4</v>
      </c>
      <c r="AZ157">
        <f>I!AZ157-A!AZ157</f>
        <v>-2.0007844029516406E-4</v>
      </c>
      <c r="BA157">
        <f>I!BA157-A!BA157</f>
        <v>-7.3323614983308706E-5</v>
      </c>
      <c r="BB157">
        <f>I!BB157-A!BB157</f>
        <v>-9.3590522013444057E-5</v>
      </c>
      <c r="BC157">
        <f>I!BC157-A!BC157</f>
        <v>-1.6736488290496131E-4</v>
      </c>
      <c r="BD157">
        <f>I!BD157-A!BD157</f>
        <v>-1.0340237778604238E-4</v>
      </c>
      <c r="BE157">
        <f>I!BE157-A!BE157</f>
        <v>-3.1805280594214406E-4</v>
      </c>
      <c r="BF157">
        <f>I!BF157-A!BF157</f>
        <v>-6.0829179502372394E-5</v>
      </c>
      <c r="BG157">
        <f>I!BG157-A!BG157</f>
        <v>-9.4647658785601243E-5</v>
      </c>
      <c r="BH157">
        <f>I!BH157-A!BH157</f>
        <v>-1.8904996480621875E-4</v>
      </c>
      <c r="BI157">
        <f>I!BI157-A!BI157</f>
        <v>-1.4431986700670483E-4</v>
      </c>
      <c r="BJ157">
        <f>I!BJ157-A!BJ157</f>
        <v>-2.0090543825646684E-5</v>
      </c>
      <c r="BK157">
        <f>I!BK157-A!BK157</f>
        <v>-1.0017516519806693E-4</v>
      </c>
      <c r="BL157">
        <f>I!BL157-A!BL157</f>
        <v>-3.4376028483225162E-5</v>
      </c>
      <c r="BM157">
        <f>I!BM157-A!BM157</f>
        <v>-9.8557964594284816E-5</v>
      </c>
      <c r="BN157">
        <f>I!BN157-A!BN157</f>
        <v>-1.7272827809760839E-4</v>
      </c>
      <c r="BO157">
        <f>I!BO157-A!BO157</f>
        <v>-5.3294946872377931E-4</v>
      </c>
      <c r="BP157">
        <f>I!BP157-A!BP157</f>
        <v>-1.373106802848158E-5</v>
      </c>
      <c r="BQ157">
        <f>I!BQ157-A!BQ157</f>
        <v>-2.3724859322699449E-5</v>
      </c>
      <c r="BR157">
        <f>I!BR157-A!BR157</f>
        <v>-4.8008266367086572E-4</v>
      </c>
      <c r="BS157">
        <f>I!BS157-A!BS157</f>
        <v>-8.9897086065221976E-4</v>
      </c>
      <c r="BT157">
        <f>I!BT157-A!BT157</f>
        <v>-1.6539088866404455E-5</v>
      </c>
      <c r="BU157">
        <f>I!BU157-A!BU157</f>
        <v>-1.6173868376947023E-5</v>
      </c>
      <c r="BV157">
        <f>I!BV157-A!BV157</f>
        <v>-9.0446617158374237E-4</v>
      </c>
      <c r="BW157">
        <f>I!BW157-A!BW157</f>
        <v>-7.3148593420325247E-5</v>
      </c>
      <c r="BX157">
        <f>I!BX157-A!BX157</f>
        <v>-3.9764272685962217E-5</v>
      </c>
      <c r="BY157">
        <f>I!BY157-A!BY157</f>
        <v>-1.9182908237084994E-3</v>
      </c>
      <c r="BZ157">
        <f>I!BZ157-A!BZ157</f>
        <v>-2.2326797581729234E-5</v>
      </c>
      <c r="CA157">
        <f>I!CA157-A!CA157</f>
        <v>-4.1005797653015532E-4</v>
      </c>
      <c r="CB157">
        <f>I!CB157-A!CB157</f>
        <v>-2.911990437211058E-4</v>
      </c>
      <c r="CC157">
        <f>I!CC157-A!CC157</f>
        <v>-1.0985272160706058E-4</v>
      </c>
      <c r="CD157">
        <f>I!CD157-A!CD157</f>
        <v>-1.3110204895102111E-5</v>
      </c>
      <c r="CE157">
        <f>I!CE157-A!CE157</f>
        <v>-2.3381805780590515E-5</v>
      </c>
      <c r="CF157">
        <f>I!CF157-A!CF157</f>
        <v>-1.3263559158929847E-4</v>
      </c>
      <c r="CG157">
        <f>I!CG157-A!CG157</f>
        <v>-2.0831573698082053E-5</v>
      </c>
      <c r="CH157">
        <f>I!CH157-A!CH157</f>
        <v>-3.4469395166224082E-5</v>
      </c>
      <c r="CI157">
        <f>I!CI157-A!CI157</f>
        <v>-1.6097663200733594E-4</v>
      </c>
      <c r="CJ157">
        <f>I!CJ157-A!CJ157</f>
        <v>-1.4051004895198949E-3</v>
      </c>
      <c r="CK157">
        <f>I!CK157-A!CK157</f>
        <v>-5.4208764157844749E-5</v>
      </c>
      <c r="CL157">
        <f>I!CL157-A!CL157</f>
        <v>-9.0991545631778607E-5</v>
      </c>
      <c r="CM157">
        <f>I!CM157-A!CM157</f>
        <v>-9.6880243935430755E-5</v>
      </c>
      <c r="CN157">
        <f>I!CN157-A!CN157</f>
        <v>-4.6083647365658603E-5</v>
      </c>
      <c r="CO157">
        <f>I!CO157-A!CO157</f>
        <v>-1.0315684825420517E-4</v>
      </c>
      <c r="CP157">
        <f>I!CP157-A!CP157</f>
        <v>-4.4302110971343338E-5</v>
      </c>
      <c r="CQ157">
        <f>I!CQ157-A!CQ157</f>
        <v>-1.8478741231567745E-4</v>
      </c>
      <c r="CR157">
        <f>I!CR157-A!CR157</f>
        <v>-7.0193316200651705E-5</v>
      </c>
      <c r="CS157">
        <f>I!CS157-A!CS157</f>
        <v>-7.4142188538504534E-5</v>
      </c>
      <c r="CT157">
        <f>I!CT157-A!CT157</f>
        <v>-5.3258873235745951E-5</v>
      </c>
      <c r="CU157">
        <f>I!CU157-A!CU157</f>
        <v>-1.3777657784644684E-5</v>
      </c>
      <c r="CV157">
        <f>I!CV157-A!CV157</f>
        <v>-4.203343479009299E-5</v>
      </c>
      <c r="CW157">
        <f>I!CW157-A!CW157</f>
        <v>-4.7229161021565102E-4</v>
      </c>
      <c r="CX157">
        <f>I!CX157-A!CX157</f>
        <v>-1.975540744289411E-4</v>
      </c>
      <c r="CY157">
        <f>I!CY157-A!CY157</f>
        <v>-1.713022314948365E-5</v>
      </c>
      <c r="CZ157">
        <f>I!CZ157-A!CZ157</f>
        <v>-5.022981245622929E-5</v>
      </c>
      <c r="DA157">
        <f>I!DA157-A!DA157</f>
        <v>-1.173226710164501E-4</v>
      </c>
      <c r="DB157">
        <f>I!DB157-A!DB157</f>
        <v>-1.6715081425871727E-5</v>
      </c>
      <c r="DC157">
        <f>I!DC157-A!DC157</f>
        <v>-1.9885218141315765E-5</v>
      </c>
      <c r="DD157">
        <f>I!DD157-A!DD157</f>
        <v>-9.3675131598408237E-5</v>
      </c>
      <c r="DE157">
        <f>I!DE157-A!DE157</f>
        <v>-7.5736035523686152E-6</v>
      </c>
      <c r="DF157">
        <f>I!DF157-A!DF157</f>
        <v>-6.8449567411766831E-5</v>
      </c>
      <c r="DG157">
        <f>I!DG157-A!DG157</f>
        <v>-4.8812216178292416E-5</v>
      </c>
      <c r="DH157">
        <f>I!DH157-A!DH157</f>
        <v>-4.0661190685919143E-6</v>
      </c>
      <c r="DI157">
        <f>I!DI157-A!DI157</f>
        <v>-2.8224542018216777E-6</v>
      </c>
      <c r="DJ157">
        <f>I!DJ157-A!DJ157</f>
        <v>-2.1857152013215464E-4</v>
      </c>
      <c r="DK157">
        <f>I!DK157-A!DK157</f>
        <v>-7.5674580253250838E-5</v>
      </c>
      <c r="DL157">
        <f>I!DL157-A!DL157</f>
        <v>-7.1403131119309712E-5</v>
      </c>
      <c r="DM157">
        <f>I!DM157-A!DM157</f>
        <v>-7.6684907674805204E-5</v>
      </c>
      <c r="DN157">
        <f>I!DN157-A!DN157</f>
        <v>-1.339724056845491E-4</v>
      </c>
      <c r="DO157">
        <f>I!DO157-A!DO157</f>
        <v>-7.7567669320355997E-4</v>
      </c>
      <c r="DP157">
        <f>I!DP157-A!DP157</f>
        <v>-1.7826948067647304E-4</v>
      </c>
      <c r="DQ157">
        <f>I!DQ157-A!DQ157</f>
        <v>-1.4261606568710516E-3</v>
      </c>
      <c r="DR157">
        <f>I!DR157-A!DR157</f>
        <v>-8.5403627937130023E-6</v>
      </c>
      <c r="DS157">
        <f>I!DS157-A!DS157</f>
        <v>-1.5879528248720101E-5</v>
      </c>
      <c r="DT157">
        <f>I!DT157-A!DT157</f>
        <v>-7.2262419384272475E-5</v>
      </c>
      <c r="DU157">
        <f>I!DU157-A!DU157</f>
        <v>-8.9721425349818793E-6</v>
      </c>
      <c r="DV157">
        <f>I!DV157-A!DV157</f>
        <v>-4.3144328617525093E-8</v>
      </c>
      <c r="DW157">
        <f>I!DW157-A!DW157</f>
        <v>-4.7805888588492588E-7</v>
      </c>
      <c r="DX157">
        <f>I!DX157-A!DX157</f>
        <v>-5.6935142746184235E-4</v>
      </c>
      <c r="DY157">
        <f>I!DY157-A!DY157</f>
        <v>-6.659521632421657E-4</v>
      </c>
      <c r="DZ157">
        <f>I!DZ157-A!DZ157</f>
        <v>-9.5066259201184327E-6</v>
      </c>
      <c r="EA157">
        <f>I!EA157-A!EA157</f>
        <v>-7.9337425610741664E-4</v>
      </c>
      <c r="EB157">
        <f>I!EB157-A!EB157</f>
        <v>0</v>
      </c>
      <c r="EC157">
        <f>I!EC157-A!EC157</f>
        <v>-3.2472602066078277E-5</v>
      </c>
      <c r="ED157">
        <f>I!ED157-A!ED157</f>
        <v>-5.367526604019955E-4</v>
      </c>
      <c r="EE157">
        <f>I!EE157-A!EE157</f>
        <v>-1.0282675312505173E-3</v>
      </c>
      <c r="EF157">
        <f>I!EF157-A!EF157</f>
        <v>-5.2055409712257757E-2</v>
      </c>
      <c r="EG157">
        <f>I!EG157-A!EG157</f>
        <v>-4.307480766044175E-3</v>
      </c>
      <c r="EH157">
        <f>I!EH157-A!EH157</f>
        <v>-2.2928601901740944E-8</v>
      </c>
      <c r="EI157">
        <f>I!EI157-A!EI157</f>
        <v>-6.3970168161897736E-5</v>
      </c>
      <c r="EJ157">
        <f>I!EJ157-A!EJ157</f>
        <v>-3.5348441029868964E-5</v>
      </c>
      <c r="EK157">
        <f>I!EK157-A!EK157</f>
        <v>-3.9868158459129937E-4</v>
      </c>
      <c r="EL157">
        <f>I!EL157-A!EL157</f>
        <v>-6.161911378946996E-5</v>
      </c>
      <c r="EM157">
        <f>I!EM157-A!EM157</f>
        <v>-3.6628730139158446E-6</v>
      </c>
      <c r="EN157">
        <f>I!EN157-A!EN157</f>
        <v>-2.3368053631187677E-5</v>
      </c>
      <c r="EO157">
        <f>I!EO157-A!EO157</f>
        <v>-1.0696891225318776E-5</v>
      </c>
      <c r="EP157">
        <f>I!EP157-A!EP157</f>
        <v>-2.5887513921075592E-4</v>
      </c>
      <c r="EQ157">
        <f>I!EQ157-A!EQ157</f>
        <v>-1.1050803326096429E-4</v>
      </c>
      <c r="ER157">
        <f>I!ER157-A!ER157</f>
        <v>-2.2722521068402834E-4</v>
      </c>
      <c r="ES157">
        <f>I!ES157-A!ES157</f>
        <v>-4.5263387794102904E-5</v>
      </c>
      <c r="ET157">
        <f>I!ET157-A!ET157</f>
        <v>-4.273372568682175E-5</v>
      </c>
      <c r="EU157">
        <f>I!EU157-A!EU157</f>
        <v>-1.0511484025453906E-5</v>
      </c>
      <c r="EV157">
        <f>I!EV157-A!EV157</f>
        <v>-4.7158189804881608E-4</v>
      </c>
      <c r="EW157">
        <f>I!EW157-A!EW157</f>
        <v>-9.7157834224721696E-5</v>
      </c>
      <c r="EX157">
        <f>I!EX157-A!EX157</f>
        <v>-2.2497653016358913E-4</v>
      </c>
      <c r="EY157">
        <f>I!EY157-A!EY157</f>
        <v>-3.8329009292157783E-3</v>
      </c>
      <c r="EZ157">
        <f>I!EZ157-A!EZ157</f>
        <v>-4.3288707101307444E-3</v>
      </c>
      <c r="FA157">
        <f>I!FA157-A!FA157</f>
        <v>0.99992489033609633</v>
      </c>
      <c r="FB157">
        <f>I!FB157-A!FB157</f>
        <v>-8.302564337623022E-5</v>
      </c>
      <c r="FC157">
        <f>I!FC157-A!FC157</f>
        <v>-2.4424661836472497E-3</v>
      </c>
      <c r="FD157">
        <f>I!FD157-A!FD157</f>
        <v>-2.4187443548603419E-5</v>
      </c>
      <c r="FE157">
        <f>I!FE157-A!FE157</f>
        <v>-3.8349999509994427E-4</v>
      </c>
      <c r="FF157">
        <f>I!FF157-A!FF157</f>
        <v>-7.8927222510239E-4</v>
      </c>
      <c r="FG157">
        <f>I!FG157-A!FG157</f>
        <v>-3.4831955996166733E-3</v>
      </c>
    </row>
    <row r="158" spans="1:163" x14ac:dyDescent="0.3">
      <c r="A158">
        <f>I!A158-A!A158</f>
        <v>0</v>
      </c>
      <c r="B158">
        <f>I!B158-A!B158</f>
        <v>0</v>
      </c>
      <c r="C158">
        <f>I!C158-A!C158</f>
        <v>0</v>
      </c>
      <c r="D158">
        <f>I!D158-A!D158</f>
        <v>0</v>
      </c>
      <c r="E158">
        <f>I!E158-A!E158</f>
        <v>0</v>
      </c>
      <c r="F158">
        <f>I!F158-A!F158</f>
        <v>0</v>
      </c>
      <c r="G158">
        <f>I!G158-A!G158</f>
        <v>-4.6568457558037217E-6</v>
      </c>
      <c r="H158">
        <f>I!H158-A!H158</f>
        <v>0</v>
      </c>
      <c r="I158">
        <f>I!I158-A!I158</f>
        <v>0</v>
      </c>
      <c r="J158">
        <f>I!J158-A!J158</f>
        <v>0</v>
      </c>
      <c r="K158">
        <f>I!K158-A!K158</f>
        <v>0</v>
      </c>
      <c r="L158">
        <f>I!L158-A!L158</f>
        <v>0</v>
      </c>
      <c r="M158">
        <f>I!M158-A!M158</f>
        <v>0</v>
      </c>
      <c r="N158">
        <f>I!N158-A!N158</f>
        <v>0</v>
      </c>
      <c r="O158">
        <f>I!O158-A!O158</f>
        <v>0</v>
      </c>
      <c r="P158">
        <f>I!P158-A!P158</f>
        <v>0</v>
      </c>
      <c r="Q158">
        <f>I!Q158-A!Q158</f>
        <v>-0.28657512343407515</v>
      </c>
      <c r="R158">
        <f>I!R158-A!R158</f>
        <v>-2.7265378222866913E-4</v>
      </c>
      <c r="S158">
        <f>I!S158-A!S158</f>
        <v>-2.1638598050224269E-4</v>
      </c>
      <c r="T158">
        <f>I!T158-A!T158</f>
        <v>-1.7506549279803859E-5</v>
      </c>
      <c r="U158">
        <f>I!U158-A!U158</f>
        <v>-4.1148092124193177E-6</v>
      </c>
      <c r="V158">
        <f>I!V158-A!V158</f>
        <v>-5.9459759095585116E-6</v>
      </c>
      <c r="W158">
        <f>I!W158-A!W158</f>
        <v>-6.9128980548634004E-6</v>
      </c>
      <c r="X158">
        <f>I!X158-A!X158</f>
        <v>-8.018427229025852E-6</v>
      </c>
      <c r="Y158">
        <f>I!Y158-A!Y158</f>
        <v>-6.1157095468924257E-6</v>
      </c>
      <c r="Z158">
        <f>I!Z158-A!Z158</f>
        <v>-5.1492995860737774E-5</v>
      </c>
      <c r="AA158">
        <f>I!AA158-A!AA158</f>
        <v>0</v>
      </c>
      <c r="AB158">
        <f>I!AB158-A!AB158</f>
        <v>0</v>
      </c>
      <c r="AC158">
        <f>I!AC158-A!AC158</f>
        <v>0</v>
      </c>
      <c r="AD158">
        <f>I!AD158-A!AD158</f>
        <v>0</v>
      </c>
      <c r="AE158">
        <f>I!AE158-A!AE158</f>
        <v>0</v>
      </c>
      <c r="AF158">
        <f>I!AF158-A!AF158</f>
        <v>0</v>
      </c>
      <c r="AG158">
        <f>I!AG158-A!AG158</f>
        <v>0</v>
      </c>
      <c r="AH158">
        <f>I!AH158-A!AH158</f>
        <v>0</v>
      </c>
      <c r="AI158">
        <f>I!AI158-A!AI158</f>
        <v>0</v>
      </c>
      <c r="AJ158">
        <f>I!AJ158-A!AJ158</f>
        <v>0</v>
      </c>
      <c r="AK158">
        <f>I!AK158-A!AK158</f>
        <v>0</v>
      </c>
      <c r="AL158">
        <f>I!AL158-A!AL158</f>
        <v>0</v>
      </c>
      <c r="AM158">
        <f>I!AM158-A!AM158</f>
        <v>0</v>
      </c>
      <c r="AN158">
        <f>I!AN158-A!AN158</f>
        <v>0</v>
      </c>
      <c r="AO158">
        <f>I!AO158-A!AO158</f>
        <v>0</v>
      </c>
      <c r="AP158">
        <f>I!AP158-A!AP158</f>
        <v>0</v>
      </c>
      <c r="AQ158">
        <f>I!AQ158-A!AQ158</f>
        <v>0</v>
      </c>
      <c r="AR158">
        <f>I!AR158-A!AR158</f>
        <v>0</v>
      </c>
      <c r="AS158">
        <f>I!AS158-A!AS158</f>
        <v>0</v>
      </c>
      <c r="AT158">
        <f>I!AT158-A!AT158</f>
        <v>0</v>
      </c>
      <c r="AU158">
        <f>I!AU158-A!AU158</f>
        <v>0</v>
      </c>
      <c r="AV158">
        <f>I!AV158-A!AV158</f>
        <v>0</v>
      </c>
      <c r="AW158">
        <f>I!AW158-A!AW158</f>
        <v>0</v>
      </c>
      <c r="AX158">
        <f>I!AX158-A!AX158</f>
        <v>0</v>
      </c>
      <c r="AY158">
        <f>I!AY158-A!AY158</f>
        <v>0</v>
      </c>
      <c r="AZ158">
        <f>I!AZ158-A!AZ158</f>
        <v>0</v>
      </c>
      <c r="BA158">
        <f>I!BA158-A!BA158</f>
        <v>0</v>
      </c>
      <c r="BB158">
        <f>I!BB158-A!BB158</f>
        <v>0</v>
      </c>
      <c r="BC158">
        <f>I!BC158-A!BC158</f>
        <v>0</v>
      </c>
      <c r="BD158">
        <f>I!BD158-A!BD158</f>
        <v>0</v>
      </c>
      <c r="BE158">
        <f>I!BE158-A!BE158</f>
        <v>0</v>
      </c>
      <c r="BF158">
        <f>I!BF158-A!BF158</f>
        <v>0</v>
      </c>
      <c r="BG158">
        <f>I!BG158-A!BG158</f>
        <v>0</v>
      </c>
      <c r="BH158">
        <f>I!BH158-A!BH158</f>
        <v>0</v>
      </c>
      <c r="BI158">
        <f>I!BI158-A!BI158</f>
        <v>0</v>
      </c>
      <c r="BJ158">
        <f>I!BJ158-A!BJ158</f>
        <v>0</v>
      </c>
      <c r="BK158">
        <f>I!BK158-A!BK158</f>
        <v>0</v>
      </c>
      <c r="BL158">
        <f>I!BL158-A!BL158</f>
        <v>0</v>
      </c>
      <c r="BM158">
        <f>I!BM158-A!BM158</f>
        <v>0</v>
      </c>
      <c r="BN158">
        <f>I!BN158-A!BN158</f>
        <v>0</v>
      </c>
      <c r="BO158">
        <f>I!BO158-A!BO158</f>
        <v>0</v>
      </c>
      <c r="BP158">
        <f>I!BP158-A!BP158</f>
        <v>0</v>
      </c>
      <c r="BQ158">
        <f>I!BQ158-A!BQ158</f>
        <v>0</v>
      </c>
      <c r="BR158">
        <f>I!BR158-A!BR158</f>
        <v>0</v>
      </c>
      <c r="BS158">
        <f>I!BS158-A!BS158</f>
        <v>0</v>
      </c>
      <c r="BT158">
        <f>I!BT158-A!BT158</f>
        <v>0</v>
      </c>
      <c r="BU158">
        <f>I!BU158-A!BU158</f>
        <v>0</v>
      </c>
      <c r="BV158">
        <f>I!BV158-A!BV158</f>
        <v>0</v>
      </c>
      <c r="BW158">
        <f>I!BW158-A!BW158</f>
        <v>0</v>
      </c>
      <c r="BX158">
        <f>I!BX158-A!BX158</f>
        <v>0</v>
      </c>
      <c r="BY158">
        <f>I!BY158-A!BY158</f>
        <v>0</v>
      </c>
      <c r="BZ158">
        <f>I!BZ158-A!BZ158</f>
        <v>0</v>
      </c>
      <c r="CA158">
        <f>I!CA158-A!CA158</f>
        <v>0</v>
      </c>
      <c r="CB158">
        <f>I!CB158-A!CB158</f>
        <v>0</v>
      </c>
      <c r="CC158">
        <f>I!CC158-A!CC158</f>
        <v>0</v>
      </c>
      <c r="CD158">
        <f>I!CD158-A!CD158</f>
        <v>0</v>
      </c>
      <c r="CE158">
        <f>I!CE158-A!CE158</f>
        <v>0</v>
      </c>
      <c r="CF158">
        <f>I!CF158-A!CF158</f>
        <v>0</v>
      </c>
      <c r="CG158">
        <f>I!CG158-A!CG158</f>
        <v>0</v>
      </c>
      <c r="CH158">
        <f>I!CH158-A!CH158</f>
        <v>0</v>
      </c>
      <c r="CI158">
        <f>I!CI158-A!CI158</f>
        <v>0</v>
      </c>
      <c r="CJ158">
        <f>I!CJ158-A!CJ158</f>
        <v>0</v>
      </c>
      <c r="CK158">
        <f>I!CK158-A!CK158</f>
        <v>0</v>
      </c>
      <c r="CL158">
        <f>I!CL158-A!CL158</f>
        <v>0</v>
      </c>
      <c r="CM158">
        <f>I!CM158-A!CM158</f>
        <v>0</v>
      </c>
      <c r="CN158">
        <f>I!CN158-A!CN158</f>
        <v>0</v>
      </c>
      <c r="CO158">
        <f>I!CO158-A!CO158</f>
        <v>0</v>
      </c>
      <c r="CP158">
        <f>I!CP158-A!CP158</f>
        <v>0</v>
      </c>
      <c r="CQ158">
        <f>I!CQ158-A!CQ158</f>
        <v>0</v>
      </c>
      <c r="CR158">
        <f>I!CR158-A!CR158</f>
        <v>0</v>
      </c>
      <c r="CS158">
        <f>I!CS158-A!CS158</f>
        <v>0</v>
      </c>
      <c r="CT158">
        <f>I!CT158-A!CT158</f>
        <v>0</v>
      </c>
      <c r="CU158">
        <f>I!CU158-A!CU158</f>
        <v>0</v>
      </c>
      <c r="CV158">
        <f>I!CV158-A!CV158</f>
        <v>0</v>
      </c>
      <c r="CW158">
        <f>I!CW158-A!CW158</f>
        <v>0</v>
      </c>
      <c r="CX158">
        <f>I!CX158-A!CX158</f>
        <v>0</v>
      </c>
      <c r="CY158">
        <f>I!CY158-A!CY158</f>
        <v>0</v>
      </c>
      <c r="CZ158">
        <f>I!CZ158-A!CZ158</f>
        <v>0</v>
      </c>
      <c r="DA158">
        <f>I!DA158-A!DA158</f>
        <v>0</v>
      </c>
      <c r="DB158">
        <f>I!DB158-A!DB158</f>
        <v>0</v>
      </c>
      <c r="DC158">
        <f>I!DC158-A!DC158</f>
        <v>0</v>
      </c>
      <c r="DD158">
        <f>I!DD158-A!DD158</f>
        <v>0</v>
      </c>
      <c r="DE158">
        <f>I!DE158-A!DE158</f>
        <v>0</v>
      </c>
      <c r="DF158">
        <f>I!DF158-A!DF158</f>
        <v>0</v>
      </c>
      <c r="DG158">
        <f>I!DG158-A!DG158</f>
        <v>0</v>
      </c>
      <c r="DH158">
        <f>I!DH158-A!DH158</f>
        <v>0</v>
      </c>
      <c r="DI158">
        <f>I!DI158-A!DI158</f>
        <v>0</v>
      </c>
      <c r="DJ158">
        <f>I!DJ158-A!DJ158</f>
        <v>0</v>
      </c>
      <c r="DK158">
        <f>I!DK158-A!DK158</f>
        <v>0</v>
      </c>
      <c r="DL158">
        <f>I!DL158-A!DL158</f>
        <v>0</v>
      </c>
      <c r="DM158">
        <f>I!DM158-A!DM158</f>
        <v>0</v>
      </c>
      <c r="DN158">
        <f>I!DN158-A!DN158</f>
        <v>0</v>
      </c>
      <c r="DO158">
        <f>I!DO158-A!DO158</f>
        <v>0</v>
      </c>
      <c r="DP158">
        <f>I!DP158-A!DP158</f>
        <v>0</v>
      </c>
      <c r="DQ158">
        <f>I!DQ158-A!DQ158</f>
        <v>0</v>
      </c>
      <c r="DR158">
        <f>I!DR158-A!DR158</f>
        <v>0</v>
      </c>
      <c r="DS158">
        <f>I!DS158-A!DS158</f>
        <v>0</v>
      </c>
      <c r="DT158">
        <f>I!DT158-A!DT158</f>
        <v>0</v>
      </c>
      <c r="DU158">
        <f>I!DU158-A!DU158</f>
        <v>0</v>
      </c>
      <c r="DV158">
        <f>I!DV158-A!DV158</f>
        <v>0</v>
      </c>
      <c r="DW158">
        <f>I!DW158-A!DW158</f>
        <v>0</v>
      </c>
      <c r="DX158">
        <f>I!DX158-A!DX158</f>
        <v>0</v>
      </c>
      <c r="DY158">
        <f>I!DY158-A!DY158</f>
        <v>0</v>
      </c>
      <c r="DZ158">
        <f>I!DZ158-A!DZ158</f>
        <v>0</v>
      </c>
      <c r="EA158">
        <f>I!EA158-A!EA158</f>
        <v>-8.6175947521113859E-4</v>
      </c>
      <c r="EB158">
        <f>I!EB158-A!EB158</f>
        <v>0</v>
      </c>
      <c r="EC158">
        <f>I!EC158-A!EC158</f>
        <v>0</v>
      </c>
      <c r="ED158">
        <f>I!ED158-A!ED158</f>
        <v>-4.2509476393976699E-3</v>
      </c>
      <c r="EE158">
        <f>I!EE158-A!EE158</f>
        <v>-2.2587061422855729E-4</v>
      </c>
      <c r="EF158">
        <f>I!EF158-A!EF158</f>
        <v>-3.7923419116199481E-4</v>
      </c>
      <c r="EG158">
        <f>I!EG158-A!EG158</f>
        <v>-1.6788164037770894E-4</v>
      </c>
      <c r="EH158">
        <f>I!EH158-A!EH158</f>
        <v>-3.3391757442433535E-5</v>
      </c>
      <c r="EI158">
        <f>I!EI158-A!EI158</f>
        <v>0</v>
      </c>
      <c r="EJ158">
        <f>I!EJ158-A!EJ158</f>
        <v>0</v>
      </c>
      <c r="EK158">
        <f>I!EK158-A!EK158</f>
        <v>0</v>
      </c>
      <c r="EL158">
        <f>I!EL158-A!EL158</f>
        <v>0</v>
      </c>
      <c r="EM158">
        <f>I!EM158-A!EM158</f>
        <v>0</v>
      </c>
      <c r="EN158">
        <f>I!EN158-A!EN158</f>
        <v>0</v>
      </c>
      <c r="EO158">
        <f>I!EO158-A!EO158</f>
        <v>0</v>
      </c>
      <c r="EP158">
        <f>I!EP158-A!EP158</f>
        <v>-3.6756831040449142E-5</v>
      </c>
      <c r="EQ158">
        <f>I!EQ158-A!EQ158</f>
        <v>0</v>
      </c>
      <c r="ER158">
        <f>I!ER158-A!ER158</f>
        <v>0</v>
      </c>
      <c r="ES158">
        <f>I!ES158-A!ES158</f>
        <v>-1.2455678595099139E-4</v>
      </c>
      <c r="ET158">
        <f>I!ET158-A!ET158</f>
        <v>0</v>
      </c>
      <c r="EU158">
        <f>I!EU158-A!EU158</f>
        <v>-1.2706903433284439E-3</v>
      </c>
      <c r="EV158">
        <f>I!EV158-A!EV158</f>
        <v>0</v>
      </c>
      <c r="EW158">
        <f>I!EW158-A!EW158</f>
        <v>0</v>
      </c>
      <c r="EX158">
        <f>I!EX158-A!EX158</f>
        <v>-3.4812465771566652E-5</v>
      </c>
      <c r="EY158">
        <f>I!EY158-A!EY158</f>
        <v>-4.3720493719805336E-5</v>
      </c>
      <c r="EZ158">
        <f>I!EZ158-A!EZ158</f>
        <v>0</v>
      </c>
      <c r="FA158">
        <f>I!FA158-A!FA158</f>
        <v>-5.3293156108797689E-5</v>
      </c>
      <c r="FB158">
        <f>I!FB158-A!FB158</f>
        <v>0.99857257347263662</v>
      </c>
      <c r="FC158">
        <f>I!FC158-A!FC158</f>
        <v>-1.4443482657441534E-4</v>
      </c>
      <c r="FD158">
        <f>I!FD158-A!FD158</f>
        <v>-3.5520585986225615E-2</v>
      </c>
      <c r="FE158">
        <f>I!FE158-A!FE158</f>
        <v>-4.2767680447336347E-5</v>
      </c>
      <c r="FF158">
        <f>I!FF158-A!FF158</f>
        <v>0</v>
      </c>
      <c r="FG158">
        <f>I!FG158-A!FG158</f>
        <v>-1.911074825890187E-3</v>
      </c>
    </row>
    <row r="159" spans="1:163" x14ac:dyDescent="0.3">
      <c r="A159">
        <f>I!A159-A!A159</f>
        <v>0</v>
      </c>
      <c r="B159">
        <f>I!B159-A!B159</f>
        <v>0</v>
      </c>
      <c r="C159">
        <f>I!C159-A!C159</f>
        <v>0</v>
      </c>
      <c r="D159">
        <f>I!D159-A!D159</f>
        <v>0</v>
      </c>
      <c r="E159">
        <f>I!E159-A!E159</f>
        <v>0</v>
      </c>
      <c r="F159">
        <f>I!F159-A!F159</f>
        <v>0</v>
      </c>
      <c r="G159">
        <f>I!G159-A!G159</f>
        <v>-3.3249949041484049E-6</v>
      </c>
      <c r="H159">
        <f>I!H159-A!H159</f>
        <v>0</v>
      </c>
      <c r="I159">
        <f>I!I159-A!I159</f>
        <v>0</v>
      </c>
      <c r="J159">
        <f>I!J159-A!J159</f>
        <v>0</v>
      </c>
      <c r="K159">
        <f>I!K159-A!K159</f>
        <v>0</v>
      </c>
      <c r="L159">
        <f>I!L159-A!L159</f>
        <v>0</v>
      </c>
      <c r="M159">
        <f>I!M159-A!M159</f>
        <v>0</v>
      </c>
      <c r="N159">
        <f>I!N159-A!N159</f>
        <v>0</v>
      </c>
      <c r="O159">
        <f>I!O159-A!O159</f>
        <v>0</v>
      </c>
      <c r="P159">
        <f>I!P159-A!P159</f>
        <v>0</v>
      </c>
      <c r="Q159">
        <f>I!Q159-A!Q159</f>
        <v>-0.2046150710245172</v>
      </c>
      <c r="R159">
        <f>I!R159-A!R159</f>
        <v>-5.4582316141348126E-5</v>
      </c>
      <c r="S159">
        <f>I!S159-A!S159</f>
        <v>-1.4981890259359841E-4</v>
      </c>
      <c r="T159">
        <f>I!T159-A!T159</f>
        <v>-3.1347905994750096E-6</v>
      </c>
      <c r="U159">
        <f>I!U159-A!U159</f>
        <v>-2.9379799933862795E-6</v>
      </c>
      <c r="V159">
        <f>I!V159-A!V159</f>
        <v>-4.2454357812542693E-6</v>
      </c>
      <c r="W159">
        <f>I!W159-A!W159</f>
        <v>-4.9358196536082623E-6</v>
      </c>
      <c r="X159">
        <f>I!X159-A!X159</f>
        <v>-5.7251691539425741E-6</v>
      </c>
      <c r="Y159">
        <f>I!Y159-A!Y159</f>
        <v>-4.3666258547057104E-6</v>
      </c>
      <c r="Z159">
        <f>I!Z159-A!Z159</f>
        <v>-4.7507636724335147E-5</v>
      </c>
      <c r="AA159">
        <f>I!AA159-A!AA159</f>
        <v>0</v>
      </c>
      <c r="AB159">
        <f>I!AB159-A!AB159</f>
        <v>0</v>
      </c>
      <c r="AC159">
        <f>I!AC159-A!AC159</f>
        <v>0</v>
      </c>
      <c r="AD159">
        <f>I!AD159-A!AD159</f>
        <v>0</v>
      </c>
      <c r="AE159">
        <f>I!AE159-A!AE159</f>
        <v>0</v>
      </c>
      <c r="AF159">
        <f>I!AF159-A!AF159</f>
        <v>0</v>
      </c>
      <c r="AG159">
        <f>I!AG159-A!AG159</f>
        <v>0</v>
      </c>
      <c r="AH159">
        <f>I!AH159-A!AH159</f>
        <v>0</v>
      </c>
      <c r="AI159">
        <f>I!AI159-A!AI159</f>
        <v>0</v>
      </c>
      <c r="AJ159">
        <f>I!AJ159-A!AJ159</f>
        <v>0</v>
      </c>
      <c r="AK159">
        <f>I!AK159-A!AK159</f>
        <v>0</v>
      </c>
      <c r="AL159">
        <f>I!AL159-A!AL159</f>
        <v>0</v>
      </c>
      <c r="AM159">
        <f>I!AM159-A!AM159</f>
        <v>0</v>
      </c>
      <c r="AN159">
        <f>I!AN159-A!AN159</f>
        <v>0</v>
      </c>
      <c r="AO159">
        <f>I!AO159-A!AO159</f>
        <v>0</v>
      </c>
      <c r="AP159">
        <f>I!AP159-A!AP159</f>
        <v>0</v>
      </c>
      <c r="AQ159">
        <f>I!AQ159-A!AQ159</f>
        <v>0</v>
      </c>
      <c r="AR159">
        <f>I!AR159-A!AR159</f>
        <v>0</v>
      </c>
      <c r="AS159">
        <f>I!AS159-A!AS159</f>
        <v>0</v>
      </c>
      <c r="AT159">
        <f>I!AT159-A!AT159</f>
        <v>0</v>
      </c>
      <c r="AU159">
        <f>I!AU159-A!AU159</f>
        <v>0</v>
      </c>
      <c r="AV159">
        <f>I!AV159-A!AV159</f>
        <v>0</v>
      </c>
      <c r="AW159">
        <f>I!AW159-A!AW159</f>
        <v>0</v>
      </c>
      <c r="AX159">
        <f>I!AX159-A!AX159</f>
        <v>0</v>
      </c>
      <c r="AY159">
        <f>I!AY159-A!AY159</f>
        <v>0</v>
      </c>
      <c r="AZ159">
        <f>I!AZ159-A!AZ159</f>
        <v>0</v>
      </c>
      <c r="BA159">
        <f>I!BA159-A!BA159</f>
        <v>0</v>
      </c>
      <c r="BB159">
        <f>I!BB159-A!BB159</f>
        <v>0</v>
      </c>
      <c r="BC159">
        <f>I!BC159-A!BC159</f>
        <v>0</v>
      </c>
      <c r="BD159">
        <f>I!BD159-A!BD159</f>
        <v>0</v>
      </c>
      <c r="BE159">
        <f>I!BE159-A!BE159</f>
        <v>0</v>
      </c>
      <c r="BF159">
        <f>I!BF159-A!BF159</f>
        <v>0</v>
      </c>
      <c r="BG159">
        <f>I!BG159-A!BG159</f>
        <v>0</v>
      </c>
      <c r="BH159">
        <f>I!BH159-A!BH159</f>
        <v>0</v>
      </c>
      <c r="BI159">
        <f>I!BI159-A!BI159</f>
        <v>0</v>
      </c>
      <c r="BJ159">
        <f>I!BJ159-A!BJ159</f>
        <v>0</v>
      </c>
      <c r="BK159">
        <f>I!BK159-A!BK159</f>
        <v>0</v>
      </c>
      <c r="BL159">
        <f>I!BL159-A!BL159</f>
        <v>0</v>
      </c>
      <c r="BM159">
        <f>I!BM159-A!BM159</f>
        <v>0</v>
      </c>
      <c r="BN159">
        <f>I!BN159-A!BN159</f>
        <v>0</v>
      </c>
      <c r="BO159">
        <f>I!BO159-A!BO159</f>
        <v>0</v>
      </c>
      <c r="BP159">
        <f>I!BP159-A!BP159</f>
        <v>0</v>
      </c>
      <c r="BQ159">
        <f>I!BQ159-A!BQ159</f>
        <v>0</v>
      </c>
      <c r="BR159">
        <f>I!BR159-A!BR159</f>
        <v>0</v>
      </c>
      <c r="BS159">
        <f>I!BS159-A!BS159</f>
        <v>0</v>
      </c>
      <c r="BT159">
        <f>I!BT159-A!BT159</f>
        <v>0</v>
      </c>
      <c r="BU159">
        <f>I!BU159-A!BU159</f>
        <v>0</v>
      </c>
      <c r="BV159">
        <f>I!BV159-A!BV159</f>
        <v>0</v>
      </c>
      <c r="BW159">
        <f>I!BW159-A!BW159</f>
        <v>0</v>
      </c>
      <c r="BX159">
        <f>I!BX159-A!BX159</f>
        <v>0</v>
      </c>
      <c r="BY159">
        <f>I!BY159-A!BY159</f>
        <v>0</v>
      </c>
      <c r="BZ159">
        <f>I!BZ159-A!BZ159</f>
        <v>0</v>
      </c>
      <c r="CA159">
        <f>I!CA159-A!CA159</f>
        <v>0</v>
      </c>
      <c r="CB159">
        <f>I!CB159-A!CB159</f>
        <v>0</v>
      </c>
      <c r="CC159">
        <f>I!CC159-A!CC159</f>
        <v>0</v>
      </c>
      <c r="CD159">
        <f>I!CD159-A!CD159</f>
        <v>0</v>
      </c>
      <c r="CE159">
        <f>I!CE159-A!CE159</f>
        <v>0</v>
      </c>
      <c r="CF159">
        <f>I!CF159-A!CF159</f>
        <v>0</v>
      </c>
      <c r="CG159">
        <f>I!CG159-A!CG159</f>
        <v>0</v>
      </c>
      <c r="CH159">
        <f>I!CH159-A!CH159</f>
        <v>0</v>
      </c>
      <c r="CI159">
        <f>I!CI159-A!CI159</f>
        <v>0</v>
      </c>
      <c r="CJ159">
        <f>I!CJ159-A!CJ159</f>
        <v>0</v>
      </c>
      <c r="CK159">
        <f>I!CK159-A!CK159</f>
        <v>0</v>
      </c>
      <c r="CL159">
        <f>I!CL159-A!CL159</f>
        <v>0</v>
      </c>
      <c r="CM159">
        <f>I!CM159-A!CM159</f>
        <v>0</v>
      </c>
      <c r="CN159">
        <f>I!CN159-A!CN159</f>
        <v>0</v>
      </c>
      <c r="CO159">
        <f>I!CO159-A!CO159</f>
        <v>0</v>
      </c>
      <c r="CP159">
        <f>I!CP159-A!CP159</f>
        <v>0</v>
      </c>
      <c r="CQ159">
        <f>I!CQ159-A!CQ159</f>
        <v>0</v>
      </c>
      <c r="CR159">
        <f>I!CR159-A!CR159</f>
        <v>0</v>
      </c>
      <c r="CS159">
        <f>I!CS159-A!CS159</f>
        <v>0</v>
      </c>
      <c r="CT159">
        <f>I!CT159-A!CT159</f>
        <v>0</v>
      </c>
      <c r="CU159">
        <f>I!CU159-A!CU159</f>
        <v>0</v>
      </c>
      <c r="CV159">
        <f>I!CV159-A!CV159</f>
        <v>0</v>
      </c>
      <c r="CW159">
        <f>I!CW159-A!CW159</f>
        <v>0</v>
      </c>
      <c r="CX159">
        <f>I!CX159-A!CX159</f>
        <v>0</v>
      </c>
      <c r="CY159">
        <f>I!CY159-A!CY159</f>
        <v>0</v>
      </c>
      <c r="CZ159">
        <f>I!CZ159-A!CZ159</f>
        <v>0</v>
      </c>
      <c r="DA159">
        <f>I!DA159-A!DA159</f>
        <v>0</v>
      </c>
      <c r="DB159">
        <f>I!DB159-A!DB159</f>
        <v>0</v>
      </c>
      <c r="DC159">
        <f>I!DC159-A!DC159</f>
        <v>0</v>
      </c>
      <c r="DD159">
        <f>I!DD159-A!DD159</f>
        <v>0</v>
      </c>
      <c r="DE159">
        <f>I!DE159-A!DE159</f>
        <v>0</v>
      </c>
      <c r="DF159">
        <f>I!DF159-A!DF159</f>
        <v>0</v>
      </c>
      <c r="DG159">
        <f>I!DG159-A!DG159</f>
        <v>0</v>
      </c>
      <c r="DH159">
        <f>I!DH159-A!DH159</f>
        <v>0</v>
      </c>
      <c r="DI159">
        <f>I!DI159-A!DI159</f>
        <v>0</v>
      </c>
      <c r="DJ159">
        <f>I!DJ159-A!DJ159</f>
        <v>0</v>
      </c>
      <c r="DK159">
        <f>I!DK159-A!DK159</f>
        <v>0</v>
      </c>
      <c r="DL159">
        <f>I!DL159-A!DL159</f>
        <v>0</v>
      </c>
      <c r="DM159">
        <f>I!DM159-A!DM159</f>
        <v>0</v>
      </c>
      <c r="DN159">
        <f>I!DN159-A!DN159</f>
        <v>0</v>
      </c>
      <c r="DO159">
        <f>I!DO159-A!DO159</f>
        <v>0</v>
      </c>
      <c r="DP159">
        <f>I!DP159-A!DP159</f>
        <v>0</v>
      </c>
      <c r="DQ159">
        <f>I!DQ159-A!DQ159</f>
        <v>0</v>
      </c>
      <c r="DR159">
        <f>I!DR159-A!DR159</f>
        <v>0</v>
      </c>
      <c r="DS159">
        <f>I!DS159-A!DS159</f>
        <v>0</v>
      </c>
      <c r="DT159">
        <f>I!DT159-A!DT159</f>
        <v>0</v>
      </c>
      <c r="DU159">
        <f>I!DU159-A!DU159</f>
        <v>0</v>
      </c>
      <c r="DV159">
        <f>I!DV159-A!DV159</f>
        <v>0</v>
      </c>
      <c r="DW159">
        <f>I!DW159-A!DW159</f>
        <v>0</v>
      </c>
      <c r="DX159">
        <f>I!DX159-A!DX159</f>
        <v>0</v>
      </c>
      <c r="DY159">
        <f>I!DY159-A!DY159</f>
        <v>0</v>
      </c>
      <c r="DZ159">
        <f>I!DZ159-A!DZ159</f>
        <v>0</v>
      </c>
      <c r="EA159">
        <f>I!EA159-A!EA159</f>
        <v>0</v>
      </c>
      <c r="EB159">
        <f>I!EB159-A!EB159</f>
        <v>0</v>
      </c>
      <c r="EC159">
        <f>I!EC159-A!EC159</f>
        <v>0</v>
      </c>
      <c r="ED159">
        <f>I!ED159-A!ED159</f>
        <v>0</v>
      </c>
      <c r="EE159">
        <f>I!EE159-A!EE159</f>
        <v>0</v>
      </c>
      <c r="EF159">
        <f>I!EF159-A!EF159</f>
        <v>0</v>
      </c>
      <c r="EG159">
        <f>I!EG159-A!EG159</f>
        <v>0</v>
      </c>
      <c r="EH159">
        <f>I!EH159-A!EH159</f>
        <v>0</v>
      </c>
      <c r="EI159">
        <f>I!EI159-A!EI159</f>
        <v>0</v>
      </c>
      <c r="EJ159">
        <f>I!EJ159-A!EJ159</f>
        <v>0</v>
      </c>
      <c r="EK159">
        <f>I!EK159-A!EK159</f>
        <v>0</v>
      </c>
      <c r="EL159">
        <f>I!EL159-A!EL159</f>
        <v>0</v>
      </c>
      <c r="EM159">
        <f>I!EM159-A!EM159</f>
        <v>0</v>
      </c>
      <c r="EN159">
        <f>I!EN159-A!EN159</f>
        <v>0</v>
      </c>
      <c r="EO159">
        <f>I!EO159-A!EO159</f>
        <v>0</v>
      </c>
      <c r="EP159">
        <f>I!EP159-A!EP159</f>
        <v>0</v>
      </c>
      <c r="EQ159">
        <f>I!EQ159-A!EQ159</f>
        <v>0</v>
      </c>
      <c r="ER159">
        <f>I!ER159-A!ER159</f>
        <v>0</v>
      </c>
      <c r="ES159">
        <f>I!ES159-A!ES159</f>
        <v>0</v>
      </c>
      <c r="ET159">
        <f>I!ET159-A!ET159</f>
        <v>0</v>
      </c>
      <c r="EU159">
        <f>I!EU159-A!EU159</f>
        <v>0</v>
      </c>
      <c r="EV159">
        <f>I!EV159-A!EV159</f>
        <v>0</v>
      </c>
      <c r="EW159">
        <f>I!EW159-A!EW159</f>
        <v>0</v>
      </c>
      <c r="EX159">
        <f>I!EX159-A!EX159</f>
        <v>0</v>
      </c>
      <c r="EY159">
        <f>I!EY159-A!EY159</f>
        <v>0</v>
      </c>
      <c r="EZ159">
        <f>I!EZ159-A!EZ159</f>
        <v>0</v>
      </c>
      <c r="FA159">
        <f>I!FA159-A!FA159</f>
        <v>0</v>
      </c>
      <c r="FB159">
        <f>I!FB159-A!FB159</f>
        <v>0</v>
      </c>
      <c r="FC159">
        <f>I!FC159-A!FC159</f>
        <v>1</v>
      </c>
      <c r="FD159">
        <f>I!FD159-A!FD159</f>
        <v>0</v>
      </c>
      <c r="FE159">
        <f>I!FE159-A!FE159</f>
        <v>-3.5740484047916347E-2</v>
      </c>
      <c r="FF159">
        <f>I!FF159-A!FF159</f>
        <v>0</v>
      </c>
      <c r="FG159">
        <f>I!FG159-A!FG159</f>
        <v>0</v>
      </c>
    </row>
    <row r="160" spans="1:163" x14ac:dyDescent="0.3">
      <c r="A160">
        <f>I!A160-A!A160</f>
        <v>0</v>
      </c>
      <c r="B160">
        <f>I!B160-A!B160</f>
        <v>0</v>
      </c>
      <c r="C160">
        <f>I!C160-A!C160</f>
        <v>0</v>
      </c>
      <c r="D160">
        <f>I!D160-A!D160</f>
        <v>0</v>
      </c>
      <c r="E160">
        <f>I!E160-A!E160</f>
        <v>0</v>
      </c>
      <c r="F160">
        <f>I!F160-A!F160</f>
        <v>0</v>
      </c>
      <c r="G160">
        <f>I!G160-A!G160</f>
        <v>0</v>
      </c>
      <c r="H160">
        <f>I!H160-A!H160</f>
        <v>0</v>
      </c>
      <c r="I160">
        <f>I!I160-A!I160</f>
        <v>0</v>
      </c>
      <c r="J160">
        <f>I!J160-A!J160</f>
        <v>0</v>
      </c>
      <c r="K160">
        <f>I!K160-A!K160</f>
        <v>0</v>
      </c>
      <c r="L160">
        <f>I!L160-A!L160</f>
        <v>0</v>
      </c>
      <c r="M160">
        <f>I!M160-A!M160</f>
        <v>0</v>
      </c>
      <c r="N160">
        <f>I!N160-A!N160</f>
        <v>0</v>
      </c>
      <c r="O160">
        <f>I!O160-A!O160</f>
        <v>0</v>
      </c>
      <c r="P160">
        <f>I!P160-A!P160</f>
        <v>0</v>
      </c>
      <c r="Q160">
        <f>I!Q160-A!Q160</f>
        <v>0</v>
      </c>
      <c r="R160">
        <f>I!R160-A!R160</f>
        <v>0</v>
      </c>
      <c r="S160">
        <f>I!S160-A!S160</f>
        <v>0</v>
      </c>
      <c r="T160">
        <f>I!T160-A!T160</f>
        <v>0</v>
      </c>
      <c r="U160">
        <f>I!U160-A!U160</f>
        <v>0</v>
      </c>
      <c r="V160">
        <f>I!V160-A!V160</f>
        <v>0</v>
      </c>
      <c r="W160">
        <f>I!W160-A!W160</f>
        <v>0</v>
      </c>
      <c r="X160">
        <f>I!X160-A!X160</f>
        <v>0</v>
      </c>
      <c r="Y160">
        <f>I!Y160-A!Y160</f>
        <v>0</v>
      </c>
      <c r="Z160">
        <f>I!Z160-A!Z160</f>
        <v>0</v>
      </c>
      <c r="AA160">
        <f>I!AA160-A!AA160</f>
        <v>0</v>
      </c>
      <c r="AB160">
        <f>I!AB160-A!AB160</f>
        <v>0</v>
      </c>
      <c r="AC160">
        <f>I!AC160-A!AC160</f>
        <v>0</v>
      </c>
      <c r="AD160">
        <f>I!AD160-A!AD160</f>
        <v>0</v>
      </c>
      <c r="AE160">
        <f>I!AE160-A!AE160</f>
        <v>0</v>
      </c>
      <c r="AF160">
        <f>I!AF160-A!AF160</f>
        <v>0</v>
      </c>
      <c r="AG160">
        <f>I!AG160-A!AG160</f>
        <v>0</v>
      </c>
      <c r="AH160">
        <f>I!AH160-A!AH160</f>
        <v>0</v>
      </c>
      <c r="AI160">
        <f>I!AI160-A!AI160</f>
        <v>0</v>
      </c>
      <c r="AJ160">
        <f>I!AJ160-A!AJ160</f>
        <v>0</v>
      </c>
      <c r="AK160">
        <f>I!AK160-A!AK160</f>
        <v>0</v>
      </c>
      <c r="AL160">
        <f>I!AL160-A!AL160</f>
        <v>0</v>
      </c>
      <c r="AM160">
        <f>I!AM160-A!AM160</f>
        <v>0</v>
      </c>
      <c r="AN160">
        <f>I!AN160-A!AN160</f>
        <v>0</v>
      </c>
      <c r="AO160">
        <f>I!AO160-A!AO160</f>
        <v>0</v>
      </c>
      <c r="AP160">
        <f>I!AP160-A!AP160</f>
        <v>0</v>
      </c>
      <c r="AQ160">
        <f>I!AQ160-A!AQ160</f>
        <v>0</v>
      </c>
      <c r="AR160">
        <f>I!AR160-A!AR160</f>
        <v>0</v>
      </c>
      <c r="AS160">
        <f>I!AS160-A!AS160</f>
        <v>0</v>
      </c>
      <c r="AT160">
        <f>I!AT160-A!AT160</f>
        <v>0</v>
      </c>
      <c r="AU160">
        <f>I!AU160-A!AU160</f>
        <v>0</v>
      </c>
      <c r="AV160">
        <f>I!AV160-A!AV160</f>
        <v>0</v>
      </c>
      <c r="AW160">
        <f>I!AW160-A!AW160</f>
        <v>0</v>
      </c>
      <c r="AX160">
        <f>I!AX160-A!AX160</f>
        <v>0</v>
      </c>
      <c r="AY160">
        <f>I!AY160-A!AY160</f>
        <v>0</v>
      </c>
      <c r="AZ160">
        <f>I!AZ160-A!AZ160</f>
        <v>0</v>
      </c>
      <c r="BA160">
        <f>I!BA160-A!BA160</f>
        <v>0</v>
      </c>
      <c r="BB160">
        <f>I!BB160-A!BB160</f>
        <v>0</v>
      </c>
      <c r="BC160">
        <f>I!BC160-A!BC160</f>
        <v>0</v>
      </c>
      <c r="BD160">
        <f>I!BD160-A!BD160</f>
        <v>0</v>
      </c>
      <c r="BE160">
        <f>I!BE160-A!BE160</f>
        <v>0</v>
      </c>
      <c r="BF160">
        <f>I!BF160-A!BF160</f>
        <v>0</v>
      </c>
      <c r="BG160">
        <f>I!BG160-A!BG160</f>
        <v>0</v>
      </c>
      <c r="BH160">
        <f>I!BH160-A!BH160</f>
        <v>0</v>
      </c>
      <c r="BI160">
        <f>I!BI160-A!BI160</f>
        <v>0</v>
      </c>
      <c r="BJ160">
        <f>I!BJ160-A!BJ160</f>
        <v>0</v>
      </c>
      <c r="BK160">
        <f>I!BK160-A!BK160</f>
        <v>0</v>
      </c>
      <c r="BL160">
        <f>I!BL160-A!BL160</f>
        <v>0</v>
      </c>
      <c r="BM160">
        <f>I!BM160-A!BM160</f>
        <v>0</v>
      </c>
      <c r="BN160">
        <f>I!BN160-A!BN160</f>
        <v>0</v>
      </c>
      <c r="BO160">
        <f>I!BO160-A!BO160</f>
        <v>0</v>
      </c>
      <c r="BP160">
        <f>I!BP160-A!BP160</f>
        <v>0</v>
      </c>
      <c r="BQ160">
        <f>I!BQ160-A!BQ160</f>
        <v>0</v>
      </c>
      <c r="BR160">
        <f>I!BR160-A!BR160</f>
        <v>0</v>
      </c>
      <c r="BS160">
        <f>I!BS160-A!BS160</f>
        <v>0</v>
      </c>
      <c r="BT160">
        <f>I!BT160-A!BT160</f>
        <v>0</v>
      </c>
      <c r="BU160">
        <f>I!BU160-A!BU160</f>
        <v>0</v>
      </c>
      <c r="BV160">
        <f>I!BV160-A!BV160</f>
        <v>0</v>
      </c>
      <c r="BW160">
        <f>I!BW160-A!BW160</f>
        <v>0</v>
      </c>
      <c r="BX160">
        <f>I!BX160-A!BX160</f>
        <v>0</v>
      </c>
      <c r="BY160">
        <f>I!BY160-A!BY160</f>
        <v>0</v>
      </c>
      <c r="BZ160">
        <f>I!BZ160-A!BZ160</f>
        <v>0</v>
      </c>
      <c r="CA160">
        <f>I!CA160-A!CA160</f>
        <v>0</v>
      </c>
      <c r="CB160">
        <f>I!CB160-A!CB160</f>
        <v>0</v>
      </c>
      <c r="CC160">
        <f>I!CC160-A!CC160</f>
        <v>0</v>
      </c>
      <c r="CD160">
        <f>I!CD160-A!CD160</f>
        <v>0</v>
      </c>
      <c r="CE160">
        <f>I!CE160-A!CE160</f>
        <v>0</v>
      </c>
      <c r="CF160">
        <f>I!CF160-A!CF160</f>
        <v>0</v>
      </c>
      <c r="CG160">
        <f>I!CG160-A!CG160</f>
        <v>0</v>
      </c>
      <c r="CH160">
        <f>I!CH160-A!CH160</f>
        <v>0</v>
      </c>
      <c r="CI160">
        <f>I!CI160-A!CI160</f>
        <v>0</v>
      </c>
      <c r="CJ160">
        <f>I!CJ160-A!CJ160</f>
        <v>0</v>
      </c>
      <c r="CK160">
        <f>I!CK160-A!CK160</f>
        <v>0</v>
      </c>
      <c r="CL160">
        <f>I!CL160-A!CL160</f>
        <v>0</v>
      </c>
      <c r="CM160">
        <f>I!CM160-A!CM160</f>
        <v>0</v>
      </c>
      <c r="CN160">
        <f>I!CN160-A!CN160</f>
        <v>0</v>
      </c>
      <c r="CO160">
        <f>I!CO160-A!CO160</f>
        <v>0</v>
      </c>
      <c r="CP160">
        <f>I!CP160-A!CP160</f>
        <v>0</v>
      </c>
      <c r="CQ160">
        <f>I!CQ160-A!CQ160</f>
        <v>0</v>
      </c>
      <c r="CR160">
        <f>I!CR160-A!CR160</f>
        <v>0</v>
      </c>
      <c r="CS160">
        <f>I!CS160-A!CS160</f>
        <v>0</v>
      </c>
      <c r="CT160">
        <f>I!CT160-A!CT160</f>
        <v>0</v>
      </c>
      <c r="CU160">
        <f>I!CU160-A!CU160</f>
        <v>0</v>
      </c>
      <c r="CV160">
        <f>I!CV160-A!CV160</f>
        <v>0</v>
      </c>
      <c r="CW160">
        <f>I!CW160-A!CW160</f>
        <v>0</v>
      </c>
      <c r="CX160">
        <f>I!CX160-A!CX160</f>
        <v>0</v>
      </c>
      <c r="CY160">
        <f>I!CY160-A!CY160</f>
        <v>0</v>
      </c>
      <c r="CZ160">
        <f>I!CZ160-A!CZ160</f>
        <v>0</v>
      </c>
      <c r="DA160">
        <f>I!DA160-A!DA160</f>
        <v>0</v>
      </c>
      <c r="DB160">
        <f>I!DB160-A!DB160</f>
        <v>0</v>
      </c>
      <c r="DC160">
        <f>I!DC160-A!DC160</f>
        <v>0</v>
      </c>
      <c r="DD160">
        <f>I!DD160-A!DD160</f>
        <v>0</v>
      </c>
      <c r="DE160">
        <f>I!DE160-A!DE160</f>
        <v>0</v>
      </c>
      <c r="DF160">
        <f>I!DF160-A!DF160</f>
        <v>0</v>
      </c>
      <c r="DG160">
        <f>I!DG160-A!DG160</f>
        <v>0</v>
      </c>
      <c r="DH160">
        <f>I!DH160-A!DH160</f>
        <v>0</v>
      </c>
      <c r="DI160">
        <f>I!DI160-A!DI160</f>
        <v>0</v>
      </c>
      <c r="DJ160">
        <f>I!DJ160-A!DJ160</f>
        <v>0</v>
      </c>
      <c r="DK160">
        <f>I!DK160-A!DK160</f>
        <v>0</v>
      </c>
      <c r="DL160">
        <f>I!DL160-A!DL160</f>
        <v>0</v>
      </c>
      <c r="DM160">
        <f>I!DM160-A!DM160</f>
        <v>0</v>
      </c>
      <c r="DN160">
        <f>I!DN160-A!DN160</f>
        <v>0</v>
      </c>
      <c r="DO160">
        <f>I!DO160-A!DO160</f>
        <v>0</v>
      </c>
      <c r="DP160">
        <f>I!DP160-A!DP160</f>
        <v>0</v>
      </c>
      <c r="DQ160">
        <f>I!DQ160-A!DQ160</f>
        <v>0</v>
      </c>
      <c r="DR160">
        <f>I!DR160-A!DR160</f>
        <v>0</v>
      </c>
      <c r="DS160">
        <f>I!DS160-A!DS160</f>
        <v>0</v>
      </c>
      <c r="DT160">
        <f>I!DT160-A!DT160</f>
        <v>0</v>
      </c>
      <c r="DU160">
        <f>I!DU160-A!DU160</f>
        <v>0</v>
      </c>
      <c r="DV160">
        <f>I!DV160-A!DV160</f>
        <v>0</v>
      </c>
      <c r="DW160">
        <f>I!DW160-A!DW160</f>
        <v>0</v>
      </c>
      <c r="DX160">
        <f>I!DX160-A!DX160</f>
        <v>0</v>
      </c>
      <c r="DY160">
        <f>I!DY160-A!DY160</f>
        <v>0</v>
      </c>
      <c r="DZ160">
        <f>I!DZ160-A!DZ160</f>
        <v>0</v>
      </c>
      <c r="EA160">
        <f>I!EA160-A!EA160</f>
        <v>0</v>
      </c>
      <c r="EB160">
        <f>I!EB160-A!EB160</f>
        <v>0</v>
      </c>
      <c r="EC160">
        <f>I!EC160-A!EC160</f>
        <v>0</v>
      </c>
      <c r="ED160">
        <f>I!ED160-A!ED160</f>
        <v>0</v>
      </c>
      <c r="EE160">
        <f>I!EE160-A!EE160</f>
        <v>0</v>
      </c>
      <c r="EF160">
        <f>I!EF160-A!EF160</f>
        <v>0</v>
      </c>
      <c r="EG160">
        <f>I!EG160-A!EG160</f>
        <v>0</v>
      </c>
      <c r="EH160">
        <f>I!EH160-A!EH160</f>
        <v>0</v>
      </c>
      <c r="EI160">
        <f>I!EI160-A!EI160</f>
        <v>0</v>
      </c>
      <c r="EJ160">
        <f>I!EJ160-A!EJ160</f>
        <v>0</v>
      </c>
      <c r="EK160">
        <f>I!EK160-A!EK160</f>
        <v>0</v>
      </c>
      <c r="EL160">
        <f>I!EL160-A!EL160</f>
        <v>0</v>
      </c>
      <c r="EM160">
        <f>I!EM160-A!EM160</f>
        <v>0</v>
      </c>
      <c r="EN160">
        <f>I!EN160-A!EN160</f>
        <v>0</v>
      </c>
      <c r="EO160">
        <f>I!EO160-A!EO160</f>
        <v>0</v>
      </c>
      <c r="EP160">
        <f>I!EP160-A!EP160</f>
        <v>0</v>
      </c>
      <c r="EQ160">
        <f>I!EQ160-A!EQ160</f>
        <v>0</v>
      </c>
      <c r="ER160">
        <f>I!ER160-A!ER160</f>
        <v>0</v>
      </c>
      <c r="ES160">
        <f>I!ES160-A!ES160</f>
        <v>0</v>
      </c>
      <c r="ET160">
        <f>I!ET160-A!ET160</f>
        <v>0</v>
      </c>
      <c r="EU160">
        <f>I!EU160-A!EU160</f>
        <v>0</v>
      </c>
      <c r="EV160">
        <f>I!EV160-A!EV160</f>
        <v>0</v>
      </c>
      <c r="EW160">
        <f>I!EW160-A!EW160</f>
        <v>0</v>
      </c>
      <c r="EX160">
        <f>I!EX160-A!EX160</f>
        <v>0</v>
      </c>
      <c r="EY160">
        <f>I!EY160-A!EY160</f>
        <v>0</v>
      </c>
      <c r="EZ160">
        <f>I!EZ160-A!EZ160</f>
        <v>0</v>
      </c>
      <c r="FA160">
        <f>I!FA160-A!FA160</f>
        <v>0</v>
      </c>
      <c r="FB160">
        <f>I!FB160-A!FB160</f>
        <v>0</v>
      </c>
      <c r="FC160">
        <f>I!FC160-A!FC160</f>
        <v>0</v>
      </c>
      <c r="FD160">
        <f>I!FD160-A!FD160</f>
        <v>0.88228702862451391</v>
      </c>
      <c r="FE160">
        <f>I!FE160-A!FE160</f>
        <v>0</v>
      </c>
      <c r="FF160">
        <f>I!FF160-A!FF160</f>
        <v>0</v>
      </c>
      <c r="FG160">
        <f>I!FG160-A!FG160</f>
        <v>0</v>
      </c>
    </row>
    <row r="161" spans="1:163" x14ac:dyDescent="0.3">
      <c r="A161">
        <f>I!A161-A!A161</f>
        <v>-3.5998926072163546</v>
      </c>
      <c r="B161">
        <f>I!B161-A!B161</f>
        <v>-6.9934696109237365E-4</v>
      </c>
      <c r="C161">
        <f>I!C161-A!C161</f>
        <v>-3.9169788484878634</v>
      </c>
      <c r="D161">
        <f>I!D161-A!D161</f>
        <v>-0.69420046385786183</v>
      </c>
      <c r="E161">
        <f>I!E161-A!E161</f>
        <v>-3.9155843065292517E-2</v>
      </c>
      <c r="F161">
        <f>I!F161-A!F161</f>
        <v>-1.7941687381435527E-5</v>
      </c>
      <c r="G161">
        <f>I!G161-A!G161</f>
        <v>-1.903086616474249E-4</v>
      </c>
      <c r="H161">
        <f>I!H161-A!H161</f>
        <v>-7.6089265987185561E-5</v>
      </c>
      <c r="I161">
        <f>I!I161-A!I161</f>
        <v>-1.2941083577950854</v>
      </c>
      <c r="J161">
        <f>I!J161-A!J161</f>
        <v>-2.2116744860518848E-3</v>
      </c>
      <c r="K161">
        <f>I!K161-A!K161</f>
        <v>-3.1442434241636301E-3</v>
      </c>
      <c r="L161">
        <f>I!L161-A!L161</f>
        <v>-2.8676368296872385</v>
      </c>
      <c r="M161">
        <f>I!M161-A!M161</f>
        <v>-7.1300754614297546</v>
      </c>
      <c r="N161">
        <f>I!N161-A!N161</f>
        <v>-1.6176354472438568</v>
      </c>
      <c r="O161">
        <f>I!O161-A!O161</f>
        <v>-1.9411625366926282</v>
      </c>
      <c r="P161">
        <f>I!P161-A!P161</f>
        <v>0</v>
      </c>
      <c r="Q161">
        <f>I!Q161-A!Q161</f>
        <v>-11.711302255226148</v>
      </c>
      <c r="R161">
        <f>I!R161-A!R161</f>
        <v>-7.6867388119265757E-4</v>
      </c>
      <c r="S161">
        <f>I!S161-A!S161</f>
        <v>-2.350472935449913E-3</v>
      </c>
      <c r="T161">
        <f>I!T161-A!T161</f>
        <v>-4.1277914157417155E-5</v>
      </c>
      <c r="U161">
        <f>I!U161-A!U161</f>
        <v>-1.6815756312608704E-4</v>
      </c>
      <c r="V161">
        <f>I!V161-A!V161</f>
        <v>-2.429908089881771E-4</v>
      </c>
      <c r="W161">
        <f>I!W161-A!W161</f>
        <v>-2.8250546526832252E-4</v>
      </c>
      <c r="X161">
        <f>I!X161-A!X161</f>
        <v>-3.2768449600706508E-4</v>
      </c>
      <c r="Y161">
        <f>I!Y161-A!Y161</f>
        <v>-2.4992721681687028E-4</v>
      </c>
      <c r="Z161">
        <f>I!Z161-A!Z161</f>
        <v>-1.9104137728481556E-3</v>
      </c>
      <c r="AA161">
        <f>I!AA161-A!AA161</f>
        <v>-3.4687331286788678E-3</v>
      </c>
      <c r="AB161">
        <f>I!AB161-A!AB161</f>
        <v>0</v>
      </c>
      <c r="AC161">
        <f>I!AC161-A!AC161</f>
        <v>-1.1498321706476069E-3</v>
      </c>
      <c r="AD161">
        <f>I!AD161-A!AD161</f>
        <v>-1.5153579953786252E-3</v>
      </c>
      <c r="AE161">
        <f>I!AE161-A!AE161</f>
        <v>-6.3414519933199397E-4</v>
      </c>
      <c r="AF161">
        <f>I!AF161-A!AF161</f>
        <v>-4.6003654660662044E-2</v>
      </c>
      <c r="AG161">
        <f>I!AG161-A!AG161</f>
        <v>-7.9351084008355728E-4</v>
      </c>
      <c r="AH161">
        <f>I!AH161-A!AH161</f>
        <v>-2.2973028016589028E-4</v>
      </c>
      <c r="AI161">
        <f>I!AI161-A!AI161</f>
        <v>-6.8753627571565418E-4</v>
      </c>
      <c r="AJ161">
        <f>I!AJ161-A!AJ161</f>
        <v>-1.4760337343933925E-3</v>
      </c>
      <c r="AK161">
        <f>I!AK161-A!AK161</f>
        <v>-9.4476355036554203E-4</v>
      </c>
      <c r="AL161">
        <f>I!AL161-A!AL161</f>
        <v>-1.2548301598066813E-3</v>
      </c>
      <c r="AM161">
        <f>I!AM161-A!AM161</f>
        <v>-2.1819494607228395E-3</v>
      </c>
      <c r="AN161">
        <f>I!AN161-A!AN161</f>
        <v>-3.1768986294726329E-3</v>
      </c>
      <c r="AO161">
        <f>I!AO161-A!AO161</f>
        <v>-5.1455241176340044E-4</v>
      </c>
      <c r="AP161">
        <f>I!AP161-A!AP161</f>
        <v>-6.8890210357653279E-4</v>
      </c>
      <c r="AQ161">
        <f>I!AQ161-A!AQ161</f>
        <v>-2.5313356318525096E-3</v>
      </c>
      <c r="AR161">
        <f>I!AR161-A!AR161</f>
        <v>-3.818512199041164E-4</v>
      </c>
      <c r="AS161">
        <f>I!AS161-A!AS161</f>
        <v>-1.0330004112414914E-3</v>
      </c>
      <c r="AT161">
        <f>I!AT161-A!AT161</f>
        <v>-3.5826239346599411E-3</v>
      </c>
      <c r="AU161">
        <f>I!AU161-A!AU161</f>
        <v>-4.3722941927588843E-5</v>
      </c>
      <c r="AV161">
        <f>I!AV161-A!AV161</f>
        <v>-2.1854443572481837E-3</v>
      </c>
      <c r="AW161">
        <f>I!AW161-A!AW161</f>
        <v>-1.8751660655887312E-3</v>
      </c>
      <c r="AX161">
        <f>I!AX161-A!AX161</f>
        <v>-8.2070372420492248E-4</v>
      </c>
      <c r="AY161">
        <f>I!AY161-A!AY161</f>
        <v>-6.1994672146876528E-4</v>
      </c>
      <c r="AZ161">
        <f>I!AZ161-A!AZ161</f>
        <v>-6.0242136057764338E-3</v>
      </c>
      <c r="BA161">
        <f>I!BA161-A!BA161</f>
        <v>-3.175280259057721E-3</v>
      </c>
      <c r="BB161">
        <f>I!BB161-A!BB161</f>
        <v>-2.7702143732069944E-3</v>
      </c>
      <c r="BC161">
        <f>I!BC161-A!BC161</f>
        <v>-6.0318779784528966E-4</v>
      </c>
      <c r="BD161">
        <f>I!BD161-A!BD161</f>
        <v>-1.4997924879144627E-3</v>
      </c>
      <c r="BE161">
        <f>I!BE161-A!BE161</f>
        <v>-3.147115348631727E-3</v>
      </c>
      <c r="BF161">
        <f>I!BF161-A!BF161</f>
        <v>-4.7492528444944198E-4</v>
      </c>
      <c r="BG161">
        <f>I!BG161-A!BG161</f>
        <v>-3.8775342805433862E-4</v>
      </c>
      <c r="BH161">
        <f>I!BH161-A!BH161</f>
        <v>-2.4182954979200147E-3</v>
      </c>
      <c r="BI161">
        <f>I!BI161-A!BI161</f>
        <v>-1.5170825796189328E-3</v>
      </c>
      <c r="BJ161">
        <f>I!BJ161-A!BJ161</f>
        <v>-1.1371495302315017E-4</v>
      </c>
      <c r="BK161">
        <f>I!BK161-A!BK161</f>
        <v>-1.5470195760780815E-3</v>
      </c>
      <c r="BL161">
        <f>I!BL161-A!BL161</f>
        <v>-4.2148513390256333E-4</v>
      </c>
      <c r="BM161">
        <f>I!BM161-A!BM161</f>
        <v>-1.3349384963264384E-3</v>
      </c>
      <c r="BN161">
        <f>I!BN161-A!BN161</f>
        <v>-1.3995785465679349E-3</v>
      </c>
      <c r="BO161">
        <f>I!BO161-A!BO161</f>
        <v>-6.6106311734762894E-3</v>
      </c>
      <c r="BP161">
        <f>I!BP161-A!BP161</f>
        <v>-2.6150734079679201E-4</v>
      </c>
      <c r="BQ161">
        <f>I!BQ161-A!BQ161</f>
        <v>-4.1593045819116601E-4</v>
      </c>
      <c r="BR161">
        <f>I!BR161-A!BR161</f>
        <v>-8.5577412055563937E-3</v>
      </c>
      <c r="BS161">
        <f>I!BS161-A!BS161</f>
        <v>-3.8068914145761822E-3</v>
      </c>
      <c r="BT161">
        <f>I!BT161-A!BT161</f>
        <v>-3.6961269929095257E-4</v>
      </c>
      <c r="BU161">
        <f>I!BU161-A!BU161</f>
        <v>-8.7049903874390267E-4</v>
      </c>
      <c r="BV161">
        <f>I!BV161-A!BV161</f>
        <v>-2.2488877866912978E-3</v>
      </c>
      <c r="BW161">
        <f>I!BW161-A!BW161</f>
        <v>-1.2702593918166936E-3</v>
      </c>
      <c r="BX161">
        <f>I!BX161-A!BX161</f>
        <v>-1.0686135344988093E-3</v>
      </c>
      <c r="BY161">
        <f>I!BY161-A!BY161</f>
        <v>-9.7614793430736684E-3</v>
      </c>
      <c r="BZ161">
        <f>I!BZ161-A!BZ161</f>
        <v>-6.3198140745610899E-4</v>
      </c>
      <c r="CA161">
        <f>I!CA161-A!CA161</f>
        <v>-2.8302109604430021E-3</v>
      </c>
      <c r="CB161">
        <f>I!CB161-A!CB161</f>
        <v>-2.2111037739304513E-3</v>
      </c>
      <c r="CC161">
        <f>I!CC161-A!CC161</f>
        <v>-7.9753962228763049E-4</v>
      </c>
      <c r="CD161">
        <f>I!CD161-A!CD161</f>
        <v>-2.6580604110300256E-4</v>
      </c>
      <c r="CE161">
        <f>I!CE161-A!CE161</f>
        <v>-9.6487919477248739E-4</v>
      </c>
      <c r="CF161">
        <f>I!CF161-A!CF161</f>
        <v>-8.1438912848441202E-4</v>
      </c>
      <c r="CG161">
        <f>I!CG161-A!CG161</f>
        <v>-1.6979467677005069E-4</v>
      </c>
      <c r="CH161">
        <f>I!CH161-A!CH161</f>
        <v>-3.9665014232253859E-4</v>
      </c>
      <c r="CI161">
        <f>I!CI161-A!CI161</f>
        <v>-2.2676083672842563E-3</v>
      </c>
      <c r="CJ161">
        <f>I!CJ161-A!CJ161</f>
        <v>-2.3789625191981633E-3</v>
      </c>
      <c r="CK161">
        <f>I!CK161-A!CK161</f>
        <v>-9.8664479824617951E-4</v>
      </c>
      <c r="CL161">
        <f>I!CL161-A!CL161</f>
        <v>-4.804000281796535E-3</v>
      </c>
      <c r="CM161">
        <f>I!CM161-A!CM161</f>
        <v>-3.199812591191517E-3</v>
      </c>
      <c r="CN161">
        <f>I!CN161-A!CN161</f>
        <v>-2.1371212850793664E-3</v>
      </c>
      <c r="CO161">
        <f>I!CO161-A!CO161</f>
        <v>-1.6470066631424749E-3</v>
      </c>
      <c r="CP161">
        <f>I!CP161-A!CP161</f>
        <v>-1.615017380275003E-3</v>
      </c>
      <c r="CQ161">
        <f>I!CQ161-A!CQ161</f>
        <v>-2.4742402182816535E-3</v>
      </c>
      <c r="CR161">
        <f>I!CR161-A!CR161</f>
        <v>-1.8581546537304509E-3</v>
      </c>
      <c r="CS161">
        <f>I!CS161-A!CS161</f>
        <v>-6.8838694477227902E-3</v>
      </c>
      <c r="CT161">
        <f>I!CT161-A!CT161</f>
        <v>-2.0543578890204546E-3</v>
      </c>
      <c r="CU161">
        <f>I!CU161-A!CU161</f>
        <v>-4.5845649950983247E-4</v>
      </c>
      <c r="CV161">
        <f>I!CV161-A!CV161</f>
        <v>-4.4033263253938511E-4</v>
      </c>
      <c r="CW161">
        <f>I!CW161-A!CW161</f>
        <v>-6.3751532472319317E-3</v>
      </c>
      <c r="CX161">
        <f>I!CX161-A!CX161</f>
        <v>-3.4160842143515107E-3</v>
      </c>
      <c r="CY161">
        <f>I!CY161-A!CY161</f>
        <v>-8.1902154918021841E-4</v>
      </c>
      <c r="CZ161">
        <f>I!CZ161-A!CZ161</f>
        <v>-1.8295006319307204E-3</v>
      </c>
      <c r="DA161">
        <f>I!DA161-A!DA161</f>
        <v>-1.8640395785154704E-3</v>
      </c>
      <c r="DB161">
        <f>I!DB161-A!DB161</f>
        <v>-7.3428779528121211E-4</v>
      </c>
      <c r="DC161">
        <f>I!DC161-A!DC161</f>
        <v>-5.9617421721674827E-4</v>
      </c>
      <c r="DD161">
        <f>I!DD161-A!DD161</f>
        <v>-1.2525682081360153E-3</v>
      </c>
      <c r="DE161">
        <f>I!DE161-A!DE161</f>
        <v>-2.3994523575845812E-4</v>
      </c>
      <c r="DF161">
        <f>I!DF161-A!DF161</f>
        <v>-3.1880733754322756E-3</v>
      </c>
      <c r="DG161">
        <f>I!DG161-A!DG161</f>
        <v>-3.0232181247963896E-3</v>
      </c>
      <c r="DH161">
        <f>I!DH161-A!DH161</f>
        <v>-2.1054888064416511E-4</v>
      </c>
      <c r="DI161">
        <f>I!DI161-A!DI161</f>
        <v>-1.3049572578491904E-4</v>
      </c>
      <c r="DJ161">
        <f>I!DJ161-A!DJ161</f>
        <v>-1.9843208209404006E-3</v>
      </c>
      <c r="DK161">
        <f>I!DK161-A!DK161</f>
        <v>-9.9158069892408326E-4</v>
      </c>
      <c r="DL161">
        <f>I!DL161-A!DL161</f>
        <v>-8.8547517366470202E-4</v>
      </c>
      <c r="DM161">
        <f>I!DM161-A!DM161</f>
        <v>-1.3592663443272245E-3</v>
      </c>
      <c r="DN161">
        <f>I!DN161-A!DN161</f>
        <v>-4.1488886199604969E-3</v>
      </c>
      <c r="DO161">
        <f>I!DO161-A!DO161</f>
        <v>-1.2272462255997671E-4</v>
      </c>
      <c r="DP161">
        <f>I!DP161-A!DP161</f>
        <v>-2.8731510977837017E-3</v>
      </c>
      <c r="DQ161">
        <f>I!DQ161-A!DQ161</f>
        <v>-1.3744749803284828E-3</v>
      </c>
      <c r="DR161">
        <f>I!DR161-A!DR161</f>
        <v>-1.7446081443225805E-4</v>
      </c>
      <c r="DS161">
        <f>I!DS161-A!DS161</f>
        <v>-1.1779383900959662E-5</v>
      </c>
      <c r="DT161">
        <f>I!DT161-A!DT161</f>
        <v>-8.3320301525187531E-5</v>
      </c>
      <c r="DU161">
        <f>I!DU161-A!DU161</f>
        <v>-1.3503128941255882E-5</v>
      </c>
      <c r="DV161">
        <f>I!DV161-A!DV161</f>
        <v>-3.2819363103490473E-4</v>
      </c>
      <c r="DW161">
        <f>I!DW161-A!DW161</f>
        <v>-1.5699974053938091E-3</v>
      </c>
      <c r="DX161">
        <f>I!DX161-A!DX161</f>
        <v>-5.9053085992716798E-3</v>
      </c>
      <c r="DY161">
        <f>I!DY161-A!DY161</f>
        <v>-8.2278935159159523E-4</v>
      </c>
      <c r="DZ161">
        <f>I!DZ161-A!DZ161</f>
        <v>-2.5761698935623655E-5</v>
      </c>
      <c r="EA161">
        <f>I!EA161-A!EA161</f>
        <v>-3.1559836446187592E-6</v>
      </c>
      <c r="EB161">
        <f>I!EB161-A!EB161</f>
        <v>0</v>
      </c>
      <c r="EC161">
        <f>I!EC161-A!EC161</f>
        <v>-3.8603571452402969E-4</v>
      </c>
      <c r="ED161">
        <f>I!ED161-A!ED161</f>
        <v>-1.4134630908423771E-4</v>
      </c>
      <c r="EE161">
        <f>I!EE161-A!EE161</f>
        <v>-4.2294757993791903E-3</v>
      </c>
      <c r="EF161">
        <f>I!EF161-A!EF161</f>
        <v>-3.1302866302311454E-3</v>
      </c>
      <c r="EG161">
        <f>I!EG161-A!EG161</f>
        <v>-4.5192325859421881E-4</v>
      </c>
      <c r="EH161">
        <f>I!EH161-A!EH161</f>
        <v>-4.3394089268639903E-5</v>
      </c>
      <c r="EI161">
        <f>I!EI161-A!EI161</f>
        <v>-1.9313384821424778E-2</v>
      </c>
      <c r="EJ161">
        <f>I!EJ161-A!EJ161</f>
        <v>-5.0996291377115551E-4</v>
      </c>
      <c r="EK161">
        <f>I!EK161-A!EK161</f>
        <v>-4.0865505922573157E-3</v>
      </c>
      <c r="EL161">
        <f>I!EL161-A!EL161</f>
        <v>-3.1104479807992226E-4</v>
      </c>
      <c r="EM161">
        <f>I!EM161-A!EM161</f>
        <v>-6.0282984095244899E-5</v>
      </c>
      <c r="EN161">
        <f>I!EN161-A!EN161</f>
        <v>-7.0653314273703338E-3</v>
      </c>
      <c r="EO161">
        <f>I!EO161-A!EO161</f>
        <v>-2.7910970449471557E-2</v>
      </c>
      <c r="EP161">
        <f>I!EP161-A!EP161</f>
        <v>-2.0163614718116132E-2</v>
      </c>
      <c r="EQ161">
        <f>I!EQ161-A!EQ161</f>
        <v>-9.6329209763951484E-3</v>
      </c>
      <c r="ER161">
        <f>I!ER161-A!ER161</f>
        <v>-9.8041465643667063E-4</v>
      </c>
      <c r="ES161">
        <f>I!ES161-A!ES161</f>
        <v>-1.0220714391641503E-4</v>
      </c>
      <c r="ET161">
        <f>I!ET161-A!ET161</f>
        <v>-1.8905007610240599E-5</v>
      </c>
      <c r="EU161">
        <f>I!EU161-A!EU161</f>
        <v>-3.6466275777813894E-5</v>
      </c>
      <c r="EV161">
        <f>I!EV161-A!EV161</f>
        <v>-1.5911159852748387E-4</v>
      </c>
      <c r="EW161">
        <f>I!EW161-A!EW161</f>
        <v>-1.9594775662902021E-3</v>
      </c>
      <c r="EX161">
        <f>I!EX161-A!EX161</f>
        <v>-8.0939672407615763E-4</v>
      </c>
      <c r="EY161">
        <f>I!EY161-A!EY161</f>
        <v>-1.6753934161180949E-2</v>
      </c>
      <c r="EZ161">
        <f>I!EZ161-A!EZ161</f>
        <v>-1.706693226498196E-2</v>
      </c>
      <c r="FA161">
        <f>I!FA161-A!FA161</f>
        <v>-3.4354223188473923E-4</v>
      </c>
      <c r="FB161">
        <f>I!FB161-A!FB161</f>
        <v>-1.2552613758974307E-3</v>
      </c>
      <c r="FC161">
        <f>I!FC161-A!FC161</f>
        <v>-1.6228473872465518E-3</v>
      </c>
      <c r="FD161">
        <f>I!FD161-A!FD161</f>
        <v>-3.7661192706619035E-3</v>
      </c>
      <c r="FE161">
        <f>I!FE161-A!FE161</f>
        <v>0.99937901377169747</v>
      </c>
      <c r="FF161">
        <f>I!FF161-A!FF161</f>
        <v>-5.4851403851848468E-4</v>
      </c>
      <c r="FG161">
        <f>I!FG161-A!FG161</f>
        <v>-2.3243414998760305E-3</v>
      </c>
    </row>
    <row r="162" spans="1:163" x14ac:dyDescent="0.3">
      <c r="A162">
        <f>I!A162-A!A162</f>
        <v>-0.22831047814142635</v>
      </c>
      <c r="B162">
        <f>I!B162-A!B162</f>
        <v>-1.066559010096482E-4</v>
      </c>
      <c r="C162">
        <f>I!C162-A!C162</f>
        <v>-0.12038257356745033</v>
      </c>
      <c r="D162">
        <f>I!D162-A!D162</f>
        <v>-0.13259095520894446</v>
      </c>
      <c r="E162">
        <f>I!E162-A!E162</f>
        <v>-2.995668201744624E-3</v>
      </c>
      <c r="F162">
        <f>I!F162-A!F162</f>
        <v>-1.4613772396945631E-4</v>
      </c>
      <c r="G162">
        <f>I!G162-A!G162</f>
        <v>-5.6256847640302385E-4</v>
      </c>
      <c r="H162">
        <f>I!H162-A!H162</f>
        <v>-5.5171576152017667E-5</v>
      </c>
      <c r="I162">
        <f>I!I162-A!I162</f>
        <v>-3.8486853869264051E-2</v>
      </c>
      <c r="J162">
        <f>I!J162-A!J162</f>
        <v>-6.500161766571817E-5</v>
      </c>
      <c r="K162">
        <f>I!K162-A!K162</f>
        <v>-3.0827446857932738E-5</v>
      </c>
      <c r="L162">
        <f>I!L162-A!L162</f>
        <v>-6.9955331702188164E-2</v>
      </c>
      <c r="M162">
        <f>I!M162-A!M162</f>
        <v>-0.49481904533097237</v>
      </c>
      <c r="N162">
        <f>I!N162-A!N162</f>
        <v>-4.810856733658006E-2</v>
      </c>
      <c r="O162">
        <f>I!O162-A!O162</f>
        <v>-5.7730280803896077E-2</v>
      </c>
      <c r="P162">
        <f>I!P162-A!P162</f>
        <v>0</v>
      </c>
      <c r="Q162">
        <f>I!Q162-A!Q162</f>
        <v>-34.61959854787839</v>
      </c>
      <c r="R162">
        <f>I!R162-A!R162</f>
        <v>-2.9691326274484118E-4</v>
      </c>
      <c r="S162">
        <f>I!S162-A!S162</f>
        <v>-6.7351757612058711E-4</v>
      </c>
      <c r="T162">
        <f>I!T162-A!T162</f>
        <v>-3.7473712868925638E-5</v>
      </c>
      <c r="U162">
        <f>I!U162-A!U162</f>
        <v>-4.9708795839649661E-4</v>
      </c>
      <c r="V162">
        <f>I!V162-A!V162</f>
        <v>-7.1830135322832958E-4</v>
      </c>
      <c r="W162">
        <f>I!W162-A!W162</f>
        <v>-8.3511001441419631E-4</v>
      </c>
      <c r="X162">
        <f>I!X162-A!X162</f>
        <v>-9.6866304488606896E-4</v>
      </c>
      <c r="Y162">
        <f>I!Y162-A!Y162</f>
        <v>-7.3880596058627777E-4</v>
      </c>
      <c r="Z162">
        <f>I!Z162-A!Z162</f>
        <v>-1.7898334530311696E-4</v>
      </c>
      <c r="AA162">
        <f>I!AA162-A!AA162</f>
        <v>-6.3853019682440072E-5</v>
      </c>
      <c r="AB162">
        <f>I!AB162-A!AB162</f>
        <v>0</v>
      </c>
      <c r="AC162">
        <f>I!AC162-A!AC162</f>
        <v>-6.2263035875086359E-5</v>
      </c>
      <c r="AD162">
        <f>I!AD162-A!AD162</f>
        <v>-4.9914329388822014E-5</v>
      </c>
      <c r="AE162">
        <f>I!AE162-A!AE162</f>
        <v>-2.7975007628182281E-4</v>
      </c>
      <c r="AF162">
        <f>I!AF162-A!AF162</f>
        <v>-2.4494156273648661E-5</v>
      </c>
      <c r="AG162">
        <f>I!AG162-A!AG162</f>
        <v>-3.1982381850460966E-5</v>
      </c>
      <c r="AH162">
        <f>I!AH162-A!AH162</f>
        <v>-1.4569831889733925E-5</v>
      </c>
      <c r="AI162">
        <f>I!AI162-A!AI162</f>
        <v>-2.8919529798018555E-5</v>
      </c>
      <c r="AJ162">
        <f>I!AJ162-A!AJ162</f>
        <v>-2.6436104563834139E-5</v>
      </c>
      <c r="AK162">
        <f>I!AK162-A!AK162</f>
        <v>-7.1507146903125493E-5</v>
      </c>
      <c r="AL162">
        <f>I!AL162-A!AL162</f>
        <v>-3.1754219717709983E-5</v>
      </c>
      <c r="AM162">
        <f>I!AM162-A!AM162</f>
        <v>-7.0932415187241213E-5</v>
      </c>
      <c r="AN162">
        <f>I!AN162-A!AN162</f>
        <v>-3.5565881005059869E-5</v>
      </c>
      <c r="AO162">
        <f>I!AO162-A!AO162</f>
        <v>-2.0833526952644336E-5</v>
      </c>
      <c r="AP162">
        <f>I!AP162-A!AP162</f>
        <v>-1.8723499202218615E-5</v>
      </c>
      <c r="AQ162">
        <f>I!AQ162-A!AQ162</f>
        <v>-1.7159311283330525E-4</v>
      </c>
      <c r="AR162">
        <f>I!AR162-A!AR162</f>
        <v>-2.2541930729863368E-5</v>
      </c>
      <c r="AS162">
        <f>I!AS162-A!AS162</f>
        <v>-1.603723682665323E-4</v>
      </c>
      <c r="AT162">
        <f>I!AT162-A!AT162</f>
        <v>-1.5039342861352848E-4</v>
      </c>
      <c r="AU162">
        <f>I!AU162-A!AU162</f>
        <v>-3.44420407938681E-5</v>
      </c>
      <c r="AV162">
        <f>I!AV162-A!AV162</f>
        <v>-2.96554367186307E-5</v>
      </c>
      <c r="AW162">
        <f>I!AW162-A!AW162</f>
        <v>-2.3996601162734856E-5</v>
      </c>
      <c r="AX162">
        <f>I!AX162-A!AX162</f>
        <v>-8.6242824526157371E-6</v>
      </c>
      <c r="AY162">
        <f>I!AY162-A!AY162</f>
        <v>-6.9762980433176269E-5</v>
      </c>
      <c r="AZ162">
        <f>I!AZ162-A!AZ162</f>
        <v>-2.0365882189745326E-5</v>
      </c>
      <c r="BA162">
        <f>I!BA162-A!BA162</f>
        <v>-3.6818695119229286E-5</v>
      </c>
      <c r="BB162">
        <f>I!BB162-A!BB162</f>
        <v>-2.2376059057020654E-5</v>
      </c>
      <c r="BC162">
        <f>I!BC162-A!BC162</f>
        <v>-6.4531118388955021E-5</v>
      </c>
      <c r="BD162">
        <f>I!BD162-A!BD162</f>
        <v>-4.6093912297221742E-5</v>
      </c>
      <c r="BE162">
        <f>I!BE162-A!BE162</f>
        <v>-1.0114711287263859E-4</v>
      </c>
      <c r="BF162">
        <f>I!BF162-A!BF162</f>
        <v>-3.589905791648424E-5</v>
      </c>
      <c r="BG162">
        <f>I!BG162-A!BG162</f>
        <v>-3.9643721964669851E-5</v>
      </c>
      <c r="BH162">
        <f>I!BH162-A!BH162</f>
        <v>-3.3754859834270917E-5</v>
      </c>
      <c r="BI162">
        <f>I!BI162-A!BI162</f>
        <v>-2.9464843709035912E-5</v>
      </c>
      <c r="BJ162">
        <f>I!BJ162-A!BJ162</f>
        <v>-1.734242292839808E-5</v>
      </c>
      <c r="BK162">
        <f>I!BK162-A!BK162</f>
        <v>-1.0754994312197254E-5</v>
      </c>
      <c r="BL162">
        <f>I!BL162-A!BL162</f>
        <v>-6.2405762877687341E-5</v>
      </c>
      <c r="BM162">
        <f>I!BM162-A!BM162</f>
        <v>-8.8779190574542283E-5</v>
      </c>
      <c r="BN162">
        <f>I!BN162-A!BN162</f>
        <v>-4.7719626679389915E-5</v>
      </c>
      <c r="BO162">
        <f>I!BO162-A!BO162</f>
        <v>-1.1504143631037876E-4</v>
      </c>
      <c r="BP162">
        <f>I!BP162-A!BP162</f>
        <v>-3.102988571731008E-5</v>
      </c>
      <c r="BQ162">
        <f>I!BQ162-A!BQ162</f>
        <v>-6.7511080386400632E-5</v>
      </c>
      <c r="BR162">
        <f>I!BR162-A!BR162</f>
        <v>-1.0608990215778082E-4</v>
      </c>
      <c r="BS162">
        <f>I!BS162-A!BS162</f>
        <v>-5.0323637854904711E-5</v>
      </c>
      <c r="BT162">
        <f>I!BT162-A!BT162</f>
        <v>-1.3831968481926424E-5</v>
      </c>
      <c r="BU162">
        <f>I!BU162-A!BU162</f>
        <v>-3.996964533999103E-5</v>
      </c>
      <c r="BV162">
        <f>I!BV162-A!BV162</f>
        <v>-1.7205405641883704E-4</v>
      </c>
      <c r="BW162">
        <f>I!BW162-A!BW162</f>
        <v>-3.7333213293314349E-5</v>
      </c>
      <c r="BX162">
        <f>I!BX162-A!BX162</f>
        <v>-5.3315012861405023E-5</v>
      </c>
      <c r="BY162">
        <f>I!BY162-A!BY162</f>
        <v>-9.5705530745749087E-5</v>
      </c>
      <c r="BZ162">
        <f>I!BZ162-A!BZ162</f>
        <v>-1.0327621525475985E-4</v>
      </c>
      <c r="CA162">
        <f>I!CA162-A!CA162</f>
        <v>-3.1787318592950317E-4</v>
      </c>
      <c r="CB162">
        <f>I!CB162-A!CB162</f>
        <v>-4.3624622356369098E-5</v>
      </c>
      <c r="CC162">
        <f>I!CC162-A!CC162</f>
        <v>-1.9438920240551308E-5</v>
      </c>
      <c r="CD162">
        <f>I!CD162-A!CD162</f>
        <v>-5.0768443302814039E-5</v>
      </c>
      <c r="CE162">
        <f>I!CE162-A!CE162</f>
        <v>-1.2454845205001122E-5</v>
      </c>
      <c r="CF162">
        <f>I!CF162-A!CF162</f>
        <v>-7.0187796720567431E-6</v>
      </c>
      <c r="CG162">
        <f>I!CG162-A!CG162</f>
        <v>-2.314170698377955E-4</v>
      </c>
      <c r="CH162">
        <f>I!CH162-A!CH162</f>
        <v>-9.5671569207669825E-6</v>
      </c>
      <c r="CI162">
        <f>I!CI162-A!CI162</f>
        <v>-5.6432744069887441E-5</v>
      </c>
      <c r="CJ162">
        <f>I!CJ162-A!CJ162</f>
        <v>-6.4543499280401591E-5</v>
      </c>
      <c r="CK162">
        <f>I!CK162-A!CK162</f>
        <v>-1.9798667543272346E-4</v>
      </c>
      <c r="CL162">
        <f>I!CL162-A!CL162</f>
        <v>-4.7427957022629383E-5</v>
      </c>
      <c r="CM162">
        <f>I!CM162-A!CM162</f>
        <v>-1.9556928826847579E-5</v>
      </c>
      <c r="CN162">
        <f>I!CN162-A!CN162</f>
        <v>-2.0053856700436517E-4</v>
      </c>
      <c r="CO162">
        <f>I!CO162-A!CO162</f>
        <v>-4.0178343450977423E-5</v>
      </c>
      <c r="CP162">
        <f>I!CP162-A!CP162</f>
        <v>-7.922953044701335E-5</v>
      </c>
      <c r="CQ162">
        <f>I!CQ162-A!CQ162</f>
        <v>-2.4557087552274325E-5</v>
      </c>
      <c r="CR162">
        <f>I!CR162-A!CR162</f>
        <v>-5.5261621790669807E-5</v>
      </c>
      <c r="CS162">
        <f>I!CS162-A!CS162</f>
        <v>-1.5965525870954001E-4</v>
      </c>
      <c r="CT162">
        <f>I!CT162-A!CT162</f>
        <v>-1.5225008344959664E-5</v>
      </c>
      <c r="CU162">
        <f>I!CU162-A!CU162</f>
        <v>-1.3081708431034452E-4</v>
      </c>
      <c r="CV162">
        <f>I!CV162-A!CV162</f>
        <v>-7.4101821174270605E-6</v>
      </c>
      <c r="CW162">
        <f>I!CW162-A!CW162</f>
        <v>-5.2607790578192619E-5</v>
      </c>
      <c r="CX162">
        <f>I!CX162-A!CX162</f>
        <v>-6.1933291390893475E-5</v>
      </c>
      <c r="CY162">
        <f>I!CY162-A!CY162</f>
        <v>-5.6839154545158723E-5</v>
      </c>
      <c r="CZ162">
        <f>I!CZ162-A!CZ162</f>
        <v>-9.3747283821386229E-5</v>
      </c>
      <c r="DA162">
        <f>I!DA162-A!DA162</f>
        <v>-1.6640011784488854E-5</v>
      </c>
      <c r="DB162">
        <f>I!DB162-A!DB162</f>
        <v>-3.4761887090640229E-6</v>
      </c>
      <c r="DC162">
        <f>I!DC162-A!DC162</f>
        <v>-2.1798054067789698E-4</v>
      </c>
      <c r="DD162">
        <f>I!DD162-A!DD162</f>
        <v>-1.8480429860959517E-4</v>
      </c>
      <c r="DE162">
        <f>I!DE162-A!DE162</f>
        <v>-1.583658436432451E-5</v>
      </c>
      <c r="DF162">
        <f>I!DF162-A!DF162</f>
        <v>-4.4968957671036297E-4</v>
      </c>
      <c r="DG162">
        <f>I!DG162-A!DG162</f>
        <v>-1.2725329508328818E-4</v>
      </c>
      <c r="DH162">
        <f>I!DH162-A!DH162</f>
        <v>-1.9248373666479699E-5</v>
      </c>
      <c r="DI162">
        <f>I!DI162-A!DI162</f>
        <v>-1.274316829414395E-5</v>
      </c>
      <c r="DJ162">
        <f>I!DJ162-A!DJ162</f>
        <v>-3.5534673865261466E-5</v>
      </c>
      <c r="DK162">
        <f>I!DK162-A!DK162</f>
        <v>-4.2827393296150491E-5</v>
      </c>
      <c r="DL162">
        <f>I!DL162-A!DL162</f>
        <v>-1.2678131755657483E-4</v>
      </c>
      <c r="DM162">
        <f>I!DM162-A!DM162</f>
        <v>-1.0038292254309614E-4</v>
      </c>
      <c r="DN162">
        <f>I!DN162-A!DN162</f>
        <v>-3.1865738814775463E-4</v>
      </c>
      <c r="DO162">
        <f>I!DO162-A!DO162</f>
        <v>-8.898641314841559E-5</v>
      </c>
      <c r="DP162">
        <f>I!DP162-A!DP162</f>
        <v>-1.3306903581131334E-5</v>
      </c>
      <c r="DQ162">
        <f>I!DQ162-A!DQ162</f>
        <v>-1.3345296966830623E-4</v>
      </c>
      <c r="DR162">
        <f>I!DR162-A!DR162</f>
        <v>-1.6161736476549454E-5</v>
      </c>
      <c r="DS162">
        <f>I!DS162-A!DS162</f>
        <v>-4.9702531131847446E-5</v>
      </c>
      <c r="DT162">
        <f>I!DT162-A!DT162</f>
        <v>-2.2982358608625005E-5</v>
      </c>
      <c r="DU162">
        <f>I!DU162-A!DU162</f>
        <v>-8.2755117028463258E-6</v>
      </c>
      <c r="DV162">
        <f>I!DV162-A!DV162</f>
        <v>-2.2031981120490033E-3</v>
      </c>
      <c r="DW162">
        <f>I!DW162-A!DW162</f>
        <v>-2.1678162000025279E-3</v>
      </c>
      <c r="DX162">
        <f>I!DX162-A!DX162</f>
        <v>-9.2952738027868176E-5</v>
      </c>
      <c r="DY162">
        <f>I!DY162-A!DY162</f>
        <v>-8.1641200841735861E-5</v>
      </c>
      <c r="DZ162">
        <f>I!DZ162-A!DZ162</f>
        <v>-2.0983288628325132E-4</v>
      </c>
      <c r="EA162">
        <f>I!EA162-A!EA162</f>
        <v>-7.5441038052361756E-5</v>
      </c>
      <c r="EB162">
        <f>I!EB162-A!EB162</f>
        <v>0</v>
      </c>
      <c r="EC162">
        <f>I!EC162-A!EC162</f>
        <v>-1.1344812743936717E-4</v>
      </c>
      <c r="ED162">
        <f>I!ED162-A!ED162</f>
        <v>-1.8256784405706842E-4</v>
      </c>
      <c r="EE162">
        <f>I!EE162-A!EE162</f>
        <v>-1.6524385825511703E-5</v>
      </c>
      <c r="EF162">
        <f>I!EF162-A!EF162</f>
        <v>-1.2473430675072775E-4</v>
      </c>
      <c r="EG162">
        <f>I!EG162-A!EG162</f>
        <v>-1.7992651812986604E-4</v>
      </c>
      <c r="EH162">
        <f>I!EH162-A!EH162</f>
        <v>-1.6484190352124776E-5</v>
      </c>
      <c r="EI162">
        <f>I!EI162-A!EI162</f>
        <v>-1.7995535310879015E-4</v>
      </c>
      <c r="EJ162">
        <f>I!EJ162-A!EJ162</f>
        <v>-5.568245432704045E-4</v>
      </c>
      <c r="EK162">
        <f>I!EK162-A!EK162</f>
        <v>-7.2786811798280701E-4</v>
      </c>
      <c r="EL162">
        <f>I!EL162-A!EL162</f>
        <v>-2.1439293051197725E-3</v>
      </c>
      <c r="EM162">
        <f>I!EM162-A!EM162</f>
        <v>-7.4859625099013853E-4</v>
      </c>
      <c r="EN162">
        <f>I!EN162-A!EN162</f>
        <v>-4.5202095348214401E-4</v>
      </c>
      <c r="EO162">
        <f>I!EO162-A!EO162</f>
        <v>-8.8904077034739309E-4</v>
      </c>
      <c r="EP162">
        <f>I!EP162-A!EP162</f>
        <v>-6.7535423587987975E-3</v>
      </c>
      <c r="EQ162">
        <f>I!EQ162-A!EQ162</f>
        <v>-9.8594961120049641E-6</v>
      </c>
      <c r="ER162">
        <f>I!ER162-A!ER162</f>
        <v>-1.6431774481903169E-3</v>
      </c>
      <c r="ES162">
        <f>I!ES162-A!ES162</f>
        <v>-1.1948927582287289E-4</v>
      </c>
      <c r="ET162">
        <f>I!ET162-A!ET162</f>
        <v>-8.1044131975625177E-5</v>
      </c>
      <c r="EU162">
        <f>I!EU162-A!EU162</f>
        <v>-6.4877741790663238E-4</v>
      </c>
      <c r="EV162">
        <f>I!EV162-A!EV162</f>
        <v>-2.7521445723467815E-4</v>
      </c>
      <c r="EW162">
        <f>I!EW162-A!EW162</f>
        <v>-8.5913444193856452E-4</v>
      </c>
      <c r="EX162">
        <f>I!EX162-A!EX162</f>
        <v>-7.555997780301984E-5</v>
      </c>
      <c r="EY162">
        <f>I!EY162-A!EY162</f>
        <v>-9.787123339993287E-5</v>
      </c>
      <c r="EZ162">
        <f>I!EZ162-A!EZ162</f>
        <v>-5.4574779649695787E-4</v>
      </c>
      <c r="FA162">
        <f>I!FA162-A!FA162</f>
        <v>-5.0925225709696706E-5</v>
      </c>
      <c r="FB162">
        <f>I!FB162-A!FB162</f>
        <v>-1.9377567323457568E-4</v>
      </c>
      <c r="FC162">
        <f>I!FC162-A!FC162</f>
        <v>-1.35477201355412E-4</v>
      </c>
      <c r="FD162">
        <f>I!FD162-A!FD162</f>
        <v>-2.9238159035699628E-4</v>
      </c>
      <c r="FE162">
        <f>I!FE162-A!FE162</f>
        <v>-2.0027286559860685E-4</v>
      </c>
      <c r="FF162">
        <f>I!FF162-A!FF162</f>
        <v>0.78199672531371611</v>
      </c>
      <c r="FG162">
        <f>I!FG162-A!FG162</f>
        <v>-8.4981840646458753E-5</v>
      </c>
    </row>
    <row r="163" spans="1:163" x14ac:dyDescent="0.3">
      <c r="A163">
        <f>I!A163-A!A163</f>
        <v>-3.2542339489972476E-2</v>
      </c>
      <c r="B163">
        <f>I!B163-A!B163</f>
        <v>-1.1742532663879331E-5</v>
      </c>
      <c r="C163">
        <f>I!C163-A!C163</f>
        <v>-4.0155062685075071E-2</v>
      </c>
      <c r="D163">
        <f>I!D163-A!D163</f>
        <v>-7.7517674376464214E-3</v>
      </c>
      <c r="E163">
        <f>I!E163-A!E163</f>
        <v>-5.3033472167583751E-4</v>
      </c>
      <c r="F163">
        <f>I!F163-A!F163</f>
        <v>-1.8884054469075855E-3</v>
      </c>
      <c r="G163">
        <f>I!G163-A!G163</f>
        <v>-8.9187515516417337E-4</v>
      </c>
      <c r="H163">
        <f>I!H163-A!H163</f>
        <v>-4.4813339400962175E-6</v>
      </c>
      <c r="I163">
        <f>I!I163-A!I163</f>
        <v>-1.3891809688580005E-2</v>
      </c>
      <c r="J163">
        <f>I!J163-A!J163</f>
        <v>-1.2400175013605763E-5</v>
      </c>
      <c r="K163">
        <f>I!K163-A!K163</f>
        <v>-6.1077739685466915E-5</v>
      </c>
      <c r="L163">
        <f>I!L163-A!L163</f>
        <v>-3.2616128220634026E-2</v>
      </c>
      <c r="M163">
        <f>I!M163-A!M163</f>
        <v>-4.6026765853360595E-2</v>
      </c>
      <c r="N163">
        <f>I!N163-A!N163</f>
        <v>-1.7364762110725004E-2</v>
      </c>
      <c r="O163">
        <f>I!O163-A!O163</f>
        <v>-2.0837714532870005E-2</v>
      </c>
      <c r="P163">
        <f>I!P163-A!P163</f>
        <v>0</v>
      </c>
      <c r="Q163">
        <f>I!Q163-A!Q163</f>
        <v>-54.884624933179893</v>
      </c>
      <c r="R163">
        <f>I!R163-A!R163</f>
        <v>-3.681318521869536E-4</v>
      </c>
      <c r="S163">
        <f>I!S163-A!S163</f>
        <v>-9.9363341075580508E-3</v>
      </c>
      <c r="T163">
        <f>I!T163-A!T163</f>
        <v>-5.9276068808378521E-6</v>
      </c>
      <c r="U163">
        <f>I!U163-A!U163</f>
        <v>-7.8806477543812571E-4</v>
      </c>
      <c r="V163">
        <f>I!V163-A!V163</f>
        <v>-1.13876827041798E-3</v>
      </c>
      <c r="W163">
        <f>I!W163-A!W163</f>
        <v>-1.3239523807786742E-3</v>
      </c>
      <c r="X163">
        <f>I!X163-A!X163</f>
        <v>-1.5356823919167612E-3</v>
      </c>
      <c r="Y163">
        <f>I!Y163-A!Y163</f>
        <v>-1.1712755128889414E-3</v>
      </c>
      <c r="Z163">
        <f>I!Z163-A!Z163</f>
        <v>-4.5186402211538461E-3</v>
      </c>
      <c r="AA163">
        <f>I!AA163-A!AA163</f>
        <v>-2.2843702617395778E-5</v>
      </c>
      <c r="AB163">
        <f>I!AB163-A!AB163</f>
        <v>0</v>
      </c>
      <c r="AC163">
        <f>I!AC163-A!AC163</f>
        <v>-4.1920458382179902E-6</v>
      </c>
      <c r="AD163">
        <f>I!AD163-A!AD163</f>
        <v>-1.2417933181211353E-5</v>
      </c>
      <c r="AE163">
        <f>I!AE163-A!AE163</f>
        <v>-1.2986282270598209E-5</v>
      </c>
      <c r="AF163">
        <f>I!AF163-A!AF163</f>
        <v>-7.5045813367659273E-5</v>
      </c>
      <c r="AG163">
        <f>I!AG163-A!AG163</f>
        <v>-1.4483643715208683E-5</v>
      </c>
      <c r="AH163">
        <f>I!AH163-A!AH163</f>
        <v>-2.0767177202171423E-6</v>
      </c>
      <c r="AI163">
        <f>I!AI163-A!AI163</f>
        <v>-3.0187678966219905E-6</v>
      </c>
      <c r="AJ163">
        <f>I!AJ163-A!AJ163</f>
        <v>-9.6542797362813981E-6</v>
      </c>
      <c r="AK163">
        <f>I!AK163-A!AK163</f>
        <v>-2.8951346324100739E-5</v>
      </c>
      <c r="AL163">
        <f>I!AL163-A!AL163</f>
        <v>-1.195385853020974E-4</v>
      </c>
      <c r="AM163">
        <f>I!AM163-A!AM163</f>
        <v>-9.8092720124643756E-6</v>
      </c>
      <c r="AN163">
        <f>I!AN163-A!AN163</f>
        <v>-1.1778379948028326E-5</v>
      </c>
      <c r="AO163">
        <f>I!AO163-A!AO163</f>
        <v>-1.441203217044904E-6</v>
      </c>
      <c r="AP163">
        <f>I!AP163-A!AP163</f>
        <v>-6.8457921477932677E-6</v>
      </c>
      <c r="AQ163">
        <f>I!AQ163-A!AQ163</f>
        <v>-1.8134994005751911E-5</v>
      </c>
      <c r="AR163">
        <f>I!AR163-A!AR163</f>
        <v>-3.7995847459675611E-6</v>
      </c>
      <c r="AS163">
        <f>I!AS163-A!AS163</f>
        <v>-6.4636499730074752E-6</v>
      </c>
      <c r="AT163">
        <f>I!AT163-A!AT163</f>
        <v>-3.2328528617640627E-5</v>
      </c>
      <c r="AU163">
        <f>I!AU163-A!AU163</f>
        <v>-4.1962612623047915E-6</v>
      </c>
      <c r="AV163">
        <f>I!AV163-A!AV163</f>
        <v>-3.71422216352022E-5</v>
      </c>
      <c r="AW163">
        <f>I!AW163-A!AW163</f>
        <v>-2.0990549313065724E-5</v>
      </c>
      <c r="AX163">
        <f>I!AX163-A!AX163</f>
        <v>-3.4533594566729085E-5</v>
      </c>
      <c r="AY163">
        <f>I!AY163-A!AY163</f>
        <v>-1.0252394554864359E-5</v>
      </c>
      <c r="AZ163">
        <f>I!AZ163-A!AZ163</f>
        <v>-1.4720641985647454E-5</v>
      </c>
      <c r="BA163">
        <f>I!BA163-A!BA163</f>
        <v>-1.7782709362486353E-5</v>
      </c>
      <c r="BB163">
        <f>I!BB163-A!BB163</f>
        <v>-1.420854324489698E-5</v>
      </c>
      <c r="BC163">
        <f>I!BC163-A!BC163</f>
        <v>-7.2552484239974986E-6</v>
      </c>
      <c r="BD163">
        <f>I!BD163-A!BD163</f>
        <v>-1.537518166330138E-5</v>
      </c>
      <c r="BE163">
        <f>I!BE163-A!BE163</f>
        <v>-2.9298070924008795E-5</v>
      </c>
      <c r="BF163">
        <f>I!BF163-A!BF163</f>
        <v>-7.5779713600346746E-6</v>
      </c>
      <c r="BG163">
        <f>I!BG163-A!BG163</f>
        <v>-6.7745034053910985E-6</v>
      </c>
      <c r="BH163">
        <f>I!BH163-A!BH163</f>
        <v>-1.0843264872466716E-5</v>
      </c>
      <c r="BI163">
        <f>I!BI163-A!BI163</f>
        <v>-8.7257463163572794E-6</v>
      </c>
      <c r="BJ163">
        <f>I!BJ163-A!BJ163</f>
        <v>-1.9093549046958259E-6</v>
      </c>
      <c r="BK163">
        <f>I!BK163-A!BK163</f>
        <v>-1.5283064386822828E-5</v>
      </c>
      <c r="BL163">
        <f>I!BL163-A!BL163</f>
        <v>-7.8848110199075998E-6</v>
      </c>
      <c r="BM163">
        <f>I!BM163-A!BM163</f>
        <v>-7.8538102118733858E-6</v>
      </c>
      <c r="BN163">
        <f>I!BN163-A!BN163</f>
        <v>-1.4102767665855122E-5</v>
      </c>
      <c r="BO163">
        <f>I!BO163-A!BO163</f>
        <v>-3.7537764156518E-5</v>
      </c>
      <c r="BP163">
        <f>I!BP163-A!BP163</f>
        <v>-3.4810014659391045E-6</v>
      </c>
      <c r="BQ163">
        <f>I!BQ163-A!BQ163</f>
        <v>-4.7077896374946584E-6</v>
      </c>
      <c r="BR163">
        <f>I!BR163-A!BR163</f>
        <v>-2.569691245429158E-5</v>
      </c>
      <c r="BS163">
        <f>I!BS163-A!BS163</f>
        <v>-3.5663075836800463E-5</v>
      </c>
      <c r="BT163">
        <f>I!BT163-A!BT163</f>
        <v>-5.5302946914588552E-6</v>
      </c>
      <c r="BU163">
        <f>I!BU163-A!BU163</f>
        <v>-4.1271240412106157E-6</v>
      </c>
      <c r="BV163">
        <f>I!BV163-A!BV163</f>
        <v>-3.0459394692290218E-5</v>
      </c>
      <c r="BW163">
        <f>I!BW163-A!BW163</f>
        <v>-7.1219516572358276E-6</v>
      </c>
      <c r="BX163">
        <f>I!BX163-A!BX163</f>
        <v>-8.8507492374941662E-6</v>
      </c>
      <c r="BY163">
        <f>I!BY163-A!BY163</f>
        <v>-1.8961925456516078E-4</v>
      </c>
      <c r="BZ163">
        <f>I!BZ163-A!BZ163</f>
        <v>-6.5423139961163395E-6</v>
      </c>
      <c r="CA163">
        <f>I!CA163-A!CA163</f>
        <v>-4.818288883683672E-5</v>
      </c>
      <c r="CB163">
        <f>I!CB163-A!CB163</f>
        <v>-1.5577626320708435E-5</v>
      </c>
      <c r="CC163">
        <f>I!CC163-A!CC163</f>
        <v>-1.0998781353972753E-5</v>
      </c>
      <c r="CD163">
        <f>I!CD163-A!CD163</f>
        <v>-2.9681147181916088E-6</v>
      </c>
      <c r="CE163">
        <f>I!CE163-A!CE163</f>
        <v>-2.4397474251163214E-6</v>
      </c>
      <c r="CF163">
        <f>I!CF163-A!CF163</f>
        <v>-6.2266773527278487E-6</v>
      </c>
      <c r="CG163">
        <f>I!CG163-A!CG163</f>
        <v>-2.5982979850769741E-6</v>
      </c>
      <c r="CH163">
        <f>I!CH163-A!CH163</f>
        <v>-3.0608027526653493E-6</v>
      </c>
      <c r="CI163">
        <f>I!CI163-A!CI163</f>
        <v>-1.8340106898627256E-5</v>
      </c>
      <c r="CJ163">
        <f>I!CJ163-A!CJ163</f>
        <v>-1.9000950349228753E-5</v>
      </c>
      <c r="CK163">
        <f>I!CK163-A!CK163</f>
        <v>-6.2335955192236382E-6</v>
      </c>
      <c r="CL163">
        <f>I!CL163-A!CL163</f>
        <v>-3.8785515716300606E-5</v>
      </c>
      <c r="CM163">
        <f>I!CM163-A!CM163</f>
        <v>-1.1599947256228606E-5</v>
      </c>
      <c r="CN163">
        <f>I!CN163-A!CN163</f>
        <v>-5.4926984953279221E-6</v>
      </c>
      <c r="CO163">
        <f>I!CO163-A!CO163</f>
        <v>-1.8732839510626759E-5</v>
      </c>
      <c r="CP163">
        <f>I!CP163-A!CP163</f>
        <v>0</v>
      </c>
      <c r="CQ163">
        <f>I!CQ163-A!CQ163</f>
        <v>-2.5937644393350236E-5</v>
      </c>
      <c r="CR163">
        <f>I!CR163-A!CR163</f>
        <v>-1.994665335872907E-5</v>
      </c>
      <c r="CS163">
        <f>I!CS163-A!CS163</f>
        <v>-2.5694772843509429E-5</v>
      </c>
      <c r="CT163">
        <f>I!CT163-A!CT163</f>
        <v>-4.6497591803328413E-6</v>
      </c>
      <c r="CU163">
        <f>I!CU163-A!CU163</f>
        <v>-2.2431586314922561E-6</v>
      </c>
      <c r="CV163">
        <f>I!CV163-A!CV163</f>
        <v>-3.1962526601989795E-6</v>
      </c>
      <c r="CW163">
        <f>I!CW163-A!CW163</f>
        <v>-5.1636743874804133E-5</v>
      </c>
      <c r="CX163">
        <f>I!CX163-A!CX163</f>
        <v>-2.426018663166653E-5</v>
      </c>
      <c r="CY163">
        <f>I!CY163-A!CY163</f>
        <v>-5.2870286264004592E-6</v>
      </c>
      <c r="CZ163">
        <f>I!CZ163-A!CZ163</f>
        <v>-7.2193071261145683E-6</v>
      </c>
      <c r="DA163">
        <f>I!DA163-A!DA163</f>
        <v>-7.6235086620331836E-6</v>
      </c>
      <c r="DB163">
        <f>I!DB163-A!DB163</f>
        <v>-2.7583126264264605E-6</v>
      </c>
      <c r="DC163">
        <f>I!DC163-A!DC163</f>
        <v>-6.803317568260178E-6</v>
      </c>
      <c r="DD163">
        <f>I!DD163-A!DD163</f>
        <v>-6.2410403219685269E-5</v>
      </c>
      <c r="DE163">
        <f>I!DE163-A!DE163</f>
        <v>-1.4391751187928231E-6</v>
      </c>
      <c r="DF163">
        <f>I!DF163-A!DF163</f>
        <v>-2.3495651645593258E-5</v>
      </c>
      <c r="DG163">
        <f>I!DG163-A!DG163</f>
        <v>-1.5755704563720081E-5</v>
      </c>
      <c r="DH163">
        <f>I!DH163-A!DH163</f>
        <v>-6.505595490445988E-7</v>
      </c>
      <c r="DI163">
        <f>I!DI163-A!DI163</f>
        <v>-1.2906216103877789E-6</v>
      </c>
      <c r="DJ163">
        <f>I!DJ163-A!DJ163</f>
        <v>-1.2981704797571841E-5</v>
      </c>
      <c r="DK163">
        <f>I!DK163-A!DK163</f>
        <v>-1.7382138014570781E-5</v>
      </c>
      <c r="DL163">
        <f>I!DL163-A!DL163</f>
        <v>-7.8462816313899542E-6</v>
      </c>
      <c r="DM163">
        <f>I!DM163-A!DM163</f>
        <v>-2.1991651824731515E-6</v>
      </c>
      <c r="DN163">
        <f>I!DN163-A!DN163</f>
        <v>-1.408515156402876E-5</v>
      </c>
      <c r="DO163">
        <f>I!DO163-A!DO163</f>
        <v>-7.2279579678971245E-6</v>
      </c>
      <c r="DP163">
        <f>I!DP163-A!DP163</f>
        <v>-1.6345139236512114E-5</v>
      </c>
      <c r="DQ163">
        <f>I!DQ163-A!DQ163</f>
        <v>-4.7424892361755478E-5</v>
      </c>
      <c r="DR163">
        <f>I!DR163-A!DR163</f>
        <v>-1.2655559860413894E-6</v>
      </c>
      <c r="DS163">
        <f>I!DS163-A!DS163</f>
        <v>-1.0961238201247726E-6</v>
      </c>
      <c r="DT163">
        <f>I!DT163-A!DT163</f>
        <v>-1.0125308212293238E-5</v>
      </c>
      <c r="DU163">
        <f>I!DU163-A!DU163</f>
        <v>-2.8618011043977947E-7</v>
      </c>
      <c r="DV163">
        <f>I!DV163-A!DV163</f>
        <v>-3.7563073500220645E-2</v>
      </c>
      <c r="DW163">
        <f>I!DW163-A!DW163</f>
        <v>-3.107271671575336E-2</v>
      </c>
      <c r="DX163">
        <f>I!DX163-A!DX163</f>
        <v>-2.7570599209610407E-6</v>
      </c>
      <c r="DY163">
        <f>I!DY163-A!DY163</f>
        <v>-8.0440847271164351E-2</v>
      </c>
      <c r="DZ163">
        <f>I!DZ163-A!DZ163</f>
        <v>-2.7114803394669702E-3</v>
      </c>
      <c r="EA163">
        <f>I!EA163-A!EA163</f>
        <v>-9.3523325582012118E-6</v>
      </c>
      <c r="EB163">
        <f>I!EB163-A!EB163</f>
        <v>0</v>
      </c>
      <c r="EC163">
        <f>I!EC163-A!EC163</f>
        <v>-1.0517178782689403E-2</v>
      </c>
      <c r="ED163">
        <f>I!ED163-A!ED163</f>
        <v>-6.943569803407055E-6</v>
      </c>
      <c r="EE163">
        <f>I!EE163-A!EE163</f>
        <v>-1.2101770308117906E-3</v>
      </c>
      <c r="EF163">
        <f>I!EF163-A!EF163</f>
        <v>-4.9509832949595441E-4</v>
      </c>
      <c r="EG163">
        <f>I!EG163-A!EG163</f>
        <v>-1.9770761539970549E-4</v>
      </c>
      <c r="EH163">
        <f>I!EH163-A!EH163</f>
        <v>-8.916574642872082E-4</v>
      </c>
      <c r="EI163">
        <f>I!EI163-A!EI163</f>
        <v>-1.5765703385401928E-5</v>
      </c>
      <c r="EJ163">
        <f>I!EJ163-A!EJ163</f>
        <v>-1.260962827498224E-3</v>
      </c>
      <c r="EK163">
        <f>I!EK163-A!EK163</f>
        <v>-3.4158435011874878E-3</v>
      </c>
      <c r="EL163">
        <f>I!EL163-A!EL163</f>
        <v>-5.6055466326465249E-3</v>
      </c>
      <c r="EM163">
        <f>I!EM163-A!EM163</f>
        <v>-1.5858784697364812E-3</v>
      </c>
      <c r="EN163">
        <f>I!EN163-A!EN163</f>
        <v>-5.9838296898185477E-2</v>
      </c>
      <c r="EO163">
        <f>I!EO163-A!EO163</f>
        <v>-6.1635236561568947E-2</v>
      </c>
      <c r="EP163">
        <f>I!EP163-A!EP163</f>
        <v>-2.0857479263848736E-2</v>
      </c>
      <c r="EQ163">
        <f>I!EQ163-A!EQ163</f>
        <v>-6.7688539921375565E-2</v>
      </c>
      <c r="ER163">
        <f>I!ER163-A!ER163</f>
        <v>-7.1787005985943578E-2</v>
      </c>
      <c r="ES163">
        <f>I!ES163-A!ES163</f>
        <v>-4.768001515533289E-6</v>
      </c>
      <c r="ET163">
        <f>I!ET163-A!ET163</f>
        <v>-5.9628095401615878E-6</v>
      </c>
      <c r="EU163">
        <f>I!EU163-A!EU163</f>
        <v>-9.2024923146012647E-5</v>
      </c>
      <c r="EV163">
        <f>I!EV163-A!EV163</f>
        <v>-2.2621351122467269E-5</v>
      </c>
      <c r="EW163">
        <f>I!EW163-A!EW163</f>
        <v>-2.0558797617589071E-5</v>
      </c>
      <c r="EX163">
        <f>I!EX163-A!EX163</f>
        <v>-7.6774377575198555E-6</v>
      </c>
      <c r="EY163">
        <f>I!EY163-A!EY163</f>
        <v>-1.0554129117133869E-2</v>
      </c>
      <c r="EZ163">
        <f>I!EZ163-A!EZ163</f>
        <v>-1.1254302827551705E-2</v>
      </c>
      <c r="FA163">
        <f>I!FA163-A!FA163</f>
        <v>-1.5722279239970312E-5</v>
      </c>
      <c r="FB163">
        <f>I!FB163-A!FB163</f>
        <v>-7.2056185924286836E-2</v>
      </c>
      <c r="FC163">
        <f>I!FC163-A!FC163</f>
        <v>-4.5662407642693928E-2</v>
      </c>
      <c r="FD163">
        <f>I!FD163-A!FD163</f>
        <v>-3.3190582918625498E-2</v>
      </c>
      <c r="FE163">
        <f>I!FE163-A!FE163</f>
        <v>-7.4307679022229296E-6</v>
      </c>
      <c r="FF163">
        <f>I!FF163-A!FF163</f>
        <v>-2.7616197033349124E-5</v>
      </c>
      <c r="FG163">
        <f>I!FG163-A!FG163</f>
        <v>0.96992776361076949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2243-3D63-4FCA-A2B2-36AE959EF71D}">
  <dimension ref="A1:FG163"/>
  <sheetViews>
    <sheetView topLeftCell="EV106" workbookViewId="0">
      <selection activeCell="A2" sqref="A2"/>
    </sheetView>
  </sheetViews>
  <sheetFormatPr defaultRowHeight="14" x14ac:dyDescent="0.3"/>
  <sheetData>
    <row r="1" spans="1:163" x14ac:dyDescent="0.3">
      <c r="A1" cm="1">
        <f t="array" ref="A1:FG163">MINVERSE('I-A'!A1:FG163)</f>
        <v>1.0000000000000016</v>
      </c>
      <c r="B1">
        <v>6.0617671928628112E-19</v>
      </c>
      <c r="C1">
        <v>4.0515831988600794E-16</v>
      </c>
      <c r="D1">
        <v>4.0569164037827512E-16</v>
      </c>
      <c r="E1">
        <v>2.5571684765229251E-17</v>
      </c>
      <c r="F1">
        <v>3.9473814824330021E-19</v>
      </c>
      <c r="G1">
        <v>3.043720728658897E-19</v>
      </c>
      <c r="H1">
        <v>4.6768240131197224E-19</v>
      </c>
      <c r="I1">
        <v>2.3274556975913004E-16</v>
      </c>
      <c r="J1">
        <v>2.8527775561551224E-19</v>
      </c>
      <c r="K1">
        <v>-1.8595502969537763E-20</v>
      </c>
      <c r="L1">
        <v>3.3414406729595417E-16</v>
      </c>
      <c r="M1">
        <v>-1.5952141732647064E-15</v>
      </c>
      <c r="N1">
        <v>9.8356317264032556E-17</v>
      </c>
      <c r="O1">
        <v>5.1477445993748392E-16</v>
      </c>
      <c r="P1">
        <v>0</v>
      </c>
      <c r="Q1">
        <v>1.3500000000000258</v>
      </c>
      <c r="R1">
        <v>7.8017487724976653E-19</v>
      </c>
      <c r="S1">
        <v>6.5327065580085007E-19</v>
      </c>
      <c r="T1">
        <v>7.2518793829132279E-20</v>
      </c>
      <c r="U1">
        <v>4.8833918094203864E-19</v>
      </c>
      <c r="V1">
        <v>-6.9173803945854474E-20</v>
      </c>
      <c r="W1">
        <v>1.1920194211242154E-19</v>
      </c>
      <c r="X1">
        <v>1.4539849446146031E-18</v>
      </c>
      <c r="Y1">
        <v>5.1396943237224177E-19</v>
      </c>
      <c r="Z1">
        <v>-1.1035238992999537E-18</v>
      </c>
      <c r="AA1">
        <v>1.6834981978338922E-18</v>
      </c>
      <c r="AB1">
        <v>0</v>
      </c>
      <c r="AC1">
        <v>6.8830502352570698E-19</v>
      </c>
      <c r="AD1">
        <v>1.1604474113487164E-18</v>
      </c>
      <c r="AE1">
        <v>3.1569075573847224E-19</v>
      </c>
      <c r="AF1">
        <v>4.7007377565835061E-18</v>
      </c>
      <c r="AG1">
        <v>1.1246794932108599E-18</v>
      </c>
      <c r="AH1">
        <v>8.8771336779549583E-19</v>
      </c>
      <c r="AI1">
        <v>3.6853572749095744E-20</v>
      </c>
      <c r="AJ1">
        <v>1.2836985517408952E-18</v>
      </c>
      <c r="AK1">
        <v>2.4680156935286159E-18</v>
      </c>
      <c r="AL1">
        <v>5.7272682045350312E-19</v>
      </c>
      <c r="AM1">
        <v>1.2992938335212649E-18</v>
      </c>
      <c r="AN1">
        <v>1.817121741065884E-18</v>
      </c>
      <c r="AO1">
        <v>8.8340009136705859E-19</v>
      </c>
      <c r="AP1">
        <v>-1.1368270880501319E-18</v>
      </c>
      <c r="AQ1">
        <v>1.850806376030822E-18</v>
      </c>
      <c r="AR1">
        <v>1.3208015316304108E-18</v>
      </c>
      <c r="AS1">
        <v>2.3349789906270233E-18</v>
      </c>
      <c r="AT1">
        <v>1.9247189156446534E-18</v>
      </c>
      <c r="AU1">
        <v>1.1995749903781106E-19</v>
      </c>
      <c r="AV1">
        <v>4.626942585035755E-19</v>
      </c>
      <c r="AW1">
        <v>6.6735482373044082E-19</v>
      </c>
      <c r="AX1">
        <v>1.2101234453170436E-18</v>
      </c>
      <c r="AY1">
        <v>-1.6211464127289332E-19</v>
      </c>
      <c r="AZ1">
        <v>2.9802686179344386E-18</v>
      </c>
      <c r="BA1">
        <v>1.1735046087001076E-18</v>
      </c>
      <c r="BB1">
        <v>1.5511657033287793E-18</v>
      </c>
      <c r="BC1">
        <v>2.0750380662765146E-18</v>
      </c>
      <c r="BD1">
        <v>3.4905262852169031E-19</v>
      </c>
      <c r="BE1">
        <v>-9.398247891349815E-20</v>
      </c>
      <c r="BF1">
        <v>6.2351785104958971E-20</v>
      </c>
      <c r="BG1">
        <v>3.6345955863300079E-19</v>
      </c>
      <c r="BH1">
        <v>6.9520039740790252E-19</v>
      </c>
      <c r="BI1">
        <v>2.0567873320010863E-18</v>
      </c>
      <c r="BJ1">
        <v>5.851678354579749E-19</v>
      </c>
      <c r="BK1">
        <v>2.5404317902999282E-19</v>
      </c>
      <c r="BL1">
        <v>1.8680888237610906E-18</v>
      </c>
      <c r="BM1">
        <v>1.2891414958053516E-18</v>
      </c>
      <c r="BN1">
        <v>1.4590904554890798E-18</v>
      </c>
      <c r="BO1">
        <v>7.0083406457973875E-19</v>
      </c>
      <c r="BP1">
        <v>5.1024299627420425E-19</v>
      </c>
      <c r="BQ1">
        <v>1.3515813069598705E-18</v>
      </c>
      <c r="BR1">
        <v>2.5927486057550538E-18</v>
      </c>
      <c r="BS1">
        <v>2.4429282694040323E-18</v>
      </c>
      <c r="BT1">
        <v>5.3214681160636977E-19</v>
      </c>
      <c r="BU1">
        <v>9.5696052678265031E-19</v>
      </c>
      <c r="BV1">
        <v>-2.7317417380102021E-19</v>
      </c>
      <c r="BW1">
        <v>1.0817814650586481E-18</v>
      </c>
      <c r="BX1">
        <v>2.6075369820811241E-18</v>
      </c>
      <c r="BY1">
        <v>4.4865703780041673E-18</v>
      </c>
      <c r="BZ1">
        <v>1.8986338629583906E-18</v>
      </c>
      <c r="CA1">
        <v>2.1583107091602196E-18</v>
      </c>
      <c r="CB1">
        <v>1.0337192419989197E-18</v>
      </c>
      <c r="CC1">
        <v>4.1372243293172771E-21</v>
      </c>
      <c r="CD1">
        <v>5.3827929305904573E-19</v>
      </c>
      <c r="CE1">
        <v>-2.2273524740317343E-19</v>
      </c>
      <c r="CF1">
        <v>8.17468580246662E-20</v>
      </c>
      <c r="CG1">
        <v>8.9933280633740818E-19</v>
      </c>
      <c r="CH1">
        <v>-3.6618836616935903E-20</v>
      </c>
      <c r="CI1">
        <v>2.7343825194970005E-19</v>
      </c>
      <c r="CJ1">
        <v>7.7894251255592743E-19</v>
      </c>
      <c r="CK1">
        <v>1.7793879078211892E-18</v>
      </c>
      <c r="CL1">
        <v>6.8399174709726984E-19</v>
      </c>
      <c r="CM1">
        <v>5.6738657344686656E-19</v>
      </c>
      <c r="CN1">
        <v>1.4441553690804095E-18</v>
      </c>
      <c r="CO1">
        <v>5.2824432340921239E-19</v>
      </c>
      <c r="CP1">
        <v>8.5878213950679485E-19</v>
      </c>
      <c r="CQ1">
        <v>1.2751160119088009E-18</v>
      </c>
      <c r="CR1">
        <v>7.3627922053587542E-19</v>
      </c>
      <c r="CS1">
        <v>1.5315358942769122E-18</v>
      </c>
      <c r="CT1">
        <v>8.0247480980495189E-19</v>
      </c>
      <c r="CU1">
        <v>7.3029344916579939E-19</v>
      </c>
      <c r="CV1">
        <v>5.2306545749343578E-19</v>
      </c>
      <c r="CW1">
        <v>1.7968757496670976E-18</v>
      </c>
      <c r="CX1">
        <v>2.0208727037806299E-18</v>
      </c>
      <c r="CY1">
        <v>7.3897868605571372E-19</v>
      </c>
      <c r="CZ1">
        <v>4.0345272714973447E-19</v>
      </c>
      <c r="DA1">
        <v>-6.3185098374126419E-19</v>
      </c>
      <c r="DB1">
        <v>9.9426890078780575E-19</v>
      </c>
      <c r="DC1">
        <v>9.3630374715258386E-20</v>
      </c>
      <c r="DD1">
        <v>1.5451505899421831E-18</v>
      </c>
      <c r="DE1">
        <v>6.8325819668427039E-19</v>
      </c>
      <c r="DF1">
        <v>2.1581053150445798E-18</v>
      </c>
      <c r="DG1">
        <v>9.0012504078344768E-19</v>
      </c>
      <c r="DH1">
        <v>3.8826823360064449E-19</v>
      </c>
      <c r="DI1">
        <v>2.0281201818610653E-19</v>
      </c>
      <c r="DJ1">
        <v>1.0451479574334523E-18</v>
      </c>
      <c r="DK1">
        <v>7.0272662464527753E-19</v>
      </c>
      <c r="DL1">
        <v>1.4988782298901737E-18</v>
      </c>
      <c r="DM1">
        <v>6.6169181454208457E-19</v>
      </c>
      <c r="DN1">
        <v>1.4275771297466206E-18</v>
      </c>
      <c r="DO1">
        <v>7.6720570594793507E-19</v>
      </c>
      <c r="DP1">
        <v>9.1837577505887555E-19</v>
      </c>
      <c r="DQ1">
        <v>2.3790506994400342E-18</v>
      </c>
      <c r="DR1">
        <v>-4.7059899775405828E-18</v>
      </c>
      <c r="DS1">
        <v>-3.7645807195135227E-19</v>
      </c>
      <c r="DT1">
        <v>6.8791477470599131E-18</v>
      </c>
      <c r="DU1">
        <v>-1.0422225583864101E-17</v>
      </c>
      <c r="DV1">
        <v>-2.2644994669460298E-17</v>
      </c>
      <c r="DW1">
        <v>8.668218520332695E-18</v>
      </c>
      <c r="DX1">
        <v>7.8536841417380315E-19</v>
      </c>
      <c r="DY1">
        <v>-7.7908922263852726E-19</v>
      </c>
      <c r="DZ1">
        <v>1.8600491112346158E-18</v>
      </c>
      <c r="EA1">
        <v>-1.1445440383948868E-18</v>
      </c>
      <c r="EB1">
        <v>7.1924617994602665E-19</v>
      </c>
      <c r="EC1">
        <v>2.8316806462772566E-18</v>
      </c>
      <c r="ED1">
        <v>-1.4077947422088497E-17</v>
      </c>
      <c r="EE1">
        <v>1.8483651202563596E-17</v>
      </c>
      <c r="EF1">
        <v>5.8309335489001225E-18</v>
      </c>
      <c r="EG1">
        <v>6.1458570109065976E-17</v>
      </c>
      <c r="EH1">
        <v>9.0035977691560747E-20</v>
      </c>
      <c r="EI1">
        <v>2.2261787933709348E-18</v>
      </c>
      <c r="EJ1">
        <v>-4.8707747423167946E-21</v>
      </c>
      <c r="EK1">
        <v>4.4856314334755281E-18</v>
      </c>
      <c r="EL1">
        <v>1.3257896744388075E-18</v>
      </c>
      <c r="EM1">
        <v>3.6326238028198653E-17</v>
      </c>
      <c r="EN1">
        <v>-5.1735843528029949E-19</v>
      </c>
      <c r="EO1">
        <v>-4.3994245889398249E-18</v>
      </c>
      <c r="EP1">
        <v>4.0887513180262689E-18</v>
      </c>
      <c r="EQ1">
        <v>-7.2417974660369628E-17</v>
      </c>
      <c r="ER1">
        <v>2.1781869911508547E-17</v>
      </c>
      <c r="ES1">
        <v>5.6571407850522767E-19</v>
      </c>
      <c r="ET1">
        <v>2.7006978845320627E-18</v>
      </c>
      <c r="EU1">
        <v>-6.7319388501791702E-19</v>
      </c>
      <c r="EV1">
        <v>4.6035100506428985E-17</v>
      </c>
      <c r="EW1">
        <v>3.8342680087484769E-17</v>
      </c>
      <c r="EX1">
        <v>1.0026167044877402E-18</v>
      </c>
      <c r="EY1">
        <v>1.0585191143616075E-17</v>
      </c>
      <c r="EZ1">
        <v>-3.2540296320658585E-18</v>
      </c>
      <c r="FA1">
        <v>-1.7528920669036463E-19</v>
      </c>
      <c r="FB1">
        <v>1.177530333366649E-17</v>
      </c>
      <c r="FC1">
        <v>1.7287142452911824E-18</v>
      </c>
      <c r="FD1">
        <v>2.9847872884785158E-18</v>
      </c>
      <c r="FE1">
        <v>-5.4112546866148387E-19</v>
      </c>
      <c r="FF1">
        <v>-6.3739104988040168E-17</v>
      </c>
      <c r="FG1">
        <v>-6.5354294971415546E-17</v>
      </c>
    </row>
    <row r="2" spans="1:163" x14ac:dyDescent="0.3">
      <c r="A2">
        <v>5.3334718282237629E-15</v>
      </c>
      <c r="B2">
        <v>1</v>
      </c>
      <c r="C2">
        <v>1.4741638065870795E-15</v>
      </c>
      <c r="D2">
        <v>7.6610881271648765E-16</v>
      </c>
      <c r="E2">
        <v>2.9740895431023765E-17</v>
      </c>
      <c r="F2">
        <v>-6.2051501373210313E-19</v>
      </c>
      <c r="G2">
        <v>9.3613654591458072E-20</v>
      </c>
      <c r="H2">
        <v>8.0594480379302544E-19</v>
      </c>
      <c r="I2">
        <v>3.9791846289465527E-16</v>
      </c>
      <c r="J2">
        <v>1.2687631796321116E-18</v>
      </c>
      <c r="K2">
        <v>6.0473679032793481E-20</v>
      </c>
      <c r="L2">
        <v>1.258076215150619E-16</v>
      </c>
      <c r="M2">
        <v>3.9367910249478638E-15</v>
      </c>
      <c r="N2">
        <v>4.9881874642978457E-16</v>
      </c>
      <c r="O2">
        <v>5.6705462660823936E-16</v>
      </c>
      <c r="P2">
        <v>0</v>
      </c>
      <c r="Q2">
        <v>8.3300000000000125</v>
      </c>
      <c r="R2">
        <v>1.5761674815426174E-18</v>
      </c>
      <c r="S2">
        <v>1.4738515518367445E-18</v>
      </c>
      <c r="T2">
        <v>7.8873997791108414E-19</v>
      </c>
      <c r="U2">
        <v>1.0290368992671523E-18</v>
      </c>
      <c r="V2">
        <v>7.9096547777640997E-19</v>
      </c>
      <c r="W2">
        <v>7.8765576002797671E-19</v>
      </c>
      <c r="X2">
        <v>9.5822035227050539E-19</v>
      </c>
      <c r="Y2">
        <v>5.5954202383208912E-19</v>
      </c>
      <c r="Z2">
        <v>-1.198346081329241E-20</v>
      </c>
      <c r="AA2">
        <v>1.376842583348187E-18</v>
      </c>
      <c r="AB2">
        <v>0</v>
      </c>
      <c r="AC2">
        <v>2.0861493352968756E-18</v>
      </c>
      <c r="AD2">
        <v>2.722870553176479E-18</v>
      </c>
      <c r="AE2">
        <v>1.972648842165263E-18</v>
      </c>
      <c r="AF2">
        <v>1.7703566108170652E-18</v>
      </c>
      <c r="AG2">
        <v>2.1461237034624486E-18</v>
      </c>
      <c r="AH2">
        <v>1.0034151187663509E-18</v>
      </c>
      <c r="AI2">
        <v>1.645215041466826E-18</v>
      </c>
      <c r="AJ2">
        <v>7.3327367357527355E-19</v>
      </c>
      <c r="AK2">
        <v>9.8720891461885082E-19</v>
      </c>
      <c r="AL2">
        <v>2.4431994034338784E-18</v>
      </c>
      <c r="AM2">
        <v>2.3712986385541241E-18</v>
      </c>
      <c r="AN2">
        <v>1.4679739496283201E-18</v>
      </c>
      <c r="AO2">
        <v>2.790890959316691E-18</v>
      </c>
      <c r="AP2">
        <v>3.6152389350729874E-18</v>
      </c>
      <c r="AQ2">
        <v>1.3674840710939965E-18</v>
      </c>
      <c r="AR2">
        <v>1.550431572843594E-18</v>
      </c>
      <c r="AS2">
        <v>1.6951461281888777E-18</v>
      </c>
      <c r="AT2">
        <v>8.2720118071184172E-19</v>
      </c>
      <c r="AU2">
        <v>3.5235654598512999E-19</v>
      </c>
      <c r="AV2">
        <v>2.6238643412190391E-18</v>
      </c>
      <c r="AW2">
        <v>2.792831138686462E-18</v>
      </c>
      <c r="AX2">
        <v>4.4030658873982969E-18</v>
      </c>
      <c r="AY2">
        <v>1.982920380005228E-18</v>
      </c>
      <c r="AZ2">
        <v>5.2866463980317228E-18</v>
      </c>
      <c r="BA2">
        <v>4.460244114707435E-18</v>
      </c>
      <c r="BB2">
        <v>3.7560731316787281E-18</v>
      </c>
      <c r="BC2">
        <v>2.2443310180323357E-18</v>
      </c>
      <c r="BD2">
        <v>1.538904624823189E-18</v>
      </c>
      <c r="BE2">
        <v>6.8476918933099482E-19</v>
      </c>
      <c r="BF2">
        <v>1.8868244371024451E-18</v>
      </c>
      <c r="BG2">
        <v>3.8477180748508594E-18</v>
      </c>
      <c r="BH2">
        <v>2.0396420945214791E-18</v>
      </c>
      <c r="BI2">
        <v>9.3117196929193113E-19</v>
      </c>
      <c r="BJ2">
        <v>9.434692826503335E-19</v>
      </c>
      <c r="BK2">
        <v>1.1394559310467752E-18</v>
      </c>
      <c r="BL2">
        <v>1.7733239439708328E-18</v>
      </c>
      <c r="BM2">
        <v>1.181911620785297E-18</v>
      </c>
      <c r="BN2">
        <v>2.4700195300160092E-18</v>
      </c>
      <c r="BO2">
        <v>1.7163169089590275E-18</v>
      </c>
      <c r="BP2">
        <v>8.7427906247834769E-19</v>
      </c>
      <c r="BQ2">
        <v>9.8646708133040901E-19</v>
      </c>
      <c r="BR2">
        <v>8.9659112523071582E-19</v>
      </c>
      <c r="BS2">
        <v>7.9467464421861943E-19</v>
      </c>
      <c r="BT2">
        <v>1.428542657142677E-18</v>
      </c>
      <c r="BU2">
        <v>6.5583769108176035E-19</v>
      </c>
      <c r="BV2">
        <v>3.7715945666368968E-18</v>
      </c>
      <c r="BW2">
        <v>7.4691199326278261E-19</v>
      </c>
      <c r="BX2">
        <v>1.03200423242092E-18</v>
      </c>
      <c r="BY2">
        <v>-2.1518871774726512E-19</v>
      </c>
      <c r="BZ2">
        <v>9.4389726339366528E-19</v>
      </c>
      <c r="CA2">
        <v>2.0673181825902734E-18</v>
      </c>
      <c r="CB2">
        <v>2.8500093659956001E-18</v>
      </c>
      <c r="CC2">
        <v>1.8799767452091354E-18</v>
      </c>
      <c r="CD2">
        <v>1.7046187686412898E-18</v>
      </c>
      <c r="CE2">
        <v>1.0708648839154541E-18</v>
      </c>
      <c r="CF2">
        <v>1.2966675240973496E-18</v>
      </c>
      <c r="CG2">
        <v>1.4551345273283639E-18</v>
      </c>
      <c r="CH2">
        <v>1.0455284239102073E-18</v>
      </c>
      <c r="CI2">
        <v>1.7594573678868801E-18</v>
      </c>
      <c r="CJ2">
        <v>1.3469980595131776E-18</v>
      </c>
      <c r="CK2">
        <v>3.0223429453105671E-18</v>
      </c>
      <c r="CL2">
        <v>1.1104673686984298E-18</v>
      </c>
      <c r="CM2">
        <v>1.2253944643078152E-18</v>
      </c>
      <c r="CN2">
        <v>1.2991212803591189E-18</v>
      </c>
      <c r="CO2">
        <v>2.7806764855758371E-18</v>
      </c>
      <c r="CP2">
        <v>4.987972903285188E-19</v>
      </c>
      <c r="CQ2">
        <v>5.3708730083194357E-19</v>
      </c>
      <c r="CR2">
        <v>1.7385148435131738E-18</v>
      </c>
      <c r="CS2">
        <v>1.0211049894907351E-18</v>
      </c>
      <c r="CT2">
        <v>2.3812277917994237E-18</v>
      </c>
      <c r="CU2">
        <v>1.3682829684815495E-18</v>
      </c>
      <c r="CV2">
        <v>1.5516299189249232E-18</v>
      </c>
      <c r="CW2">
        <v>2.3354053202133576E-18</v>
      </c>
      <c r="CX2">
        <v>1.570974648523524E-19</v>
      </c>
      <c r="CY2">
        <v>1.961178958243969E-18</v>
      </c>
      <c r="CZ2">
        <v>8.3056796255938576E-19</v>
      </c>
      <c r="DA2">
        <v>1.3713644298335389E-18</v>
      </c>
      <c r="DB2">
        <v>5.7982831106601981E-19</v>
      </c>
      <c r="DC2">
        <v>1.8229126460982193E-18</v>
      </c>
      <c r="DD2">
        <v>6.9897815000961289E-19</v>
      </c>
      <c r="DE2">
        <v>1.8560098235825504E-18</v>
      </c>
      <c r="DF2">
        <v>1.8961829493566358E-18</v>
      </c>
      <c r="DG2">
        <v>2.1054370007963655E-18</v>
      </c>
      <c r="DH2">
        <v>4.3157578157585946E-19</v>
      </c>
      <c r="DI2">
        <v>2.3501849218830847E-19</v>
      </c>
      <c r="DJ2">
        <v>1.3800381728983981E-18</v>
      </c>
      <c r="DK2">
        <v>1.143165097488985E-18</v>
      </c>
      <c r="DL2">
        <v>1.5508880856364814E-18</v>
      </c>
      <c r="DM2">
        <v>1.1794008004244165E-18</v>
      </c>
      <c r="DN2">
        <v>3.3997648968301673E-18</v>
      </c>
      <c r="DO2">
        <v>3.9198470961270584E-18</v>
      </c>
      <c r="DP2">
        <v>2.6223236105430447E-18</v>
      </c>
      <c r="DQ2">
        <v>2.9952374982328821E-18</v>
      </c>
      <c r="DR2">
        <v>6.2641544158017186E-18</v>
      </c>
      <c r="DS2">
        <v>-2.4160939563561932E-19</v>
      </c>
      <c r="DT2">
        <v>1.0413056805759995E-18</v>
      </c>
      <c r="DU2">
        <v>-5.0598736681649429E-18</v>
      </c>
      <c r="DV2">
        <v>4.3803315503125075E-17</v>
      </c>
      <c r="DW2">
        <v>4.0898981114775879E-18</v>
      </c>
      <c r="DX2">
        <v>1.7242488187354447E-18</v>
      </c>
      <c r="DY2">
        <v>-2.7824454726482754E-18</v>
      </c>
      <c r="DZ2">
        <v>1.9135874995854647E-18</v>
      </c>
      <c r="EA2">
        <v>1.5253233692347908E-18</v>
      </c>
      <c r="EB2">
        <v>1.6796532252802638E-18</v>
      </c>
      <c r="EC2">
        <v>1.0282950659787105E-18</v>
      </c>
      <c r="ED2">
        <v>1.4493254020388724E-17</v>
      </c>
      <c r="EE2">
        <v>-5.1939743010755952E-19</v>
      </c>
      <c r="EF2">
        <v>3.1065695555982798E-18</v>
      </c>
      <c r="EG2">
        <v>1.081978117217305E-17</v>
      </c>
      <c r="EH2">
        <v>1.8320429019559657E-19</v>
      </c>
      <c r="EI2">
        <v>2.2717788497046861E-18</v>
      </c>
      <c r="EJ2">
        <v>1.9209487683707732E-18</v>
      </c>
      <c r="EK2">
        <v>1.328338099103908E-18</v>
      </c>
      <c r="EL2">
        <v>-1.8940715776895317E-18</v>
      </c>
      <c r="EM2">
        <v>2.7447203967260489E-17</v>
      </c>
      <c r="EN2">
        <v>-5.4416324912169717E-19</v>
      </c>
      <c r="EO2">
        <v>7.9780175684989758E-18</v>
      </c>
      <c r="EP2">
        <v>9.4322390702415655E-18</v>
      </c>
      <c r="EQ2">
        <v>2.7624958635990993E-17</v>
      </c>
      <c r="ER2">
        <v>5.3174610115516178E-18</v>
      </c>
      <c r="ES2">
        <v>-2.1581642283748519E-19</v>
      </c>
      <c r="ET2">
        <v>-2.6591870185686963E-20</v>
      </c>
      <c r="EU2">
        <v>2.6016664066648928E-18</v>
      </c>
      <c r="EV2">
        <v>-1.1399580951189513E-17</v>
      </c>
      <c r="EW2">
        <v>1.3625993842101021E-17</v>
      </c>
      <c r="EX2">
        <v>-5.834804134091185E-19</v>
      </c>
      <c r="EY2">
        <v>3.3149676455513457E-18</v>
      </c>
      <c r="EZ2">
        <v>-3.8301423323246971E-19</v>
      </c>
      <c r="FA2">
        <v>-3.6934738149540531E-19</v>
      </c>
      <c r="FB2">
        <v>7.9241490589382712E-18</v>
      </c>
      <c r="FC2">
        <v>5.8625372862590903E-18</v>
      </c>
      <c r="FD2">
        <v>3.104286991633843E-18</v>
      </c>
      <c r="FE2">
        <v>8.0381631289618811E-18</v>
      </c>
      <c r="FF2">
        <v>-4.4561497655962266E-18</v>
      </c>
      <c r="FG2">
        <v>-6.7702673236362565E-17</v>
      </c>
    </row>
    <row r="3" spans="1:163" x14ac:dyDescent="0.3">
      <c r="A3">
        <v>-2.287630089719728E-15</v>
      </c>
      <c r="B3">
        <v>8.5002844107654292E-20</v>
      </c>
      <c r="C3">
        <v>0.99999999999999911</v>
      </c>
      <c r="D3">
        <v>-1.0218538474396465E-15</v>
      </c>
      <c r="E3">
        <v>7.0402974495551753E-17</v>
      </c>
      <c r="F3">
        <v>6.1391985735981329E-19</v>
      </c>
      <c r="G3">
        <v>1.9106834570316805E-19</v>
      </c>
      <c r="H3">
        <v>-1.7826168457052679E-18</v>
      </c>
      <c r="I3">
        <v>3.0502766983856669E-16</v>
      </c>
      <c r="J3">
        <v>-1.7621478011999518E-19</v>
      </c>
      <c r="K3">
        <v>1.0791971533859268E-19</v>
      </c>
      <c r="L3">
        <v>-6.0558925442427125E-16</v>
      </c>
      <c r="M3">
        <v>-3.8505022336220715E-16</v>
      </c>
      <c r="N3">
        <v>-3.355912805092929E-16</v>
      </c>
      <c r="O3">
        <v>4.8952179740583966E-18</v>
      </c>
      <c r="P3">
        <v>0</v>
      </c>
      <c r="Q3">
        <v>-6.9660077285942406E-15</v>
      </c>
      <c r="R3">
        <v>5.5511741924477829E-18</v>
      </c>
      <c r="S3">
        <v>6.2823790871609912E-20</v>
      </c>
      <c r="T3">
        <v>1.8971372283223046E-18</v>
      </c>
      <c r="U3">
        <v>6.0451401434410151E-19</v>
      </c>
      <c r="V3">
        <v>1.5949529407227517E-18</v>
      </c>
      <c r="W3">
        <v>-6.6654171227525447E-20</v>
      </c>
      <c r="X3">
        <v>2.2795758406808773E-18</v>
      </c>
      <c r="Y3">
        <v>1.6369726483251747E-18</v>
      </c>
      <c r="Z3">
        <v>1.70993220004476E-17</v>
      </c>
      <c r="AA3">
        <v>5.9611393668433938E-19</v>
      </c>
      <c r="AB3">
        <v>0</v>
      </c>
      <c r="AC3">
        <v>1.0621189511143052E-18</v>
      </c>
      <c r="AD3">
        <v>5.0827936100397235E-18</v>
      </c>
      <c r="AE3">
        <v>1.4900444512009633E-18</v>
      </c>
      <c r="AF3">
        <v>1.5190844507990735E-18</v>
      </c>
      <c r="AG3">
        <v>1.3980893686539933E-18</v>
      </c>
      <c r="AH3">
        <v>-2.3297198887388926E-18</v>
      </c>
      <c r="AI3">
        <v>2.4273966908474564E-18</v>
      </c>
      <c r="AJ3">
        <v>1.6530541384030798E-19</v>
      </c>
      <c r="AK3">
        <v>-3.0467343016213254E-18</v>
      </c>
      <c r="AL3">
        <v>3.9174638539449187E-18</v>
      </c>
      <c r="AM3">
        <v>1.0553497788079581E-18</v>
      </c>
      <c r="AN3">
        <v>-1.7705897933139295E-18</v>
      </c>
      <c r="AO3">
        <v>1.2504380121067098E-17</v>
      </c>
      <c r="AP3">
        <v>6.5870232370240558E-18</v>
      </c>
      <c r="AQ3">
        <v>7.7150837552712744E-20</v>
      </c>
      <c r="AR3">
        <v>-3.3870149540669762E-18</v>
      </c>
      <c r="AS3">
        <v>1.0198157994720011E-18</v>
      </c>
      <c r="AT3">
        <v>-1.8696710988877736E-18</v>
      </c>
      <c r="AU3">
        <v>-4.8290223699985598E-19</v>
      </c>
      <c r="AV3">
        <v>2.508526890442824E-19</v>
      </c>
      <c r="AW3">
        <v>-1.0785155940600024E-18</v>
      </c>
      <c r="AX3">
        <v>2.0013969850005948E-18</v>
      </c>
      <c r="AY3">
        <v>-2.4128620356897692E-18</v>
      </c>
      <c r="AZ3">
        <v>1.9959069535598713E-18</v>
      </c>
      <c r="BA3">
        <v>1.4616828266576956E-18</v>
      </c>
      <c r="BB3">
        <v>9.6665656587629728E-19</v>
      </c>
      <c r="BC3">
        <v>-7.9572192414250035E-19</v>
      </c>
      <c r="BD3">
        <v>7.4927900373897177E-19</v>
      </c>
      <c r="BE3">
        <v>7.1282174966194878E-19</v>
      </c>
      <c r="BF3">
        <v>1.7395527737690115E-18</v>
      </c>
      <c r="BG3">
        <v>3.1044877861106562E-18</v>
      </c>
      <c r="BH3">
        <v>3.1498887194052638E-19</v>
      </c>
      <c r="BI3">
        <v>2.988757035600134E-18</v>
      </c>
      <c r="BJ3">
        <v>-1.7080714557611988E-19</v>
      </c>
      <c r="BK3">
        <v>3.5669999871934104E-19</v>
      </c>
      <c r="BL3">
        <v>1.8333509880352406E-18</v>
      </c>
      <c r="BM3">
        <v>-6.7690232571835397E-19</v>
      </c>
      <c r="BN3">
        <v>2.0772058713247321E-18</v>
      </c>
      <c r="BO3">
        <v>1.1060303299520182E-18</v>
      </c>
      <c r="BP3">
        <v>5.7330557647920385E-19</v>
      </c>
      <c r="BQ3">
        <v>8.8879620996223426E-19</v>
      </c>
      <c r="BR3">
        <v>-3.7948953359524124E-18</v>
      </c>
      <c r="BS3">
        <v>1.877746633989433E-17</v>
      </c>
      <c r="BT3">
        <v>2.8596982876622661E-19</v>
      </c>
      <c r="BU3">
        <v>-1.4919176348132648E-18</v>
      </c>
      <c r="BV3">
        <v>2.4924531013097825E-18</v>
      </c>
      <c r="BW3">
        <v>-2.335898498183105E-18</v>
      </c>
      <c r="BX3">
        <v>7.9589341518767558E-18</v>
      </c>
      <c r="BY3">
        <v>-1.0725877121714424E-17</v>
      </c>
      <c r="BZ3">
        <v>-1.1819864071451186E-18</v>
      </c>
      <c r="CA3">
        <v>9.3577224332236667E-18</v>
      </c>
      <c r="CB3">
        <v>8.7132236399015596E-18</v>
      </c>
      <c r="CC3">
        <v>1.2066266695067288E-20</v>
      </c>
      <c r="CD3">
        <v>2.0616771537838421E-18</v>
      </c>
      <c r="CE3">
        <v>-3.521342680982902E-19</v>
      </c>
      <c r="CF3">
        <v>4.2609805623101695E-20</v>
      </c>
      <c r="CG3">
        <v>1.0107437586776225E-18</v>
      </c>
      <c r="CH3">
        <v>7.2787157982291826E-19</v>
      </c>
      <c r="CI3">
        <v>-6.5863789946132886E-19</v>
      </c>
      <c r="CJ3">
        <v>4.4444991766648069E-19</v>
      </c>
      <c r="CK3">
        <v>-3.59241047042682E-19</v>
      </c>
      <c r="CL3">
        <v>1.857618492533567E-18</v>
      </c>
      <c r="CM3">
        <v>2.5147961557527078E-18</v>
      </c>
      <c r="CN3">
        <v>1.6636676448775373E-18</v>
      </c>
      <c r="CO3">
        <v>4.4255332211073126E-18</v>
      </c>
      <c r="CP3">
        <v>-1.3785793493748783E-18</v>
      </c>
      <c r="CQ3">
        <v>-7.0245822292677299E-19</v>
      </c>
      <c r="CR3">
        <v>-1.144179664767336E-18</v>
      </c>
      <c r="CS3">
        <v>-1.5195999835374855E-18</v>
      </c>
      <c r="CT3">
        <v>3.4081142084477148E-18</v>
      </c>
      <c r="CU3">
        <v>3.2815448332439217E-20</v>
      </c>
      <c r="CV3">
        <v>-1.7762572710186784E-19</v>
      </c>
      <c r="CW3">
        <v>4.249558818644444E-18</v>
      </c>
      <c r="CX3">
        <v>-5.9805349044545443E-18</v>
      </c>
      <c r="CY3">
        <v>7.8722030486558976E-19</v>
      </c>
      <c r="CZ3">
        <v>3.8893293215900585E-20</v>
      </c>
      <c r="DA3">
        <v>1.7377249882441892E-18</v>
      </c>
      <c r="DB3">
        <v>1.8943410318439047E-18</v>
      </c>
      <c r="DC3">
        <v>1.8721513772236799E-18</v>
      </c>
      <c r="DD3">
        <v>-1.6678489923146442E-18</v>
      </c>
      <c r="DE3">
        <v>1.7867737948567677E-19</v>
      </c>
      <c r="DF3">
        <v>1.753065066909952E-19</v>
      </c>
      <c r="DG3">
        <v>-2.4975006797296137E-18</v>
      </c>
      <c r="DH3">
        <v>-1.1505934625671633E-18</v>
      </c>
      <c r="DI3">
        <v>-8.9281634577672931E-19</v>
      </c>
      <c r="DJ3">
        <v>-9.7125794683806808E-21</v>
      </c>
      <c r="DK3">
        <v>9.4061073541252283E-20</v>
      </c>
      <c r="DL3">
        <v>-1.4842503213363888E-18</v>
      </c>
      <c r="DM3">
        <v>-8.7632845198971775E-19</v>
      </c>
      <c r="DN3">
        <v>-4.5885632478008001E-19</v>
      </c>
      <c r="DO3">
        <v>4.7243822118140075E-18</v>
      </c>
      <c r="DP3">
        <v>1.5881560011013027E-18</v>
      </c>
      <c r="DQ3">
        <v>5.0657950616719328E-18</v>
      </c>
      <c r="DR3">
        <v>4.9083679339947957E-18</v>
      </c>
      <c r="DS3">
        <v>-1.8447895677444024E-17</v>
      </c>
      <c r="DT3">
        <v>-2.3632094610760821E-18</v>
      </c>
      <c r="DU3">
        <v>2.5295848056374258E-17</v>
      </c>
      <c r="DV3">
        <v>-3.3793698202752636E-17</v>
      </c>
      <c r="DW3">
        <v>1.0511308111519985E-16</v>
      </c>
      <c r="DX3">
        <v>5.5150482996389156E-18</v>
      </c>
      <c r="DY3">
        <v>-7.2053337024126436E-18</v>
      </c>
      <c r="DZ3">
        <v>2.5618719835044871E-18</v>
      </c>
      <c r="EA3">
        <v>-1.5849462215767423E-19</v>
      </c>
      <c r="EB3">
        <v>1.4001793451103624E-18</v>
      </c>
      <c r="EC3">
        <v>1.5686955956146717E-17</v>
      </c>
      <c r="ED3">
        <v>2.0537104359249724E-17</v>
      </c>
      <c r="EE3">
        <v>-3.4450299298693305E-17</v>
      </c>
      <c r="EF3">
        <v>-8.4497107977907694E-18</v>
      </c>
      <c r="EG3">
        <v>4.3708135145821994E-17</v>
      </c>
      <c r="EH3">
        <v>1.8249889224106939E-19</v>
      </c>
      <c r="EI3">
        <v>-8.9267792402402197E-18</v>
      </c>
      <c r="EJ3">
        <v>2.6201991075208607E-18</v>
      </c>
      <c r="EK3">
        <v>-7.5753688329117278E-18</v>
      </c>
      <c r="EL3">
        <v>-8.9292905751265088E-18</v>
      </c>
      <c r="EM3">
        <v>-3.0052351491871691E-17</v>
      </c>
      <c r="EN3">
        <v>-4.2107281076550193E-18</v>
      </c>
      <c r="EO3">
        <v>-8.2366831995090344E-18</v>
      </c>
      <c r="EP3">
        <v>3.2580876652208599E-18</v>
      </c>
      <c r="EQ3">
        <v>8.565806819432364E-17</v>
      </c>
      <c r="ER3">
        <v>5.5355427860738831E-17</v>
      </c>
      <c r="ES3">
        <v>-4.0597085452605799E-18</v>
      </c>
      <c r="ET3">
        <v>-7.6184958442740598E-18</v>
      </c>
      <c r="EU3">
        <v>1.0001960369087987E-18</v>
      </c>
      <c r="EV3">
        <v>5.4271091508039403E-17</v>
      </c>
      <c r="EW3">
        <v>-1.3539543394468271E-16</v>
      </c>
      <c r="EX3">
        <v>-3.8124901313150772E-18</v>
      </c>
      <c r="EY3">
        <v>4.4978188523241678E-18</v>
      </c>
      <c r="EZ3">
        <v>-1.3843795433854372E-17</v>
      </c>
      <c r="FA3">
        <v>6.7662599396696662E-18</v>
      </c>
      <c r="FB3">
        <v>-1.3288722697441025E-17</v>
      </c>
      <c r="FC3">
        <v>-4.9931867962103912E-19</v>
      </c>
      <c r="FD3">
        <v>-7.3321676870088326E-19</v>
      </c>
      <c r="FE3">
        <v>-6.3455313737781018E-17</v>
      </c>
      <c r="FF3">
        <v>-3.6552634041693701E-16</v>
      </c>
      <c r="FG3">
        <v>-2.462349148080599E-16</v>
      </c>
    </row>
    <row r="4" spans="1:163" x14ac:dyDescent="0.3">
      <c r="A4">
        <v>1.4090732907138265E-14</v>
      </c>
      <c r="B4">
        <v>1.0878022628763196E-17</v>
      </c>
      <c r="C4">
        <v>4.8946756414269761E-15</v>
      </c>
      <c r="D4">
        <v>1.0000000000000007</v>
      </c>
      <c r="E4">
        <v>-1.4681709369526466E-16</v>
      </c>
      <c r="F4">
        <v>1.4725525639103042E-17</v>
      </c>
      <c r="G4">
        <v>-4.9610156462734949E-19</v>
      </c>
      <c r="H4">
        <v>3.6012628176780953E-18</v>
      </c>
      <c r="I4">
        <v>6.3918160128104165E-16</v>
      </c>
      <c r="J4">
        <v>3.4147720835298581E-18</v>
      </c>
      <c r="K4">
        <v>1.3086036709285285E-18</v>
      </c>
      <c r="L4">
        <v>6.6078121159264177E-15</v>
      </c>
      <c r="M4">
        <v>2.2248525642849893E-14</v>
      </c>
      <c r="N4">
        <v>1.9991227312002415E-15</v>
      </c>
      <c r="O4">
        <v>7.3234730241047558E-16</v>
      </c>
      <c r="P4">
        <v>0</v>
      </c>
      <c r="Q4">
        <v>6.9415400005691667E-15</v>
      </c>
      <c r="R4">
        <v>7.930382675429893E-19</v>
      </c>
      <c r="S4">
        <v>3.9181160067649058E-18</v>
      </c>
      <c r="T4">
        <v>7.9665944684683859E-19</v>
      </c>
      <c r="U4">
        <v>-3.3043261147624555E-19</v>
      </c>
      <c r="V4">
        <v>5.8771740101473591E-18</v>
      </c>
      <c r="W4">
        <v>6.3080943473054223E-18</v>
      </c>
      <c r="X4">
        <v>-2.6669985572849848E-18</v>
      </c>
      <c r="Y4">
        <v>2.0495874859786848E-18</v>
      </c>
      <c r="Z4">
        <v>4.2516266206494234E-17</v>
      </c>
      <c r="AA4">
        <v>-3.8275865241686744E-18</v>
      </c>
      <c r="AB4">
        <v>0</v>
      </c>
      <c r="AC4">
        <v>1.2746551149549418E-18</v>
      </c>
      <c r="AD4">
        <v>9.8496077064700039E-19</v>
      </c>
      <c r="AE4">
        <v>4.0810690754381231E-18</v>
      </c>
      <c r="AF4">
        <v>2.018807461895966E-17</v>
      </c>
      <c r="AG4">
        <v>1.7019542728091551E-18</v>
      </c>
      <c r="AH4">
        <v>3.2409554769450934E-19</v>
      </c>
      <c r="AI4">
        <v>5.9061434445781535E-18</v>
      </c>
      <c r="AJ4">
        <v>-1.2402539115683738E-18</v>
      </c>
      <c r="AK4">
        <v>3.1866377873873546E-19</v>
      </c>
      <c r="AL4">
        <v>6.2827460921784769E-19</v>
      </c>
      <c r="AM4">
        <v>3.6211793038492664E-19</v>
      </c>
      <c r="AN4">
        <v>3.5777251522030749E-18</v>
      </c>
      <c r="AO4">
        <v>-7.2658962731735532E-18</v>
      </c>
      <c r="AP4">
        <v>1.337301516911534E-17</v>
      </c>
      <c r="AQ4">
        <v>5.6092067416625133E-18</v>
      </c>
      <c r="AR4">
        <v>6.2827460921784773E-18</v>
      </c>
      <c r="AS4">
        <v>-6.0184000029974807E-18</v>
      </c>
      <c r="AT4">
        <v>5.2507099905814361E-19</v>
      </c>
      <c r="AU4">
        <v>1.5942241885196395E-18</v>
      </c>
      <c r="AV4">
        <v>9.3643696797542026E-18</v>
      </c>
      <c r="AW4">
        <v>5.2597629388410591E-18</v>
      </c>
      <c r="AX4">
        <v>8.1476534336608494E-19</v>
      </c>
      <c r="AY4">
        <v>1.2916746576830333E-17</v>
      </c>
      <c r="AZ4">
        <v>-1.8721497000900707E-18</v>
      </c>
      <c r="BA4">
        <v>-3.9398430825880016E-18</v>
      </c>
      <c r="BB4">
        <v>-7.532052952006474E-19</v>
      </c>
      <c r="BC4">
        <v>-7.6262036139065544E-18</v>
      </c>
      <c r="BD4">
        <v>4.3816269576576126E-18</v>
      </c>
      <c r="BE4">
        <v>4.7256389915232928E-18</v>
      </c>
      <c r="BF4">
        <v>3.6410957900204375E-18</v>
      </c>
      <c r="BG4">
        <v>3.494438028214542E-18</v>
      </c>
      <c r="BH4">
        <v>2.8679740086486188E-18</v>
      </c>
      <c r="BI4">
        <v>-1.1370503014086697E-17</v>
      </c>
      <c r="BJ4">
        <v>7.4234175728909954E-20</v>
      </c>
      <c r="BK4">
        <v>4.3761951887018386E-18</v>
      </c>
      <c r="BL4">
        <v>-5.477033697072015E-18</v>
      </c>
      <c r="BM4">
        <v>1.2275797840049012E-18</v>
      </c>
      <c r="BN4">
        <v>2.3863571612366664E-18</v>
      </c>
      <c r="BO4">
        <v>4.1299549960400885E-18</v>
      </c>
      <c r="BP4">
        <v>4.1951362235093749E-18</v>
      </c>
      <c r="BQ4">
        <v>-7.6769001241604447E-19</v>
      </c>
      <c r="BR4">
        <v>6.4601838780670909E-18</v>
      </c>
      <c r="BS4">
        <v>-1.792121637475002E-17</v>
      </c>
      <c r="BT4">
        <v>9.2883249143733679E-19</v>
      </c>
      <c r="BU4">
        <v>6.505448619365207E-18</v>
      </c>
      <c r="BV4">
        <v>8.8501622186076066E-18</v>
      </c>
      <c r="BW4">
        <v>6.2592084267034569E-18</v>
      </c>
      <c r="BX4">
        <v>7.2423586076985321E-20</v>
      </c>
      <c r="BY4">
        <v>4.1209020477804653E-18</v>
      </c>
      <c r="BZ4">
        <v>6.8639453704462844E-18</v>
      </c>
      <c r="CA4">
        <v>-5.0207651047870076E-18</v>
      </c>
      <c r="CB4">
        <v>9.3064308108926144E-19</v>
      </c>
      <c r="CC4">
        <v>1.0552116491416762E-17</v>
      </c>
      <c r="CD4">
        <v>1.1967997599221825E-18</v>
      </c>
      <c r="CE4">
        <v>9.275650786809895E-18</v>
      </c>
      <c r="CF4">
        <v>5.9622717237878167E-18</v>
      </c>
      <c r="CG4">
        <v>4.0937432030015956E-18</v>
      </c>
      <c r="CH4">
        <v>4.086500844393897E-18</v>
      </c>
      <c r="CI4">
        <v>8.5930584880343086E-18</v>
      </c>
      <c r="CJ4">
        <v>-6.9164524703520987E-19</v>
      </c>
      <c r="CK4">
        <v>5.8192351412857713E-18</v>
      </c>
      <c r="CL4">
        <v>8.285258247207122E-18</v>
      </c>
      <c r="CM4">
        <v>1.7743778588861405E-19</v>
      </c>
      <c r="CN4">
        <v>-2.4551595680098025E-18</v>
      </c>
      <c r="CO4">
        <v>8.9569870080711606E-18</v>
      </c>
      <c r="CP4">
        <v>3.9452748515437755E-18</v>
      </c>
      <c r="CQ4">
        <v>2.6126808677272458E-18</v>
      </c>
      <c r="CR4">
        <v>8.6727244327189929E-18</v>
      </c>
      <c r="CS4">
        <v>5.7323268379933883E-18</v>
      </c>
      <c r="CT4">
        <v>5.2434676319737373E-18</v>
      </c>
      <c r="CU4">
        <v>3.8891465723341123E-18</v>
      </c>
      <c r="CV4">
        <v>3.6573910968877593E-18</v>
      </c>
      <c r="CW4">
        <v>1.0021613723402844E-17</v>
      </c>
      <c r="CX4">
        <v>1.6657424797706626E-19</v>
      </c>
      <c r="CY4">
        <v>2.1727075823095599E-20</v>
      </c>
      <c r="CZ4">
        <v>7.608097717387308E-18</v>
      </c>
      <c r="DA4">
        <v>6.3587908575593116E-18</v>
      </c>
      <c r="DB4">
        <v>4.0756373064823492E-18</v>
      </c>
      <c r="DC4">
        <v>4.9175614946273036E-18</v>
      </c>
      <c r="DD4">
        <v>-1.5625388696109584E-18</v>
      </c>
      <c r="DE4">
        <v>6.8802406773136055E-20</v>
      </c>
      <c r="DF4">
        <v>1.7580825520188189E-18</v>
      </c>
      <c r="DG4">
        <v>1.5513132137690258E-17</v>
      </c>
      <c r="DH4">
        <v>1.5752129971744309E-18</v>
      </c>
      <c r="DI4">
        <v>4.0702055375265752E-18</v>
      </c>
      <c r="DJ4">
        <v>2.1890028891768816E-18</v>
      </c>
      <c r="DK4">
        <v>9.1072659491809054E-19</v>
      </c>
      <c r="DL4">
        <v>-3.1649107115642586E-18</v>
      </c>
      <c r="DM4">
        <v>2.3157441648116056E-18</v>
      </c>
      <c r="DN4">
        <v>2.0749357411056294E-18</v>
      </c>
      <c r="DO4">
        <v>1.0374678705528148E-17</v>
      </c>
      <c r="DP4">
        <v>6.0799600511629178E-18</v>
      </c>
      <c r="DQ4">
        <v>2.5312043333906372E-18</v>
      </c>
      <c r="DR4">
        <v>-4.8788148760761166E-17</v>
      </c>
      <c r="DS4">
        <v>-6.039040725029421E-17</v>
      </c>
      <c r="DT4">
        <v>-5.249985754720666E-17</v>
      </c>
      <c r="DU4">
        <v>-1.4528171367043257E-17</v>
      </c>
      <c r="DV4">
        <v>2.9025924827934181E-16</v>
      </c>
      <c r="DW4">
        <v>-1.8828683908294646E-16</v>
      </c>
      <c r="DX4">
        <v>1.8830132380016185E-19</v>
      </c>
      <c r="DY4">
        <v>1.7236813486322507E-17</v>
      </c>
      <c r="DZ4">
        <v>7.7239754551104852E-18</v>
      </c>
      <c r="EA4">
        <v>6.0853918201186917E-18</v>
      </c>
      <c r="EB4">
        <v>-1.7580825520188189E-18</v>
      </c>
      <c r="EC4">
        <v>5.87065588740043E-17</v>
      </c>
      <c r="ED4">
        <v>-1.6808790092607524E-16</v>
      </c>
      <c r="EE4">
        <v>-5.311545802886104E-17</v>
      </c>
      <c r="EF4">
        <v>-3.524493816436491E-17</v>
      </c>
      <c r="EG4">
        <v>-1.8228926086094611E-16</v>
      </c>
      <c r="EH4">
        <v>7.8036413997951688E-19</v>
      </c>
      <c r="EI4">
        <v>9.5762086690293845E-18</v>
      </c>
      <c r="EJ4">
        <v>1.2326494350302903E-17</v>
      </c>
      <c r="EK4">
        <v>1.1768832737510115E-17</v>
      </c>
      <c r="EL4">
        <v>2.7042967041146322E-17</v>
      </c>
      <c r="EM4">
        <v>-9.2119180310621481E-17</v>
      </c>
      <c r="EN4">
        <v>3.3488666201998014E-17</v>
      </c>
      <c r="EO4">
        <v>4.5916553572808695E-17</v>
      </c>
      <c r="EP4">
        <v>5.1855287631121495E-18</v>
      </c>
      <c r="EQ4">
        <v>1.5139426433533013E-16</v>
      </c>
      <c r="ER4">
        <v>-4.2614038047698168E-17</v>
      </c>
      <c r="ES4">
        <v>2.2958276786404349E-18</v>
      </c>
      <c r="ET4">
        <v>3.5306498212530349E-18</v>
      </c>
      <c r="EU4">
        <v>5.2796794250122302E-18</v>
      </c>
      <c r="EV4">
        <v>5.3846936248238588E-18</v>
      </c>
      <c r="EW4">
        <v>5.525847194087903E-16</v>
      </c>
      <c r="EX4">
        <v>9.8622818340334768E-18</v>
      </c>
      <c r="EY4">
        <v>-3.0526541531449313E-17</v>
      </c>
      <c r="EZ4">
        <v>-7.25684332491393E-18</v>
      </c>
      <c r="FA4">
        <v>-3.3007049354586062E-18</v>
      </c>
      <c r="FB4">
        <v>-2.3320394716789273E-17</v>
      </c>
      <c r="FC4">
        <v>1.2297524915872109E-17</v>
      </c>
      <c r="FD4">
        <v>-3.9977819514495902E-18</v>
      </c>
      <c r="FE4">
        <v>-7.546175551291486E-17</v>
      </c>
      <c r="FF4">
        <v>-2.1745181719614845E-18</v>
      </c>
      <c r="FG4">
        <v>4.6351095089270605E-18</v>
      </c>
    </row>
    <row r="5" spans="1:163" x14ac:dyDescent="0.3">
      <c r="A5">
        <v>5.7233082816850257E-15</v>
      </c>
      <c r="B5">
        <v>5.4073001358922815E-18</v>
      </c>
      <c r="C5">
        <v>1.5819140317105618E-15</v>
      </c>
      <c r="D5">
        <v>8.2210557282579874E-16</v>
      </c>
      <c r="E5">
        <v>1</v>
      </c>
      <c r="F5">
        <v>-6.6586996826522777E-19</v>
      </c>
      <c r="G5">
        <v>1.0045610473966398E-19</v>
      </c>
      <c r="H5">
        <v>8.6485327356942648E-19</v>
      </c>
      <c r="I5">
        <v>4.2700329306488814E-16</v>
      </c>
      <c r="J5">
        <v>1.3615001723753057E-18</v>
      </c>
      <c r="K5">
        <v>6.4893847606131609E-20</v>
      </c>
      <c r="L5">
        <v>1.3500320716159979E-16</v>
      </c>
      <c r="M5">
        <v>4.2245406748217842E-15</v>
      </c>
      <c r="N5">
        <v>5.3527862421504725E-16</v>
      </c>
      <c r="O5">
        <v>6.085020311648652E-16</v>
      </c>
      <c r="P5">
        <v>0</v>
      </c>
      <c r="Q5">
        <v>8.9388600000000142</v>
      </c>
      <c r="R5">
        <v>1.6913734038489844E-18</v>
      </c>
      <c r="S5">
        <v>1.581578953499568E-18</v>
      </c>
      <c r="T5">
        <v>8.463909050360472E-19</v>
      </c>
      <c r="U5">
        <v>1.10425171397157E-18</v>
      </c>
      <c r="V5">
        <v>8.4877907211001677E-19</v>
      </c>
      <c r="W5">
        <v>8.4522743902565191E-19</v>
      </c>
      <c r="X5">
        <v>1.0282590129767984E-18</v>
      </c>
      <c r="Y5">
        <v>6.0044031394378249E-19</v>
      </c>
      <c r="Z5">
        <v>-1.2859361167527849E-20</v>
      </c>
      <c r="AA5">
        <v>1.4774793630957713E-18</v>
      </c>
      <c r="AB5">
        <v>0</v>
      </c>
      <c r="AC5">
        <v>2.2386310741070622E-18</v>
      </c>
      <c r="AD5">
        <v>2.9218917974750421E-18</v>
      </c>
      <c r="AE5">
        <v>2.1168345533346199E-18</v>
      </c>
      <c r="AF5">
        <v>1.8997562898161139E-18</v>
      </c>
      <c r="AG5">
        <v>2.3029891149978802E-18</v>
      </c>
      <c r="AH5">
        <v>1.0767571750943319E-18</v>
      </c>
      <c r="AI5">
        <v>1.7654678181952163E-18</v>
      </c>
      <c r="AJ5">
        <v>7.868704333463469E-19</v>
      </c>
      <c r="AK5">
        <v>1.0593664199915801E-18</v>
      </c>
      <c r="AL5">
        <v>2.6217788018462134E-18</v>
      </c>
      <c r="AM5">
        <v>2.5446226348410466E-18</v>
      </c>
      <c r="AN5">
        <v>1.5752717430221616E-18</v>
      </c>
      <c r="AO5">
        <v>2.9948839808640574E-18</v>
      </c>
      <c r="AP5">
        <v>3.8794855590836159E-18</v>
      </c>
      <c r="AQ5">
        <v>1.4674368143744635E-18</v>
      </c>
      <c r="AR5">
        <v>1.6637563948653887E-18</v>
      </c>
      <c r="AS5">
        <v>1.8190484897265823E-18</v>
      </c>
      <c r="AT5">
        <v>8.8766333087849387E-19</v>
      </c>
      <c r="AU5">
        <v>3.7811114461520277E-19</v>
      </c>
      <c r="AV5">
        <v>2.8156489802099904E-18</v>
      </c>
      <c r="AW5">
        <v>2.996965972672133E-18</v>
      </c>
      <c r="AX5">
        <v>4.7248967032688043E-18</v>
      </c>
      <c r="AY5">
        <v>2.1278568629067867E-18</v>
      </c>
      <c r="AZ5">
        <v>5.6730602666878571E-18</v>
      </c>
      <c r="BA5">
        <v>4.7862542265538653E-18</v>
      </c>
      <c r="BB5">
        <v>4.0306136703286568E-18</v>
      </c>
      <c r="BC5">
        <v>2.4083746415184301E-18</v>
      </c>
      <c r="BD5">
        <v>1.6513869141232906E-18</v>
      </c>
      <c r="BE5">
        <v>7.3482063814444854E-19</v>
      </c>
      <c r="BF5">
        <v>2.0247370333538493E-18</v>
      </c>
      <c r="BG5">
        <v>4.1289571657336561E-18</v>
      </c>
      <c r="BH5">
        <v>2.1887245057664189E-18</v>
      </c>
      <c r="BI5">
        <v>9.9923359777009273E-19</v>
      </c>
      <c r="BJ5">
        <v>1.0124297517301033E-18</v>
      </c>
      <c r="BK5">
        <v>1.2227415418723623E-18</v>
      </c>
      <c r="BL5">
        <v>1.902940512581407E-18</v>
      </c>
      <c r="BM5">
        <v>1.2683004214373182E-18</v>
      </c>
      <c r="BN5">
        <v>2.6505592768402044E-18</v>
      </c>
      <c r="BO5">
        <v>1.8417666944558813E-18</v>
      </c>
      <c r="BP5">
        <v>9.3818224975092462E-19</v>
      </c>
      <c r="BQ5">
        <v>1.0585703643002569E-18</v>
      </c>
      <c r="BR5">
        <v>9.6212515554379786E-19</v>
      </c>
      <c r="BS5">
        <v>8.5275935056663246E-19</v>
      </c>
      <c r="BT5">
        <v>1.5329583212756771E-18</v>
      </c>
      <c r="BU5">
        <v>7.037744661828456E-19</v>
      </c>
      <c r="BV5">
        <v>4.0472696047932644E-18</v>
      </c>
      <c r="BW5">
        <v>8.0150561105605726E-19</v>
      </c>
      <c r="BX5">
        <v>1.1074359367368626E-18</v>
      </c>
      <c r="BY5">
        <v>-2.3091738553689297E-19</v>
      </c>
      <c r="BZ5">
        <v>1.0128890146289434E-18</v>
      </c>
      <c r="CA5">
        <v>2.2184235065580901E-18</v>
      </c>
      <c r="CB5">
        <v>3.0583234959571944E-18</v>
      </c>
      <c r="CC5">
        <v>2.0173888269724047E-18</v>
      </c>
      <c r="CD5">
        <v>1.8292135085542472E-18</v>
      </c>
      <c r="CE5">
        <v>1.14913700795156E-18</v>
      </c>
      <c r="CF5">
        <v>1.3914441133796919E-18</v>
      </c>
      <c r="CG5">
        <v>1.5614938560569529E-18</v>
      </c>
      <c r="CH5">
        <v>1.1219486443402156E-18</v>
      </c>
      <c r="CI5">
        <v>1.8880603946589818E-18</v>
      </c>
      <c r="CJ5">
        <v>1.4454534302833088E-18</v>
      </c>
      <c r="CK5">
        <v>3.2432533565568809E-18</v>
      </c>
      <c r="CL5">
        <v>1.1916341348575806E-18</v>
      </c>
      <c r="CM5">
        <v>1.3149615319594907E-18</v>
      </c>
      <c r="CN5">
        <v>1.394077220666376E-18</v>
      </c>
      <c r="CO5">
        <v>2.9839229063450693E-18</v>
      </c>
      <c r="CP5">
        <v>5.3525559983505194E-19</v>
      </c>
      <c r="CQ5">
        <v>5.7634432051796241E-19</v>
      </c>
      <c r="CR5">
        <v>1.8655871301423973E-18</v>
      </c>
      <c r="CS5">
        <v>1.0957400415797301E-18</v>
      </c>
      <c r="CT5">
        <v>2.5552775340941412E-18</v>
      </c>
      <c r="CU5">
        <v>1.4682941051189656E-18</v>
      </c>
      <c r="CV5">
        <v>1.6650423309821415E-18</v>
      </c>
      <c r="CW5">
        <v>2.5061057863916415E-18</v>
      </c>
      <c r="CX5">
        <v>1.6858010140097224E-19</v>
      </c>
      <c r="CY5">
        <v>2.1045263076457007E-18</v>
      </c>
      <c r="CZ5">
        <v>8.9127619901603724E-19</v>
      </c>
      <c r="DA5">
        <v>1.4716007979906156E-18</v>
      </c>
      <c r="DB5">
        <v>6.2220937534881172E-19</v>
      </c>
      <c r="DC5">
        <v>1.9561537737937007E-18</v>
      </c>
      <c r="DD5">
        <v>7.5006816638594575E-19</v>
      </c>
      <c r="DE5">
        <v>1.9916701046373489E-18</v>
      </c>
      <c r="DF5">
        <v>2.0347795820751568E-18</v>
      </c>
      <c r="DG5">
        <v>2.2593285220814643E-18</v>
      </c>
      <c r="DH5">
        <v>4.6312070719053863E-19</v>
      </c>
      <c r="DI5">
        <v>2.5219656651649261E-19</v>
      </c>
      <c r="DJ5">
        <v>1.4809085260737785E-18</v>
      </c>
      <c r="DK5">
        <v>1.2267218203289782E-18</v>
      </c>
      <c r="DL5">
        <v>1.6642462752908183E-18</v>
      </c>
      <c r="DM5">
        <v>1.265606079097455E-18</v>
      </c>
      <c r="DN5">
        <v>3.6482619982808296E-18</v>
      </c>
      <c r="DO5">
        <v>4.2063582729515384E-18</v>
      </c>
      <c r="DP5">
        <v>2.8139956337741657E-18</v>
      </c>
      <c r="DQ5">
        <v>3.2141667062969963E-18</v>
      </c>
      <c r="DR5">
        <v>6.7220167276390574E-18</v>
      </c>
      <c r="DS5">
        <v>-2.5926921515863292E-19</v>
      </c>
      <c r="DT5">
        <v>1.1174172504049915E-18</v>
      </c>
      <c r="DU5">
        <v>-5.4297121653556881E-18</v>
      </c>
      <c r="DV5">
        <v>4.7005006580824084E-17</v>
      </c>
      <c r="DW5">
        <v>4.388838731424076E-18</v>
      </c>
      <c r="DX5">
        <v>1.8502783668477212E-18</v>
      </c>
      <c r="DY5">
        <v>-2.9858211929936091E-18</v>
      </c>
      <c r="DZ5">
        <v>2.0534562732946612E-18</v>
      </c>
      <c r="EA5">
        <v>1.636812971466759E-18</v>
      </c>
      <c r="EB5">
        <v>1.8024231727885641E-18</v>
      </c>
      <c r="EC5">
        <v>1.1034556582802469E-18</v>
      </c>
      <c r="ED5">
        <v>1.5552601276433609E-17</v>
      </c>
      <c r="EE5">
        <v>-5.5736145403256414E-19</v>
      </c>
      <c r="EF5">
        <v>3.3336362950486482E-18</v>
      </c>
      <c r="EG5">
        <v>1.1610625345581126E-17</v>
      </c>
      <c r="EH5">
        <v>1.9659513823022934E-19</v>
      </c>
      <c r="EI5">
        <v>2.4378287020973865E-18</v>
      </c>
      <c r="EJ5">
        <v>2.0613555951547141E-18</v>
      </c>
      <c r="EK5">
        <v>1.4254295678938727E-18</v>
      </c>
      <c r="EL5">
        <v>-2.0325138851075447E-18</v>
      </c>
      <c r="EM5">
        <v>2.9453386993371682E-17</v>
      </c>
      <c r="EN5">
        <v>-5.8393746711212166E-19</v>
      </c>
      <c r="EO5">
        <v>8.5611503148082548E-18</v>
      </c>
      <c r="EP5">
        <v>1.0121664410014349E-17</v>
      </c>
      <c r="EQ5">
        <v>2.9644134184023339E-17</v>
      </c>
      <c r="ER5">
        <v>5.7061271954043575E-18</v>
      </c>
      <c r="ES5">
        <v>-2.3159097112185867E-19</v>
      </c>
      <c r="ET5">
        <v>-2.8535534781276085E-20</v>
      </c>
      <c r="EU5">
        <v>2.7918285445234747E-18</v>
      </c>
      <c r="EV5">
        <v>-1.2232804103403348E-17</v>
      </c>
      <c r="EW5">
        <v>1.4621950938223664E-17</v>
      </c>
      <c r="EX5">
        <v>-6.261284187522488E-19</v>
      </c>
      <c r="EY5">
        <v>3.5572667092572748E-18</v>
      </c>
      <c r="EZ5">
        <v>-4.1100967693546152E-19</v>
      </c>
      <c r="FA5">
        <v>-3.9634388169916191E-19</v>
      </c>
      <c r="FB5">
        <v>8.5033444246075578E-18</v>
      </c>
      <c r="FC5">
        <v>6.2910444233673389E-18</v>
      </c>
      <c r="FD5">
        <v>3.3311868929215001E-18</v>
      </c>
      <c r="FE5">
        <v>8.6256920608586077E-18</v>
      </c>
      <c r="FF5">
        <v>-4.7818606114882935E-18</v>
      </c>
      <c r="FG5">
        <v>-7.2651226612916195E-17</v>
      </c>
    </row>
    <row r="6" spans="1:163" x14ac:dyDescent="0.3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</row>
    <row r="7" spans="1:163" x14ac:dyDescent="0.3">
      <c r="A7">
        <v>8.5369697130432369E-13</v>
      </c>
      <c r="B7">
        <v>8.0656073755747848E-16</v>
      </c>
      <c r="C7">
        <v>2.3596059329124916E-13</v>
      </c>
      <c r="D7">
        <v>1.2262646061888557E-13</v>
      </c>
      <c r="E7">
        <v>4.7604474479429789E-15</v>
      </c>
      <c r="F7">
        <v>-9.9322131049556314E-17</v>
      </c>
      <c r="G7">
        <v>1</v>
      </c>
      <c r="H7">
        <v>1.2900276971476996E-16</v>
      </c>
      <c r="I7">
        <v>6.3692431035559062E-14</v>
      </c>
      <c r="J7">
        <v>2.0308334207796901E-16</v>
      </c>
      <c r="K7">
        <v>9.6796605094507364E-18</v>
      </c>
      <c r="L7">
        <v>2.0137274352150766E-14</v>
      </c>
      <c r="M7">
        <v>6.3013861943943393E-13</v>
      </c>
      <c r="N7">
        <v>7.9842936603406881E-14</v>
      </c>
      <c r="O7">
        <v>9.0765046275828633E-14</v>
      </c>
      <c r="P7">
        <v>0</v>
      </c>
      <c r="Q7">
        <v>1333.3333333333353</v>
      </c>
      <c r="R7">
        <v>2.522877121316714E-16</v>
      </c>
      <c r="S7">
        <v>2.3591061253889465E-16</v>
      </c>
      <c r="T7">
        <v>1.2624889602418312E-16</v>
      </c>
      <c r="U7">
        <v>1.6471178859818366E-16</v>
      </c>
      <c r="V7">
        <v>1.2660511849162223E-16</v>
      </c>
      <c r="W7">
        <v>1.2607535174517434E-16</v>
      </c>
      <c r="X7">
        <v>1.533766070060833E-16</v>
      </c>
      <c r="Y7">
        <v>8.9562548832667327E-17</v>
      </c>
      <c r="Z7">
        <v>-1.9181209785181928E-18</v>
      </c>
      <c r="AA7">
        <v>2.2038296652231883E-16</v>
      </c>
      <c r="AB7">
        <v>0</v>
      </c>
      <c r="AC7">
        <v>3.3391746063175277E-16</v>
      </c>
      <c r="AD7">
        <v>4.3583362195701941E-16</v>
      </c>
      <c r="AE7">
        <v>3.1575011479235902E-16</v>
      </c>
      <c r="AF7">
        <v>2.8337040589308761E-16</v>
      </c>
      <c r="AG7">
        <v>3.4351719943376528E-16</v>
      </c>
      <c r="AH7">
        <v>1.6061066326792332E-16</v>
      </c>
      <c r="AI7">
        <v>2.6333974253170482E-16</v>
      </c>
      <c r="AJ7">
        <v>1.1737073606647034E-16</v>
      </c>
      <c r="AK7">
        <v>1.5801663299221301E-16</v>
      </c>
      <c r="AL7">
        <v>3.9106833188217338E-16</v>
      </c>
      <c r="AM7">
        <v>3.7955960601106426E-16</v>
      </c>
      <c r="AN7">
        <v>2.3496981986847858E-16</v>
      </c>
      <c r="AO7">
        <v>4.467212419874655E-16</v>
      </c>
      <c r="AP7">
        <v>5.7866969749067413E-16</v>
      </c>
      <c r="AQ7">
        <v>2.1888500537719032E-16</v>
      </c>
      <c r="AR7">
        <v>2.4816831898256803E-16</v>
      </c>
      <c r="AS7">
        <v>2.713319132755306E-16</v>
      </c>
      <c r="AT7">
        <v>1.3240515097428439E-16</v>
      </c>
      <c r="AU7">
        <v>5.6399607200500993E-17</v>
      </c>
      <c r="AV7">
        <v>4.199862891106905E-16</v>
      </c>
      <c r="AW7">
        <v>4.4703179490779701E-16</v>
      </c>
      <c r="AX7">
        <v>7.0477245096411303E-16</v>
      </c>
      <c r="AY7">
        <v>3.1739421848823179E-16</v>
      </c>
      <c r="AZ7">
        <v>8.4620190444685436E-16</v>
      </c>
      <c r="BA7">
        <v>7.1392462820447126E-16</v>
      </c>
      <c r="BB7">
        <v>6.0121218594297362E-16</v>
      </c>
      <c r="BC7">
        <v>3.5923665754819295E-16</v>
      </c>
      <c r="BD7">
        <v>2.4632326927942199E-16</v>
      </c>
      <c r="BE7">
        <v>1.0960691305818243E-16</v>
      </c>
      <c r="BF7">
        <v>3.0201271502240015E-16</v>
      </c>
      <c r="BG7">
        <v>6.1588124447392714E-16</v>
      </c>
      <c r="BH7">
        <v>3.2647332445321793E-16</v>
      </c>
      <c r="BI7">
        <v>1.4904713394028508E-16</v>
      </c>
      <c r="BJ7">
        <v>1.510154914206216E-16</v>
      </c>
      <c r="BK7">
        <v>1.8238590332881557E-16</v>
      </c>
      <c r="BL7">
        <v>2.8384536918300645E-16</v>
      </c>
      <c r="BM7">
        <v>1.8918153193842288E-16</v>
      </c>
      <c r="BN7">
        <v>3.9536126931028555E-16</v>
      </c>
      <c r="BO7">
        <v>2.7472059367091275E-16</v>
      </c>
      <c r="BP7">
        <v>1.3994062624703442E-16</v>
      </c>
      <c r="BQ7">
        <v>1.5789789216973332E-16</v>
      </c>
      <c r="BR7">
        <v>1.4351198483084687E-16</v>
      </c>
      <c r="BS7">
        <v>1.2719882260402072E-16</v>
      </c>
      <c r="BT7">
        <v>2.2865828845821161E-16</v>
      </c>
      <c r="BU7">
        <v>1.0497602098147423E-16</v>
      </c>
      <c r="BV7">
        <v>6.0369660930562575E-16</v>
      </c>
      <c r="BW7">
        <v>1.195537404182125E-16</v>
      </c>
      <c r="BX7">
        <v>1.6518675188810243E-16</v>
      </c>
      <c r="BY7">
        <v>-3.4443972428533829E-17</v>
      </c>
      <c r="BZ7">
        <v>1.5108399574128296E-16</v>
      </c>
      <c r="CA7">
        <v>3.3090327052265276E-16</v>
      </c>
      <c r="CB7">
        <v>4.5618397214815524E-16</v>
      </c>
      <c r="CC7">
        <v>3.0091664589181838E-16</v>
      </c>
      <c r="CD7">
        <v>2.7284814223950213E-16</v>
      </c>
      <c r="CE7">
        <v>1.7140694420415429E-16</v>
      </c>
      <c r="CF7">
        <v>2.0754982378508996E-16</v>
      </c>
      <c r="CG7">
        <v>2.3291469024863768E-16</v>
      </c>
      <c r="CH7">
        <v>1.6735148842100154E-16</v>
      </c>
      <c r="CI7">
        <v>2.8162582919357823E-16</v>
      </c>
      <c r="CJ7">
        <v>2.1560593189486636E-16</v>
      </c>
      <c r="CK7">
        <v>4.8376837860113117E-16</v>
      </c>
      <c r="CL7">
        <v>1.7774587734268583E-16</v>
      </c>
      <c r="CM7">
        <v>1.9614157091761746E-16</v>
      </c>
      <c r="CN7">
        <v>2.0794258189021509E-16</v>
      </c>
      <c r="CO7">
        <v>4.450862722010143E-16</v>
      </c>
      <c r="CP7">
        <v>7.9839502253464386E-17</v>
      </c>
      <c r="CQ7">
        <v>8.5968355475301078E-17</v>
      </c>
      <c r="CR7">
        <v>2.7827368443588218E-16</v>
      </c>
      <c r="CS7">
        <v>1.6344217518859305E-16</v>
      </c>
      <c r="CT7">
        <v>3.8114890625040793E-16</v>
      </c>
      <c r="CU7">
        <v>2.1901288010909153E-16</v>
      </c>
      <c r="CV7">
        <v>2.4836013108041989E-16</v>
      </c>
      <c r="CW7">
        <v>3.7381437698493117E-16</v>
      </c>
      <c r="CX7">
        <v>2.5145652637431356E-17</v>
      </c>
      <c r="CY7">
        <v>3.139141989986345E-16</v>
      </c>
      <c r="CZ7">
        <v>1.3294405163015378E-16</v>
      </c>
      <c r="DA7">
        <v>2.1950611121785335E-16</v>
      </c>
      <c r="DB7">
        <v>9.2809653632015965E-17</v>
      </c>
      <c r="DC7">
        <v>2.9178273647030314E-16</v>
      </c>
      <c r="DD7">
        <v>1.118812565041397E-16</v>
      </c>
      <c r="DE7">
        <v>2.9708040393478195E-16</v>
      </c>
      <c r="DF7">
        <v>3.0351067616752869E-16</v>
      </c>
      <c r="DG7">
        <v>3.3700472201622493E-16</v>
      </c>
      <c r="DH7">
        <v>6.9079756954919473E-17</v>
      </c>
      <c r="DI7">
        <v>3.7618005952510362E-17</v>
      </c>
      <c r="DJ7">
        <v>2.2089446544992365E-16</v>
      </c>
      <c r="DK7">
        <v>1.8297960744121407E-16</v>
      </c>
      <c r="DL7">
        <v>2.4824139025794017E-16</v>
      </c>
      <c r="DM7">
        <v>1.887796399238762E-16</v>
      </c>
      <c r="DN7">
        <v>5.4418005551503268E-16</v>
      </c>
      <c r="DO7">
        <v>6.2742650598272235E-16</v>
      </c>
      <c r="DP7">
        <v>4.197396735563096E-16</v>
      </c>
      <c r="DQ7">
        <v>4.7942977162591147E-16</v>
      </c>
      <c r="DR7">
        <v>1.00266577283741E-15</v>
      </c>
      <c r="DS7">
        <v>-3.867297249069537E-17</v>
      </c>
      <c r="DT7">
        <v>1.6667557912380942E-16</v>
      </c>
      <c r="DU7">
        <v>-8.0990374840575305E-16</v>
      </c>
      <c r="DV7">
        <v>7.0113350145058143E-15</v>
      </c>
      <c r="DW7">
        <v>6.5464555605883761E-16</v>
      </c>
      <c r="DX7">
        <v>2.7599020708050333E-16</v>
      </c>
      <c r="DY7">
        <v>-4.4536942339308125E-16</v>
      </c>
      <c r="DZ7">
        <v>3.062965185410908E-16</v>
      </c>
      <c r="EA7">
        <v>2.4414939883710138E-16</v>
      </c>
      <c r="EB7">
        <v>2.6885205686758924E-16</v>
      </c>
      <c r="EC7">
        <v>1.6459304777570395E-16</v>
      </c>
      <c r="ED7">
        <v>2.3198485826952741E-15</v>
      </c>
      <c r="EE7">
        <v>-8.3136843554631369E-17</v>
      </c>
      <c r="EF7">
        <v>4.9725002890728766E-16</v>
      </c>
      <c r="EG7">
        <v>1.7318577306399438E-15</v>
      </c>
      <c r="EH7">
        <v>2.9324416197774562E-17</v>
      </c>
      <c r="EI7">
        <v>3.6363006797994173E-16</v>
      </c>
      <c r="EJ7">
        <v>3.0747479285646625E-16</v>
      </c>
      <c r="EK7">
        <v>2.126191435140309E-16</v>
      </c>
      <c r="EL7">
        <v>-3.031727215189326E-16</v>
      </c>
      <c r="EM7">
        <v>4.3933099587451759E-15</v>
      </c>
      <c r="EN7">
        <v>-8.7100960243568964E-17</v>
      </c>
      <c r="EO7">
        <v>1.2769936084031974E-15</v>
      </c>
      <c r="EP7">
        <v>1.509762156101091E-15</v>
      </c>
      <c r="EQ7">
        <v>4.421762086593196E-15</v>
      </c>
      <c r="ER7">
        <v>8.5113421553447261E-16</v>
      </c>
      <c r="ES7">
        <v>-3.4544445432170492E-17</v>
      </c>
      <c r="ET7">
        <v>-4.2564017904260841E-18</v>
      </c>
      <c r="EU7">
        <v>4.1643319834572112E-16</v>
      </c>
      <c r="EV7">
        <v>-1.8246628173172488E-15</v>
      </c>
      <c r="EW7">
        <v>2.181031427307086E-15</v>
      </c>
      <c r="EX7">
        <v>-9.339422383499295E-17</v>
      </c>
      <c r="EY7">
        <v>5.3060706611466114E-16</v>
      </c>
      <c r="EZ7">
        <v>-6.130680003721004E-17</v>
      </c>
      <c r="FA7">
        <v>-5.9119228730757146E-17</v>
      </c>
      <c r="FB7">
        <v>1.2683711979092872E-15</v>
      </c>
      <c r="FC7">
        <v>9.3838131832878598E-16</v>
      </c>
      <c r="FD7">
        <v>4.96884672530427E-16</v>
      </c>
      <c r="FE7">
        <v>1.2866207489334743E-15</v>
      </c>
      <c r="FF7">
        <v>-7.1326927020347758E-16</v>
      </c>
      <c r="FG7">
        <v>-1.0836762422787125E-14</v>
      </c>
    </row>
    <row r="8" spans="1:163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</row>
    <row r="9" spans="1:163" x14ac:dyDescent="0.3">
      <c r="A9">
        <v>1.0324463078085615E-15</v>
      </c>
      <c r="B9">
        <v>-1.4898389042906524E-18</v>
      </c>
      <c r="C9">
        <v>2.1918913818236507E-15</v>
      </c>
      <c r="D9">
        <v>3.2784910367716857E-16</v>
      </c>
      <c r="E9">
        <v>2.4922529664506169E-17</v>
      </c>
      <c r="F9">
        <v>8.6841764716625381E-19</v>
      </c>
      <c r="G9">
        <v>2.2330552342274154E-19</v>
      </c>
      <c r="H9">
        <v>2.1231165121746625E-18</v>
      </c>
      <c r="I9">
        <v>1</v>
      </c>
      <c r="J9">
        <v>-8.2055554612561139E-20</v>
      </c>
      <c r="K9">
        <v>-4.8640515229556095E-19</v>
      </c>
      <c r="L9">
        <v>2.2743064262316193E-15</v>
      </c>
      <c r="M9">
        <v>-1.3569192118911551E-15</v>
      </c>
      <c r="N9">
        <v>-1.4103906114304E-15</v>
      </c>
      <c r="O9">
        <v>1.2406974536620121E-15</v>
      </c>
      <c r="P9">
        <v>0</v>
      </c>
      <c r="Q9">
        <v>-1.1821259804305649E-14</v>
      </c>
      <c r="R9">
        <v>1.8384549194434332E-18</v>
      </c>
      <c r="S9">
        <v>-4.5879492110674151E-19</v>
      </c>
      <c r="T9">
        <v>4.5835822310454584E-19</v>
      </c>
      <c r="U9">
        <v>-3.0112510741400496E-19</v>
      </c>
      <c r="V9">
        <v>-1.8809456350570694E-18</v>
      </c>
      <c r="W9">
        <v>-3.2656276604190111E-19</v>
      </c>
      <c r="X9">
        <v>-6.5238314548006964E-19</v>
      </c>
      <c r="Y9">
        <v>1.8734344294193042E-20</v>
      </c>
      <c r="Z9">
        <v>-9.0612215267582546E-18</v>
      </c>
      <c r="AA9">
        <v>-7.9858963661517053E-19</v>
      </c>
      <c r="AB9">
        <v>0</v>
      </c>
      <c r="AC9">
        <v>-1.9888973811998321E-18</v>
      </c>
      <c r="AD9">
        <v>-1.0236201171465849E-19</v>
      </c>
      <c r="AE9">
        <v>-8.1837205611463317E-19</v>
      </c>
      <c r="AF9">
        <v>-1.171617070090688E-18</v>
      </c>
      <c r="AG9">
        <v>4.2228696812318584E-19</v>
      </c>
      <c r="AH9">
        <v>-4.2337871312867492E-19</v>
      </c>
      <c r="AI9">
        <v>-1.1078154919699048E-18</v>
      </c>
      <c r="AJ9">
        <v>3.5071216556332009E-19</v>
      </c>
      <c r="AK9">
        <v>-3.0044822551060172E-19</v>
      </c>
      <c r="AL9">
        <v>-1.0487739220730539E-18</v>
      </c>
      <c r="AM9">
        <v>-2.3305698981177025E-18</v>
      </c>
      <c r="AN9">
        <v>-1.895618687930843E-18</v>
      </c>
      <c r="AO9">
        <v>8.133063592891637E-19</v>
      </c>
      <c r="AP9">
        <v>7.0716254287549095E-18</v>
      </c>
      <c r="AQ9">
        <v>-4.9521553448985804E-19</v>
      </c>
      <c r="AR9">
        <v>-4.7958174601125405E-19</v>
      </c>
      <c r="AS9">
        <v>3.9872274392470903E-18</v>
      </c>
      <c r="AT9">
        <v>-3.7477422548429999E-19</v>
      </c>
      <c r="AU9">
        <v>2.39092156202114E-20</v>
      </c>
      <c r="AV9">
        <v>-6.6570243454703673E-19</v>
      </c>
      <c r="AW9">
        <v>-5.6954153446355637E-19</v>
      </c>
      <c r="AX9">
        <v>-1.9060121003830991E-18</v>
      </c>
      <c r="AY9">
        <v>-1.7013754165542214E-19</v>
      </c>
      <c r="AZ9">
        <v>1.5752570335201199E-18</v>
      </c>
      <c r="BA9">
        <v>-9.6029890682821676E-19</v>
      </c>
      <c r="BB9">
        <v>-4.480346823326409E-18</v>
      </c>
      <c r="BC9">
        <v>6.5408626768863262E-19</v>
      </c>
      <c r="BD9">
        <v>9.2055938862841332E-19</v>
      </c>
      <c r="BE9">
        <v>-3.5756832419779167E-19</v>
      </c>
      <c r="BF9">
        <v>-2.7503240178281537E-19</v>
      </c>
      <c r="BG9">
        <v>1.2367287422180582E-18</v>
      </c>
      <c r="BH9">
        <v>-1.4691394189865788E-18</v>
      </c>
      <c r="BI9">
        <v>1.6164813249273884E-18</v>
      </c>
      <c r="BJ9">
        <v>-3.2918295405507497E-19</v>
      </c>
      <c r="BK9">
        <v>-1.0606084379325558E-18</v>
      </c>
      <c r="BL9">
        <v>-1.9058810909824405E-18</v>
      </c>
      <c r="BM9">
        <v>1.3210987962422562E-18</v>
      </c>
      <c r="BN9">
        <v>-6.760085073988539E-20</v>
      </c>
      <c r="BO9">
        <v>2.7730323139423268E-19</v>
      </c>
      <c r="BP9">
        <v>-1.3969095694234197E-18</v>
      </c>
      <c r="BQ9">
        <v>4.0025992089243768E-18</v>
      </c>
      <c r="BR9">
        <v>-2.4228005161814218E-19</v>
      </c>
      <c r="BS9">
        <v>1.3249417386615779E-19</v>
      </c>
      <c r="BT9">
        <v>-1.0108248656822525E-18</v>
      </c>
      <c r="BU9">
        <v>3.8569167553919101E-19</v>
      </c>
      <c r="BV9">
        <v>-7.0238506673147059E-19</v>
      </c>
      <c r="BW9">
        <v>1.2108762204880761E-18</v>
      </c>
      <c r="BX9">
        <v>-1.0000384250280202E-19</v>
      </c>
      <c r="BY9">
        <v>-3.0393307556812292E-18</v>
      </c>
      <c r="BZ9">
        <v>2.4078654445063309E-18</v>
      </c>
      <c r="CA9">
        <v>-5.9556873539441664E-19</v>
      </c>
      <c r="CB9">
        <v>6.5530902209478045E-19</v>
      </c>
      <c r="CC9">
        <v>4.5477729948654161E-19</v>
      </c>
      <c r="CD9">
        <v>1.0203448821301175E-18</v>
      </c>
      <c r="CE9">
        <v>6.5592039929785427E-19</v>
      </c>
      <c r="CF9">
        <v>1.948197127395198E-18</v>
      </c>
      <c r="CG9">
        <v>9.6353047204446458E-19</v>
      </c>
      <c r="CH9">
        <v>1.3774765083257136E-18</v>
      </c>
      <c r="CI9">
        <v>-8.4029429582485438E-19</v>
      </c>
      <c r="CJ9">
        <v>5.1268345457768375E-20</v>
      </c>
      <c r="CK9">
        <v>-2.8884079261224154E-18</v>
      </c>
      <c r="CL9">
        <v>8.0387368244173784E-19</v>
      </c>
      <c r="CM9">
        <v>4.0770125484985138E-19</v>
      </c>
      <c r="CN9">
        <v>2.9097187886295626E-18</v>
      </c>
      <c r="CO9">
        <v>-3.941024790614791E-18</v>
      </c>
      <c r="CP9">
        <v>5.3766258030327447E-19</v>
      </c>
      <c r="CQ9">
        <v>2.4794839168664161E-18</v>
      </c>
      <c r="CR9">
        <v>-2.0004262084577971E-18</v>
      </c>
      <c r="CS9">
        <v>1.3011416975419154E-18</v>
      </c>
      <c r="CT9">
        <v>1.7680155316892762E-18</v>
      </c>
      <c r="CU9">
        <v>-6.2998053796743318E-19</v>
      </c>
      <c r="CV9">
        <v>-3.4066811151282036E-19</v>
      </c>
      <c r="CW9">
        <v>-9.4606255195663884E-19</v>
      </c>
      <c r="CX9">
        <v>5.1967062261281402E-20</v>
      </c>
      <c r="CY9">
        <v>1.846708511684931E-18</v>
      </c>
      <c r="CZ9">
        <v>9.3785262951536071E-19</v>
      </c>
      <c r="DA9">
        <v>5.1172271897285328E-19</v>
      </c>
      <c r="DB9">
        <v>4.863942348455061E-19</v>
      </c>
      <c r="DC9">
        <v>-6.3923853561398079E-19</v>
      </c>
      <c r="DD9">
        <v>5.3154880827253551E-19</v>
      </c>
      <c r="DE9">
        <v>-3.5219693877078529E-19</v>
      </c>
      <c r="DF9">
        <v>-2.3079489416039683E-19</v>
      </c>
      <c r="DG9">
        <v>1.1184709232234783E-18</v>
      </c>
      <c r="DH9">
        <v>-4.8521515023957785E-19</v>
      </c>
      <c r="DI9">
        <v>1.4039840770589892E-19</v>
      </c>
      <c r="DJ9">
        <v>1.0133140442947678E-18</v>
      </c>
      <c r="DK9">
        <v>-3.0542658273563202E-19</v>
      </c>
      <c r="DL9">
        <v>1.1259821288612435E-18</v>
      </c>
      <c r="DM9">
        <v>5.6106959322096082E-19</v>
      </c>
      <c r="DN9">
        <v>2.9718172445417831E-18</v>
      </c>
      <c r="DO9">
        <v>1.8114233131075232E-18</v>
      </c>
      <c r="DP9">
        <v>7.2378326883905705E-19</v>
      </c>
      <c r="DQ9">
        <v>4.8036780241520619E-21</v>
      </c>
      <c r="DR9">
        <v>1.6157826081238755E-20</v>
      </c>
      <c r="DS9">
        <v>1.5349061381172426E-18</v>
      </c>
      <c r="DT9">
        <v>1.012790006692133E-18</v>
      </c>
      <c r="DU9">
        <v>2.3214926934440637E-16</v>
      </c>
      <c r="DV9">
        <v>-1.6933401733138215E-17</v>
      </c>
      <c r="DW9">
        <v>1.1228379032454348E-18</v>
      </c>
      <c r="DX9">
        <v>-1.8888061990965907E-18</v>
      </c>
      <c r="DY9">
        <v>1.385555421366333E-18</v>
      </c>
      <c r="DZ9">
        <v>-3.671232764858323E-18</v>
      </c>
      <c r="EA9">
        <v>1.9370176585389898E-18</v>
      </c>
      <c r="EB9">
        <v>4.7936339701015622E-19</v>
      </c>
      <c r="EC9">
        <v>8.8352739804222287E-19</v>
      </c>
      <c r="ED9">
        <v>-1.3458159031665295E-18</v>
      </c>
      <c r="EE9">
        <v>2.0949276561329338E-18</v>
      </c>
      <c r="EF9">
        <v>-2.5459493528005932E-19</v>
      </c>
      <c r="EG9">
        <v>7.817330937304188E-19</v>
      </c>
      <c r="EH9">
        <v>1.2884774554782417E-19</v>
      </c>
      <c r="EI9">
        <v>-1.113492565998448E-18</v>
      </c>
      <c r="EJ9">
        <v>6.0971775066555538E-19</v>
      </c>
      <c r="EK9">
        <v>-5.7766411730439523E-19</v>
      </c>
      <c r="EL9">
        <v>2.0701232096082213E-18</v>
      </c>
      <c r="EM9">
        <v>7.1793151560963551E-19</v>
      </c>
      <c r="EN9">
        <v>1.0131393650938894E-19</v>
      </c>
      <c r="EO9">
        <v>1.851529657629171E-17</v>
      </c>
      <c r="EP9">
        <v>-5.830791725316212E-19</v>
      </c>
      <c r="EQ9">
        <v>1.0571585237152102E-18</v>
      </c>
      <c r="ER9">
        <v>-1.3394401123344732E-18</v>
      </c>
      <c r="ES9">
        <v>1.9319519617135205E-18</v>
      </c>
      <c r="ET9">
        <v>6.4703796193319496E-18</v>
      </c>
      <c r="EU9">
        <v>8.48853576667889E-19</v>
      </c>
      <c r="EV9">
        <v>4.4188597446172627E-18</v>
      </c>
      <c r="EW9">
        <v>2.269082819408556E-19</v>
      </c>
      <c r="EX9">
        <v>1.381450460145694E-18</v>
      </c>
      <c r="EY9">
        <v>-3.523349353394791E-17</v>
      </c>
      <c r="EZ9">
        <v>1.8804215974544344E-18</v>
      </c>
      <c r="FA9">
        <v>6.2600658614745287E-19</v>
      </c>
      <c r="FB9">
        <v>1.0641456917503405E-18</v>
      </c>
      <c r="FC9">
        <v>6.2884512316172447E-20</v>
      </c>
      <c r="FD9">
        <v>6.253515391441594E-20</v>
      </c>
      <c r="FE9">
        <v>1.0363716988106977E-18</v>
      </c>
      <c r="FF9">
        <v>1.8302013272019356E-19</v>
      </c>
      <c r="FG9">
        <v>2.7948672140521088E-20</v>
      </c>
    </row>
    <row r="10" spans="1:163" x14ac:dyDescent="0.3">
      <c r="A10">
        <v>6.3406641552413313E-14</v>
      </c>
      <c r="B10">
        <v>5.9905691709812127E-17</v>
      </c>
      <c r="C10">
        <v>1.7525502915225401E-14</v>
      </c>
      <c r="D10">
        <v>9.1078360292449434E-15</v>
      </c>
      <c r="E10">
        <v>3.5357274900442474E-16</v>
      </c>
      <c r="F10">
        <v>-7.3769533843596801E-18</v>
      </c>
      <c r="G10">
        <v>1.112919995129856E-18</v>
      </c>
      <c r="H10">
        <v>9.5814236825458823E-18</v>
      </c>
      <c r="I10">
        <v>4.7306284079973113E-15</v>
      </c>
      <c r="J10">
        <v>1</v>
      </c>
      <c r="K10">
        <v>7.1893749761588831E-19</v>
      </c>
      <c r="L10">
        <v>1.4956559289868514E-15</v>
      </c>
      <c r="M10">
        <v>4.6802290407664728E-14</v>
      </c>
      <c r="N10">
        <v>5.930175029166864E-15</v>
      </c>
      <c r="O10">
        <v>6.741392962782467E-15</v>
      </c>
      <c r="P10">
        <v>0</v>
      </c>
      <c r="Q10">
        <v>99.030676666666821</v>
      </c>
      <c r="R10">
        <v>1.8738167135313471E-17</v>
      </c>
      <c r="S10">
        <v>1.7521790694430918E-17</v>
      </c>
      <c r="T10">
        <v>9.3768852012708736E-18</v>
      </c>
      <c r="U10">
        <v>1.2233639909891309E-17</v>
      </c>
      <c r="V10">
        <v>9.4033429152666464E-18</v>
      </c>
      <c r="W10">
        <v>9.3639955457344717E-18</v>
      </c>
      <c r="X10">
        <v>1.1391741882487377E-17</v>
      </c>
      <c r="Y10">
        <v>6.6520798611678169E-18</v>
      </c>
      <c r="Z10">
        <v>-1.4246461382338906E-19</v>
      </c>
      <c r="AA10">
        <v>1.6368505725384435E-17</v>
      </c>
      <c r="AB10">
        <v>0</v>
      </c>
      <c r="AC10">
        <v>2.4801054057883129E-17</v>
      </c>
      <c r="AD10">
        <v>3.2370673872365871E-17</v>
      </c>
      <c r="AE10">
        <v>2.3451710644098743E-17</v>
      </c>
      <c r="AF10">
        <v>2.1046772282175342E-17</v>
      </c>
      <c r="AG10">
        <v>2.5514055529923042E-17</v>
      </c>
      <c r="AH10">
        <v>1.1929036997478444E-17</v>
      </c>
      <c r="AI10">
        <v>1.9559034672105381E-17</v>
      </c>
      <c r="AJ10">
        <v>8.7174775601454727E-18</v>
      </c>
      <c r="AK10">
        <v>1.1736370567355386E-17</v>
      </c>
      <c r="AL10">
        <v>2.9045821146897155E-17</v>
      </c>
      <c r="AM10">
        <v>2.8191033463956824E-17</v>
      </c>
      <c r="AN10">
        <v>1.7451915193365162E-17</v>
      </c>
      <c r="AO10">
        <v>3.3179330156544345E-17</v>
      </c>
      <c r="AP10">
        <v>4.2979538781747572E-17</v>
      </c>
      <c r="AQ10">
        <v>1.6257247646017597E-17</v>
      </c>
      <c r="AR10">
        <v>1.843220741705467E-17</v>
      </c>
      <c r="AS10">
        <v>2.0152637229702836E-17</v>
      </c>
      <c r="AT10">
        <v>9.8341287713516561E-18</v>
      </c>
      <c r="AU10">
        <v>4.1889684485998647E-18</v>
      </c>
      <c r="AV10">
        <v>3.1193644801015486E-17</v>
      </c>
      <c r="AW10">
        <v>3.320239585592527E-17</v>
      </c>
      <c r="AX10">
        <v>5.2345569536250952E-17</v>
      </c>
      <c r="AY10">
        <v>2.357382317023308E-17</v>
      </c>
      <c r="AZ10">
        <v>6.2849960395495497E-17</v>
      </c>
      <c r="BA10">
        <v>5.3025329265065409E-17</v>
      </c>
      <c r="BB10">
        <v>4.4653837195633872E-17</v>
      </c>
      <c r="BC10">
        <v>2.6681586960351866E-17</v>
      </c>
      <c r="BD10">
        <v>1.829517002661503E-17</v>
      </c>
      <c r="BE10">
        <v>8.1408350756222329E-18</v>
      </c>
      <c r="BF10">
        <v>2.2431392647954093E-17</v>
      </c>
      <c r="BG10">
        <v>4.5743352289921323E-17</v>
      </c>
      <c r="BH10">
        <v>2.4248155675663789E-17</v>
      </c>
      <c r="BI10">
        <v>1.10701788970003E-17</v>
      </c>
      <c r="BJ10">
        <v>1.1216374726900015E-17</v>
      </c>
      <c r="BK10">
        <v>1.3546349565835393E-17</v>
      </c>
      <c r="BL10">
        <v>2.1082049234169707E-17</v>
      </c>
      <c r="BM10">
        <v>1.4051081340523972E-17</v>
      </c>
      <c r="BN10">
        <v>2.9364670520692357E-17</v>
      </c>
      <c r="BO10">
        <v>2.0404324714124154E-17</v>
      </c>
      <c r="BP10">
        <v>1.0393811182800685E-17</v>
      </c>
      <c r="BQ10">
        <v>1.1727551329356794E-17</v>
      </c>
      <c r="BR10">
        <v>1.0659066725681376E-17</v>
      </c>
      <c r="BS10">
        <v>9.4474391052596E-18</v>
      </c>
      <c r="BT10">
        <v>1.6983138773593914E-17</v>
      </c>
      <c r="BU10">
        <v>7.7968847936771928E-18</v>
      </c>
      <c r="BV10">
        <v>4.4838362790681313E-17</v>
      </c>
      <c r="BW10">
        <v>8.8796158587349491E-18</v>
      </c>
      <c r="BX10">
        <v>1.2268916861885672E-17</v>
      </c>
      <c r="BY10">
        <v>-2.5582574225142867E-18</v>
      </c>
      <c r="BZ10">
        <v>1.1221462748822278E-17</v>
      </c>
      <c r="CA10">
        <v>2.4577181093303519E-17</v>
      </c>
      <c r="CB10">
        <v>3.3882155584739727E-17</v>
      </c>
      <c r="CC10">
        <v>2.2349984297197871E-17</v>
      </c>
      <c r="CD10">
        <v>2.026525211491561E-17</v>
      </c>
      <c r="CE10">
        <v>1.2730909252427234E-17</v>
      </c>
      <c r="CF10">
        <v>1.5415349618613666E-17</v>
      </c>
      <c r="CG10">
        <v>1.7299274535697243E-17</v>
      </c>
      <c r="CH10">
        <v>1.2429698354629213E-17</v>
      </c>
      <c r="CI10">
        <v>2.0917197323888358E-17</v>
      </c>
      <c r="CJ10">
        <v>1.6013700996671898E-17</v>
      </c>
      <c r="CK10">
        <v>3.5930932412104659E-17</v>
      </c>
      <c r="CL10">
        <v>1.3201720880967385E-17</v>
      </c>
      <c r="CM10">
        <v>1.4568024367825985E-17</v>
      </c>
      <c r="CN10">
        <v>1.544452094430131E-17</v>
      </c>
      <c r="CO10">
        <v>3.3057896033332978E-17</v>
      </c>
      <c r="CP10">
        <v>5.9299199496678267E-18</v>
      </c>
      <c r="CQ10">
        <v>6.3851283109797034E-18</v>
      </c>
      <c r="CR10">
        <v>2.0668223451158909E-17</v>
      </c>
      <c r="CS10">
        <v>1.2139341903598685E-17</v>
      </c>
      <c r="CT10">
        <v>2.8309075572553345E-17</v>
      </c>
      <c r="CU10">
        <v>1.6266745286939157E-17</v>
      </c>
      <c r="CV10">
        <v>1.8446453878437008E-17</v>
      </c>
      <c r="CW10">
        <v>2.776431802540962E-17</v>
      </c>
      <c r="CX10">
        <v>1.8676432469323338E-18</v>
      </c>
      <c r="CY10">
        <v>2.3315351656582073E-17</v>
      </c>
      <c r="CZ10">
        <v>9.8741545438067997E-18</v>
      </c>
      <c r="DA10">
        <v>1.6303379044779457E-17</v>
      </c>
      <c r="DB10">
        <v>6.8932521002831249E-18</v>
      </c>
      <c r="DC10">
        <v>2.1671581374229351E-17</v>
      </c>
      <c r="DD10">
        <v>8.3097574034413932E-18</v>
      </c>
      <c r="DE10">
        <v>2.206505506955109E-17</v>
      </c>
      <c r="DF10">
        <v>2.2542650727320932E-17</v>
      </c>
      <c r="DG10">
        <v>2.5030354245846492E-17</v>
      </c>
      <c r="DH10">
        <v>5.1307613064109115E-18</v>
      </c>
      <c r="DI10">
        <v>2.7940024382458466E-18</v>
      </c>
      <c r="DJ10">
        <v>1.6406496289070669E-17</v>
      </c>
      <c r="DK10">
        <v>1.3590445755828349E-17</v>
      </c>
      <c r="DL10">
        <v>1.8437634640438418E-17</v>
      </c>
      <c r="DM10">
        <v>1.4021231611913358E-17</v>
      </c>
      <c r="DN10">
        <v>4.0417889344618443E-17</v>
      </c>
      <c r="DO10">
        <v>4.6600853584553536E-17</v>
      </c>
      <c r="DP10">
        <v>3.1175327922095335E-17</v>
      </c>
      <c r="DQ10">
        <v>3.5608691023694612E-17</v>
      </c>
      <c r="DR10">
        <v>7.447100246594624E-17</v>
      </c>
      <c r="DS10">
        <v>-2.8723579758487109E-18</v>
      </c>
      <c r="DT10">
        <v>1.2379496538329541E-17</v>
      </c>
      <c r="DU10">
        <v>-6.0153987179618612E-17</v>
      </c>
      <c r="DV10">
        <v>5.2075293811740297E-16</v>
      </c>
      <c r="DW10">
        <v>4.8622494294999714E-17</v>
      </c>
      <c r="DX10">
        <v>2.049862272041678E-17</v>
      </c>
      <c r="DY10">
        <v>-3.3078926523945004E-17</v>
      </c>
      <c r="DZ10">
        <v>2.2749563618826324E-17</v>
      </c>
      <c r="EA10">
        <v>1.8133710130948521E-17</v>
      </c>
      <c r="EB10">
        <v>1.9968450836116884E-17</v>
      </c>
      <c r="EC10">
        <v>1.2224820671892719E-17</v>
      </c>
      <c r="ED10">
        <v>1.7230213118139047E-16</v>
      </c>
      <c r="EE10">
        <v>-6.1748234048594626E-18</v>
      </c>
      <c r="EF10">
        <v>3.6932255126406194E-17</v>
      </c>
      <c r="EG10">
        <v>1.2863028221675353E-16</v>
      </c>
      <c r="EH10">
        <v>2.1780125841904313E-18</v>
      </c>
      <c r="EI10">
        <v>2.7007898766299721E-17</v>
      </c>
      <c r="EJ10">
        <v>2.2837077595889264E-17</v>
      </c>
      <c r="EK10">
        <v>1.5791863240861194E-17</v>
      </c>
      <c r="EL10">
        <v>-2.2517549819171095E-17</v>
      </c>
      <c r="EM10">
        <v>3.2630434351570516E-16</v>
      </c>
      <c r="EN10">
        <v>-6.4692502734277999E-18</v>
      </c>
      <c r="EO10">
        <v>9.4846155854382748E-17</v>
      </c>
      <c r="EP10">
        <v>1.121345759433125E-16</v>
      </c>
      <c r="EQ10">
        <v>3.2841756862075211E-16</v>
      </c>
      <c r="ER10">
        <v>6.3216297973898509E-17</v>
      </c>
      <c r="ES10">
        <v>-2.5657198546669402E-18</v>
      </c>
      <c r="ET10">
        <v>-3.1613576210333001E-19</v>
      </c>
      <c r="EU10">
        <v>3.0929746063980732E-17</v>
      </c>
      <c r="EV10">
        <v>-1.3552319511557517E-16</v>
      </c>
      <c r="EW10">
        <v>1.6199176355811491E-16</v>
      </c>
      <c r="EX10">
        <v>-6.9366698873531097E-18</v>
      </c>
      <c r="EY10">
        <v>3.9409782601087223E-17</v>
      </c>
      <c r="EZ10">
        <v>-4.5534404189647013E-18</v>
      </c>
      <c r="FA10">
        <v>-4.3909629189137413E-18</v>
      </c>
      <c r="FB10">
        <v>9.4205743495100475E-17</v>
      </c>
      <c r="FC10">
        <v>6.96964026940938E-17</v>
      </c>
      <c r="FD10">
        <v>3.6905119009487452E-17</v>
      </c>
      <c r="FE10">
        <v>9.5561192535191567E-17</v>
      </c>
      <c r="FF10">
        <v>-5.2976653855342419E-17</v>
      </c>
      <c r="FG10">
        <v>-8.0487893670338624E-16</v>
      </c>
    </row>
    <row r="11" spans="1:163" x14ac:dyDescent="0.3">
      <c r="A11">
        <v>4.1811946613421149E-12</v>
      </c>
      <c r="B11">
        <v>3.9503331548324166E-15</v>
      </c>
      <c r="C11">
        <v>1.155676084277438E-12</v>
      </c>
      <c r="D11">
        <v>6.005937934810695E-13</v>
      </c>
      <c r="E11">
        <v>2.3315483273330516E-14</v>
      </c>
      <c r="F11">
        <v>-4.8645500459376349E-16</v>
      </c>
      <c r="G11">
        <v>7.338876540703228E-17</v>
      </c>
      <c r="H11">
        <v>6.3182336374655314E-16</v>
      </c>
      <c r="I11">
        <v>3.1194962798907105E-13</v>
      </c>
      <c r="J11">
        <v>9.9465151481862591E-16</v>
      </c>
      <c r="K11">
        <v>1</v>
      </c>
      <c r="L11">
        <v>9.8627343009724279E-14</v>
      </c>
      <c r="M11">
        <v>3.0862616596614695E-12</v>
      </c>
      <c r="N11">
        <v>3.9105077269043724E-13</v>
      </c>
      <c r="O11">
        <v>4.4454453943433196E-13</v>
      </c>
      <c r="P11">
        <v>0</v>
      </c>
      <c r="Q11">
        <v>6530.3338333333422</v>
      </c>
      <c r="R11">
        <v>1.2356422367007856E-15</v>
      </c>
      <c r="S11">
        <v>1.1554312910288508E-15</v>
      </c>
      <c r="T11">
        <v>6.1833557784577885E-16</v>
      </c>
      <c r="U11">
        <v>8.0671722437367464E-16</v>
      </c>
      <c r="V11">
        <v>6.2008026656926213E-16</v>
      </c>
      <c r="W11">
        <v>6.1748560128818442E-16</v>
      </c>
      <c r="X11">
        <v>7.5120033448027201E-16</v>
      </c>
      <c r="Y11">
        <v>4.3865500713115213E-16</v>
      </c>
      <c r="Z11">
        <v>-9.3944777418328445E-18</v>
      </c>
      <c r="AA11">
        <v>1.0793807569282993E-15</v>
      </c>
      <c r="AB11">
        <v>0</v>
      </c>
      <c r="AC11">
        <v>1.6354443680282148E-15</v>
      </c>
      <c r="AD11">
        <v>2.1346042853775997E-15</v>
      </c>
      <c r="AE11">
        <v>1.5464652431305692E-15</v>
      </c>
      <c r="AF11">
        <v>1.387877511726772E-15</v>
      </c>
      <c r="AG11">
        <v>1.6824614923456734E-15</v>
      </c>
      <c r="AH11">
        <v>7.8663093624947004E-16</v>
      </c>
      <c r="AI11">
        <v>1.2897723227370606E-15</v>
      </c>
      <c r="AJ11">
        <v>5.7485256658358107E-16</v>
      </c>
      <c r="AK11">
        <v>7.7392602349384864E-16</v>
      </c>
      <c r="AL11">
        <v>1.915355069126539E-15</v>
      </c>
      <c r="AM11">
        <v>1.8589882026755422E-15</v>
      </c>
      <c r="AN11">
        <v>1.1508235233745233E-15</v>
      </c>
      <c r="AO11">
        <v>2.187929130464575E-15</v>
      </c>
      <c r="AP11">
        <v>2.8341797278860858E-15</v>
      </c>
      <c r="AQ11">
        <v>1.0720441171680107E-15</v>
      </c>
      <c r="AR11">
        <v>1.215466477359992E-15</v>
      </c>
      <c r="AS11">
        <v>1.3289159799946973E-15</v>
      </c>
      <c r="AT11">
        <v>6.4848737783623292E-16</v>
      </c>
      <c r="AU11">
        <v>2.762311973161064E-16</v>
      </c>
      <c r="AV11">
        <v>2.0569880049867427E-15</v>
      </c>
      <c r="AW11">
        <v>2.1894501411465857E-15</v>
      </c>
      <c r="AX11">
        <v>3.4517995359991534E-15</v>
      </c>
      <c r="AY11">
        <v>1.554517652623569E-15</v>
      </c>
      <c r="AZ11">
        <v>4.1444856948302951E-15</v>
      </c>
      <c r="BA11">
        <v>3.4966246155101843E-15</v>
      </c>
      <c r="BB11">
        <v>2.9445872091567685E-15</v>
      </c>
      <c r="BC11">
        <v>1.7594514742204084E-15</v>
      </c>
      <c r="BD11">
        <v>1.2064298844845149E-15</v>
      </c>
      <c r="BE11">
        <v>5.3682729953330533E-16</v>
      </c>
      <c r="BF11">
        <v>1.4791828882557283E-15</v>
      </c>
      <c r="BG11">
        <v>3.0164325960776427E-15</v>
      </c>
      <c r="BH11">
        <v>1.5989848472682446E-15</v>
      </c>
      <c r="BI11">
        <v>7.2999565614870644E-16</v>
      </c>
      <c r="BJ11">
        <v>7.3963617973615869E-16</v>
      </c>
      <c r="BK11">
        <v>8.932806264234201E-16</v>
      </c>
      <c r="BL11">
        <v>1.3902037633580832E-15</v>
      </c>
      <c r="BM11">
        <v>9.2656391899448505E-16</v>
      </c>
      <c r="BN11">
        <v>1.9363808050249268E-15</v>
      </c>
      <c r="BO11">
        <v>1.3455128906719353E-15</v>
      </c>
      <c r="BP11">
        <v>6.8539425467914759E-16</v>
      </c>
      <c r="BQ11">
        <v>7.7334446058602085E-16</v>
      </c>
      <c r="BR11">
        <v>7.0288587752227449E-16</v>
      </c>
      <c r="BS11">
        <v>6.2298808110840079E-16</v>
      </c>
      <c r="BT11">
        <v>1.1199112180430637E-15</v>
      </c>
      <c r="BU11">
        <v>5.1414634612802322E-16</v>
      </c>
      <c r="BV11">
        <v>2.9567552946128567E-15</v>
      </c>
      <c r="BW11">
        <v>5.8554437696595285E-16</v>
      </c>
      <c r="BX11">
        <v>8.0904347600498561E-16</v>
      </c>
      <c r="BY11">
        <v>-1.6869797887834121E-16</v>
      </c>
      <c r="BZ11">
        <v>7.3997169679836696E-16</v>
      </c>
      <c r="CA11">
        <v>1.6206816172910489E-15</v>
      </c>
      <c r="CB11">
        <v>2.2342752206576167E-15</v>
      </c>
      <c r="CC11">
        <v>1.4738146152603954E-15</v>
      </c>
      <c r="CD11">
        <v>1.3363420909715749E-15</v>
      </c>
      <c r="CE11">
        <v>8.3950842525350064E-16</v>
      </c>
      <c r="CF11">
        <v>1.0165272272746081E-15</v>
      </c>
      <c r="CG11">
        <v>1.1407580115082738E-15</v>
      </c>
      <c r="CH11">
        <v>8.1964581517076845E-16</v>
      </c>
      <c r="CI11">
        <v>1.3793330105425337E-15</v>
      </c>
      <c r="CJ11">
        <v>1.055984033790306E-15</v>
      </c>
      <c r="CK11">
        <v>2.3693767577068319E-15</v>
      </c>
      <c r="CL11">
        <v>8.7055493740984347E-16</v>
      </c>
      <c r="CM11">
        <v>9.6065245251485E-16</v>
      </c>
      <c r="CN11">
        <v>1.0184508584312691E-15</v>
      </c>
      <c r="CO11">
        <v>2.1799214565798697E-15</v>
      </c>
      <c r="CP11">
        <v>3.9103395210171847E-16</v>
      </c>
      <c r="CQ11">
        <v>4.2105154526728913E-16</v>
      </c>
      <c r="CR11">
        <v>1.3629150422984734E-15</v>
      </c>
      <c r="CS11">
        <v>8.0049897482074721E-16</v>
      </c>
      <c r="CT11">
        <v>1.866772198518775E-15</v>
      </c>
      <c r="CU11">
        <v>1.072670415684133E-15</v>
      </c>
      <c r="CV11">
        <v>1.2164059251341755E-15</v>
      </c>
      <c r="CW11">
        <v>1.8308495050583377E-15</v>
      </c>
      <c r="CX11">
        <v>1.2315712963459915E-16</v>
      </c>
      <c r="CY11">
        <v>1.5374733858633865E-15</v>
      </c>
      <c r="CZ11">
        <v>6.5112677872560495E-16</v>
      </c>
      <c r="DA11">
        <v>1.0750861385320328E-15</v>
      </c>
      <c r="DB11">
        <v>4.5455851587982624E-16</v>
      </c>
      <c r="DC11">
        <v>1.4290790069659533E-15</v>
      </c>
      <c r="DD11">
        <v>5.4796646599862144E-16</v>
      </c>
      <c r="DE11">
        <v>1.4550256597767296E-15</v>
      </c>
      <c r="DF11">
        <v>1.486519528016017E-15</v>
      </c>
      <c r="DG11">
        <v>1.6505650036317362E-15</v>
      </c>
      <c r="DH11">
        <v>3.383354055308657E-16</v>
      </c>
      <c r="DI11">
        <v>1.8424360276065984E-16</v>
      </c>
      <c r="DJ11">
        <v>1.081885950992788E-15</v>
      </c>
      <c r="DK11">
        <v>8.9618844096255896E-16</v>
      </c>
      <c r="DL11">
        <v>1.2158243622263476E-15</v>
      </c>
      <c r="DM11">
        <v>9.2459555222952946E-16</v>
      </c>
      <c r="DN11">
        <v>2.665258070966272E-15</v>
      </c>
      <c r="DO11">
        <v>3.0729784049618179E-15</v>
      </c>
      <c r="DP11">
        <v>2.0557801435627929E-15</v>
      </c>
      <c r="DQ11">
        <v>2.348127343766972E-15</v>
      </c>
      <c r="DR11">
        <v>4.9108066649140887E-15</v>
      </c>
      <c r="DS11">
        <v>-1.8941056551866789E-16</v>
      </c>
      <c r="DT11">
        <v>8.1633538015697968E-16</v>
      </c>
      <c r="DU11">
        <v>-3.9667063874681825E-15</v>
      </c>
      <c r="DV11">
        <v>3.4339768696546477E-14</v>
      </c>
      <c r="DW11">
        <v>3.206290517679255E-15</v>
      </c>
      <c r="DX11">
        <v>1.3517311402248628E-15</v>
      </c>
      <c r="DY11">
        <v>-2.1813082604369972E-15</v>
      </c>
      <c r="DZ11">
        <v>1.5001638885458217E-15</v>
      </c>
      <c r="EA11">
        <v>1.1957828097104375E-15</v>
      </c>
      <c r="EB11">
        <v>1.3167702623427564E-15</v>
      </c>
      <c r="EC11">
        <v>8.0613566146584685E-16</v>
      </c>
      <c r="ED11">
        <v>1.1362039265838996E-14</v>
      </c>
      <c r="EE11">
        <v>-4.071835066960121E-16</v>
      </c>
      <c r="EF11">
        <v>2.4354065155494287E-15</v>
      </c>
      <c r="EG11">
        <v>8.4822068496884323E-15</v>
      </c>
      <c r="EH11">
        <v>1.436236704293064E-16</v>
      </c>
      <c r="EI11">
        <v>1.780969301810035E-15</v>
      </c>
      <c r="EJ11">
        <v>1.5059347820158048E-15</v>
      </c>
      <c r="EK11">
        <v>1.0413554898780234E-15</v>
      </c>
      <c r="EL11">
        <v>-1.4848643105091226E-15</v>
      </c>
      <c r="EM11">
        <v>2.1517335497935418E-14</v>
      </c>
      <c r="EN11">
        <v>-4.2659876069579997E-16</v>
      </c>
      <c r="EO11">
        <v>6.2543959244293624E-15</v>
      </c>
      <c r="EP11">
        <v>7.3944381662049257E-15</v>
      </c>
      <c r="EQ11">
        <v>2.1656686917772603E-14</v>
      </c>
      <c r="ER11">
        <v>4.1686429233092937E-15</v>
      </c>
      <c r="ES11">
        <v>-1.6919007056958006E-16</v>
      </c>
      <c r="ET11">
        <v>-2.0846793465210025E-17</v>
      </c>
      <c r="EU11">
        <v>2.0395858533602047E-15</v>
      </c>
      <c r="EV11">
        <v>-8.9367429977641114E-15</v>
      </c>
      <c r="EW11">
        <v>1.0682147490980065E-14</v>
      </c>
      <c r="EX11">
        <v>-4.5742159481067058E-16</v>
      </c>
      <c r="EY11">
        <v>2.5987809570407309E-15</v>
      </c>
      <c r="EZ11">
        <v>-3.0026540287229545E-16</v>
      </c>
      <c r="FA11">
        <v>-2.8955122468577655E-16</v>
      </c>
      <c r="FB11">
        <v>6.2121655101994092E-15</v>
      </c>
      <c r="FC11">
        <v>4.5959574537378047E-15</v>
      </c>
      <c r="FD11">
        <v>2.433617091217651E-15</v>
      </c>
      <c r="FE11">
        <v>6.3015472555717046E-15</v>
      </c>
      <c r="FF11">
        <v>-3.4934148356150583E-15</v>
      </c>
      <c r="FG11">
        <v>-5.307575721999154E-14</v>
      </c>
    </row>
    <row r="12" spans="1:163" x14ac:dyDescent="0.3">
      <c r="A12">
        <v>1.4726024056840651E-15</v>
      </c>
      <c r="B12">
        <v>7.2585524435093298E-19</v>
      </c>
      <c r="C12">
        <v>-2.8561822083669691E-16</v>
      </c>
      <c r="D12">
        <v>4.0350778324411088E-16</v>
      </c>
      <c r="E12">
        <v>-1.2722001392061889E-17</v>
      </c>
      <c r="F12">
        <v>1.1582419064279599E-18</v>
      </c>
      <c r="G12">
        <v>9.030029932044017E-20</v>
      </c>
      <c r="H12">
        <v>3.194832039598838E-19</v>
      </c>
      <c r="I12">
        <v>-5.1007578229378737E-18</v>
      </c>
      <c r="J12">
        <v>6.7649841211580987E-20</v>
      </c>
      <c r="K12">
        <v>4.783142941808165E-20</v>
      </c>
      <c r="L12">
        <v>1.0000000000000002</v>
      </c>
      <c r="M12">
        <v>-1.8923357449702812E-16</v>
      </c>
      <c r="N12">
        <v>2.2870163413825303E-16</v>
      </c>
      <c r="O12">
        <v>1.5101270311874112E-16</v>
      </c>
      <c r="P12">
        <v>0</v>
      </c>
      <c r="Q12">
        <v>9.571818767955127E-15</v>
      </c>
      <c r="R12">
        <v>-4.9063576499753867E-19</v>
      </c>
      <c r="S12">
        <v>3.6515068984681366E-19</v>
      </c>
      <c r="T12">
        <v>3.3600248873047964E-19</v>
      </c>
      <c r="U12">
        <v>9.6691618875563328E-20</v>
      </c>
      <c r="V12">
        <v>-1.4961954917848877E-19</v>
      </c>
      <c r="W12">
        <v>6.2746085023774205E-19</v>
      </c>
      <c r="X12">
        <v>2.102454425348558E-20</v>
      </c>
      <c r="Y12">
        <v>-1.872698016549219E-19</v>
      </c>
      <c r="Z12">
        <v>-3.1784428279366721E-18</v>
      </c>
      <c r="AA12">
        <v>-4.7765210381062797E-19</v>
      </c>
      <c r="AB12">
        <v>0</v>
      </c>
      <c r="AC12">
        <v>6.4492612125146429E-20</v>
      </c>
      <c r="AD12">
        <v>1.5939868196680856E-20</v>
      </c>
      <c r="AE12">
        <v>-4.476643399035192E-19</v>
      </c>
      <c r="AF12">
        <v>-5.6884754261362655E-18</v>
      </c>
      <c r="AG12">
        <v>3.8383391814856125E-19</v>
      </c>
      <c r="AH12">
        <v>6.8508323727218257E-19</v>
      </c>
      <c r="AI12">
        <v>-2.9876610523541432E-19</v>
      </c>
      <c r="AJ12">
        <v>5.6366590296690138E-19</v>
      </c>
      <c r="AK12">
        <v>2.4234039079852877E-18</v>
      </c>
      <c r="AL12">
        <v>-8.2887314622740456E-19</v>
      </c>
      <c r="AM12">
        <v>3.2991270229035304E-20</v>
      </c>
      <c r="AN12">
        <v>8.4460016751938194E-19</v>
      </c>
      <c r="AO12">
        <v>-3.6803358292274156E-18</v>
      </c>
      <c r="AP12">
        <v>-1.1838308343045305E-18</v>
      </c>
      <c r="AQ12">
        <v>6.9790135086654604E-19</v>
      </c>
      <c r="AR12">
        <v>1.1514544551335274E-18</v>
      </c>
      <c r="AS12">
        <v>4.9091956087047655E-19</v>
      </c>
      <c r="AT12">
        <v>1.0356893886309269E-18</v>
      </c>
      <c r="AU12">
        <v>3.4585257048703387E-19</v>
      </c>
      <c r="AV12">
        <v>4.5859048101162981E-19</v>
      </c>
      <c r="AW12">
        <v>6.6223766950067852E-19</v>
      </c>
      <c r="AX12">
        <v>-3.4705870294702012E-19</v>
      </c>
      <c r="AY12">
        <v>4.1112562126275965E-19</v>
      </c>
      <c r="AZ12">
        <v>-9.0445744705320875E-19</v>
      </c>
      <c r="BA12">
        <v>-8.0966962549193741E-19</v>
      </c>
      <c r="BB12">
        <v>-2.4290561757879683E-19</v>
      </c>
      <c r="BC12">
        <v>4.822874364019476E-19</v>
      </c>
      <c r="BD12">
        <v>2.9254624568685787E-20</v>
      </c>
      <c r="BE12">
        <v>5.0075781779899176E-19</v>
      </c>
      <c r="BF12">
        <v>1.749128563540825E-19</v>
      </c>
      <c r="BG12">
        <v>-6.3520611260333995E-19</v>
      </c>
      <c r="BH12">
        <v>3.4717695122741091E-19</v>
      </c>
      <c r="BI12">
        <v>-1.3475574033336427E-19</v>
      </c>
      <c r="BJ12">
        <v>5.2187696067679E-19</v>
      </c>
      <c r="BK12">
        <v>-4.5291456355287107E-19</v>
      </c>
      <c r="BL12">
        <v>1.1597791340730403E-19</v>
      </c>
      <c r="BM12">
        <v>2.0341069192826712E-19</v>
      </c>
      <c r="BN12">
        <v>4.1410547792860799E-20</v>
      </c>
      <c r="BO12">
        <v>-6.2619559363756043E-19</v>
      </c>
      <c r="BP12">
        <v>1.5633605150468665E-19</v>
      </c>
      <c r="BQ12">
        <v>4.14838617267031E-19</v>
      </c>
      <c r="BR12">
        <v>1.6183696150846701E-18</v>
      </c>
      <c r="BS12">
        <v>-1.0625790475917966E-19</v>
      </c>
      <c r="BT12">
        <v>1.9652864200952213E-19</v>
      </c>
      <c r="BU12">
        <v>1.5081149184482812E-18</v>
      </c>
      <c r="BV12">
        <v>3.1331064372348365E-19</v>
      </c>
      <c r="BW12">
        <v>8.109940062323144E-19</v>
      </c>
      <c r="BX12">
        <v>3.0385078129221906E-19</v>
      </c>
      <c r="BY12">
        <v>3.1168591235091396E-18</v>
      </c>
      <c r="BZ12">
        <v>8.6992894917909294E-19</v>
      </c>
      <c r="CA12">
        <v>-1.4812252594874116E-18</v>
      </c>
      <c r="CB12">
        <v>1.9610767813133083E-18</v>
      </c>
      <c r="CC12">
        <v>6.7347125613780526E-19</v>
      </c>
      <c r="CD12">
        <v>-3.3341285138992092E-19</v>
      </c>
      <c r="CE12">
        <v>3.6546996020386886E-19</v>
      </c>
      <c r="CF12">
        <v>3.5959302066844571E-19</v>
      </c>
      <c r="CG12">
        <v>1.213463853370467E-19</v>
      </c>
      <c r="CH12">
        <v>1.8792016719707135E-19</v>
      </c>
      <c r="CI12">
        <v>5.4928691207137914E-19</v>
      </c>
      <c r="CJ12">
        <v>7.8914172401609317E-19</v>
      </c>
      <c r="CK12">
        <v>7.1731771850671672E-19</v>
      </c>
      <c r="CL12">
        <v>-1.9976864489223024E-19</v>
      </c>
      <c r="CM12">
        <v>-4.8065561013255448E-19</v>
      </c>
      <c r="CN12">
        <v>-9.9662015678980406E-19</v>
      </c>
      <c r="CO12">
        <v>-1.2280793408267708E-18</v>
      </c>
      <c r="CP12">
        <v>7.813846368224562E-19</v>
      </c>
      <c r="CQ12">
        <v>4.2524446594142206E-19</v>
      </c>
      <c r="CR12">
        <v>9.694940012681528E-19</v>
      </c>
      <c r="CS12">
        <v>3.6394455738682746E-19</v>
      </c>
      <c r="CT12">
        <v>-1.2148591830790784E-18</v>
      </c>
      <c r="CU12">
        <v>3.0994056773234564E-19</v>
      </c>
      <c r="CV12">
        <v>1.4071545366506096E-19</v>
      </c>
      <c r="CW12">
        <v>-6.8047155433694109E-19</v>
      </c>
      <c r="CX12">
        <v>1.7579735349140573E-18</v>
      </c>
      <c r="CY12">
        <v>1.0774783309210382E-19</v>
      </c>
      <c r="CZ12">
        <v>-3.2830452567703804E-19</v>
      </c>
      <c r="DA12">
        <v>-5.1226337548101731E-19</v>
      </c>
      <c r="DB12">
        <v>1.3950222630825128E-18</v>
      </c>
      <c r="DC12">
        <v>-1.315393871067343E-19</v>
      </c>
      <c r="DD12">
        <v>6.4421663156911947E-19</v>
      </c>
      <c r="DE12">
        <v>4.8242933433841659E-19</v>
      </c>
      <c r="DF12">
        <v>-2.2525114931644928E-19</v>
      </c>
      <c r="DG12">
        <v>-1.3303641033648193E-18</v>
      </c>
      <c r="DH12">
        <v>1.0915971755997008E-18</v>
      </c>
      <c r="DI12">
        <v>4.8089210669333606E-19</v>
      </c>
      <c r="DJ12">
        <v>3.2201371716024709E-19</v>
      </c>
      <c r="DK12">
        <v>2.9523048165172918E-19</v>
      </c>
      <c r="DL12">
        <v>8.9610911845761768E-19</v>
      </c>
      <c r="DM12">
        <v>3.8364472089993597E-19</v>
      </c>
      <c r="DN12">
        <v>4.8190904190469703E-19</v>
      </c>
      <c r="DO12">
        <v>1.1819152121621995E-18</v>
      </c>
      <c r="DP12">
        <v>-3.4528497874115799E-20</v>
      </c>
      <c r="DQ12">
        <v>-4.4414054114787313E-20</v>
      </c>
      <c r="DR12">
        <v>-1.9458464027989726E-18</v>
      </c>
      <c r="DS12">
        <v>3.7672010160025031E-18</v>
      </c>
      <c r="DT12">
        <v>3.9986602000394697E-18</v>
      </c>
      <c r="DU12">
        <v>-5.2316113700183414E-18</v>
      </c>
      <c r="DV12">
        <v>1.0467337780194284E-17</v>
      </c>
      <c r="DW12">
        <v>-2.3330953312852202E-17</v>
      </c>
      <c r="DX12">
        <v>5.612938424622618E-18</v>
      </c>
      <c r="DY12">
        <v>2.1820118683954934E-18</v>
      </c>
      <c r="DZ12">
        <v>7.6487717687989943E-19</v>
      </c>
      <c r="EA12">
        <v>-5.1083257128828856E-20</v>
      </c>
      <c r="EB12">
        <v>-3.2904948984350015E-19</v>
      </c>
      <c r="EC12">
        <v>-5.7793610544446405E-18</v>
      </c>
      <c r="ED12">
        <v>-2.1654074448630161E-17</v>
      </c>
      <c r="EE12">
        <v>1.0802831801319083E-17</v>
      </c>
      <c r="EF12">
        <v>2.9728090683370576E-18</v>
      </c>
      <c r="EG12">
        <v>-1.0617867841131781E-18</v>
      </c>
      <c r="EH12">
        <v>-4.4792448612037895E-20</v>
      </c>
      <c r="EI12">
        <v>1.0083740358606503E-18</v>
      </c>
      <c r="EJ12">
        <v>-4.3669089948325228E-19</v>
      </c>
      <c r="EK12">
        <v>1.6511243887529239E-18</v>
      </c>
      <c r="EL12">
        <v>5.6334426764423836E-18</v>
      </c>
      <c r="EM12">
        <v>1.2134189190239185E-17</v>
      </c>
      <c r="EN12">
        <v>2.330153314069097E-18</v>
      </c>
      <c r="EO12">
        <v>-1.1406702119618859E-18</v>
      </c>
      <c r="EP12">
        <v>-6.6937986563628334E-19</v>
      </c>
      <c r="EQ12">
        <v>-3.043824255608561E-17</v>
      </c>
      <c r="ER12">
        <v>7.1705757228985696E-20</v>
      </c>
      <c r="ES12">
        <v>4.5062054691328941E-19</v>
      </c>
      <c r="ET12">
        <v>1.2984607173153793E-18</v>
      </c>
      <c r="EU12">
        <v>-1.4702045197549884E-18</v>
      </c>
      <c r="EV12">
        <v>9.8768531672347464E-18</v>
      </c>
      <c r="EW12">
        <v>1.8037025099067906E-17</v>
      </c>
      <c r="EX12">
        <v>4.6521238471351498E-19</v>
      </c>
      <c r="EY12">
        <v>-5.9653892491554582E-19</v>
      </c>
      <c r="EZ12">
        <v>4.9302438026143291E-18</v>
      </c>
      <c r="FA12">
        <v>-2.1249215986228115E-18</v>
      </c>
      <c r="FB12">
        <v>1.1974293865494735E-18</v>
      </c>
      <c r="FC12">
        <v>2.574974553790225E-19</v>
      </c>
      <c r="FD12">
        <v>-8.1827810030438812E-19</v>
      </c>
      <c r="FE12">
        <v>-2.3594788876060174E-18</v>
      </c>
      <c r="FF12">
        <v>1.7310845854428701E-16</v>
      </c>
      <c r="FG12">
        <v>4.2316613416527322E-17</v>
      </c>
    </row>
    <row r="13" spans="1:163" x14ac:dyDescent="0.3">
      <c r="A13">
        <v>1.8091088225167062E-15</v>
      </c>
      <c r="B13">
        <v>-9.2601403984627447E-20</v>
      </c>
      <c r="C13">
        <v>6.4441018318695834E-16</v>
      </c>
      <c r="D13">
        <v>1.7155754302081043E-16</v>
      </c>
      <c r="E13">
        <v>-5.0393086620021452E-18</v>
      </c>
      <c r="F13">
        <v>6.4214219557485105E-19</v>
      </c>
      <c r="G13">
        <v>1.6655650711650354E-19</v>
      </c>
      <c r="H13">
        <v>-2.5633412836873688E-19</v>
      </c>
      <c r="I13">
        <v>1.2082392220549068E-16</v>
      </c>
      <c r="J13">
        <v>4.5133849623555818E-20</v>
      </c>
      <c r="K13">
        <v>2.01305370658114E-19</v>
      </c>
      <c r="L13">
        <v>4.5098676025751975E-16</v>
      </c>
      <c r="M13">
        <v>1.000000000000004</v>
      </c>
      <c r="N13">
        <v>3.2160766318067513E-16</v>
      </c>
      <c r="O13">
        <v>1.378147862656378E-16</v>
      </c>
      <c r="P13">
        <v>0</v>
      </c>
      <c r="Q13">
        <v>1.1124977343325812E-14</v>
      </c>
      <c r="R13">
        <v>-4.4247041823299807E-20</v>
      </c>
      <c r="S13">
        <v>4.3313559928293484E-19</v>
      </c>
      <c r="T13">
        <v>3.0431509777206196E-20</v>
      </c>
      <c r="U13">
        <v>-4.9007799487832063E-21</v>
      </c>
      <c r="V13">
        <v>-6.2870005628675997E-20</v>
      </c>
      <c r="W13">
        <v>6.3112710921377635E-19</v>
      </c>
      <c r="X13">
        <v>5.9742841280404805E-20</v>
      </c>
      <c r="Y13">
        <v>1.5178415612802846E-19</v>
      </c>
      <c r="Z13">
        <v>-4.0662471346475518E-19</v>
      </c>
      <c r="AA13">
        <v>4.1726640706782732E-20</v>
      </c>
      <c r="AB13">
        <v>0</v>
      </c>
      <c r="AC13">
        <v>5.2424343223555211E-19</v>
      </c>
      <c r="AD13">
        <v>4.301484572189146E-19</v>
      </c>
      <c r="AE13">
        <v>2.9217983313697973E-20</v>
      </c>
      <c r="AF13">
        <v>4.219338165428589E-20</v>
      </c>
      <c r="AG13">
        <v>8.0932880297048382E-20</v>
      </c>
      <c r="AH13">
        <v>8.4013370550569256E-19</v>
      </c>
      <c r="AI13">
        <v>4.3873649065297281E-19</v>
      </c>
      <c r="AJ13">
        <v>3.7245927610752369E-20</v>
      </c>
      <c r="AK13">
        <v>1.5378180738334199E-18</v>
      </c>
      <c r="AL13">
        <v>3.8076726497307998E-19</v>
      </c>
      <c r="AM13">
        <v>5.7362462448138673E-19</v>
      </c>
      <c r="AN13">
        <v>1.063049182033203E-18</v>
      </c>
      <c r="AO13">
        <v>-1.0405522683635505E-18</v>
      </c>
      <c r="AP13">
        <v>1.1080430093725078E-19</v>
      </c>
      <c r="AQ13">
        <v>1.9061700296029157E-19</v>
      </c>
      <c r="AR13">
        <v>1.5861724359947476E-18</v>
      </c>
      <c r="AS13">
        <v>1.2415309203584123E-19</v>
      </c>
      <c r="AT13">
        <v>1.1529434885223121E-18</v>
      </c>
      <c r="AU13">
        <v>2.0165542636874138E-19</v>
      </c>
      <c r="AV13">
        <v>-3.0328826768755501E-19</v>
      </c>
      <c r="AW13">
        <v>3.7077900869651233E-19</v>
      </c>
      <c r="AX13">
        <v>1.2191273548782606E-19</v>
      </c>
      <c r="AY13">
        <v>1.0506338728296189E-18</v>
      </c>
      <c r="AZ13">
        <v>-4.4135023995899046E-19</v>
      </c>
      <c r="BA13">
        <v>6.6071848528547691E-19</v>
      </c>
      <c r="BB13">
        <v>-4.2426752128037476E-19</v>
      </c>
      <c r="BC13">
        <v>7.3343672490646957E-19</v>
      </c>
      <c r="BD13">
        <v>6.4428920393336558E-19</v>
      </c>
      <c r="BE13">
        <v>1.682321071180399E-18</v>
      </c>
      <c r="BF13">
        <v>5.0436026787191743E-19</v>
      </c>
      <c r="BG13">
        <v>-3.36053482202277E-19</v>
      </c>
      <c r="BH13">
        <v>6.7210696440455401E-19</v>
      </c>
      <c r="BI13">
        <v>7.1924780010237348E-19</v>
      </c>
      <c r="BJ13">
        <v>2.0340570492187824E-19</v>
      </c>
      <c r="BK13">
        <v>5.9238761057101384E-19</v>
      </c>
      <c r="BL13">
        <v>4.8821103108830796E-19</v>
      </c>
      <c r="BM13">
        <v>8.630973601228482E-19</v>
      </c>
      <c r="BN13">
        <v>2.7537715902686591E-19</v>
      </c>
      <c r="BO13">
        <v>1.1801078116669961E-18</v>
      </c>
      <c r="BP13">
        <v>3.1000933733160056E-19</v>
      </c>
      <c r="BQ13">
        <v>2.2963654617155597E-20</v>
      </c>
      <c r="BR13">
        <v>8.5002861359275959E-19</v>
      </c>
      <c r="BS13">
        <v>6.9171008419968692E-19</v>
      </c>
      <c r="BT13">
        <v>2.1712788877847121E-19</v>
      </c>
      <c r="BU13">
        <v>1.0875997558718694E-18</v>
      </c>
      <c r="BV13">
        <v>4.9119817315232829E-19</v>
      </c>
      <c r="BW13">
        <v>4.7486223998971758E-19</v>
      </c>
      <c r="BX13">
        <v>-6.264596997387447E-19</v>
      </c>
      <c r="BY13">
        <v>1.8846999460177703E-18</v>
      </c>
      <c r="BZ13">
        <v>1.9388418959281372E-19</v>
      </c>
      <c r="CA13">
        <v>-4.5936644053261258E-19</v>
      </c>
      <c r="CB13">
        <v>7.9457978902938388E-19</v>
      </c>
      <c r="CC13">
        <v>5.8912042393849173E-19</v>
      </c>
      <c r="CD13">
        <v>4.8438375531878212E-19</v>
      </c>
      <c r="CE13">
        <v>8.2613147708059772E-19</v>
      </c>
      <c r="CF13">
        <v>4.5460568286808031E-19</v>
      </c>
      <c r="CG13">
        <v>3.425878554673213E-20</v>
      </c>
      <c r="CH13">
        <v>6.7892138223810018E-19</v>
      </c>
      <c r="CI13">
        <v>7.2895601181043926E-19</v>
      </c>
      <c r="CJ13">
        <v>1.0822789090703333E-18</v>
      </c>
      <c r="CK13">
        <v>9.9509170007674255E-20</v>
      </c>
      <c r="CL13">
        <v>3.2690535963121506E-19</v>
      </c>
      <c r="CM13">
        <v>5.4524677487319446E-19</v>
      </c>
      <c r="CN13">
        <v>8.508687472982653E-19</v>
      </c>
      <c r="CO13">
        <v>-6.8928303127267043E-19</v>
      </c>
      <c r="CP13">
        <v>1.270842251861611E-18</v>
      </c>
      <c r="CQ13">
        <v>5.4935409521122227E-19</v>
      </c>
      <c r="CR13">
        <v>1.604095288378869E-18</v>
      </c>
      <c r="CS13">
        <v>1.008160446606831E-19</v>
      </c>
      <c r="CT13">
        <v>7.5798729874513597E-20</v>
      </c>
      <c r="CU13">
        <v>-9.5588546048647693E-20</v>
      </c>
      <c r="CV13">
        <v>-3.5378963820739717E-20</v>
      </c>
      <c r="CW13">
        <v>-1.5013189317386726E-18</v>
      </c>
      <c r="CX13">
        <v>1.7831371158410822E-18</v>
      </c>
      <c r="CY13">
        <v>5.1845584448651298E-19</v>
      </c>
      <c r="CZ13">
        <v>1.0789183742483105E-18</v>
      </c>
      <c r="DA13">
        <v>5.2181637930853571E-19</v>
      </c>
      <c r="DB13">
        <v>2.366376603841034E-19</v>
      </c>
      <c r="DC13">
        <v>4.6300701992313727E-19</v>
      </c>
      <c r="DD13">
        <v>6.5325063012542628E-19</v>
      </c>
      <c r="DE13">
        <v>2.2683610048653699E-19</v>
      </c>
      <c r="DF13">
        <v>-5.1920263000251797E-19</v>
      </c>
      <c r="DG13">
        <v>6.207654601792062E-19</v>
      </c>
      <c r="DH13">
        <v>6.4419585574386495E-19</v>
      </c>
      <c r="DI13">
        <v>3.3269294738025423E-19</v>
      </c>
      <c r="DJ13">
        <v>3.4324129279382572E-19</v>
      </c>
      <c r="DK13">
        <v>1.7101388316515876E-19</v>
      </c>
      <c r="DL13">
        <v>5.9052064678100128E-19</v>
      </c>
      <c r="DM13">
        <v>6.354211259308055E-19</v>
      </c>
      <c r="DN13">
        <v>1.0188021402099031E-18</v>
      </c>
      <c r="DO13">
        <v>-4.3126863549292219E-20</v>
      </c>
      <c r="DP13">
        <v>-1.3768857951343295E-19</v>
      </c>
      <c r="DQ13">
        <v>-1.4543647924198546E-19</v>
      </c>
      <c r="DR13">
        <v>-2.6410069773518948E-18</v>
      </c>
      <c r="DS13">
        <v>4.3957662435847852E-19</v>
      </c>
      <c r="DT13">
        <v>3.5350959363889529E-19</v>
      </c>
      <c r="DU13">
        <v>-3.8982203935464138E-18</v>
      </c>
      <c r="DV13">
        <v>8.8247644426317953E-18</v>
      </c>
      <c r="DW13">
        <v>-9.6529495798814067E-18</v>
      </c>
      <c r="DX13">
        <v>1.8504411604710381E-18</v>
      </c>
      <c r="DY13">
        <v>-6.3700804515231619E-19</v>
      </c>
      <c r="DZ13">
        <v>5.7110422336486971E-19</v>
      </c>
      <c r="EA13">
        <v>-1.8202896952623338E-20</v>
      </c>
      <c r="EB13">
        <v>-2.9787407269651833E-19</v>
      </c>
      <c r="EC13">
        <v>-1.1590111208398531E-18</v>
      </c>
      <c r="ED13">
        <v>1.3182631321279322E-18</v>
      </c>
      <c r="EE13">
        <v>8.9483574455306329E-19</v>
      </c>
      <c r="EF13">
        <v>6.5511759391543894E-19</v>
      </c>
      <c r="EG13">
        <v>-1.5675961462841217E-18</v>
      </c>
      <c r="EH13">
        <v>-2.0676623974390101E-20</v>
      </c>
      <c r="EI13">
        <v>4.9365323053619486E-18</v>
      </c>
      <c r="EJ13">
        <v>6.040561342585929E-19</v>
      </c>
      <c r="EK13">
        <v>2.5394441471752067E-18</v>
      </c>
      <c r="EL13">
        <v>7.5313319289110314E-18</v>
      </c>
      <c r="EM13">
        <v>7.1915445191287286E-19</v>
      </c>
      <c r="EN13">
        <v>5.2050950465552683E-18</v>
      </c>
      <c r="EO13">
        <v>7.588087628127415E-18</v>
      </c>
      <c r="EP13">
        <v>7.9009907593335358E-19</v>
      </c>
      <c r="EQ13">
        <v>-8.6029691443782913E-18</v>
      </c>
      <c r="ER13">
        <v>-3.9084513551156829E-17</v>
      </c>
      <c r="ES13">
        <v>1.7417838678923018E-18</v>
      </c>
      <c r="ET13">
        <v>1.401903109920499E-18</v>
      </c>
      <c r="EU13">
        <v>6.5427746020993323E-19</v>
      </c>
      <c r="EV13">
        <v>-2.9873847693129416E-17</v>
      </c>
      <c r="EW13">
        <v>-3.3197043239351938E-17</v>
      </c>
      <c r="EX13">
        <v>2.0498328932443891E-18</v>
      </c>
      <c r="EY13">
        <v>5.2573700326756227E-19</v>
      </c>
      <c r="EZ13">
        <v>-5.6176940441480642E-19</v>
      </c>
      <c r="FA13">
        <v>8.8727454120351196E-20</v>
      </c>
      <c r="FB13">
        <v>-3.7637990006655025E-18</v>
      </c>
      <c r="FC13">
        <v>1.9065434223609185E-18</v>
      </c>
      <c r="FD13">
        <v>-4.8981661994771889E-18</v>
      </c>
      <c r="FE13">
        <v>4.5446005969245934E-17</v>
      </c>
      <c r="FF13">
        <v>1.9273836390374083E-16</v>
      </c>
      <c r="FG13">
        <v>1.2477889829825348E-16</v>
      </c>
    </row>
    <row r="14" spans="1:163" x14ac:dyDescent="0.3">
      <c r="A14">
        <v>8.4557361113013494E-15</v>
      </c>
      <c r="B14">
        <v>5.4155898515650957E-18</v>
      </c>
      <c r="C14">
        <v>9.6103680569115133E-16</v>
      </c>
      <c r="D14">
        <v>3.2265856653168617E-16</v>
      </c>
      <c r="E14">
        <v>1.6804591572439079E-16</v>
      </c>
      <c r="F14">
        <v>1.3037531124138193E-18</v>
      </c>
      <c r="G14">
        <v>-1.175681730788969E-19</v>
      </c>
      <c r="H14">
        <v>-4.2351647362715023E-20</v>
      </c>
      <c r="I14">
        <v>1.1424021451045264E-15</v>
      </c>
      <c r="J14">
        <v>1.0999569853044345E-18</v>
      </c>
      <c r="K14">
        <v>5.6742737136565587E-19</v>
      </c>
      <c r="L14">
        <v>2.1593837828959298E-15</v>
      </c>
      <c r="M14">
        <v>8.6958218403765405E-15</v>
      </c>
      <c r="N14">
        <v>1.0000000000000007</v>
      </c>
      <c r="O14">
        <v>2.4034593759658666E-15</v>
      </c>
      <c r="P14">
        <v>0</v>
      </c>
      <c r="Q14">
        <v>6.6666666666774677E-2</v>
      </c>
      <c r="R14">
        <v>1.4941661189565861E-19</v>
      </c>
      <c r="S14">
        <v>9.6561755986990258E-19</v>
      </c>
      <c r="T14">
        <v>1.3884564071392493E-18</v>
      </c>
      <c r="U14">
        <v>1.4130203626096241E-18</v>
      </c>
      <c r="V14">
        <v>4.5367084654940334E-18</v>
      </c>
      <c r="W14">
        <v>1.0831857329487994E-18</v>
      </c>
      <c r="X14">
        <v>4.3584927333917289E-18</v>
      </c>
      <c r="Y14">
        <v>2.0942042587915326E-18</v>
      </c>
      <c r="Z14">
        <v>-4.2805657022443333E-18</v>
      </c>
      <c r="AA14">
        <v>1.067939139898222E-18</v>
      </c>
      <c r="AB14">
        <v>0</v>
      </c>
      <c r="AC14">
        <v>4.2487172634275712E-19</v>
      </c>
      <c r="AD14">
        <v>3.4254012386963913E-18</v>
      </c>
      <c r="AE14">
        <v>2.0837010502455792E-18</v>
      </c>
      <c r="AF14">
        <v>2.3754191972799603E-18</v>
      </c>
      <c r="AG14">
        <v>1.7028750371600457E-18</v>
      </c>
      <c r="AH14">
        <v>1.2041420378167137E-18</v>
      </c>
      <c r="AI14">
        <v>2.8961750532519043E-18</v>
      </c>
      <c r="AJ14">
        <v>3.6476626840559194E-18</v>
      </c>
      <c r="AK14">
        <v>3.8597597340483967E-18</v>
      </c>
      <c r="AL14">
        <v>7.8794392885384047E-18</v>
      </c>
      <c r="AM14">
        <v>3.0018847650692412E-19</v>
      </c>
      <c r="AN14">
        <v>4.3490059643824801E-18</v>
      </c>
      <c r="AO14">
        <v>3.9397196442692024E-18</v>
      </c>
      <c r="AP14">
        <v>1.0875903042745218E-18</v>
      </c>
      <c r="AQ14">
        <v>2.8961750532519043E-18</v>
      </c>
      <c r="AR14">
        <v>3.7513395167998463E-18</v>
      </c>
      <c r="AS14">
        <v>7.0025907815407524E-18</v>
      </c>
      <c r="AT14">
        <v>3.5012953907703762E-18</v>
      </c>
      <c r="AU14">
        <v>5.5904174518783834E-21</v>
      </c>
      <c r="AV14">
        <v>-3.4829994791096834E-19</v>
      </c>
      <c r="AW14">
        <v>-1.8655053630328715E-18</v>
      </c>
      <c r="AX14">
        <v>7.1110109987893028E-18</v>
      </c>
      <c r="AY14">
        <v>-1.8363674296473235E-19</v>
      </c>
      <c r="AZ14">
        <v>9.8574306269666475E-18</v>
      </c>
      <c r="BA14">
        <v>6.3981480703800841E-18</v>
      </c>
      <c r="BB14">
        <v>3.3556734864784174E-17</v>
      </c>
      <c r="BC14">
        <v>4.0772777949033012E-18</v>
      </c>
      <c r="BD14">
        <v>2.2673377932103117E-18</v>
      </c>
      <c r="BE14">
        <v>1.1547430763328428E-17</v>
      </c>
      <c r="BF14">
        <v>6.4340622673436661E-18</v>
      </c>
      <c r="BG14">
        <v>3.9634365667923228E-18</v>
      </c>
      <c r="BH14">
        <v>1.9969648764467388E-18</v>
      </c>
      <c r="BI14">
        <v>1.1485766764768314E-17</v>
      </c>
      <c r="BJ14">
        <v>3.1685808490888872E-18</v>
      </c>
      <c r="BK14">
        <v>1.5067022065759498E-18</v>
      </c>
      <c r="BL14">
        <v>2.494681436253366E-18</v>
      </c>
      <c r="BM14">
        <v>6.2429716344430965E-18</v>
      </c>
      <c r="BN14">
        <v>3.3108823842276097E-18</v>
      </c>
      <c r="BO14">
        <v>4.3964398094287209E-18</v>
      </c>
      <c r="BP14">
        <v>1.8705875607163973E-18</v>
      </c>
      <c r="BQ14">
        <v>-6.1968930421124624E-19</v>
      </c>
      <c r="BR14">
        <v>5.4650565756847466E-18</v>
      </c>
      <c r="BS14">
        <v>5.5409507277587322E-18</v>
      </c>
      <c r="BT14">
        <v>-6.4510029262887525E-19</v>
      </c>
      <c r="BU14">
        <v>2.3364556817062625E-18</v>
      </c>
      <c r="BV14">
        <v>4.6905974113511948E-17</v>
      </c>
      <c r="BW14">
        <v>2.4652046896889162E-18</v>
      </c>
      <c r="BX14">
        <v>5.3031038761697245E-18</v>
      </c>
      <c r="BY14">
        <v>3.7587934067356835E-18</v>
      </c>
      <c r="BZ14">
        <v>2.4123498337802479E-19</v>
      </c>
      <c r="CA14">
        <v>6.9524464310632987E-18</v>
      </c>
      <c r="CB14">
        <v>2.937510261077914E-18</v>
      </c>
      <c r="CC14">
        <v>1.0720048980450426E-18</v>
      </c>
      <c r="CD14">
        <v>4.6109085516735104E-18</v>
      </c>
      <c r="CE14">
        <v>9.5342028542944058E-19</v>
      </c>
      <c r="CF14">
        <v>3.3728851959666247E-18</v>
      </c>
      <c r="CG14">
        <v>1.1058862159352146E-18</v>
      </c>
      <c r="CH14">
        <v>1.4355514390065886E-18</v>
      </c>
      <c r="CI14">
        <v>9.7523985415071142E-18</v>
      </c>
      <c r="CJ14">
        <v>4.6247998920084806E-18</v>
      </c>
      <c r="CK14">
        <v>6.748480897364463E-18</v>
      </c>
      <c r="CL14">
        <v>6.6305739111066646E-18</v>
      </c>
      <c r="CM14">
        <v>1.663948791036027E-16</v>
      </c>
      <c r="CN14">
        <v>3.9505616659940576E-18</v>
      </c>
      <c r="CO14">
        <v>6.7417046337864286E-18</v>
      </c>
      <c r="CP14">
        <v>7.8374264543545911E-18</v>
      </c>
      <c r="CQ14">
        <v>1.8356898032895199E-18</v>
      </c>
      <c r="CR14">
        <v>8.5502893827638106E-18</v>
      </c>
      <c r="CS14">
        <v>-1.2775967350026065E-17</v>
      </c>
      <c r="CT14">
        <v>1.0384623933337724E-17</v>
      </c>
      <c r="CU14">
        <v>4.2792104495287261E-18</v>
      </c>
      <c r="CV14">
        <v>3.0323779511703957E-19</v>
      </c>
      <c r="CW14">
        <v>5.3003933707385109E-18</v>
      </c>
      <c r="CX14">
        <v>6.3229315446639021E-18</v>
      </c>
      <c r="CY14">
        <v>4.993428630653552E-18</v>
      </c>
      <c r="CZ14">
        <v>-1.4093747328046416E-16</v>
      </c>
      <c r="DA14">
        <v>1.2986709147302935E-18</v>
      </c>
      <c r="DB14">
        <v>5.8106460181645013E-19</v>
      </c>
      <c r="DC14">
        <v>-1.9823959097539648E-17</v>
      </c>
      <c r="DD14">
        <v>2.3083341878574195E-18</v>
      </c>
      <c r="DE14">
        <v>6.014950365042239E-18</v>
      </c>
      <c r="DF14">
        <v>8.756287795536057E-18</v>
      </c>
      <c r="DG14">
        <v>5.0483163656356308E-18</v>
      </c>
      <c r="DH14">
        <v>5.5362073432541082E-19</v>
      </c>
      <c r="DI14">
        <v>2.9281928986581167E-18</v>
      </c>
      <c r="DJ14">
        <v>3.5812553009911826E-18</v>
      </c>
      <c r="DK14">
        <v>2.7454031886406389E-18</v>
      </c>
      <c r="DL14">
        <v>9.1703175001539584E-18</v>
      </c>
      <c r="DM14">
        <v>2.3896493507938327E-18</v>
      </c>
      <c r="DN14">
        <v>3.0493186101154816E-18</v>
      </c>
      <c r="DO14">
        <v>2.1169047417779476E-18</v>
      </c>
      <c r="DP14">
        <v>4.5868528159714878E-18</v>
      </c>
      <c r="DQ14">
        <v>3.138765289345536E-18</v>
      </c>
      <c r="DR14">
        <v>6.0654335286985948E-18</v>
      </c>
      <c r="DS14">
        <v>3.3285006695304993E-18</v>
      </c>
      <c r="DT14">
        <v>4.7569370317801519E-19</v>
      </c>
      <c r="DU14">
        <v>-6.8210207989673207E-17</v>
      </c>
      <c r="DV14">
        <v>-6.1064976859814838E-17</v>
      </c>
      <c r="DW14">
        <v>2.2377932840100816E-16</v>
      </c>
      <c r="DX14">
        <v>1.9705374484924048E-18</v>
      </c>
      <c r="DY14">
        <v>2.7213474529386167E-18</v>
      </c>
      <c r="DZ14">
        <v>7.1991024253037501E-18</v>
      </c>
      <c r="EA14">
        <v>4.8246996675604959E-19</v>
      </c>
      <c r="EB14">
        <v>2.1785687403380609E-18</v>
      </c>
      <c r="EC14">
        <v>9.7754378376724318E-18</v>
      </c>
      <c r="ED14">
        <v>6.5241865729315242E-18</v>
      </c>
      <c r="EE14">
        <v>1.3084964969184433E-18</v>
      </c>
      <c r="EF14">
        <v>2.9815559743351376E-18</v>
      </c>
      <c r="EG14">
        <v>1.0913172492424408E-18</v>
      </c>
      <c r="EH14">
        <v>2.2886830234811199E-19</v>
      </c>
      <c r="EI14">
        <v>2.1961870256409505E-18</v>
      </c>
      <c r="EJ14">
        <v>1.3843906489924287E-18</v>
      </c>
      <c r="EK14">
        <v>1.7347234759768075E-18</v>
      </c>
      <c r="EL14">
        <v>1.5856456772600506E-19</v>
      </c>
      <c r="EM14">
        <v>-8.5990784805256584E-19</v>
      </c>
      <c r="EN14">
        <v>-8.1315162936412845E-20</v>
      </c>
      <c r="EO14">
        <v>2.2459248003037228E-17</v>
      </c>
      <c r="EP14">
        <v>2.1114837309155204E-18</v>
      </c>
      <c r="EQ14">
        <v>5.2421175039674149E-18</v>
      </c>
      <c r="ER14">
        <v>1.5883561826912642E-18</v>
      </c>
      <c r="ES14">
        <v>2.5207700510287982E-18</v>
      </c>
      <c r="ET14">
        <v>1.2597073991565957E-18</v>
      </c>
      <c r="EU14">
        <v>-1.5585406229479128E-20</v>
      </c>
      <c r="EV14">
        <v>5.4250766205743437E-18</v>
      </c>
      <c r="EW14">
        <v>1.0378525296117494E-17</v>
      </c>
      <c r="EX14">
        <v>6.776263578034404E-22</v>
      </c>
      <c r="EY14">
        <v>4.4006410928471023E-17</v>
      </c>
      <c r="EZ14">
        <v>2.6535848171582726E-18</v>
      </c>
      <c r="FA14">
        <v>1.0394788328704776E-18</v>
      </c>
      <c r="FB14">
        <v>2.3418766925686901E-18</v>
      </c>
      <c r="FC14">
        <v>3.068292148133978E-18</v>
      </c>
      <c r="FD14">
        <v>1.4419888894057212E-18</v>
      </c>
      <c r="FE14">
        <v>-1.2576745200831853E-18</v>
      </c>
      <c r="FF14">
        <v>9.5409791178724398E-19</v>
      </c>
      <c r="FG14">
        <v>9.9746599868666419E-19</v>
      </c>
    </row>
    <row r="15" spans="1:163" x14ac:dyDescent="0.3">
      <c r="A15">
        <v>-1.4717646935491849E-14</v>
      </c>
      <c r="B15">
        <v>-1.2727922787246848E-17</v>
      </c>
      <c r="C15">
        <v>-3.53539637741593E-15</v>
      </c>
      <c r="D15">
        <v>-1.7884424373476659E-16</v>
      </c>
      <c r="E15">
        <v>-8.334134301310381E-17</v>
      </c>
      <c r="F15">
        <v>3.7993993094325451E-19</v>
      </c>
      <c r="G15">
        <v>7.009393436440977E-19</v>
      </c>
      <c r="H15">
        <v>1.257393749340903E-18</v>
      </c>
      <c r="I15">
        <v>-6.4060647996287484E-16</v>
      </c>
      <c r="J15">
        <v>-2.798069354095796E-18</v>
      </c>
      <c r="K15">
        <v>6.1721798901375291E-19</v>
      </c>
      <c r="L15">
        <v>2.6923898227857325E-15</v>
      </c>
      <c r="M15">
        <v>-1.1301813723657568E-14</v>
      </c>
      <c r="N15">
        <v>-6.0643969926301863E-16</v>
      </c>
      <c r="O15">
        <v>0.99999999999999889</v>
      </c>
      <c r="P15">
        <v>0</v>
      </c>
      <c r="Q15">
        <v>3.1824124341166968E-14</v>
      </c>
      <c r="R15">
        <v>-2.9034543863709054E-18</v>
      </c>
      <c r="S15">
        <v>-2.9665112977870349E-18</v>
      </c>
      <c r="T15">
        <v>-1.7916451383090159E-18</v>
      </c>
      <c r="U15">
        <v>-3.2603683736734275E-19</v>
      </c>
      <c r="V15">
        <v>-8.8464026878249263E-19</v>
      </c>
      <c r="W15">
        <v>-9.2064215528862201E-19</v>
      </c>
      <c r="X15">
        <v>-2.0151868404275857E-18</v>
      </c>
      <c r="Y15">
        <v>-5.8960965706912784E-19</v>
      </c>
      <c r="Z15">
        <v>-3.5745790171261761E-18</v>
      </c>
      <c r="AA15">
        <v>-8.8848870136321618E-19</v>
      </c>
      <c r="AB15">
        <v>0</v>
      </c>
      <c r="AC15">
        <v>-3.1969345588135876E-18</v>
      </c>
      <c r="AD15">
        <v>-5.1489967877180042E-18</v>
      </c>
      <c r="AE15">
        <v>-2.2910497437229555E-18</v>
      </c>
      <c r="AF15">
        <v>-2.4469836855522623E-18</v>
      </c>
      <c r="AG15">
        <v>-2.5125581108390965E-18</v>
      </c>
      <c r="AH15">
        <v>3.4282694590340614E-19</v>
      </c>
      <c r="AI15">
        <v>-2.953107380038704E-18</v>
      </c>
      <c r="AJ15">
        <v>4.9446568264456839E-19</v>
      </c>
      <c r="AK15">
        <v>-7.3579338310737633E-19</v>
      </c>
      <c r="AL15">
        <v>-5.8831113462545399E-18</v>
      </c>
      <c r="AM15">
        <v>-1.8157657081368541E-18</v>
      </c>
      <c r="AN15">
        <v>-2.6886504532146212E-18</v>
      </c>
      <c r="AO15">
        <v>-5.4969131350874267E-18</v>
      </c>
      <c r="AP15">
        <v>-7.7567039273671768E-18</v>
      </c>
      <c r="AQ15">
        <v>-4.6008052211196341E-20</v>
      </c>
      <c r="AR15">
        <v>-4.4605491494505773E-19</v>
      </c>
      <c r="AS15">
        <v>1.0908047590122678E-18</v>
      </c>
      <c r="AT15">
        <v>-1.7751218440104693E-18</v>
      </c>
      <c r="AU15">
        <v>-3.1193385120566852E-19</v>
      </c>
      <c r="AV15">
        <v>-6.7497484539769209E-18</v>
      </c>
      <c r="AW15">
        <v>-2.3367568645943964E-18</v>
      </c>
      <c r="AX15">
        <v>-3.3475104090849431E-18</v>
      </c>
      <c r="AY15">
        <v>-2.6136867643044973E-18</v>
      </c>
      <c r="AZ15">
        <v>-1.025939651598892E-17</v>
      </c>
      <c r="BA15">
        <v>-9.3351955717659022E-18</v>
      </c>
      <c r="BB15">
        <v>-9.9051442097852347E-18</v>
      </c>
      <c r="BC15">
        <v>-3.7013701536712296E-19</v>
      </c>
      <c r="BD15">
        <v>-6.9870366387302571E-22</v>
      </c>
      <c r="BE15">
        <v>-2.6366696805345023E-18</v>
      </c>
      <c r="BF15">
        <v>-4.6535988640478265E-18</v>
      </c>
      <c r="BG15">
        <v>-9.2855386440145309E-18</v>
      </c>
      <c r="BH15">
        <v>-1.732181530245909E-18</v>
      </c>
      <c r="BI15">
        <v>1.3863642769977026E-19</v>
      </c>
      <c r="BJ15">
        <v>-2.1693337964413437E-18</v>
      </c>
      <c r="BK15">
        <v>-1.0318174355967583E-18</v>
      </c>
      <c r="BL15">
        <v>1.1169536485373182E-18</v>
      </c>
      <c r="BM15">
        <v>-4.447361202468958E-18</v>
      </c>
      <c r="BN15">
        <v>-2.7402640404190598E-18</v>
      </c>
      <c r="BO15">
        <v>-5.0160383498883962E-18</v>
      </c>
      <c r="BP15">
        <v>-4.8762700785287835E-19</v>
      </c>
      <c r="BQ15">
        <v>-3.1773523061092252E-19</v>
      </c>
      <c r="BR15">
        <v>1.0903699125098488E-18</v>
      </c>
      <c r="BS15">
        <v>-3.1660267568961373E-18</v>
      </c>
      <c r="BT15">
        <v>-3.8342239084028649E-18</v>
      </c>
      <c r="BU15">
        <v>-2.6014082810467442E-18</v>
      </c>
      <c r="BV15">
        <v>-1.498768889380352E-17</v>
      </c>
      <c r="BW15">
        <v>-4.9538322947723174E-19</v>
      </c>
      <c r="BX15">
        <v>2.0962542209199999E-18</v>
      </c>
      <c r="BY15">
        <v>3.0916440357315836E-18</v>
      </c>
      <c r="BZ15">
        <v>1.2298915871740115E-18</v>
      </c>
      <c r="CA15">
        <v>-3.7159066445783425E-18</v>
      </c>
      <c r="CB15">
        <v>-5.7242989058198434E-18</v>
      </c>
      <c r="CC15">
        <v>-3.9276000463590657E-18</v>
      </c>
      <c r="CD15">
        <v>-3.768953345478315E-18</v>
      </c>
      <c r="CE15">
        <v>-3.766737375205406E-18</v>
      </c>
      <c r="CF15">
        <v>-3.8256411970457528E-18</v>
      </c>
      <c r="CG15">
        <v>-2.5317977204964221E-19</v>
      </c>
      <c r="CH15">
        <v>-1.4953189885842502E-18</v>
      </c>
      <c r="CI15">
        <v>-7.6681052649460601E-18</v>
      </c>
      <c r="CJ15">
        <v>-2.8125528130352826E-18</v>
      </c>
      <c r="CK15">
        <v>-6.4105483032439702E-18</v>
      </c>
      <c r="CL15">
        <v>-4.6967958311718024E-18</v>
      </c>
      <c r="CM15">
        <v>-4.8499090793707004E-17</v>
      </c>
      <c r="CN15">
        <v>2.2968139838160741E-18</v>
      </c>
      <c r="CO15">
        <v>-5.5506058333528153E-18</v>
      </c>
      <c r="CP15">
        <v>-2.3188917091017219E-18</v>
      </c>
      <c r="CQ15">
        <v>7.0081700015837925E-18</v>
      </c>
      <c r="CR15">
        <v>-4.3938217250346249E-18</v>
      </c>
      <c r="CS15">
        <v>1.3184282526065923E-17</v>
      </c>
      <c r="CT15">
        <v>-9.8743658287959029E-18</v>
      </c>
      <c r="CU15">
        <v>-4.1373498154535175E-18</v>
      </c>
      <c r="CV15">
        <v>-1.1802113871037591E-18</v>
      </c>
      <c r="CW15">
        <v>-2.2446295506638658E-18</v>
      </c>
      <c r="CX15">
        <v>3.4262105394616449E-18</v>
      </c>
      <c r="CY15">
        <v>-7.0071370571374657E-18</v>
      </c>
      <c r="CZ15">
        <v>7.3608865301428235E-17</v>
      </c>
      <c r="DA15">
        <v>-2.2765644480093508E-18</v>
      </c>
      <c r="DB15">
        <v>7.5454426104143127E-19</v>
      </c>
      <c r="DC15">
        <v>-1.1651015660444483E-17</v>
      </c>
      <c r="DD15">
        <v>1.1137610615577086E-18</v>
      </c>
      <c r="DE15">
        <v>-4.9509868711278225E-18</v>
      </c>
      <c r="DF15">
        <v>-7.1743809421132383E-18</v>
      </c>
      <c r="DG15">
        <v>-1.6575359159006444E-18</v>
      </c>
      <c r="DH15">
        <v>-8.0376733883804331E-20</v>
      </c>
      <c r="DI15">
        <v>-1.935542582100573E-18</v>
      </c>
      <c r="DJ15">
        <v>-2.9840682790576151E-18</v>
      </c>
      <c r="DK15">
        <v>-2.0821104284113368E-18</v>
      </c>
      <c r="DL15">
        <v>1.3130863689518888E-18</v>
      </c>
      <c r="DM15">
        <v>-1.8309644994080286E-18</v>
      </c>
      <c r="DN15">
        <v>-5.8335162305116158E-18</v>
      </c>
      <c r="DO15">
        <v>-8.4990686499580551E-18</v>
      </c>
      <c r="DP15">
        <v>-1.1407917589807174E-18</v>
      </c>
      <c r="DQ15">
        <v>-6.8373127911144306E-18</v>
      </c>
      <c r="DR15">
        <v>-2.8739547141129506E-17</v>
      </c>
      <c r="DS15">
        <v>1.4403923650063757E-17</v>
      </c>
      <c r="DT15">
        <v>-7.1379306547538399E-18</v>
      </c>
      <c r="DU15">
        <v>-5.5729994056262E-18</v>
      </c>
      <c r="DV15">
        <v>-4.6942939702640804E-17</v>
      </c>
      <c r="DW15">
        <v>3.6069314770598953E-17</v>
      </c>
      <c r="DX15">
        <v>1.4782056742398866E-17</v>
      </c>
      <c r="DY15">
        <v>-3.9190329462792821E-17</v>
      </c>
      <c r="DZ15">
        <v>-6.5524888400738908E-18</v>
      </c>
      <c r="EA15">
        <v>-2.2072661911661972E-18</v>
      </c>
      <c r="EB15">
        <v>-1.6069526873293228E-18</v>
      </c>
      <c r="EC15">
        <v>6.2775973818588027E-18</v>
      </c>
      <c r="ED15">
        <v>-8.437243687693888E-17</v>
      </c>
      <c r="EE15">
        <v>6.1754331733830101E-17</v>
      </c>
      <c r="EF15">
        <v>3.8823890368742856E-18</v>
      </c>
      <c r="EG15">
        <v>9.2246246298743055E-17</v>
      </c>
      <c r="EH15">
        <v>-6.5547900835622469E-19</v>
      </c>
      <c r="EI15">
        <v>-8.8851578922209189E-18</v>
      </c>
      <c r="EJ15">
        <v>-6.9168467127266804E-18</v>
      </c>
      <c r="EK15">
        <v>3.7960886869189966E-19</v>
      </c>
      <c r="EL15">
        <v>9.0392911961830741E-19</v>
      </c>
      <c r="EM15">
        <v>-8.137348928155238E-17</v>
      </c>
      <c r="EN15">
        <v>-1.9221781536931077E-17</v>
      </c>
      <c r="EO15">
        <v>-2.7871153881948584E-17</v>
      </c>
      <c r="EP15">
        <v>-1.4098865117944777E-17</v>
      </c>
      <c r="EQ15">
        <v>-1.8640449667175284E-17</v>
      </c>
      <c r="ER15">
        <v>3.7049957165095464E-17</v>
      </c>
      <c r="ES15">
        <v>-1.9814306838431113E-18</v>
      </c>
      <c r="ET15">
        <v>3.4591745513840178E-19</v>
      </c>
      <c r="EU15">
        <v>-8.7727115837631084E-18</v>
      </c>
      <c r="EV15">
        <v>7.1178922828368798E-18</v>
      </c>
      <c r="EW15">
        <v>6.877432181977486E-17</v>
      </c>
      <c r="EX15">
        <v>-5.092989167859123E-19</v>
      </c>
      <c r="EY15">
        <v>-2.067536961026673E-17</v>
      </c>
      <c r="EZ15">
        <v>5.9235946815336963E-18</v>
      </c>
      <c r="FA15">
        <v>3.5333799587123273E-18</v>
      </c>
      <c r="FB15">
        <v>2.004587731470233E-17</v>
      </c>
      <c r="FC15">
        <v>-1.2702206256111759E-17</v>
      </c>
      <c r="FD15">
        <v>6.6674404432951512E-18</v>
      </c>
      <c r="FE15">
        <v>-8.7731785282189138E-17</v>
      </c>
      <c r="FF15">
        <v>1.2991824285301666E-17</v>
      </c>
      <c r="FG15">
        <v>-1.8626975092243851E-16</v>
      </c>
    </row>
    <row r="16" spans="1:163" x14ac:dyDescent="0.3">
      <c r="A16">
        <v>6.4027272847824279E-16</v>
      </c>
      <c r="B16">
        <v>6.049205531681089E-19</v>
      </c>
      <c r="C16">
        <v>1.769704449684369E-16</v>
      </c>
      <c r="D16">
        <v>9.1969845464164188E-17</v>
      </c>
      <c r="E16">
        <v>3.5703355859572346E-18</v>
      </c>
      <c r="F16">
        <v>-7.4491598287167241E-20</v>
      </c>
      <c r="G16">
        <v>1.1238133804496768E-20</v>
      </c>
      <c r="H16">
        <v>9.6752077286077477E-20</v>
      </c>
      <c r="I16">
        <v>4.7769323276669303E-17</v>
      </c>
      <c r="J16">
        <v>1.5231250655847677E-19</v>
      </c>
      <c r="K16">
        <v>7.2597453820880523E-21</v>
      </c>
      <c r="L16">
        <v>1.5102955764113075E-17</v>
      </c>
      <c r="M16">
        <v>4.726039645795755E-16</v>
      </c>
      <c r="N16">
        <v>5.9882202452555165E-17</v>
      </c>
      <c r="O16">
        <v>6.8073784706871477E-17</v>
      </c>
      <c r="P16">
        <v>1</v>
      </c>
      <c r="Q16">
        <v>1.0000000000000016</v>
      </c>
      <c r="R16">
        <v>1.8921578409875357E-19</v>
      </c>
      <c r="S16">
        <v>1.76932959404171E-19</v>
      </c>
      <c r="T16">
        <v>9.4686672018137349E-20</v>
      </c>
      <c r="U16">
        <v>1.2353384144863775E-19</v>
      </c>
      <c r="V16">
        <v>9.4953838868716677E-20</v>
      </c>
      <c r="W16">
        <v>9.4556513808880761E-20</v>
      </c>
      <c r="X16">
        <v>1.1503245525456248E-19</v>
      </c>
      <c r="Y16">
        <v>6.7171911624500497E-20</v>
      </c>
      <c r="Z16">
        <v>-1.4385907338886445E-21</v>
      </c>
      <c r="AA16">
        <v>1.6528722489173913E-19</v>
      </c>
      <c r="AB16">
        <v>0</v>
      </c>
      <c r="AC16">
        <v>2.5043809547381459E-19</v>
      </c>
      <c r="AD16">
        <v>3.2687521646776457E-19</v>
      </c>
      <c r="AE16">
        <v>2.3681258609426927E-19</v>
      </c>
      <c r="AF16">
        <v>2.1252780441981574E-19</v>
      </c>
      <c r="AG16">
        <v>2.5763789957532396E-19</v>
      </c>
      <c r="AH16">
        <v>1.204579974509425E-19</v>
      </c>
      <c r="AI16">
        <v>1.9750480689877862E-19</v>
      </c>
      <c r="AJ16">
        <v>8.8028052049852766E-20</v>
      </c>
      <c r="AK16">
        <v>1.1851247474415977E-19</v>
      </c>
      <c r="AL16">
        <v>2.9330124891163005E-19</v>
      </c>
      <c r="AM16">
        <v>2.8466970450829822E-19</v>
      </c>
      <c r="AN16">
        <v>1.7622736490135896E-19</v>
      </c>
      <c r="AO16">
        <v>3.3504093149059918E-19</v>
      </c>
      <c r="AP16">
        <v>4.3400227311800565E-19</v>
      </c>
      <c r="AQ16">
        <v>1.6416375403289274E-19</v>
      </c>
      <c r="AR16">
        <v>1.8612623923692604E-19</v>
      </c>
      <c r="AS16">
        <v>2.0349893495664798E-19</v>
      </c>
      <c r="AT16">
        <v>9.9303863230713293E-20</v>
      </c>
      <c r="AU16">
        <v>4.229970540037575E-20</v>
      </c>
      <c r="AV16">
        <v>3.149897168330179E-19</v>
      </c>
      <c r="AW16">
        <v>3.3527384618084779E-19</v>
      </c>
      <c r="AX16">
        <v>5.2857933822308483E-19</v>
      </c>
      <c r="AY16">
        <v>2.3804566386617385E-19</v>
      </c>
      <c r="AZ16">
        <v>6.3465142833514083E-19</v>
      </c>
      <c r="BA16">
        <v>5.354434711533535E-19</v>
      </c>
      <c r="BB16">
        <v>4.5090913945723023E-19</v>
      </c>
      <c r="BC16">
        <v>2.6942749316114472E-19</v>
      </c>
      <c r="BD16">
        <v>1.8474245195956651E-19</v>
      </c>
      <c r="BE16">
        <v>8.2205184793636831E-20</v>
      </c>
      <c r="BF16">
        <v>2.2650953626680014E-19</v>
      </c>
      <c r="BG16">
        <v>4.6191093335544535E-19</v>
      </c>
      <c r="BH16">
        <v>2.4485499333991345E-19</v>
      </c>
      <c r="BI16">
        <v>1.1178535045521382E-19</v>
      </c>
      <c r="BJ16">
        <v>1.1326161856546621E-19</v>
      </c>
      <c r="BK16">
        <v>1.3678942749661168E-19</v>
      </c>
      <c r="BL16">
        <v>2.1288402688725485E-19</v>
      </c>
      <c r="BM16">
        <v>1.4188614895381717E-19</v>
      </c>
      <c r="BN16">
        <v>2.9652095198271417E-19</v>
      </c>
      <c r="BO16">
        <v>2.0604044525318457E-19</v>
      </c>
      <c r="BP16">
        <v>1.0495546968527583E-19</v>
      </c>
      <c r="BQ16">
        <v>1.184234191273E-19</v>
      </c>
      <c r="BR16">
        <v>1.0763398862313516E-19</v>
      </c>
      <c r="BS16">
        <v>9.5399116953015537E-20</v>
      </c>
      <c r="BT16">
        <v>1.714937163436587E-19</v>
      </c>
      <c r="BU16">
        <v>7.8732015736105678E-20</v>
      </c>
      <c r="BV16">
        <v>4.5277245697921935E-19</v>
      </c>
      <c r="BW16">
        <v>8.9665305313659373E-20</v>
      </c>
      <c r="BX16">
        <v>1.2389006391607683E-19</v>
      </c>
      <c r="BY16">
        <v>-2.5832979321400375E-20</v>
      </c>
      <c r="BZ16">
        <v>1.1331299680596223E-19</v>
      </c>
      <c r="CA16">
        <v>2.481774528919896E-19</v>
      </c>
      <c r="CB16">
        <v>3.4213797911111647E-19</v>
      </c>
      <c r="CC16">
        <v>2.2568748441886378E-19</v>
      </c>
      <c r="CD16">
        <v>2.0463610667962661E-19</v>
      </c>
      <c r="CE16">
        <v>1.2855520815311572E-19</v>
      </c>
      <c r="CF16">
        <v>1.5566236783881747E-19</v>
      </c>
      <c r="CG16">
        <v>1.7468601768647825E-19</v>
      </c>
      <c r="CH16">
        <v>1.2551361631575117E-19</v>
      </c>
      <c r="CI16">
        <v>2.1121937189518369E-19</v>
      </c>
      <c r="CJ16">
        <v>1.6170444892114978E-19</v>
      </c>
      <c r="CK16">
        <v>3.628262839508484E-19</v>
      </c>
      <c r="CL16">
        <v>1.3330940800701438E-19</v>
      </c>
      <c r="CM16">
        <v>1.4710617818821311E-19</v>
      </c>
      <c r="CN16">
        <v>1.5595693641766132E-19</v>
      </c>
      <c r="CO16">
        <v>3.3381470415076076E-19</v>
      </c>
      <c r="CP16">
        <v>5.9879626690098289E-20</v>
      </c>
      <c r="CQ16">
        <v>6.4476266606475813E-20</v>
      </c>
      <c r="CR16">
        <v>2.0870526332691163E-19</v>
      </c>
      <c r="CS16">
        <v>1.2258163139144479E-19</v>
      </c>
      <c r="CT16">
        <v>2.8586167968780595E-19</v>
      </c>
      <c r="CU16">
        <v>1.6425966008181865E-19</v>
      </c>
      <c r="CV16">
        <v>1.8627009831031491E-19</v>
      </c>
      <c r="CW16">
        <v>2.8036078273869839E-19</v>
      </c>
      <c r="CX16">
        <v>1.8859239478073517E-20</v>
      </c>
      <c r="CY16">
        <v>2.3543564924897588E-19</v>
      </c>
      <c r="CZ16">
        <v>9.9708038722615337E-20</v>
      </c>
      <c r="DA16">
        <v>1.6462958341339002E-19</v>
      </c>
      <c r="DB16">
        <v>6.9607240224011981E-20</v>
      </c>
      <c r="DC16">
        <v>2.1883705235272738E-19</v>
      </c>
      <c r="DD16">
        <v>8.391094237810479E-20</v>
      </c>
      <c r="DE16">
        <v>2.2281030295108647E-19</v>
      </c>
      <c r="DF16">
        <v>2.2763300712564653E-19</v>
      </c>
      <c r="DG16">
        <v>2.5275354151216871E-19</v>
      </c>
      <c r="DH16">
        <v>5.1809817716189611E-20</v>
      </c>
      <c r="DI16">
        <v>2.8213504464382772E-20</v>
      </c>
      <c r="DJ16">
        <v>1.6567084908744275E-19</v>
      </c>
      <c r="DK16">
        <v>1.3723470558091056E-19</v>
      </c>
      <c r="DL16">
        <v>1.8618104269345514E-19</v>
      </c>
      <c r="DM16">
        <v>1.4158472994290715E-19</v>
      </c>
      <c r="DN16">
        <v>4.0813504163627457E-19</v>
      </c>
      <c r="DO16">
        <v>4.7056987948704179E-19</v>
      </c>
      <c r="DP16">
        <v>3.1480475516723224E-19</v>
      </c>
      <c r="DQ16">
        <v>3.5957232871943361E-19</v>
      </c>
      <c r="DR16">
        <v>7.5199932962805745E-19</v>
      </c>
      <c r="DS16">
        <v>-2.9004729368021527E-20</v>
      </c>
      <c r="DT16">
        <v>1.2500668434285708E-19</v>
      </c>
      <c r="DU16">
        <v>-6.0742781130431484E-19</v>
      </c>
      <c r="DV16">
        <v>5.258501260879361E-18</v>
      </c>
      <c r="DW16">
        <v>4.9098416704412822E-19</v>
      </c>
      <c r="DX16">
        <v>2.0699265531037752E-19</v>
      </c>
      <c r="DY16">
        <v>-3.3402706754481098E-19</v>
      </c>
      <c r="DZ16">
        <v>2.297223889058181E-19</v>
      </c>
      <c r="EA16">
        <v>1.8311204912782603E-19</v>
      </c>
      <c r="EB16">
        <v>2.0163904265069194E-19</v>
      </c>
      <c r="EC16">
        <v>1.2344478583177797E-19</v>
      </c>
      <c r="ED16">
        <v>1.7398864370214556E-18</v>
      </c>
      <c r="EE16">
        <v>-6.2352632665973531E-20</v>
      </c>
      <c r="EF16">
        <v>3.7293752168046575E-19</v>
      </c>
      <c r="EG16">
        <v>1.2988932979799579E-18</v>
      </c>
      <c r="EH16">
        <v>2.1993312148330921E-20</v>
      </c>
      <c r="EI16">
        <v>2.7272255098495631E-19</v>
      </c>
      <c r="EJ16">
        <v>2.306060946423497E-19</v>
      </c>
      <c r="EK16">
        <v>1.5946435763552318E-19</v>
      </c>
      <c r="EL16">
        <v>-2.2737954113919947E-19</v>
      </c>
      <c r="EM16">
        <v>3.2949824690588822E-18</v>
      </c>
      <c r="EN16">
        <v>-6.5325720182676728E-20</v>
      </c>
      <c r="EO16">
        <v>9.5774520630239809E-19</v>
      </c>
      <c r="EP16">
        <v>1.1323216170758182E-18</v>
      </c>
      <c r="EQ16">
        <v>3.316321564944897E-18</v>
      </c>
      <c r="ER16">
        <v>6.383506616508545E-19</v>
      </c>
      <c r="ES16">
        <v>-2.5908334074127873E-20</v>
      </c>
      <c r="ET16">
        <v>-3.1923013428195635E-21</v>
      </c>
      <c r="EU16">
        <v>3.1232489875929086E-19</v>
      </c>
      <c r="EV16">
        <v>-1.3684971129879367E-18</v>
      </c>
      <c r="EW16">
        <v>1.6357735704803146E-18</v>
      </c>
      <c r="EX16">
        <v>-7.0045667876244713E-20</v>
      </c>
      <c r="EY16">
        <v>3.9795529958599586E-19</v>
      </c>
      <c r="EZ16">
        <v>-4.598010002790753E-20</v>
      </c>
      <c r="FA16">
        <v>-4.4339421548067865E-20</v>
      </c>
      <c r="FB16">
        <v>9.5127839843196539E-19</v>
      </c>
      <c r="FC16">
        <v>7.0378598874658946E-19</v>
      </c>
      <c r="FD16">
        <v>3.726635043978203E-19</v>
      </c>
      <c r="FE16">
        <v>9.6496556170010585E-19</v>
      </c>
      <c r="FF16">
        <v>-5.3495195265260822E-19</v>
      </c>
      <c r="FG16">
        <v>-8.1275718170903437E-18</v>
      </c>
    </row>
    <row r="17" spans="1:163" x14ac:dyDescent="0.3">
      <c r="A17">
        <v>6.4027272847824279E-16</v>
      </c>
      <c r="B17">
        <v>6.049205531681089E-19</v>
      </c>
      <c r="C17">
        <v>1.769704449684369E-16</v>
      </c>
      <c r="D17">
        <v>9.1969845464164188E-17</v>
      </c>
      <c r="E17">
        <v>3.5703355859572346E-18</v>
      </c>
      <c r="F17">
        <v>-7.4491598287167241E-20</v>
      </c>
      <c r="G17">
        <v>1.1238133804496768E-20</v>
      </c>
      <c r="H17">
        <v>9.6752077286077477E-20</v>
      </c>
      <c r="I17">
        <v>4.7769323276669303E-17</v>
      </c>
      <c r="J17">
        <v>1.5231250655847677E-19</v>
      </c>
      <c r="K17">
        <v>7.2597453820880523E-21</v>
      </c>
      <c r="L17">
        <v>1.5102955764113075E-17</v>
      </c>
      <c r="M17">
        <v>4.726039645795755E-16</v>
      </c>
      <c r="N17">
        <v>5.9882202452555165E-17</v>
      </c>
      <c r="O17">
        <v>6.8073784706871477E-17</v>
      </c>
      <c r="P17">
        <v>0</v>
      </c>
      <c r="Q17">
        <v>1.0000000000000016</v>
      </c>
      <c r="R17">
        <v>1.8921578409875357E-19</v>
      </c>
      <c r="S17">
        <v>1.76932959404171E-19</v>
      </c>
      <c r="T17">
        <v>9.4686672018137349E-20</v>
      </c>
      <c r="U17">
        <v>1.2353384144863775E-19</v>
      </c>
      <c r="V17">
        <v>9.4953838868716677E-20</v>
      </c>
      <c r="W17">
        <v>9.4556513808880761E-20</v>
      </c>
      <c r="X17">
        <v>1.1503245525456248E-19</v>
      </c>
      <c r="Y17">
        <v>6.7171911624500497E-20</v>
      </c>
      <c r="Z17">
        <v>-1.4385907338886445E-21</v>
      </c>
      <c r="AA17">
        <v>1.6528722489173913E-19</v>
      </c>
      <c r="AB17">
        <v>0</v>
      </c>
      <c r="AC17">
        <v>2.5043809547381459E-19</v>
      </c>
      <c r="AD17">
        <v>3.2687521646776457E-19</v>
      </c>
      <c r="AE17">
        <v>2.3681258609426927E-19</v>
      </c>
      <c r="AF17">
        <v>2.1252780441981574E-19</v>
      </c>
      <c r="AG17">
        <v>2.5763789957532396E-19</v>
      </c>
      <c r="AH17">
        <v>1.204579974509425E-19</v>
      </c>
      <c r="AI17">
        <v>1.9750480689877862E-19</v>
      </c>
      <c r="AJ17">
        <v>8.8028052049852766E-20</v>
      </c>
      <c r="AK17">
        <v>1.1851247474415977E-19</v>
      </c>
      <c r="AL17">
        <v>2.9330124891163005E-19</v>
      </c>
      <c r="AM17">
        <v>2.8466970450829822E-19</v>
      </c>
      <c r="AN17">
        <v>1.7622736490135896E-19</v>
      </c>
      <c r="AO17">
        <v>3.3504093149059918E-19</v>
      </c>
      <c r="AP17">
        <v>4.3400227311800565E-19</v>
      </c>
      <c r="AQ17">
        <v>1.6416375403289274E-19</v>
      </c>
      <c r="AR17">
        <v>1.8612623923692604E-19</v>
      </c>
      <c r="AS17">
        <v>2.0349893495664798E-19</v>
      </c>
      <c r="AT17">
        <v>9.9303863230713293E-20</v>
      </c>
      <c r="AU17">
        <v>4.229970540037575E-20</v>
      </c>
      <c r="AV17">
        <v>3.149897168330179E-19</v>
      </c>
      <c r="AW17">
        <v>3.3527384618084779E-19</v>
      </c>
      <c r="AX17">
        <v>5.2857933822308483E-19</v>
      </c>
      <c r="AY17">
        <v>2.3804566386617385E-19</v>
      </c>
      <c r="AZ17">
        <v>6.3465142833514083E-19</v>
      </c>
      <c r="BA17">
        <v>5.354434711533535E-19</v>
      </c>
      <c r="BB17">
        <v>4.5090913945723023E-19</v>
      </c>
      <c r="BC17">
        <v>2.6942749316114472E-19</v>
      </c>
      <c r="BD17">
        <v>1.8474245195956651E-19</v>
      </c>
      <c r="BE17">
        <v>8.2205184793636831E-20</v>
      </c>
      <c r="BF17">
        <v>2.2650953626680014E-19</v>
      </c>
      <c r="BG17">
        <v>4.6191093335544535E-19</v>
      </c>
      <c r="BH17">
        <v>2.4485499333991345E-19</v>
      </c>
      <c r="BI17">
        <v>1.1178535045521382E-19</v>
      </c>
      <c r="BJ17">
        <v>1.1326161856546621E-19</v>
      </c>
      <c r="BK17">
        <v>1.3678942749661168E-19</v>
      </c>
      <c r="BL17">
        <v>2.1288402688725485E-19</v>
      </c>
      <c r="BM17">
        <v>1.4188614895381717E-19</v>
      </c>
      <c r="BN17">
        <v>2.9652095198271417E-19</v>
      </c>
      <c r="BO17">
        <v>2.0604044525318457E-19</v>
      </c>
      <c r="BP17">
        <v>1.0495546968527583E-19</v>
      </c>
      <c r="BQ17">
        <v>1.184234191273E-19</v>
      </c>
      <c r="BR17">
        <v>1.0763398862313516E-19</v>
      </c>
      <c r="BS17">
        <v>9.5399116953015537E-20</v>
      </c>
      <c r="BT17">
        <v>1.714937163436587E-19</v>
      </c>
      <c r="BU17">
        <v>7.8732015736105678E-20</v>
      </c>
      <c r="BV17">
        <v>4.5277245697921935E-19</v>
      </c>
      <c r="BW17">
        <v>8.9665305313659373E-20</v>
      </c>
      <c r="BX17">
        <v>1.2389006391607683E-19</v>
      </c>
      <c r="BY17">
        <v>-2.5832979321400375E-20</v>
      </c>
      <c r="BZ17">
        <v>1.1331299680596223E-19</v>
      </c>
      <c r="CA17">
        <v>2.481774528919896E-19</v>
      </c>
      <c r="CB17">
        <v>3.4213797911111647E-19</v>
      </c>
      <c r="CC17">
        <v>2.2568748441886378E-19</v>
      </c>
      <c r="CD17">
        <v>2.0463610667962661E-19</v>
      </c>
      <c r="CE17">
        <v>1.2855520815311572E-19</v>
      </c>
      <c r="CF17">
        <v>1.5566236783881747E-19</v>
      </c>
      <c r="CG17">
        <v>1.7468601768647825E-19</v>
      </c>
      <c r="CH17">
        <v>1.2551361631575117E-19</v>
      </c>
      <c r="CI17">
        <v>2.1121937189518369E-19</v>
      </c>
      <c r="CJ17">
        <v>1.6170444892114978E-19</v>
      </c>
      <c r="CK17">
        <v>3.628262839508484E-19</v>
      </c>
      <c r="CL17">
        <v>1.3330940800701438E-19</v>
      </c>
      <c r="CM17">
        <v>1.4710617818821311E-19</v>
      </c>
      <c r="CN17">
        <v>1.5595693641766132E-19</v>
      </c>
      <c r="CO17">
        <v>3.3381470415076076E-19</v>
      </c>
      <c r="CP17">
        <v>5.9879626690098289E-20</v>
      </c>
      <c r="CQ17">
        <v>6.4476266606475813E-20</v>
      </c>
      <c r="CR17">
        <v>2.0870526332691163E-19</v>
      </c>
      <c r="CS17">
        <v>1.2258163139144479E-19</v>
      </c>
      <c r="CT17">
        <v>2.8586167968780595E-19</v>
      </c>
      <c r="CU17">
        <v>1.6425966008181865E-19</v>
      </c>
      <c r="CV17">
        <v>1.8627009831031491E-19</v>
      </c>
      <c r="CW17">
        <v>2.8036078273869839E-19</v>
      </c>
      <c r="CX17">
        <v>1.8859239478073517E-20</v>
      </c>
      <c r="CY17">
        <v>2.3543564924897588E-19</v>
      </c>
      <c r="CZ17">
        <v>9.9708038722615337E-20</v>
      </c>
      <c r="DA17">
        <v>1.6462958341339002E-19</v>
      </c>
      <c r="DB17">
        <v>6.9607240224011981E-20</v>
      </c>
      <c r="DC17">
        <v>2.1883705235272738E-19</v>
      </c>
      <c r="DD17">
        <v>8.391094237810479E-20</v>
      </c>
      <c r="DE17">
        <v>2.2281030295108647E-19</v>
      </c>
      <c r="DF17">
        <v>2.2763300712564653E-19</v>
      </c>
      <c r="DG17">
        <v>2.5275354151216871E-19</v>
      </c>
      <c r="DH17">
        <v>5.1809817716189611E-20</v>
      </c>
      <c r="DI17">
        <v>2.8213504464382772E-20</v>
      </c>
      <c r="DJ17">
        <v>1.6567084908744275E-19</v>
      </c>
      <c r="DK17">
        <v>1.3723470558091056E-19</v>
      </c>
      <c r="DL17">
        <v>1.8618104269345514E-19</v>
      </c>
      <c r="DM17">
        <v>1.4158472994290715E-19</v>
      </c>
      <c r="DN17">
        <v>4.0813504163627457E-19</v>
      </c>
      <c r="DO17">
        <v>4.7056987948704179E-19</v>
      </c>
      <c r="DP17">
        <v>3.1480475516723224E-19</v>
      </c>
      <c r="DQ17">
        <v>3.5957232871943361E-19</v>
      </c>
      <c r="DR17">
        <v>7.5199932962805745E-19</v>
      </c>
      <c r="DS17">
        <v>-2.9004729368021527E-20</v>
      </c>
      <c r="DT17">
        <v>1.2500668434285708E-19</v>
      </c>
      <c r="DU17">
        <v>-6.0742781130431484E-19</v>
      </c>
      <c r="DV17">
        <v>5.258501260879361E-18</v>
      </c>
      <c r="DW17">
        <v>4.9098416704412822E-19</v>
      </c>
      <c r="DX17">
        <v>2.0699265531037752E-19</v>
      </c>
      <c r="DY17">
        <v>-3.3402706754481098E-19</v>
      </c>
      <c r="DZ17">
        <v>2.297223889058181E-19</v>
      </c>
      <c r="EA17">
        <v>1.8311204912782603E-19</v>
      </c>
      <c r="EB17">
        <v>2.0163904265069194E-19</v>
      </c>
      <c r="EC17">
        <v>1.2344478583177797E-19</v>
      </c>
      <c r="ED17">
        <v>1.7398864370214556E-18</v>
      </c>
      <c r="EE17">
        <v>-6.2352632665973531E-20</v>
      </c>
      <c r="EF17">
        <v>3.7293752168046575E-19</v>
      </c>
      <c r="EG17">
        <v>1.2988932979799579E-18</v>
      </c>
      <c r="EH17">
        <v>2.1993312148330921E-20</v>
      </c>
      <c r="EI17">
        <v>2.7272255098495631E-19</v>
      </c>
      <c r="EJ17">
        <v>2.306060946423497E-19</v>
      </c>
      <c r="EK17">
        <v>1.5946435763552318E-19</v>
      </c>
      <c r="EL17">
        <v>-2.2737954113919947E-19</v>
      </c>
      <c r="EM17">
        <v>3.2949824690588822E-18</v>
      </c>
      <c r="EN17">
        <v>-6.5325720182676728E-20</v>
      </c>
      <c r="EO17">
        <v>9.5774520630239809E-19</v>
      </c>
      <c r="EP17">
        <v>1.1323216170758182E-18</v>
      </c>
      <c r="EQ17">
        <v>3.316321564944897E-18</v>
      </c>
      <c r="ER17">
        <v>6.383506616508545E-19</v>
      </c>
      <c r="ES17">
        <v>-2.5908334074127873E-20</v>
      </c>
      <c r="ET17">
        <v>-3.1923013428195635E-21</v>
      </c>
      <c r="EU17">
        <v>3.1232489875929086E-19</v>
      </c>
      <c r="EV17">
        <v>-1.3684971129879367E-18</v>
      </c>
      <c r="EW17">
        <v>1.6357735704803146E-18</v>
      </c>
      <c r="EX17">
        <v>-7.0045667876244713E-20</v>
      </c>
      <c r="EY17">
        <v>3.9795529958599586E-19</v>
      </c>
      <c r="EZ17">
        <v>-4.598010002790753E-20</v>
      </c>
      <c r="FA17">
        <v>-4.4339421548067865E-20</v>
      </c>
      <c r="FB17">
        <v>9.5127839843196539E-19</v>
      </c>
      <c r="FC17">
        <v>7.0378598874658946E-19</v>
      </c>
      <c r="FD17">
        <v>3.726635043978203E-19</v>
      </c>
      <c r="FE17">
        <v>9.6496556170010585E-19</v>
      </c>
      <c r="FF17">
        <v>-5.3495195265260822E-19</v>
      </c>
      <c r="FG17">
        <v>-8.1275718170903437E-18</v>
      </c>
    </row>
    <row r="18" spans="1:163" x14ac:dyDescent="0.3">
      <c r="A18">
        <v>7.5200212176161347</v>
      </c>
      <c r="B18">
        <v>3.6011227780940332E-3</v>
      </c>
      <c r="C18">
        <v>5.2634154003220761</v>
      </c>
      <c r="D18">
        <v>0.84399990475772801</v>
      </c>
      <c r="E18">
        <v>5.4148626068370981E-2</v>
      </c>
      <c r="F18">
        <v>2.9986052280463601E-3</v>
      </c>
      <c r="G18">
        <v>2.3186212003223163E-3</v>
      </c>
      <c r="H18">
        <v>2.5701017947349367E-3</v>
      </c>
      <c r="I18">
        <v>0.83933645132338552</v>
      </c>
      <c r="J18">
        <v>2.0460114425156677E-3</v>
      </c>
      <c r="K18">
        <v>9.7340204365176629E-4</v>
      </c>
      <c r="L18">
        <v>4.4646859060660393</v>
      </c>
      <c r="M18">
        <v>9.0319577393477939</v>
      </c>
      <c r="N18">
        <v>1.0491705641542302</v>
      </c>
      <c r="O18">
        <v>1.340785384335178</v>
      </c>
      <c r="P18">
        <v>0</v>
      </c>
      <c r="Q18">
        <v>163.61529271427321</v>
      </c>
      <c r="R18">
        <v>1.0602785004988158</v>
      </c>
      <c r="S18">
        <v>2.1959522586597915E-2</v>
      </c>
      <c r="T18">
        <v>0.237048009794218</v>
      </c>
      <c r="U18">
        <v>1.0565321045719863E-2</v>
      </c>
      <c r="V18">
        <v>1.5267085585643891E-2</v>
      </c>
      <c r="W18">
        <v>1.774978705829762E-2</v>
      </c>
      <c r="X18">
        <v>2.058838055011316E-2</v>
      </c>
      <c r="Y18">
        <v>1.5702899320404255E-2</v>
      </c>
      <c r="Z18">
        <v>0.11413407996959203</v>
      </c>
      <c r="AA18">
        <v>5.6668788337243719E-3</v>
      </c>
      <c r="AB18">
        <v>0</v>
      </c>
      <c r="AC18">
        <v>1.2457473957930325E-2</v>
      </c>
      <c r="AD18">
        <v>1.2309357190737282E-2</v>
      </c>
      <c r="AE18">
        <v>7.762787663805581E-3</v>
      </c>
      <c r="AF18">
        <v>9.0295458413651355E-3</v>
      </c>
      <c r="AG18">
        <v>0.72782910856781247</v>
      </c>
      <c r="AH18">
        <v>0.5456586560476997</v>
      </c>
      <c r="AI18">
        <v>0.72795058083022701</v>
      </c>
      <c r="AJ18">
        <v>0.16460578144666971</v>
      </c>
      <c r="AK18">
        <v>0.23261881824991004</v>
      </c>
      <c r="AL18">
        <v>3.0728652453023832E-2</v>
      </c>
      <c r="AM18">
        <v>0.4589709690739896</v>
      </c>
      <c r="AN18">
        <v>0.13132932071460837</v>
      </c>
      <c r="AO18">
        <v>8.6405563761444718E-2</v>
      </c>
      <c r="AP18">
        <v>0.20254442165828421</v>
      </c>
      <c r="AQ18">
        <v>0.16989172797508298</v>
      </c>
      <c r="AR18">
        <v>5.7519890468938566E-2</v>
      </c>
      <c r="AS18">
        <v>7.8929020729655811E-2</v>
      </c>
      <c r="AT18">
        <v>0.41190638269904284</v>
      </c>
      <c r="AU18">
        <v>8.312614511486972E-3</v>
      </c>
      <c r="AV18">
        <v>8.165913671954371E-2</v>
      </c>
      <c r="AW18">
        <v>4.2730381968723842E-2</v>
      </c>
      <c r="AX18">
        <v>3.6122019740510374E-2</v>
      </c>
      <c r="AY18">
        <v>2.2445223832904738E-2</v>
      </c>
      <c r="AZ18">
        <v>1.2267282728736425E-2</v>
      </c>
      <c r="BA18">
        <v>1.9675156692763585E-2</v>
      </c>
      <c r="BB18">
        <v>2.6956051364899238E-2</v>
      </c>
      <c r="BC18">
        <v>1.5409909581278801E-2</v>
      </c>
      <c r="BD18">
        <v>1.6738843521864211E-2</v>
      </c>
      <c r="BE18">
        <v>1.1606330387826566E-2</v>
      </c>
      <c r="BF18">
        <v>3.1260649190461252E-2</v>
      </c>
      <c r="BG18">
        <v>2.3794658442295686E-2</v>
      </c>
      <c r="BH18">
        <v>1.6988420225866392E-2</v>
      </c>
      <c r="BI18">
        <v>5.6923186204863259E-2</v>
      </c>
      <c r="BJ18">
        <v>5.59569072840869E-2</v>
      </c>
      <c r="BK18">
        <v>6.2527504417344542E-3</v>
      </c>
      <c r="BL18">
        <v>1.4011801548601181E-2</v>
      </c>
      <c r="BM18">
        <v>1.1483139560385705E-2</v>
      </c>
      <c r="BN18">
        <v>0.17876204689041758</v>
      </c>
      <c r="BO18">
        <v>6.2139024995707205E-2</v>
      </c>
      <c r="BP18">
        <v>1.0789786875415892E-2</v>
      </c>
      <c r="BQ18">
        <v>2.5931867108047225E-2</v>
      </c>
      <c r="BR18">
        <v>3.015785929174299E-2</v>
      </c>
      <c r="BS18">
        <v>3.9989234277085811E-2</v>
      </c>
      <c r="BT18">
        <v>3.413736020334894E-2</v>
      </c>
      <c r="BU18">
        <v>1.067567770180532E-2</v>
      </c>
      <c r="BV18">
        <v>1.6084689461814881E-2</v>
      </c>
      <c r="BW18">
        <v>7.8202528757039275E-3</v>
      </c>
      <c r="BX18">
        <v>9.263725039730138E-3</v>
      </c>
      <c r="BY18">
        <v>1.1524228177948246E-2</v>
      </c>
      <c r="BZ18">
        <v>9.8098695080101224E-3</v>
      </c>
      <c r="CA18">
        <v>1.5509239717095665E-2</v>
      </c>
      <c r="CB18">
        <v>1.8793974223774254E-2</v>
      </c>
      <c r="CC18">
        <v>8.0335419574721952E-3</v>
      </c>
      <c r="CD18">
        <v>7.5508852278830182E-3</v>
      </c>
      <c r="CE18">
        <v>7.3380179859293872E-3</v>
      </c>
      <c r="CF18">
        <v>7.6255827419926614E-3</v>
      </c>
      <c r="CG18">
        <v>8.8809741878547333E-3</v>
      </c>
      <c r="CH18">
        <v>7.0575582827609191E-3</v>
      </c>
      <c r="CI18">
        <v>8.3484838288723912E-3</v>
      </c>
      <c r="CJ18">
        <v>7.8376946341262108E-3</v>
      </c>
      <c r="CK18">
        <v>8.0345541681595394E-3</v>
      </c>
      <c r="CL18">
        <v>9.723253500424571E-3</v>
      </c>
      <c r="CM18">
        <v>8.3759228912552823E-3</v>
      </c>
      <c r="CN18">
        <v>9.5234395450410209E-3</v>
      </c>
      <c r="CO18">
        <v>1.0802242658391199E-2</v>
      </c>
      <c r="CP18">
        <v>7.6334170599389383E-3</v>
      </c>
      <c r="CQ18">
        <v>8.0419381304139715E-3</v>
      </c>
      <c r="CR18">
        <v>1.1733700826857305E-2</v>
      </c>
      <c r="CS18">
        <v>8.4210609287870587E-3</v>
      </c>
      <c r="CT18">
        <v>7.13773633867362E-3</v>
      </c>
      <c r="CU18">
        <v>6.7102804895124513E-3</v>
      </c>
      <c r="CV18">
        <v>5.4865801929546492E-3</v>
      </c>
      <c r="CW18">
        <v>6.6920058147795961E-2</v>
      </c>
      <c r="CX18">
        <v>1.037455710876645E-2</v>
      </c>
      <c r="CY18">
        <v>6.4567854098401701E-3</v>
      </c>
      <c r="CZ18">
        <v>8.3244693328098952E-3</v>
      </c>
      <c r="DA18">
        <v>6.9568799842881744E-3</v>
      </c>
      <c r="DB18">
        <v>6.8363612289651862E-3</v>
      </c>
      <c r="DC18">
        <v>9.8278842928905003E-3</v>
      </c>
      <c r="DD18">
        <v>6.065363924200616E-3</v>
      </c>
      <c r="DE18">
        <v>4.243073327217301E-3</v>
      </c>
      <c r="DF18">
        <v>5.4797455533786288E-3</v>
      </c>
      <c r="DG18">
        <v>6.6040301402219151E-3</v>
      </c>
      <c r="DH18">
        <v>3.321338404412824E-3</v>
      </c>
      <c r="DI18">
        <v>4.2527020590327064E-3</v>
      </c>
      <c r="DJ18">
        <v>6.198815615503196E-3</v>
      </c>
      <c r="DK18">
        <v>4.7678009221042541E-3</v>
      </c>
      <c r="DL18">
        <v>2.6101545195532799E-2</v>
      </c>
      <c r="DM18">
        <v>5.1317181389292253E-3</v>
      </c>
      <c r="DN18">
        <v>1.2764580249836411E-2</v>
      </c>
      <c r="DO18">
        <v>1.2504323602581186E-2</v>
      </c>
      <c r="DP18">
        <v>5.225694086659894E-3</v>
      </c>
      <c r="DQ18">
        <v>1.2530551877395817E-2</v>
      </c>
      <c r="DR18">
        <v>3.2812428039458059E-2</v>
      </c>
      <c r="DS18">
        <v>2.8764314915410195E-2</v>
      </c>
      <c r="DT18">
        <v>3.0792174186489236E-2</v>
      </c>
      <c r="DU18">
        <v>4.6186933676363361E-2</v>
      </c>
      <c r="DV18">
        <v>5.5238413173638009E-3</v>
      </c>
      <c r="DW18">
        <v>5.3161264859293358E-3</v>
      </c>
      <c r="DX18">
        <v>2.9780719202110614E-2</v>
      </c>
      <c r="DY18">
        <v>1.0815155372789828E-2</v>
      </c>
      <c r="DZ18">
        <v>1.5594148947249697E-2</v>
      </c>
      <c r="EA18">
        <v>2.4547602426025682E-2</v>
      </c>
      <c r="EB18">
        <v>7.8248569793319921E-3</v>
      </c>
      <c r="EC18">
        <v>1.9793535786597243E-2</v>
      </c>
      <c r="ED18">
        <v>9.5825560199341173E-2</v>
      </c>
      <c r="EE18">
        <v>4.7972548687350118E-2</v>
      </c>
      <c r="EF18">
        <v>4.491593660445533E-2</v>
      </c>
      <c r="EG18">
        <v>5.7291475778798963E-3</v>
      </c>
      <c r="EH18">
        <v>1.4640710287957557E-3</v>
      </c>
      <c r="EI18">
        <v>5.2491761077893906E-3</v>
      </c>
      <c r="EJ18">
        <v>7.486136248465473E-3</v>
      </c>
      <c r="EK18">
        <v>1.5133423702886627E-2</v>
      </c>
      <c r="EL18">
        <v>2.5567671192173749E-2</v>
      </c>
      <c r="EM18">
        <v>4.1717967086809769E-3</v>
      </c>
      <c r="EN18">
        <v>6.6805862926258064E-2</v>
      </c>
      <c r="EO18">
        <v>1.0771167970984579E-2</v>
      </c>
      <c r="EP18">
        <v>2.897830202649573E-2</v>
      </c>
      <c r="EQ18">
        <v>6.818496841720402E-3</v>
      </c>
      <c r="ER18">
        <v>0.14456323809851848</v>
      </c>
      <c r="ES18">
        <v>9.817288199782867E-2</v>
      </c>
      <c r="ET18">
        <v>4.8246466054330988E-3</v>
      </c>
      <c r="EU18">
        <v>2.1514518208566757E-2</v>
      </c>
      <c r="EV18">
        <v>6.6744078419007031E-3</v>
      </c>
      <c r="EW18">
        <v>2.3887857437084371E-2</v>
      </c>
      <c r="EX18">
        <v>3.3767205117521178E-3</v>
      </c>
      <c r="EY18">
        <v>1.5020892799284839E-2</v>
      </c>
      <c r="EZ18">
        <v>1.8406947698160845E-2</v>
      </c>
      <c r="FA18">
        <v>1.1078201313939929E-2</v>
      </c>
      <c r="FB18">
        <v>1.9312368810020804E-2</v>
      </c>
      <c r="FC18">
        <v>8.1819095484902144E-3</v>
      </c>
      <c r="FD18">
        <v>5.7961897346160375E-3</v>
      </c>
      <c r="FE18">
        <v>1.1046197304491761E-2</v>
      </c>
      <c r="FF18">
        <v>2.3691602224318976E-2</v>
      </c>
      <c r="FG18">
        <v>2.2917013555660021E-2</v>
      </c>
    </row>
    <row r="19" spans="1:163" x14ac:dyDescent="0.3">
      <c r="A19">
        <v>1.2415492784250872</v>
      </c>
      <c r="B19">
        <v>6.5176431207377838E-4</v>
      </c>
      <c r="C19">
        <v>0.81344003000171039</v>
      </c>
      <c r="D19">
        <v>0.1535621938988134</v>
      </c>
      <c r="E19">
        <v>7.3875322677155941E-3</v>
      </c>
      <c r="F19">
        <v>7.6146748888752122E-4</v>
      </c>
      <c r="G19">
        <v>2.2104741447606343E-4</v>
      </c>
      <c r="H19">
        <v>3.7540066619788903E-4</v>
      </c>
      <c r="I19">
        <v>0.12709053400517106</v>
      </c>
      <c r="J19">
        <v>3.1994824983294217E-4</v>
      </c>
      <c r="K19">
        <v>3.3812448458102903E-4</v>
      </c>
      <c r="L19">
        <v>1.3303407696485057</v>
      </c>
      <c r="M19">
        <v>1.304236867830969</v>
      </c>
      <c r="N19">
        <v>0.15886316750646354</v>
      </c>
      <c r="O19">
        <v>0.24301917722578623</v>
      </c>
      <c r="P19">
        <v>0</v>
      </c>
      <c r="Q19">
        <v>28.988122734030416</v>
      </c>
      <c r="R19">
        <v>1.7951686103607606E-3</v>
      </c>
      <c r="S19">
        <v>1.0588720793922133</v>
      </c>
      <c r="T19">
        <v>1.5206328554870038E-3</v>
      </c>
      <c r="U19">
        <v>1.8139503447250896E-3</v>
      </c>
      <c r="V19">
        <v>2.6211920150069922E-3</v>
      </c>
      <c r="W19">
        <v>3.0474447689632089E-3</v>
      </c>
      <c r="X19">
        <v>3.5348002994512475E-3</v>
      </c>
      <c r="Y19">
        <v>2.6960164780766402E-3</v>
      </c>
      <c r="Z19">
        <v>9.0522535454589503E-3</v>
      </c>
      <c r="AA19">
        <v>3.6791414891492735E-3</v>
      </c>
      <c r="AB19">
        <v>0</v>
      </c>
      <c r="AC19">
        <v>1.768662081624755E-3</v>
      </c>
      <c r="AD19">
        <v>3.9039569962223508E-3</v>
      </c>
      <c r="AE19">
        <v>3.7235977250788298E-3</v>
      </c>
      <c r="AF19">
        <v>5.9230703015548877E-3</v>
      </c>
      <c r="AG19">
        <v>3.1616516346556363E-3</v>
      </c>
      <c r="AH19">
        <v>2.502217784006285E-3</v>
      </c>
      <c r="AI19">
        <v>3.0710624225912136E-3</v>
      </c>
      <c r="AJ19">
        <v>3.1711979981609026E-3</v>
      </c>
      <c r="AK19">
        <v>8.1978158656712281E-3</v>
      </c>
      <c r="AL19">
        <v>5.1537915954771151E-3</v>
      </c>
      <c r="AM19">
        <v>1.3318523770221776E-2</v>
      </c>
      <c r="AN19">
        <v>9.0405938864089267E-3</v>
      </c>
      <c r="AO19">
        <v>6.11030426654092E-3</v>
      </c>
      <c r="AP19">
        <v>1.1621082694380553E-2</v>
      </c>
      <c r="AQ19">
        <v>1.9400547941926999E-2</v>
      </c>
      <c r="AR19">
        <v>1.9021216340495126E-2</v>
      </c>
      <c r="AS19">
        <v>1.8594282221212559E-2</v>
      </c>
      <c r="AT19">
        <v>5.6509182408819927E-3</v>
      </c>
      <c r="AU19">
        <v>3.0924844164159065E-3</v>
      </c>
      <c r="AV19">
        <v>4.647257438961553E-3</v>
      </c>
      <c r="AW19">
        <v>3.8634913791611414E-3</v>
      </c>
      <c r="AX19">
        <v>9.5515697025811662E-3</v>
      </c>
      <c r="AY19">
        <v>1.0532792559776046E-2</v>
      </c>
      <c r="AZ19">
        <v>6.3191781180454137E-3</v>
      </c>
      <c r="BA19">
        <v>6.5160323291767854E-3</v>
      </c>
      <c r="BB19">
        <v>4.3237015974940916E-3</v>
      </c>
      <c r="BC19">
        <v>7.9362316890576427E-3</v>
      </c>
      <c r="BD19">
        <v>0.35602244847680869</v>
      </c>
      <c r="BE19">
        <v>0.10131470101451567</v>
      </c>
      <c r="BF19">
        <v>3.2005518562423618E-2</v>
      </c>
      <c r="BG19">
        <v>1.6932464626882835E-2</v>
      </c>
      <c r="BH19">
        <v>0.22033117635381447</v>
      </c>
      <c r="BI19">
        <v>1.0643056138969568E-2</v>
      </c>
      <c r="BJ19">
        <v>6.5753241959368581E-4</v>
      </c>
      <c r="BK19">
        <v>2.9866123364229776E-3</v>
      </c>
      <c r="BL19">
        <v>2.7128561019344232E-3</v>
      </c>
      <c r="BM19">
        <v>5.4372482338867481E-3</v>
      </c>
      <c r="BN19">
        <v>1.0198812316297167E-2</v>
      </c>
      <c r="BO19">
        <v>5.0704296200743283E-3</v>
      </c>
      <c r="BP19">
        <v>1.6782810960311381E-3</v>
      </c>
      <c r="BQ19">
        <v>3.1773888407916678E-3</v>
      </c>
      <c r="BR19">
        <v>4.3030743713071126E-2</v>
      </c>
      <c r="BS19">
        <v>9.898809272962111E-3</v>
      </c>
      <c r="BT19">
        <v>2.6635034244594279E-3</v>
      </c>
      <c r="BU19">
        <v>4.5984330042732315E-2</v>
      </c>
      <c r="BV19">
        <v>5.6447668664549207E-3</v>
      </c>
      <c r="BW19">
        <v>5.0911011718885535E-3</v>
      </c>
      <c r="BX19">
        <v>2.745118650044202E-2</v>
      </c>
      <c r="BY19">
        <v>4.5264881997160531E-3</v>
      </c>
      <c r="BZ19">
        <v>4.5704003604709175E-3</v>
      </c>
      <c r="CA19">
        <v>1.2400924126789156E-2</v>
      </c>
      <c r="CB19">
        <v>3.1237335642185296E-3</v>
      </c>
      <c r="CC19">
        <v>4.1082083305833466E-3</v>
      </c>
      <c r="CD19">
        <v>1.9446270740883834E-3</v>
      </c>
      <c r="CE19">
        <v>2.0227579603077648E-3</v>
      </c>
      <c r="CF19">
        <v>3.3094372274799235E-3</v>
      </c>
      <c r="CG19">
        <v>2.7552799852561941E-3</v>
      </c>
      <c r="CH19">
        <v>2.1136971758969002E-3</v>
      </c>
      <c r="CI19">
        <v>7.1544787977951734E-3</v>
      </c>
      <c r="CJ19">
        <v>5.2670799298231985E-3</v>
      </c>
      <c r="CK19">
        <v>3.9115005399179411E-3</v>
      </c>
      <c r="CL19">
        <v>3.9544785028085777E-3</v>
      </c>
      <c r="CM19">
        <v>5.0186617815285916E-3</v>
      </c>
      <c r="CN19">
        <v>2.4905483660351748E-3</v>
      </c>
      <c r="CO19">
        <v>4.0169622429654479E-3</v>
      </c>
      <c r="CP19">
        <v>4.0830300563230526E-3</v>
      </c>
      <c r="CQ19">
        <v>3.6624345826088887E-3</v>
      </c>
      <c r="CR19">
        <v>1.0420967656149355E-2</v>
      </c>
      <c r="CS19">
        <v>3.9210018423776142E-3</v>
      </c>
      <c r="CT19">
        <v>3.9243680966660997E-3</v>
      </c>
      <c r="CU19">
        <v>3.9902102622207166E-3</v>
      </c>
      <c r="CV19">
        <v>2.2907196972785306E-3</v>
      </c>
      <c r="CW19">
        <v>5.5233772854154321E-3</v>
      </c>
      <c r="CX19">
        <v>5.6413210945753002E-3</v>
      </c>
      <c r="CY19">
        <v>6.2791513436054802E-3</v>
      </c>
      <c r="CZ19">
        <v>7.0710413849570872E-3</v>
      </c>
      <c r="DA19">
        <v>2.392865323839216E-3</v>
      </c>
      <c r="DB19">
        <v>2.4752618369174293E-3</v>
      </c>
      <c r="DC19">
        <v>5.5519814871019682E-3</v>
      </c>
      <c r="DD19">
        <v>4.3477189227812199E-3</v>
      </c>
      <c r="DE19">
        <v>1.4232196125534876E-3</v>
      </c>
      <c r="DF19">
        <v>2.0173805735644737E-3</v>
      </c>
      <c r="DG19">
        <v>3.7934387178598134E-3</v>
      </c>
      <c r="DH19">
        <v>1.1503524583169244E-3</v>
      </c>
      <c r="DI19">
        <v>9.187561407201615E-4</v>
      </c>
      <c r="DJ19">
        <v>2.4898485323455741E-3</v>
      </c>
      <c r="DK19">
        <v>1.4103059084426173E-3</v>
      </c>
      <c r="DL19">
        <v>3.0642466807929737E-3</v>
      </c>
      <c r="DM19">
        <v>1.6617285950340189E-3</v>
      </c>
      <c r="DN19">
        <v>3.1199256562078432E-3</v>
      </c>
      <c r="DO19">
        <v>2.2960454527454332E-3</v>
      </c>
      <c r="DP19">
        <v>1.1427493853737576E-3</v>
      </c>
      <c r="DQ19">
        <v>3.0408982926934769E-3</v>
      </c>
      <c r="DR19">
        <v>1.8969720004266531E-2</v>
      </c>
      <c r="DS19">
        <v>1.3960434295803511E-2</v>
      </c>
      <c r="DT19">
        <v>5.4047224392234326E-3</v>
      </c>
      <c r="DU19">
        <v>4.2358079623192194E-3</v>
      </c>
      <c r="DV19">
        <v>8.971627470264167E-4</v>
      </c>
      <c r="DW19">
        <v>8.5031680196338258E-4</v>
      </c>
      <c r="DX19">
        <v>2.5532731088710229E-3</v>
      </c>
      <c r="DY19">
        <v>2.175295264018811E-3</v>
      </c>
      <c r="DZ19">
        <v>1.4009582763262537E-3</v>
      </c>
      <c r="EA19">
        <v>3.3583036983559542E-3</v>
      </c>
      <c r="EB19">
        <v>1.3830327893036055E-2</v>
      </c>
      <c r="EC19">
        <v>3.2750302472776202E-3</v>
      </c>
      <c r="ED19">
        <v>5.9118860849236322E-3</v>
      </c>
      <c r="EE19">
        <v>4.2564067027166556E-3</v>
      </c>
      <c r="EF19">
        <v>7.9729424534560316E-3</v>
      </c>
      <c r="EG19">
        <v>3.3518386071202722E-3</v>
      </c>
      <c r="EH19">
        <v>1.8937791008750575E-4</v>
      </c>
      <c r="EI19">
        <v>2.7487079668015429E-3</v>
      </c>
      <c r="EJ19">
        <v>1.0860675501667813E-3</v>
      </c>
      <c r="EK19">
        <v>1.8862969820354731E-3</v>
      </c>
      <c r="EL19">
        <v>2.309121012360122E-3</v>
      </c>
      <c r="EM19">
        <v>8.8235699758977884E-4</v>
      </c>
      <c r="EN19">
        <v>3.1065835869082299E-3</v>
      </c>
      <c r="EO19">
        <v>2.7141831279534844E-3</v>
      </c>
      <c r="EP19">
        <v>4.9130495878480854E-3</v>
      </c>
      <c r="EQ19">
        <v>1.7875404021101603E-3</v>
      </c>
      <c r="ER19">
        <v>1.4246510897297682E-3</v>
      </c>
      <c r="ES19">
        <v>1.0402459436515716E-3</v>
      </c>
      <c r="ET19">
        <v>1.0764058225887004E-3</v>
      </c>
      <c r="EU19">
        <v>8.3020405371521714E-4</v>
      </c>
      <c r="EV19">
        <v>2.1478655337121948E-3</v>
      </c>
      <c r="EW19">
        <v>1.8937535137076179E-3</v>
      </c>
      <c r="EX19">
        <v>7.5641752693029888E-4</v>
      </c>
      <c r="EY19">
        <v>1.023077827235256E-2</v>
      </c>
      <c r="EZ19">
        <v>1.3281895375246286E-2</v>
      </c>
      <c r="FA19">
        <v>4.2232488821046538E-3</v>
      </c>
      <c r="FB19">
        <v>1.5915804319245803E-3</v>
      </c>
      <c r="FC19">
        <v>1.8570279790590205E-3</v>
      </c>
      <c r="FD19">
        <v>1.061932656643709E-3</v>
      </c>
      <c r="FE19">
        <v>1.5496162494670141E-2</v>
      </c>
      <c r="FF19">
        <v>2.8319659182262143E-3</v>
      </c>
      <c r="FG19">
        <v>2.8267965166755373E-3</v>
      </c>
    </row>
    <row r="20" spans="1:163" x14ac:dyDescent="0.3">
      <c r="A20">
        <v>0.73410834669739289</v>
      </c>
      <c r="B20">
        <v>4.1596381752030979E-4</v>
      </c>
      <c r="C20">
        <v>0.62519629974084734</v>
      </c>
      <c r="D20">
        <v>7.5285245073975327E-2</v>
      </c>
      <c r="E20">
        <v>4.4807621431149714E-3</v>
      </c>
      <c r="F20">
        <v>3.9736549607628883E-4</v>
      </c>
      <c r="G20">
        <v>2.5115956068929196E-4</v>
      </c>
      <c r="H20">
        <v>2.5933440575362298E-4</v>
      </c>
      <c r="I20">
        <v>0.13562818558876935</v>
      </c>
      <c r="J20">
        <v>9.5354167755084195E-4</v>
      </c>
      <c r="K20">
        <v>1.6552827931681977E-4</v>
      </c>
      <c r="L20">
        <v>0.63756519563040071</v>
      </c>
      <c r="M20">
        <v>1.1682508079202416</v>
      </c>
      <c r="N20">
        <v>0.16953523198596129</v>
      </c>
      <c r="O20">
        <v>0.21581808402892505</v>
      </c>
      <c r="P20">
        <v>0</v>
      </c>
      <c r="Q20">
        <v>18.241798563124657</v>
      </c>
      <c r="R20">
        <v>1.297788410949133E-3</v>
      </c>
      <c r="S20">
        <v>6.101382353124532E-3</v>
      </c>
      <c r="T20">
        <v>1.0117937669557464</v>
      </c>
      <c r="U20">
        <v>8.0533499638486383E-4</v>
      </c>
      <c r="V20">
        <v>1.163724061173022E-3</v>
      </c>
      <c r="W20">
        <v>1.3529664299427101E-3</v>
      </c>
      <c r="X20">
        <v>1.5693364455415708E-3</v>
      </c>
      <c r="Y20">
        <v>1.1969436908453167E-3</v>
      </c>
      <c r="Z20">
        <v>8.7439600207061784E-3</v>
      </c>
      <c r="AA20">
        <v>2.2347905862731519E-3</v>
      </c>
      <c r="AB20">
        <v>0</v>
      </c>
      <c r="AC20">
        <v>1.0852681034703195E-3</v>
      </c>
      <c r="AD20">
        <v>2.3991013170941004E-3</v>
      </c>
      <c r="AE20">
        <v>7.0026420906523456E-4</v>
      </c>
      <c r="AF20">
        <v>1.4801293163220117E-3</v>
      </c>
      <c r="AG20">
        <v>1.6229363043513217E-3</v>
      </c>
      <c r="AH20">
        <v>4.6252776571890104E-3</v>
      </c>
      <c r="AI20">
        <v>2.0037769385006066E-2</v>
      </c>
      <c r="AJ20">
        <v>9.7957057003444536E-2</v>
      </c>
      <c r="AK20">
        <v>1.3939101034416704E-2</v>
      </c>
      <c r="AL20">
        <v>5.6816455948641379E-3</v>
      </c>
      <c r="AM20">
        <v>5.711409928965408E-2</v>
      </c>
      <c r="AN20">
        <v>1.5743743835467519E-2</v>
      </c>
      <c r="AO20">
        <v>0.33051598026018514</v>
      </c>
      <c r="AP20">
        <v>2.1596073779408073E-2</v>
      </c>
      <c r="AQ20">
        <v>5.2974482348423675E-2</v>
      </c>
      <c r="AR20">
        <v>1.0475805893833097E-2</v>
      </c>
      <c r="AS20">
        <v>2.0243978801229887E-2</v>
      </c>
      <c r="AT20">
        <v>1.9879760002675592E-3</v>
      </c>
      <c r="AU20">
        <v>1.3082583693463693E-3</v>
      </c>
      <c r="AV20">
        <v>2.3837204200053475E-2</v>
      </c>
      <c r="AW20">
        <v>5.6884285305578992E-2</v>
      </c>
      <c r="AX20">
        <v>1.6145371187646577E-2</v>
      </c>
      <c r="AY20">
        <v>2.3456813855205559E-2</v>
      </c>
      <c r="AZ20">
        <v>5.3468452663928559E-3</v>
      </c>
      <c r="BA20">
        <v>8.660030987846342E-3</v>
      </c>
      <c r="BB20">
        <v>2.1135860038493329E-2</v>
      </c>
      <c r="BC20">
        <v>6.8572170797002114E-3</v>
      </c>
      <c r="BD20">
        <v>7.7233274888692553E-3</v>
      </c>
      <c r="BE20">
        <v>2.9393666024265341E-3</v>
      </c>
      <c r="BF20">
        <v>3.3989312156803742E-3</v>
      </c>
      <c r="BG20">
        <v>2.2653069429766689E-3</v>
      </c>
      <c r="BH20">
        <v>3.073006388185885E-3</v>
      </c>
      <c r="BI20">
        <v>8.7373104606067783E-3</v>
      </c>
      <c r="BJ20">
        <v>1.6983151666097069E-3</v>
      </c>
      <c r="BK20">
        <v>1.8395812574333152E-3</v>
      </c>
      <c r="BL20">
        <v>2.3372419435101974E-3</v>
      </c>
      <c r="BM20">
        <v>1.6897127191950368E-3</v>
      </c>
      <c r="BN20">
        <v>1.5734357942043396E-2</v>
      </c>
      <c r="BO20">
        <v>3.5390016134314124E-3</v>
      </c>
      <c r="BP20">
        <v>5.6724005702410065E-3</v>
      </c>
      <c r="BQ20">
        <v>7.5517921013474043E-3</v>
      </c>
      <c r="BR20">
        <v>4.3644903280857647E-3</v>
      </c>
      <c r="BS20">
        <v>5.1767669758858012E-3</v>
      </c>
      <c r="BT20">
        <v>6.0669102232577342E-2</v>
      </c>
      <c r="BU20">
        <v>3.5422341696132965E-3</v>
      </c>
      <c r="BV20">
        <v>2.9281596749644537E-3</v>
      </c>
      <c r="BW20">
        <v>1.81237883314456E-3</v>
      </c>
      <c r="BX20">
        <v>1.8670192665169059E-3</v>
      </c>
      <c r="BY20">
        <v>1.8702335767372686E-3</v>
      </c>
      <c r="BZ20">
        <v>1.13288641405311E-3</v>
      </c>
      <c r="CA20">
        <v>1.7105232952756371E-3</v>
      </c>
      <c r="CB20">
        <v>1.3278793895353082E-3</v>
      </c>
      <c r="CC20">
        <v>1.2156650284709182E-3</v>
      </c>
      <c r="CD20">
        <v>1.1098656821728857E-3</v>
      </c>
      <c r="CE20">
        <v>1.1484681421653012E-3</v>
      </c>
      <c r="CF20">
        <v>1.3828001610401439E-3</v>
      </c>
      <c r="CG20">
        <v>1.3978752974305791E-3</v>
      </c>
      <c r="CH20">
        <v>1.4167113483539815E-3</v>
      </c>
      <c r="CI20">
        <v>1.3157660202316591E-3</v>
      </c>
      <c r="CJ20">
        <v>1.3700814970017813E-3</v>
      </c>
      <c r="CK20">
        <v>1.2573597721939535E-3</v>
      </c>
      <c r="CL20">
        <v>1.9025390807784763E-3</v>
      </c>
      <c r="CM20">
        <v>1.2706332469863309E-3</v>
      </c>
      <c r="CN20">
        <v>1.2845370543479943E-3</v>
      </c>
      <c r="CO20">
        <v>4.8008510308826515E-3</v>
      </c>
      <c r="CP20">
        <v>2.2818772196246738E-3</v>
      </c>
      <c r="CQ20">
        <v>1.2423665501319261E-3</v>
      </c>
      <c r="CR20">
        <v>1.9264401880498608E-3</v>
      </c>
      <c r="CS20">
        <v>1.7082835330800756E-3</v>
      </c>
      <c r="CT20">
        <v>1.4086258333115007E-3</v>
      </c>
      <c r="CU20">
        <v>1.114707994216339E-3</v>
      </c>
      <c r="CV20">
        <v>7.3861923049818026E-4</v>
      </c>
      <c r="CW20">
        <v>3.0437750086953798E-3</v>
      </c>
      <c r="CX20">
        <v>1.8063931849792245E-3</v>
      </c>
      <c r="CY20">
        <v>1.0634335913578064E-3</v>
      </c>
      <c r="CZ20">
        <v>1.284018838842551E-3</v>
      </c>
      <c r="DA20">
        <v>1.2623409387857638E-3</v>
      </c>
      <c r="DB20">
        <v>1.6364080202501071E-3</v>
      </c>
      <c r="DC20">
        <v>2.0303295281532924E-3</v>
      </c>
      <c r="DD20">
        <v>1.4582091884474567E-3</v>
      </c>
      <c r="DE20">
        <v>6.6491251473118566E-4</v>
      </c>
      <c r="DF20">
        <v>9.4257611496718333E-4</v>
      </c>
      <c r="DG20">
        <v>9.0793899134568876E-4</v>
      </c>
      <c r="DH20">
        <v>5.0862436585693963E-4</v>
      </c>
      <c r="DI20">
        <v>6.8457379188686821E-4</v>
      </c>
      <c r="DJ20">
        <v>1.2792047927504687E-3</v>
      </c>
      <c r="DK20">
        <v>5.8571188362901462E-4</v>
      </c>
      <c r="DL20">
        <v>6.654442089893505E-3</v>
      </c>
      <c r="DM20">
        <v>8.5268002077958408E-4</v>
      </c>
      <c r="DN20">
        <v>1.4910208219213743E-3</v>
      </c>
      <c r="DO20">
        <v>1.2760150339431236E-3</v>
      </c>
      <c r="DP20">
        <v>6.6530501340071938E-4</v>
      </c>
      <c r="DQ20">
        <v>3.2800312020271069E-3</v>
      </c>
      <c r="DR20">
        <v>9.0864779891891342E-3</v>
      </c>
      <c r="DS20">
        <v>7.7638424595248149E-3</v>
      </c>
      <c r="DT20">
        <v>7.8140908782479146E-3</v>
      </c>
      <c r="DU20">
        <v>1.3450337135215972E-2</v>
      </c>
      <c r="DV20">
        <v>3.9575037739234507E-4</v>
      </c>
      <c r="DW20">
        <v>4.3807947807474994E-4</v>
      </c>
      <c r="DX20">
        <v>3.3765113240136094E-3</v>
      </c>
      <c r="DY20">
        <v>9.026266554687714E-4</v>
      </c>
      <c r="DZ20">
        <v>1.0369437075477307E-3</v>
      </c>
      <c r="EA20">
        <v>2.315622278212318E-3</v>
      </c>
      <c r="EB20">
        <v>2.4112189558337634E-3</v>
      </c>
      <c r="EC20">
        <v>1.3261044380039264E-3</v>
      </c>
      <c r="ED20">
        <v>2.8182901697570331E-2</v>
      </c>
      <c r="EE20">
        <v>8.1838501662628137E-3</v>
      </c>
      <c r="EF20">
        <v>1.1695927319124373E-2</v>
      </c>
      <c r="EG20">
        <v>4.0021379098955891E-4</v>
      </c>
      <c r="EH20">
        <v>8.4239386141164932E-5</v>
      </c>
      <c r="EI20">
        <v>8.9281403417037716E-4</v>
      </c>
      <c r="EJ20">
        <v>3.6085769224128758E-4</v>
      </c>
      <c r="EK20">
        <v>8.2373572595068219E-4</v>
      </c>
      <c r="EL20">
        <v>1.131160701546906E-3</v>
      </c>
      <c r="EM20">
        <v>6.3389477451890319E-4</v>
      </c>
      <c r="EN20">
        <v>7.8877498989290225E-4</v>
      </c>
      <c r="EO20">
        <v>9.4082502989395998E-4</v>
      </c>
      <c r="EP20">
        <v>1.9511723378325433E-3</v>
      </c>
      <c r="EQ20">
        <v>6.3040694596372469E-4</v>
      </c>
      <c r="ER20">
        <v>7.3113635522380053E-4</v>
      </c>
      <c r="ES20">
        <v>5.1422501506204524E-4</v>
      </c>
      <c r="ET20">
        <v>4.7615678223630192E-4</v>
      </c>
      <c r="EU20">
        <v>4.5839772303180439E-4</v>
      </c>
      <c r="EV20">
        <v>7.300768266857759E-4</v>
      </c>
      <c r="EW20">
        <v>7.4842937821029479E-4</v>
      </c>
      <c r="EX20">
        <v>3.5043568933980281E-4</v>
      </c>
      <c r="EY20">
        <v>1.919379917043144E-3</v>
      </c>
      <c r="EZ20">
        <v>2.4317235888436069E-3</v>
      </c>
      <c r="FA20">
        <v>1.412747813330086E-3</v>
      </c>
      <c r="FB20">
        <v>7.183276279910275E-4</v>
      </c>
      <c r="FC20">
        <v>7.0855539003104699E-4</v>
      </c>
      <c r="FD20">
        <v>3.9018719260119986E-4</v>
      </c>
      <c r="FE20">
        <v>1.7656121629640315E-3</v>
      </c>
      <c r="FF20">
        <v>1.5492467909862112E-3</v>
      </c>
      <c r="FG20">
        <v>1.1378222997496387E-3</v>
      </c>
    </row>
    <row r="21" spans="1:163" x14ac:dyDescent="0.3">
      <c r="A21">
        <v>3.6564724473632543E-2</v>
      </c>
      <c r="B21">
        <v>1.3737315730812838E-5</v>
      </c>
      <c r="C21">
        <v>2.0429732426856133E-2</v>
      </c>
      <c r="D21">
        <v>3.1574039472328759E-3</v>
      </c>
      <c r="E21">
        <v>1.6981573390859855E-4</v>
      </c>
      <c r="F21">
        <v>1.2608614779669958E-5</v>
      </c>
      <c r="G21">
        <v>7.0453094380865979E-6</v>
      </c>
      <c r="H21">
        <v>1.0394589602067733E-5</v>
      </c>
      <c r="I21">
        <v>6.0725922608017178E-3</v>
      </c>
      <c r="J21">
        <v>1.4862694181154621E-5</v>
      </c>
      <c r="K21">
        <v>6.8054123918492859E-6</v>
      </c>
      <c r="L21">
        <v>2.2083492035734616E-2</v>
      </c>
      <c r="M21">
        <v>5.3258438532176086E-2</v>
      </c>
      <c r="N21">
        <v>7.5907403260021405E-3</v>
      </c>
      <c r="O21">
        <v>9.385677818311804E-3</v>
      </c>
      <c r="P21">
        <v>0</v>
      </c>
      <c r="Q21">
        <v>0.54338329750518177</v>
      </c>
      <c r="R21">
        <v>3.8248988443799545E-5</v>
      </c>
      <c r="S21">
        <v>3.1737930747093375E-5</v>
      </c>
      <c r="T21">
        <v>4.4528079076147992E-5</v>
      </c>
      <c r="U21">
        <v>1.001660160527434</v>
      </c>
      <c r="V21">
        <v>2.3989628662089888E-3</v>
      </c>
      <c r="W21">
        <v>2.7890771815685003E-3</v>
      </c>
      <c r="X21">
        <v>3.2351138754042603E-3</v>
      </c>
      <c r="Y21">
        <v>2.4674435831348852E-3</v>
      </c>
      <c r="Z21">
        <v>1.6719039380172867E-4</v>
      </c>
      <c r="AA21">
        <v>1.6232835207600586E-5</v>
      </c>
      <c r="AB21">
        <v>0</v>
      </c>
      <c r="AC21">
        <v>2.7396646224277211E-5</v>
      </c>
      <c r="AD21">
        <v>3.5799101844116305E-5</v>
      </c>
      <c r="AE21">
        <v>2.1913876992357497E-5</v>
      </c>
      <c r="AF21">
        <v>4.8922968518796931E-5</v>
      </c>
      <c r="AG21">
        <v>4.1259506006546525E-5</v>
      </c>
      <c r="AH21">
        <v>8.9939180722568306E-5</v>
      </c>
      <c r="AI21">
        <v>3.6777798185909664E-5</v>
      </c>
      <c r="AJ21">
        <v>1.9895980566691797E-3</v>
      </c>
      <c r="AK21">
        <v>1.8879858318834753E-4</v>
      </c>
      <c r="AL21">
        <v>5.1809614516894415E-3</v>
      </c>
      <c r="AM21">
        <v>6.2911581974064258E-5</v>
      </c>
      <c r="AN21">
        <v>1.4679655398801017E-3</v>
      </c>
      <c r="AO21">
        <v>1.9172323361750965E-3</v>
      </c>
      <c r="AP21">
        <v>4.6163904572908194E-4</v>
      </c>
      <c r="AQ21">
        <v>7.1290491770069678E-4</v>
      </c>
      <c r="AR21">
        <v>2.0208381520749239E-4</v>
      </c>
      <c r="AS21">
        <v>2.6586219557289616E-4</v>
      </c>
      <c r="AT21">
        <v>1.0228306502801774E-4</v>
      </c>
      <c r="AU21">
        <v>1.4437807761075622E-5</v>
      </c>
      <c r="AV21">
        <v>2.1624382903496063E-4</v>
      </c>
      <c r="AW21">
        <v>2.0957390815621257E-4</v>
      </c>
      <c r="AX21">
        <v>1.6116382201196785E-4</v>
      </c>
      <c r="AY21">
        <v>1.1256578992230318E-4</v>
      </c>
      <c r="AZ21">
        <v>6.4675281127142954E-5</v>
      </c>
      <c r="BA21">
        <v>7.4025492044442595E-5</v>
      </c>
      <c r="BB21">
        <v>6.3832176094154024E-5</v>
      </c>
      <c r="BC21">
        <v>4.6771667979853928E-5</v>
      </c>
      <c r="BD21">
        <v>1.2268607096944066E-4</v>
      </c>
      <c r="BE21">
        <v>5.4215235967949948E-5</v>
      </c>
      <c r="BF21">
        <v>3.4248129266935082E-5</v>
      </c>
      <c r="BG21">
        <v>2.8850436921066638E-5</v>
      </c>
      <c r="BH21">
        <v>3.991198113508691E-5</v>
      </c>
      <c r="BI21">
        <v>8.6083440598118952E-5</v>
      </c>
      <c r="BJ21">
        <v>8.7568144279497396E-6</v>
      </c>
      <c r="BK21">
        <v>9.2406849519413998E-5</v>
      </c>
      <c r="BL21">
        <v>3.5473219572795652E-5</v>
      </c>
      <c r="BM21">
        <v>2.8924500927190972E-5</v>
      </c>
      <c r="BN21">
        <v>5.6606243049312325E-5</v>
      </c>
      <c r="BO21">
        <v>5.0203250302733286E-5</v>
      </c>
      <c r="BP21">
        <v>5.9743871030819419E-5</v>
      </c>
      <c r="BQ21">
        <v>6.6484630894301166E-5</v>
      </c>
      <c r="BR21">
        <v>6.847194309132994E-5</v>
      </c>
      <c r="BS21">
        <v>1.6188347021816232E-4</v>
      </c>
      <c r="BT21">
        <v>5.4604726832953429E-4</v>
      </c>
      <c r="BU21">
        <v>4.2397448141047208E-5</v>
      </c>
      <c r="BV21">
        <v>4.4296715940743753E-5</v>
      </c>
      <c r="BW21">
        <v>2.6786736250380304E-5</v>
      </c>
      <c r="BX21">
        <v>3.269151450430698E-5</v>
      </c>
      <c r="BY21">
        <v>4.6995785943051119E-5</v>
      </c>
      <c r="BZ21">
        <v>2.3103806673160604E-5</v>
      </c>
      <c r="CA21">
        <v>3.1676865832419182E-5</v>
      </c>
      <c r="CB21">
        <v>2.8479222982938283E-5</v>
      </c>
      <c r="CC21">
        <v>3.6007458794090856E-5</v>
      </c>
      <c r="CD21">
        <v>3.3174216262366032E-5</v>
      </c>
      <c r="CE21">
        <v>2.5701715872553016E-5</v>
      </c>
      <c r="CF21">
        <v>3.63112296552144E-5</v>
      </c>
      <c r="CG21">
        <v>2.8335345023351996E-5</v>
      </c>
      <c r="CH21">
        <v>2.5857911657776969E-5</v>
      </c>
      <c r="CI21">
        <v>2.9191319340803237E-5</v>
      </c>
      <c r="CJ21">
        <v>3.198412781558846E-5</v>
      </c>
      <c r="CK21">
        <v>2.9470843743179962E-5</v>
      </c>
      <c r="CL21">
        <v>4.0375245384602841E-5</v>
      </c>
      <c r="CM21">
        <v>2.6511065402255383E-5</v>
      </c>
      <c r="CN21">
        <v>2.9719211282402237E-5</v>
      </c>
      <c r="CO21">
        <v>6.4598276293049428E-5</v>
      </c>
      <c r="CP21">
        <v>4.2358424613896097E-5</v>
      </c>
      <c r="CQ21">
        <v>3.0909255235385221E-5</v>
      </c>
      <c r="CR21">
        <v>4.2022112196718826E-5</v>
      </c>
      <c r="CS21">
        <v>4.0757207739171429E-5</v>
      </c>
      <c r="CT21">
        <v>2.6418738131979648E-5</v>
      </c>
      <c r="CU21">
        <v>2.1799183988312642E-5</v>
      </c>
      <c r="CV21">
        <v>2.7144665094257812E-5</v>
      </c>
      <c r="CW21">
        <v>4.4608243789817026E-5</v>
      </c>
      <c r="CX21">
        <v>4.1280241162278967E-5</v>
      </c>
      <c r="CY21">
        <v>2.3524728215489666E-5</v>
      </c>
      <c r="CZ21">
        <v>3.7293742893348438E-5</v>
      </c>
      <c r="DA21">
        <v>2.6053575666138151E-5</v>
      </c>
      <c r="DB21">
        <v>2.6802587808981247E-5</v>
      </c>
      <c r="DC21">
        <v>3.4205064589347185E-5</v>
      </c>
      <c r="DD21">
        <v>2.7794320968324315E-5</v>
      </c>
      <c r="DE21">
        <v>1.5679330956760373E-5</v>
      </c>
      <c r="DF21">
        <v>2.5371286451404336E-5</v>
      </c>
      <c r="DG21">
        <v>2.9215268903576432E-5</v>
      </c>
      <c r="DH21">
        <v>1.0451436085256553E-5</v>
      </c>
      <c r="DI21">
        <v>1.3207671027120677E-5</v>
      </c>
      <c r="DJ21">
        <v>2.5055481263401391E-5</v>
      </c>
      <c r="DK21">
        <v>1.6414437335654408E-5</v>
      </c>
      <c r="DL21">
        <v>7.7179613181098901E-5</v>
      </c>
      <c r="DM21">
        <v>1.7893782156770459E-5</v>
      </c>
      <c r="DN21">
        <v>3.3968151590260822E-5</v>
      </c>
      <c r="DO21">
        <v>3.7300582436498613E-5</v>
      </c>
      <c r="DP21">
        <v>2.1046398099464213E-5</v>
      </c>
      <c r="DQ21">
        <v>5.486289156029665E-5</v>
      </c>
      <c r="DR21">
        <v>2.3422041132240102E-4</v>
      </c>
      <c r="DS21">
        <v>1.9865948718507113E-4</v>
      </c>
      <c r="DT21">
        <v>2.075418525344521E-4</v>
      </c>
      <c r="DU21">
        <v>3.6594439406341362E-4</v>
      </c>
      <c r="DV21">
        <v>1.2906100407226499E-5</v>
      </c>
      <c r="DW21">
        <v>1.7717412100246007E-5</v>
      </c>
      <c r="DX21">
        <v>1.8680276620066467E-4</v>
      </c>
      <c r="DY21">
        <v>2.0109329661532095E-5</v>
      </c>
      <c r="DZ21">
        <v>2.4277209656279135E-5</v>
      </c>
      <c r="EA21">
        <v>1.4371369745429821E-4</v>
      </c>
      <c r="EB21">
        <v>3.0564627166616947E-5</v>
      </c>
      <c r="EC21">
        <v>5.8828905498443791E-5</v>
      </c>
      <c r="ED21">
        <v>7.6919297024732338E-4</v>
      </c>
      <c r="EE21">
        <v>1.1506842463252908E-3</v>
      </c>
      <c r="EF21">
        <v>3.6204096243766071E-4</v>
      </c>
      <c r="EG21">
        <v>9.4916376170576104E-6</v>
      </c>
      <c r="EH21">
        <v>1.93192379407918E-6</v>
      </c>
      <c r="EI21">
        <v>4.529977326590766E-5</v>
      </c>
      <c r="EJ21">
        <v>7.7665270769213843E-6</v>
      </c>
      <c r="EK21">
        <v>1.9921686808083206E-5</v>
      </c>
      <c r="EL21">
        <v>2.0712844240408774E-5</v>
      </c>
      <c r="EM21">
        <v>2.2742540005569561E-5</v>
      </c>
      <c r="EN21">
        <v>2.0565615925835508E-5</v>
      </c>
      <c r="EO21">
        <v>3.2645584727153581E-5</v>
      </c>
      <c r="EP21">
        <v>8.1031237273540893E-5</v>
      </c>
      <c r="EQ21">
        <v>2.1563732812427297E-5</v>
      </c>
      <c r="ER21">
        <v>2.320602008688933E-5</v>
      </c>
      <c r="ES21">
        <v>1.6827122691943492E-5</v>
      </c>
      <c r="ET21">
        <v>1.2763082691450421E-5</v>
      </c>
      <c r="EU21">
        <v>1.1421626437419612E-5</v>
      </c>
      <c r="EV21">
        <v>2.3942691341514488E-5</v>
      </c>
      <c r="EW21">
        <v>2.6638172593682959E-5</v>
      </c>
      <c r="EX21">
        <v>1.814219454397014E-5</v>
      </c>
      <c r="EY21">
        <v>8.1095631229039709E-5</v>
      </c>
      <c r="EZ21">
        <v>5.7669639262351827E-5</v>
      </c>
      <c r="FA21">
        <v>6.8895309368462323E-5</v>
      </c>
      <c r="FB21">
        <v>2.1547708307198151E-5</v>
      </c>
      <c r="FC21">
        <v>2.2167339293834818E-5</v>
      </c>
      <c r="FD21">
        <v>1.1927843331403491E-5</v>
      </c>
      <c r="FE21">
        <v>4.7284626437594794E-5</v>
      </c>
      <c r="FF21">
        <v>1.8319870159758425E-5</v>
      </c>
      <c r="FG21">
        <v>5.0573498393939412E-5</v>
      </c>
    </row>
    <row r="22" spans="1:163" x14ac:dyDescent="0.3">
      <c r="A22">
        <v>6.3952158880729221E-2</v>
      </c>
      <c r="B22">
        <v>2.4026736447725925E-5</v>
      </c>
      <c r="C22">
        <v>3.5731856669540804E-2</v>
      </c>
      <c r="D22">
        <v>5.5223388604962245E-3</v>
      </c>
      <c r="E22">
        <v>2.9700983534558593E-4</v>
      </c>
      <c r="F22">
        <v>2.2052624415010564E-5</v>
      </c>
      <c r="G22">
        <v>1.2322334026428214E-5</v>
      </c>
      <c r="H22">
        <v>1.8180266781738728E-5</v>
      </c>
      <c r="I22">
        <v>1.0621039558515682E-2</v>
      </c>
      <c r="J22">
        <v>2.5995037385125429E-5</v>
      </c>
      <c r="K22">
        <v>1.190275110226179E-5</v>
      </c>
      <c r="L22">
        <v>3.8624302839449634E-2</v>
      </c>
      <c r="M22">
        <v>9.3149672854923204E-2</v>
      </c>
      <c r="N22">
        <v>1.3276299448144596E-2</v>
      </c>
      <c r="O22">
        <v>1.6415667495945491E-2</v>
      </c>
      <c r="P22">
        <v>0</v>
      </c>
      <c r="Q22">
        <v>0.95038416056560537</v>
      </c>
      <c r="R22">
        <v>6.6897957558766051E-5</v>
      </c>
      <c r="S22">
        <v>5.551003648741704E-5</v>
      </c>
      <c r="T22">
        <v>7.7880165343102416E-5</v>
      </c>
      <c r="U22">
        <v>2.9036414562511365E-3</v>
      </c>
      <c r="V22">
        <v>1.0041958159558793</v>
      </c>
      <c r="W22">
        <v>4.8781307561857707E-3</v>
      </c>
      <c r="X22">
        <v>5.6582544935159683E-3</v>
      </c>
      <c r="Y22">
        <v>4.3155895833884676E-3</v>
      </c>
      <c r="Z22">
        <v>2.9241808277401726E-4</v>
      </c>
      <c r="AA22">
        <v>2.8391431119076998E-5</v>
      </c>
      <c r="AB22">
        <v>0</v>
      </c>
      <c r="AC22">
        <v>4.791707574324966E-5</v>
      </c>
      <c r="AD22">
        <v>6.2613075358280859E-5</v>
      </c>
      <c r="AE22">
        <v>3.8327644014345149E-5</v>
      </c>
      <c r="AF22">
        <v>8.5566881760238501E-5</v>
      </c>
      <c r="AG22">
        <v>7.2163390301869498E-5</v>
      </c>
      <c r="AH22">
        <v>1.5730474816841672E-4</v>
      </c>
      <c r="AI22">
        <v>6.4324827459448565E-5</v>
      </c>
      <c r="AJ22">
        <v>3.4798318012939479E-3</v>
      </c>
      <c r="AK22">
        <v>3.3021107535555465E-4</v>
      </c>
      <c r="AL22">
        <v>9.0615661592720886E-3</v>
      </c>
      <c r="AM22">
        <v>1.1003314106044115E-4</v>
      </c>
      <c r="AN22">
        <v>2.5674900273225292E-3</v>
      </c>
      <c r="AO22">
        <v>3.3532632541169085E-3</v>
      </c>
      <c r="AP22">
        <v>8.0741244527369072E-4</v>
      </c>
      <c r="AQ22">
        <v>1.2468795873609049E-3</v>
      </c>
      <c r="AR22">
        <v>3.5344711175638589E-4</v>
      </c>
      <c r="AS22">
        <v>4.6499629400785242E-4</v>
      </c>
      <c r="AT22">
        <v>1.7889435568417151E-4</v>
      </c>
      <c r="AU22">
        <v>2.5251905740232248E-5</v>
      </c>
      <c r="AV22">
        <v>3.7821315244405984E-4</v>
      </c>
      <c r="AW22">
        <v>3.6654737768710273E-4</v>
      </c>
      <c r="AX22">
        <v>2.8187753359299378E-4</v>
      </c>
      <c r="AY22">
        <v>1.9687896969761411E-4</v>
      </c>
      <c r="AZ22">
        <v>1.1311787286354369E-4</v>
      </c>
      <c r="BA22">
        <v>1.2947150830752686E-4</v>
      </c>
      <c r="BB22">
        <v>1.1164327165160979E-4</v>
      </c>
      <c r="BC22">
        <v>8.1804230301839195E-5</v>
      </c>
      <c r="BD22">
        <v>2.1457946739754648E-4</v>
      </c>
      <c r="BE22">
        <v>9.4823123496494752E-5</v>
      </c>
      <c r="BF22">
        <v>5.9900404988042572E-5</v>
      </c>
      <c r="BG22">
        <v>5.0459773793318306E-5</v>
      </c>
      <c r="BH22">
        <v>6.9806552504897656E-5</v>
      </c>
      <c r="BI22">
        <v>1.5056101062926424E-4</v>
      </c>
      <c r="BJ22">
        <v>1.5315777587470733E-5</v>
      </c>
      <c r="BK22">
        <v>1.6162073165339286E-4</v>
      </c>
      <c r="BL22">
        <v>6.2043103203644715E-5</v>
      </c>
      <c r="BM22">
        <v>5.0589312663231683E-5</v>
      </c>
      <c r="BN22">
        <v>9.9005024685508186E-5</v>
      </c>
      <c r="BO22">
        <v>8.7806110558952353E-5</v>
      </c>
      <c r="BP22">
        <v>1.0449277513544403E-4</v>
      </c>
      <c r="BQ22">
        <v>1.1628244815970257E-4</v>
      </c>
      <c r="BR22">
        <v>1.1975828196399234E-4</v>
      </c>
      <c r="BS22">
        <v>2.8313620727598492E-4</v>
      </c>
      <c r="BT22">
        <v>9.550434787435803E-4</v>
      </c>
      <c r="BU22">
        <v>7.4153665279468159E-5</v>
      </c>
      <c r="BV22">
        <v>7.7475508335357653E-5</v>
      </c>
      <c r="BW22">
        <v>4.6850335596425304E-5</v>
      </c>
      <c r="BX22">
        <v>5.7177866365128474E-5</v>
      </c>
      <c r="BY22">
        <v>8.2196215413083378E-5</v>
      </c>
      <c r="BZ22">
        <v>4.0408845858447436E-5</v>
      </c>
      <c r="CA22">
        <v>5.5403233190482716E-5</v>
      </c>
      <c r="CB22">
        <v>4.9810515988380027E-5</v>
      </c>
      <c r="CC22">
        <v>6.297749426093897E-5</v>
      </c>
      <c r="CD22">
        <v>5.8022117756812257E-5</v>
      </c>
      <c r="CE22">
        <v>4.4952621430913773E-5</v>
      </c>
      <c r="CF22">
        <v>6.3508793283523427E-5</v>
      </c>
      <c r="CG22">
        <v>4.9558871643636408E-5</v>
      </c>
      <c r="CH22">
        <v>4.5225809806238324E-5</v>
      </c>
      <c r="CI22">
        <v>5.1055981394509602E-5</v>
      </c>
      <c r="CJ22">
        <v>5.5940638229041668E-5</v>
      </c>
      <c r="CK22">
        <v>5.1544873058515605E-5</v>
      </c>
      <c r="CL22">
        <v>7.0616807451852535E-5</v>
      </c>
      <c r="CM22">
        <v>4.6368183846839832E-5</v>
      </c>
      <c r="CN22">
        <v>5.1979270980496727E-5</v>
      </c>
      <c r="CO22">
        <v>1.12983190448855E-4</v>
      </c>
      <c r="CP22">
        <v>7.4085412644055813E-5</v>
      </c>
      <c r="CQ22">
        <v>5.4060672688066031E-5</v>
      </c>
      <c r="CR22">
        <v>7.3497198034305484E-5</v>
      </c>
      <c r="CS22">
        <v>7.1284864371123007E-5</v>
      </c>
      <c r="CT22">
        <v>4.6206702300275611E-5</v>
      </c>
      <c r="CU22">
        <v>3.8127044520631657E-5</v>
      </c>
      <c r="CV22">
        <v>4.7476357605921265E-5</v>
      </c>
      <c r="CW22">
        <v>7.8020374426556385E-5</v>
      </c>
      <c r="CX22">
        <v>7.2199656347707512E-5</v>
      </c>
      <c r="CY22">
        <v>4.1145042882734059E-5</v>
      </c>
      <c r="CZ22">
        <v>6.5227221183968172E-5</v>
      </c>
      <c r="DA22">
        <v>4.5568028595798121E-5</v>
      </c>
      <c r="DB22">
        <v>4.6878060170006734E-5</v>
      </c>
      <c r="DC22">
        <v>5.9825084330143628E-5</v>
      </c>
      <c r="DD22">
        <v>4.8612613827571672E-5</v>
      </c>
      <c r="DE22">
        <v>2.7423345284971549E-5</v>
      </c>
      <c r="DF22">
        <v>4.4374696254548542E-5</v>
      </c>
      <c r="DG22">
        <v>5.1097869478329242E-5</v>
      </c>
      <c r="DH22">
        <v>1.8279691989422803E-5</v>
      </c>
      <c r="DI22">
        <v>2.3100381258989764E-5</v>
      </c>
      <c r="DJ22">
        <v>4.3822349044245176E-5</v>
      </c>
      <c r="DK22">
        <v>2.8709055504699011E-5</v>
      </c>
      <c r="DL22">
        <v>1.3498810549140476E-4</v>
      </c>
      <c r="DM22">
        <v>3.1296448036745067E-5</v>
      </c>
      <c r="DN22">
        <v>5.9410720541640156E-5</v>
      </c>
      <c r="DO22">
        <v>6.5239183630192219E-5</v>
      </c>
      <c r="DP22">
        <v>3.6810412617620262E-5</v>
      </c>
      <c r="DQ22">
        <v>9.5955881200483783E-5</v>
      </c>
      <c r="DR22">
        <v>4.0965441894144378E-4</v>
      </c>
      <c r="DS22">
        <v>3.4745791936119852E-4</v>
      </c>
      <c r="DT22">
        <v>3.6299328707523423E-4</v>
      </c>
      <c r="DU22">
        <v>6.4004130668431146E-4</v>
      </c>
      <c r="DV22">
        <v>2.2572930485741337E-5</v>
      </c>
      <c r="DW22">
        <v>3.0987974609445238E-5</v>
      </c>
      <c r="DX22">
        <v>3.2672036656639938E-4</v>
      </c>
      <c r="DY22">
        <v>3.5171468239194386E-5</v>
      </c>
      <c r="DZ22">
        <v>4.2461142302295414E-5</v>
      </c>
      <c r="EA22">
        <v>2.5135704822723266E-4</v>
      </c>
      <c r="EB22">
        <v>5.3457913900029167E-5</v>
      </c>
      <c r="EC22">
        <v>1.0289248901434753E-4</v>
      </c>
      <c r="ED22">
        <v>1.3453280928909963E-3</v>
      </c>
      <c r="EE22">
        <v>2.0125610900093962E-3</v>
      </c>
      <c r="EF22">
        <v>6.3321415611490898E-4</v>
      </c>
      <c r="EG22">
        <v>1.660099250473226E-5</v>
      </c>
      <c r="EH22">
        <v>3.3789587971189909E-6</v>
      </c>
      <c r="EI22">
        <v>7.9229868100098096E-5</v>
      </c>
      <c r="EJ22">
        <v>1.3583752666670052E-5</v>
      </c>
      <c r="EK22">
        <v>3.4843278549559197E-5</v>
      </c>
      <c r="EL22">
        <v>3.6227022760410368E-5</v>
      </c>
      <c r="EM22">
        <v>3.9776985953670771E-5</v>
      </c>
      <c r="EN22">
        <v>3.5969518603032575E-5</v>
      </c>
      <c r="EO22">
        <v>5.709753461237611E-5</v>
      </c>
      <c r="EP22">
        <v>1.4172464403926978E-4</v>
      </c>
      <c r="EQ22">
        <v>3.7715237479128261E-5</v>
      </c>
      <c r="ER22">
        <v>4.0587618393140917E-5</v>
      </c>
      <c r="ES22">
        <v>2.9430847336938337E-5</v>
      </c>
      <c r="ET22">
        <v>2.2322790718144658E-5</v>
      </c>
      <c r="EU22">
        <v>1.9976567008700622E-5</v>
      </c>
      <c r="EV22">
        <v>4.187606560002818E-5</v>
      </c>
      <c r="EW22">
        <v>4.6590495909027621E-5</v>
      </c>
      <c r="EX22">
        <v>3.1730924398397715E-5</v>
      </c>
      <c r="EY22">
        <v>1.4183726987010268E-4</v>
      </c>
      <c r="EZ22">
        <v>1.0086491791726237E-4</v>
      </c>
      <c r="FA22">
        <v>1.2049875485992347E-4</v>
      </c>
      <c r="FB22">
        <v>3.7687210419738295E-5</v>
      </c>
      <c r="FC22">
        <v>3.8770952739016169E-5</v>
      </c>
      <c r="FD22">
        <v>2.0861946666231237E-5</v>
      </c>
      <c r="FE22">
        <v>8.2701401038413815E-5</v>
      </c>
      <c r="FF22">
        <v>3.2041681265123667E-5</v>
      </c>
      <c r="FG22">
        <v>8.8453679085584628E-5</v>
      </c>
    </row>
    <row r="23" spans="1:163" x14ac:dyDescent="0.3">
      <c r="A23">
        <v>1.1938991720368493</v>
      </c>
      <c r="B23">
        <v>4.4854624540800921E-4</v>
      </c>
      <c r="C23">
        <v>0.66706480030901694</v>
      </c>
      <c r="D23">
        <v>0.1030944992107229</v>
      </c>
      <c r="E23">
        <v>5.5447666304311175E-3</v>
      </c>
      <c r="F23">
        <v>4.1169227890216467E-4</v>
      </c>
      <c r="G23">
        <v>2.3004109085904883E-4</v>
      </c>
      <c r="H23">
        <v>3.3940066821837078E-4</v>
      </c>
      <c r="I23">
        <v>0.19828025444350594</v>
      </c>
      <c r="J23">
        <v>4.8529172672730848E-4</v>
      </c>
      <c r="K23">
        <v>2.2220805262343035E-4</v>
      </c>
      <c r="L23">
        <v>0.72106280675404821</v>
      </c>
      <c r="M23">
        <v>1.7389767482971974</v>
      </c>
      <c r="N23">
        <v>0.24785031805438226</v>
      </c>
      <c r="O23">
        <v>0.30645801760020386</v>
      </c>
      <c r="P23">
        <v>0</v>
      </c>
      <c r="Q23">
        <v>17.742369957085565</v>
      </c>
      <c r="R23">
        <v>1.2488931966991689E-3</v>
      </c>
      <c r="S23">
        <v>1.036296315276274E-3</v>
      </c>
      <c r="T23">
        <v>1.4539159670064101E-3</v>
      </c>
      <c r="U23">
        <v>5.4207007100032539E-2</v>
      </c>
      <c r="V23">
        <v>7.8330134328768716E-2</v>
      </c>
      <c r="W23">
        <v>1.0910680166678872</v>
      </c>
      <c r="X23">
        <v>0.10563185783268531</v>
      </c>
      <c r="Y23">
        <v>8.0566143827412173E-2</v>
      </c>
      <c r="Z23">
        <v>5.4590449020432133E-3</v>
      </c>
      <c r="AA23">
        <v>5.3002911393850273E-4</v>
      </c>
      <c r="AB23">
        <v>0</v>
      </c>
      <c r="AC23">
        <v>8.9454614289075085E-4</v>
      </c>
      <c r="AD23">
        <v>1.1689003176319362E-3</v>
      </c>
      <c r="AE23">
        <v>7.1552459300382642E-4</v>
      </c>
      <c r="AF23">
        <v>1.5974164293319443E-3</v>
      </c>
      <c r="AG23">
        <v>1.3471916107391229E-3</v>
      </c>
      <c r="AH23">
        <v>2.9366640920753932E-3</v>
      </c>
      <c r="AI23">
        <v>1.2008563837301565E-3</v>
      </c>
      <c r="AJ23">
        <v>6.4963691282738378E-2</v>
      </c>
      <c r="AK23">
        <v>6.1645882854345748E-3</v>
      </c>
      <c r="AL23">
        <v>0.16916702304122017</v>
      </c>
      <c r="AM23">
        <v>2.0541679641132488E-3</v>
      </c>
      <c r="AN23">
        <v>4.7931520553513643E-2</v>
      </c>
      <c r="AO23">
        <v>6.2600829945056516E-2</v>
      </c>
      <c r="AP23">
        <v>1.507328394811986E-2</v>
      </c>
      <c r="AQ23">
        <v>2.3277533284781819E-2</v>
      </c>
      <c r="AR23">
        <v>6.5983732444710513E-3</v>
      </c>
      <c r="AS23">
        <v>8.6808436201746986E-3</v>
      </c>
      <c r="AT23">
        <v>3.3397124799450129E-3</v>
      </c>
      <c r="AU23">
        <v>4.7141847723768576E-4</v>
      </c>
      <c r="AV23">
        <v>7.0607212869630937E-3</v>
      </c>
      <c r="AW23">
        <v>6.842937257975505E-3</v>
      </c>
      <c r="AX23">
        <v>5.2622672926507354E-3</v>
      </c>
      <c r="AY23">
        <v>3.6754605790842E-3</v>
      </c>
      <c r="AZ23">
        <v>2.1117556798391328E-3</v>
      </c>
      <c r="BA23">
        <v>2.4170556440323253E-3</v>
      </c>
      <c r="BB23">
        <v>2.0842268958727326E-3</v>
      </c>
      <c r="BC23">
        <v>1.5271728826015828E-3</v>
      </c>
      <c r="BD23">
        <v>4.005904615977475E-3</v>
      </c>
      <c r="BE23">
        <v>1.7702177786296175E-3</v>
      </c>
      <c r="BF23">
        <v>1.1182584790182246E-3</v>
      </c>
      <c r="BG23">
        <v>9.4201483120162285E-4</v>
      </c>
      <c r="BH23">
        <v>1.3031926786674546E-3</v>
      </c>
      <c r="BI23">
        <v>2.81076775322867E-3</v>
      </c>
      <c r="BJ23">
        <v>2.8592458019883695E-4</v>
      </c>
      <c r="BK23">
        <v>3.0172375895056742E-3</v>
      </c>
      <c r="BL23">
        <v>1.1582597185432766E-3</v>
      </c>
      <c r="BM23">
        <v>9.4443314439452938E-4</v>
      </c>
      <c r="BN23">
        <v>1.8482881433285582E-3</v>
      </c>
      <c r="BO23">
        <v>1.6392197625668958E-3</v>
      </c>
      <c r="BP23">
        <v>1.9507369243109598E-3</v>
      </c>
      <c r="BQ23">
        <v>2.1708339641700563E-3</v>
      </c>
      <c r="BR23">
        <v>2.2357230183272228E-3</v>
      </c>
      <c r="BS23">
        <v>5.2857650055393741E-3</v>
      </c>
      <c r="BT23">
        <v>1.7829353042759299E-2</v>
      </c>
      <c r="BU23">
        <v>1.3843473172777017E-3</v>
      </c>
      <c r="BV23">
        <v>1.446361575177255E-3</v>
      </c>
      <c r="BW23">
        <v>8.7463156611395526E-4</v>
      </c>
      <c r="BX23">
        <v>1.0674324136496157E-3</v>
      </c>
      <c r="BY23">
        <v>1.5344907074874945E-3</v>
      </c>
      <c r="BZ23">
        <v>7.5437777954205339E-4</v>
      </c>
      <c r="CA23">
        <v>1.0343024440761083E-3</v>
      </c>
      <c r="CB23">
        <v>9.2989407766771992E-4</v>
      </c>
      <c r="CC23">
        <v>1.1757035191777903E-3</v>
      </c>
      <c r="CD23">
        <v>1.0831934302464458E-3</v>
      </c>
      <c r="CE23">
        <v>8.3920384310006443E-4</v>
      </c>
      <c r="CF23">
        <v>1.1856221438852135E-3</v>
      </c>
      <c r="CG23">
        <v>9.2519622258205401E-4</v>
      </c>
      <c r="CH23">
        <v>8.4430389571468181E-4</v>
      </c>
      <c r="CI23">
        <v>9.5314521012677858E-4</v>
      </c>
      <c r="CJ23">
        <v>1.0443350597346438E-3</v>
      </c>
      <c r="CK23">
        <v>9.6227214756076137E-4</v>
      </c>
      <c r="CL23">
        <v>1.3183190282268541E-3</v>
      </c>
      <c r="CM23">
        <v>8.6563045364643448E-4</v>
      </c>
      <c r="CN23">
        <v>9.7038176150444444E-4</v>
      </c>
      <c r="CO23">
        <v>2.1092413437135203E-3</v>
      </c>
      <c r="CP23">
        <v>1.3830731341018027E-3</v>
      </c>
      <c r="CQ23">
        <v>1.0092386792197241E-3</v>
      </c>
      <c r="CR23">
        <v>1.3720919733739758E-3</v>
      </c>
      <c r="CS23">
        <v>1.3307907354647296E-3</v>
      </c>
      <c r="CT23">
        <v>8.6261581445181703E-4</v>
      </c>
      <c r="CU23">
        <v>7.1177967533963583E-4</v>
      </c>
      <c r="CV23">
        <v>8.8631853918718652E-4</v>
      </c>
      <c r="CW23">
        <v>1.4565334784646213E-3</v>
      </c>
      <c r="CX23">
        <v>1.3478686481192056E-3</v>
      </c>
      <c r="CY23">
        <v>7.6812156916752949E-4</v>
      </c>
      <c r="CZ23">
        <v>1.2177028380080245E-3</v>
      </c>
      <c r="DA23">
        <v>8.506926515700219E-4</v>
      </c>
      <c r="DB23">
        <v>8.7514914591146854E-4</v>
      </c>
      <c r="DC23">
        <v>1.1168523455478824E-3</v>
      </c>
      <c r="DD23">
        <v>9.0753088582243085E-4</v>
      </c>
      <c r="DE23">
        <v>5.1195627799320456E-4</v>
      </c>
      <c r="DF23">
        <v>8.2841477199382561E-4</v>
      </c>
      <c r="DG23">
        <v>9.5392720325204207E-4</v>
      </c>
      <c r="DH23">
        <v>3.4125680060250222E-4</v>
      </c>
      <c r="DI23">
        <v>4.3125246342784555E-4</v>
      </c>
      <c r="DJ23">
        <v>8.1810320646422488E-4</v>
      </c>
      <c r="DK23">
        <v>5.3595872597427625E-4</v>
      </c>
      <c r="DL23">
        <v>2.520042954008457E-3</v>
      </c>
      <c r="DM23">
        <v>5.8426179901838139E-4</v>
      </c>
      <c r="DN23">
        <v>1.1091167414232575E-3</v>
      </c>
      <c r="DO23">
        <v>1.2179261604867713E-3</v>
      </c>
      <c r="DP23">
        <v>6.8719996190393735E-4</v>
      </c>
      <c r="DQ23">
        <v>1.7913648127341796E-3</v>
      </c>
      <c r="DR23">
        <v>7.6476866481954503E-3</v>
      </c>
      <c r="DS23">
        <v>6.4865632295015895E-3</v>
      </c>
      <c r="DT23">
        <v>6.7765872564569092E-3</v>
      </c>
      <c r="DU23">
        <v>1.1948694140957986E-2</v>
      </c>
      <c r="DV23">
        <v>4.2140568026223063E-4</v>
      </c>
      <c r="DW23">
        <v>5.7850302283483674E-4</v>
      </c>
      <c r="DX23">
        <v>6.0994215356933116E-3</v>
      </c>
      <c r="DY23">
        <v>6.5660311622017494E-4</v>
      </c>
      <c r="DZ23">
        <v>7.9269134186688332E-4</v>
      </c>
      <c r="EA23">
        <v>4.6924916533904095E-3</v>
      </c>
      <c r="EB23">
        <v>9.9798599861331688E-4</v>
      </c>
      <c r="EC23">
        <v>1.9208617753177469E-3</v>
      </c>
      <c r="ED23">
        <v>2.5115431978082449E-2</v>
      </c>
      <c r="EE23">
        <v>3.7571757718406505E-2</v>
      </c>
      <c r="EF23">
        <v>1.1821240595138156E-2</v>
      </c>
      <c r="EG23">
        <v>3.0991778156158779E-4</v>
      </c>
      <c r="EH23">
        <v>6.3080530522052544E-5</v>
      </c>
      <c r="EI23">
        <v>1.4791130679686808E-3</v>
      </c>
      <c r="EJ23">
        <v>2.5359004833811171E-4</v>
      </c>
      <c r="EK23">
        <v>6.5047626443621499E-4</v>
      </c>
      <c r="EL23">
        <v>6.7630887269463284E-4</v>
      </c>
      <c r="EM23">
        <v>7.4258182096365597E-4</v>
      </c>
      <c r="EN23">
        <v>6.7150162293684525E-4</v>
      </c>
      <c r="EO23">
        <v>1.0659327299051128E-3</v>
      </c>
      <c r="EP23">
        <v>2.6458048975526939E-3</v>
      </c>
      <c r="EQ23">
        <v>7.040918021779675E-4</v>
      </c>
      <c r="ER23">
        <v>7.577152177910344E-4</v>
      </c>
      <c r="ES23">
        <v>5.494335904038044E-4</v>
      </c>
      <c r="ET23">
        <v>4.1673591357016131E-4</v>
      </c>
      <c r="EU23">
        <v>3.7293513196804805E-4</v>
      </c>
      <c r="EV23">
        <v>7.8176876157185925E-4</v>
      </c>
      <c r="EW23">
        <v>8.697807152110962E-4</v>
      </c>
      <c r="EX23">
        <v>5.923728773232456E-4</v>
      </c>
      <c r="EY23">
        <v>2.6479074674820723E-3</v>
      </c>
      <c r="EZ23">
        <v>1.8830098013355948E-3</v>
      </c>
      <c r="FA23">
        <v>2.2495466326170345E-3</v>
      </c>
      <c r="FB23">
        <v>7.0356857538490998E-4</v>
      </c>
      <c r="FC23">
        <v>7.2380055942316982E-4</v>
      </c>
      <c r="FD23">
        <v>3.8946395692977413E-4</v>
      </c>
      <c r="FE23">
        <v>1.5439218308516283E-3</v>
      </c>
      <c r="FF23">
        <v>5.9817428219185694E-4</v>
      </c>
      <c r="FG23">
        <v>1.65130897958966E-3</v>
      </c>
    </row>
    <row r="24" spans="1:163" x14ac:dyDescent="0.3">
      <c r="A24">
        <v>0.38596798422557338</v>
      </c>
      <c r="B24">
        <v>1.4500763065001553E-4</v>
      </c>
      <c r="C24">
        <v>0.21565108876309647</v>
      </c>
      <c r="D24">
        <v>3.3328757550959709E-2</v>
      </c>
      <c r="E24">
        <v>1.7925319402790144E-3</v>
      </c>
      <c r="F24">
        <v>1.3309334886128625E-4</v>
      </c>
      <c r="G24">
        <v>7.4368504650557525E-5</v>
      </c>
      <c r="H24">
        <v>1.0972265901949561E-4</v>
      </c>
      <c r="I24">
        <v>6.4100748129953269E-2</v>
      </c>
      <c r="J24">
        <v>1.5688684096055793E-4</v>
      </c>
      <c r="K24">
        <v>7.1836212101090592E-5</v>
      </c>
      <c r="L24">
        <v>0.23310775695412292</v>
      </c>
      <c r="M24">
        <v>0.56218260794195085</v>
      </c>
      <c r="N24">
        <v>8.0125935162441458E-2</v>
      </c>
      <c r="O24">
        <v>9.9072841386697322E-2</v>
      </c>
      <c r="P24">
        <v>0</v>
      </c>
      <c r="Q24">
        <v>5.7358166653534957</v>
      </c>
      <c r="R24">
        <v>4.0374664873972526E-4</v>
      </c>
      <c r="S24">
        <v>3.3501757035746401E-4</v>
      </c>
      <c r="T24">
        <v>4.7002714145572688E-4</v>
      </c>
      <c r="U24">
        <v>1.7524234668499426E-2</v>
      </c>
      <c r="V24">
        <v>2.5322845311480095E-2</v>
      </c>
      <c r="W24">
        <v>2.9440793363445735E-2</v>
      </c>
      <c r="X24">
        <v>1.0341490438996874</v>
      </c>
      <c r="Y24">
        <v>2.6045710440390536E-2</v>
      </c>
      <c r="Z24">
        <v>1.7648195140665391E-3</v>
      </c>
      <c r="AA24">
        <v>1.7134970312333595E-4</v>
      </c>
      <c r="AB24">
        <v>0</v>
      </c>
      <c r="AC24">
        <v>2.8919206885725889E-4</v>
      </c>
      <c r="AD24">
        <v>3.7788626537644192E-4</v>
      </c>
      <c r="AE24">
        <v>2.3131734345233873E-4</v>
      </c>
      <c r="AF24">
        <v>5.1641848293285716E-4</v>
      </c>
      <c r="AG24">
        <v>4.3552491076401749E-4</v>
      </c>
      <c r="AH24">
        <v>9.4937524584444443E-4</v>
      </c>
      <c r="AI24">
        <v>3.8821713644545042E-4</v>
      </c>
      <c r="AJ24">
        <v>2.1001693911449598E-2</v>
      </c>
      <c r="AK24">
        <v>1.9929100964619236E-3</v>
      </c>
      <c r="AL24">
        <v>5.4688918804816272E-2</v>
      </c>
      <c r="AM24">
        <v>6.6407874880833708E-4</v>
      </c>
      <c r="AN24">
        <v>1.5495472986503816E-2</v>
      </c>
      <c r="AO24">
        <v>2.023781966740127E-2</v>
      </c>
      <c r="AP24">
        <v>4.872945016948179E-3</v>
      </c>
      <c r="AQ24">
        <v>7.5252440156593414E-3</v>
      </c>
      <c r="AR24">
        <v>2.1331456457847689E-3</v>
      </c>
      <c r="AS24">
        <v>2.8063740991964231E-3</v>
      </c>
      <c r="AT24">
        <v>1.0796741667709144E-3</v>
      </c>
      <c r="AU24">
        <v>1.5240184736513315E-4</v>
      </c>
      <c r="AV24">
        <v>2.2826151706415851E-3</v>
      </c>
      <c r="AW24">
        <v>2.2122091726866182E-3</v>
      </c>
      <c r="AX24">
        <v>1.7012045463901894E-3</v>
      </c>
      <c r="AY24">
        <v>1.188216010225947E-3</v>
      </c>
      <c r="AZ24">
        <v>6.8269591102393249E-4</v>
      </c>
      <c r="BA24">
        <v>7.8139437277322064E-4</v>
      </c>
      <c r="BB24">
        <v>6.7379630751925328E-4</v>
      </c>
      <c r="BC24">
        <v>4.9370989851352221E-4</v>
      </c>
      <c r="BD24">
        <v>1.2950431375129774E-3</v>
      </c>
      <c r="BE24">
        <v>5.7228231969731064E-4</v>
      </c>
      <c r="BF24">
        <v>3.615145910968922E-4</v>
      </c>
      <c r="BG24">
        <v>3.0453791578495369E-4</v>
      </c>
      <c r="BH24">
        <v>4.2130077901358844E-4</v>
      </c>
      <c r="BI24">
        <v>9.0867502821790063E-4</v>
      </c>
      <c r="BJ24">
        <v>9.2434718479294075E-5</v>
      </c>
      <c r="BK24">
        <v>9.7542333358381032E-4</v>
      </c>
      <c r="BL24">
        <v>3.7444633453689207E-4</v>
      </c>
      <c r="BM24">
        <v>3.0531971670261405E-4</v>
      </c>
      <c r="BN24">
        <v>5.9752118575598888E-4</v>
      </c>
      <c r="BO24">
        <v>5.2993281365734961E-4</v>
      </c>
      <c r="BP24">
        <v>6.3064119321414296E-4</v>
      </c>
      <c r="BQ24">
        <v>7.017949495765856E-4</v>
      </c>
      <c r="BR24">
        <v>7.2277251453177103E-4</v>
      </c>
      <c r="BS24">
        <v>1.7088009708537909E-3</v>
      </c>
      <c r="BT24">
        <v>5.7639368676499015E-3</v>
      </c>
      <c r="BU24">
        <v>4.4753674014715174E-4</v>
      </c>
      <c r="BV24">
        <v>4.6758493071076524E-4</v>
      </c>
      <c r="BW24">
        <v>2.8275401342069139E-4</v>
      </c>
      <c r="BX24">
        <v>3.4508335933468987E-4</v>
      </c>
      <c r="BY24">
        <v>4.9607563105299025E-4</v>
      </c>
      <c r="BZ24">
        <v>2.4387794022644966E-4</v>
      </c>
      <c r="CA24">
        <v>3.3437298456164612E-4</v>
      </c>
      <c r="CB24">
        <v>3.0061947533508381E-4</v>
      </c>
      <c r="CC24">
        <v>3.8008562864633486E-4</v>
      </c>
      <c r="CD24">
        <v>3.5017863701617595E-4</v>
      </c>
      <c r="CE24">
        <v>2.7130081271694629E-4</v>
      </c>
      <c r="CF24">
        <v>3.8329215703187955E-4</v>
      </c>
      <c r="CG24">
        <v>2.9910073598081731E-4</v>
      </c>
      <c r="CH24">
        <v>2.7294957592343208E-4</v>
      </c>
      <c r="CI24">
        <v>3.0813618439760404E-4</v>
      </c>
      <c r="CJ24">
        <v>3.3761636434859139E-4</v>
      </c>
      <c r="CK24">
        <v>3.1108677329661248E-4</v>
      </c>
      <c r="CL24">
        <v>4.2619087927069191E-4</v>
      </c>
      <c r="CM24">
        <v>2.7984410166579055E-4</v>
      </c>
      <c r="CN24">
        <v>3.1370847822781759E-4</v>
      </c>
      <c r="CO24">
        <v>6.8188306746997252E-4</v>
      </c>
      <c r="CP24">
        <v>4.4712481766370023E-4</v>
      </c>
      <c r="CQ24">
        <v>3.2627028123015947E-4</v>
      </c>
      <c r="CR24">
        <v>4.4357478884230037E-4</v>
      </c>
      <c r="CS24">
        <v>4.3022277728620173E-4</v>
      </c>
      <c r="CT24">
        <v>2.7886951835057758E-4</v>
      </c>
      <c r="CU24">
        <v>2.3010667310781343E-4</v>
      </c>
      <c r="CV24">
        <v>2.8653221977548599E-4</v>
      </c>
      <c r="CW24">
        <v>4.7087333989934388E-4</v>
      </c>
      <c r="CX24">
        <v>4.3574378582395185E-4</v>
      </c>
      <c r="CY24">
        <v>2.4832108157507408E-4</v>
      </c>
      <c r="CZ24">
        <v>3.9366331829335694E-4</v>
      </c>
      <c r="DA24">
        <v>2.7501495571173362E-4</v>
      </c>
      <c r="DB24">
        <v>2.8292133846438098E-4</v>
      </c>
      <c r="DC24">
        <v>3.6106001125144852E-4</v>
      </c>
      <c r="DD24">
        <v>2.9338982288239766E-4</v>
      </c>
      <c r="DE24">
        <v>1.6550705223419466E-4</v>
      </c>
      <c r="DF24">
        <v>2.6781288331379822E-4</v>
      </c>
      <c r="DG24">
        <v>3.0838898992532828E-4</v>
      </c>
      <c r="DH24">
        <v>1.1032271611940678E-4</v>
      </c>
      <c r="DI24">
        <v>1.3941683510642464E-4</v>
      </c>
      <c r="DJ24">
        <v>2.6447932361722847E-4</v>
      </c>
      <c r="DK24">
        <v>1.7326664925940095E-4</v>
      </c>
      <c r="DL24">
        <v>8.1468847780596682E-4</v>
      </c>
      <c r="DM24">
        <v>1.8888223906078034E-4</v>
      </c>
      <c r="DN24">
        <v>3.5855921754903358E-4</v>
      </c>
      <c r="DO24">
        <v>3.9373551478111111E-4</v>
      </c>
      <c r="DP24">
        <v>2.2216045564672445E-4</v>
      </c>
      <c r="DQ24">
        <v>5.7911880833626435E-4</v>
      </c>
      <c r="DR24">
        <v>2.4723714269413422E-3</v>
      </c>
      <c r="DS24">
        <v>2.0969993052019509E-3</v>
      </c>
      <c r="DT24">
        <v>2.1907593074557024E-3</v>
      </c>
      <c r="DU24">
        <v>3.8628164754026134E-3</v>
      </c>
      <c r="DV24">
        <v>1.3623353191085017E-4</v>
      </c>
      <c r="DW24">
        <v>1.8702052134857432E-4</v>
      </c>
      <c r="DX24">
        <v>1.9718427570874792E-3</v>
      </c>
      <c r="DY24">
        <v>2.1226899820306501E-4</v>
      </c>
      <c r="DZ24">
        <v>2.5626408535944838E-4</v>
      </c>
      <c r="EA24">
        <v>1.5170054447433065E-3</v>
      </c>
      <c r="EB24">
        <v>3.2263247449361605E-4</v>
      </c>
      <c r="EC24">
        <v>6.2098304845165314E-4</v>
      </c>
      <c r="ED24">
        <v>8.1194064629402356E-3</v>
      </c>
      <c r="EE24">
        <v>1.2146331893039798E-2</v>
      </c>
      <c r="EF24">
        <v>3.8216128383496101E-3</v>
      </c>
      <c r="EG24">
        <v>1.0019132622473725E-4</v>
      </c>
      <c r="EH24">
        <v>2.039289898152716E-5</v>
      </c>
      <c r="EI24">
        <v>4.7817295015927419E-4</v>
      </c>
      <c r="EJ24">
        <v>8.1981495648198537E-5</v>
      </c>
      <c r="EK24">
        <v>2.1028828769744561E-4</v>
      </c>
      <c r="EL24">
        <v>2.1863954546721194E-4</v>
      </c>
      <c r="EM24">
        <v>2.4006450064867937E-4</v>
      </c>
      <c r="EN24">
        <v>2.1708544061301669E-4</v>
      </c>
      <c r="EO24">
        <v>3.4459853622282336E-4</v>
      </c>
      <c r="EP24">
        <v>8.5534524763959284E-4</v>
      </c>
      <c r="EQ24">
        <v>2.2762131004140936E-4</v>
      </c>
      <c r="ER24">
        <v>2.4495687917171997E-4</v>
      </c>
      <c r="ES24">
        <v>1.7762285151114136E-4</v>
      </c>
      <c r="ET24">
        <v>1.347238730726865E-4</v>
      </c>
      <c r="EU24">
        <v>1.2056380011306603E-4</v>
      </c>
      <c r="EV24">
        <v>2.527329946293829E-4</v>
      </c>
      <c r="EW24">
        <v>2.8118581303274664E-4</v>
      </c>
      <c r="EX24">
        <v>1.9150441739589308E-4</v>
      </c>
      <c r="EY24">
        <v>8.5602497394843236E-4</v>
      </c>
      <c r="EZ24">
        <v>6.0874612724504432E-4</v>
      </c>
      <c r="FA24">
        <v>7.2724146188269973E-4</v>
      </c>
      <c r="FB24">
        <v>2.2745215941685136E-4</v>
      </c>
      <c r="FC24">
        <v>2.3399282740542928E-4</v>
      </c>
      <c r="FD24">
        <v>1.2590729762233303E-4</v>
      </c>
      <c r="FE24">
        <v>4.9912455826484818E-4</v>
      </c>
      <c r="FF24">
        <v>1.9337991626150857E-4</v>
      </c>
      <c r="FG24">
        <v>5.338410588713741E-4</v>
      </c>
    </row>
    <row r="25" spans="1:163" x14ac:dyDescent="0.3">
      <c r="A25">
        <v>1.2130902512622608</v>
      </c>
      <c r="B25">
        <v>4.5575630697225353E-4</v>
      </c>
      <c r="C25">
        <v>0.67778739207476257</v>
      </c>
      <c r="D25">
        <v>0.10475166989012095</v>
      </c>
      <c r="E25">
        <v>5.6338948065646774E-3</v>
      </c>
      <c r="F25">
        <v>4.183099391920386E-4</v>
      </c>
      <c r="G25">
        <v>2.3373883762291031E-4</v>
      </c>
      <c r="H25">
        <v>3.4485629233261162E-4</v>
      </c>
      <c r="I25">
        <v>0.2014674683732787</v>
      </c>
      <c r="J25">
        <v>4.9309244574378128E-4</v>
      </c>
      <c r="K25">
        <v>2.2577988887417951E-4</v>
      </c>
      <c r="L25">
        <v>0.73265337803093944</v>
      </c>
      <c r="M25">
        <v>1.7669295615073639</v>
      </c>
      <c r="N25">
        <v>0.25183433546659811</v>
      </c>
      <c r="O25">
        <v>0.31138411205841027</v>
      </c>
      <c r="P25">
        <v>0</v>
      </c>
      <c r="Q25">
        <v>18.027565922932581</v>
      </c>
      <c r="R25">
        <v>1.2689682657194786E-3</v>
      </c>
      <c r="S25">
        <v>1.0529540407804635E-3</v>
      </c>
      <c r="T25">
        <v>1.4772866310988448E-3</v>
      </c>
      <c r="U25">
        <v>5.5078346147914112E-2</v>
      </c>
      <c r="V25">
        <v>7.9589235473026931E-2</v>
      </c>
      <c r="W25">
        <v>9.2531870202347724E-2</v>
      </c>
      <c r="X25">
        <v>0.10732981474552537</v>
      </c>
      <c r="Y25">
        <v>1.0818611872324932</v>
      </c>
      <c r="Z25">
        <v>5.5467951624202701E-3</v>
      </c>
      <c r="AA25">
        <v>5.3854895460479194E-4</v>
      </c>
      <c r="AB25">
        <v>0</v>
      </c>
      <c r="AC25">
        <v>9.089253352891455E-4</v>
      </c>
      <c r="AD25">
        <v>1.1876895580700622E-3</v>
      </c>
      <c r="AE25">
        <v>7.2702614143746794E-4</v>
      </c>
      <c r="AF25">
        <v>1.6230937611948874E-3</v>
      </c>
      <c r="AG25">
        <v>1.3688467567841574E-3</v>
      </c>
      <c r="AH25">
        <v>2.9838688766748189E-3</v>
      </c>
      <c r="AI25">
        <v>1.2201592951805328E-3</v>
      </c>
      <c r="AJ25">
        <v>6.6007936370918951E-2</v>
      </c>
      <c r="AK25">
        <v>6.2636796534066156E-3</v>
      </c>
      <c r="AL25">
        <v>0.17188626250259956</v>
      </c>
      <c r="AM25">
        <v>2.0871872517255717E-3</v>
      </c>
      <c r="AN25">
        <v>4.8701985622827279E-2</v>
      </c>
      <c r="AO25">
        <v>6.3607093719410618E-2</v>
      </c>
      <c r="AP25">
        <v>1.5315576256558236E-2</v>
      </c>
      <c r="AQ25">
        <v>2.3651703060507755E-2</v>
      </c>
      <c r="AR25">
        <v>6.7044373968378158E-3</v>
      </c>
      <c r="AS25">
        <v>8.8203820012709658E-3</v>
      </c>
      <c r="AT25">
        <v>3.3933959804397645E-3</v>
      </c>
      <c r="AU25">
        <v>4.7899619364530713E-4</v>
      </c>
      <c r="AV25">
        <v>7.1742173549563812E-3</v>
      </c>
      <c r="AW25">
        <v>6.9529326027484234E-3</v>
      </c>
      <c r="AX25">
        <v>5.3468544930474404E-3</v>
      </c>
      <c r="AY25">
        <v>3.7345409912455762E-3</v>
      </c>
      <c r="AZ25">
        <v>2.1457006489836866E-3</v>
      </c>
      <c r="BA25">
        <v>2.4559080927510097E-3</v>
      </c>
      <c r="BB25">
        <v>2.117729359413421E-3</v>
      </c>
      <c r="BC25">
        <v>1.5517210994588754E-3</v>
      </c>
      <c r="BD25">
        <v>4.070296680780996E-3</v>
      </c>
      <c r="BE25">
        <v>1.79867276916115E-3</v>
      </c>
      <c r="BF25">
        <v>1.1362336879537603E-3</v>
      </c>
      <c r="BG25">
        <v>9.5715704897053155E-4</v>
      </c>
      <c r="BH25">
        <v>1.324140573203317E-3</v>
      </c>
      <c r="BI25">
        <v>2.8559488438097127E-3</v>
      </c>
      <c r="BJ25">
        <v>2.9052061426905663E-4</v>
      </c>
      <c r="BK25">
        <v>3.0657375357141187E-3</v>
      </c>
      <c r="BL25">
        <v>1.1768779189263469E-3</v>
      </c>
      <c r="BM25">
        <v>9.5961423482635987E-4</v>
      </c>
      <c r="BN25">
        <v>1.8779980593924843E-3</v>
      </c>
      <c r="BO25">
        <v>1.665569053250807E-3</v>
      </c>
      <c r="BP25">
        <v>1.9820936315934606E-3</v>
      </c>
      <c r="BQ25">
        <v>2.2057285746760026E-3</v>
      </c>
      <c r="BR25">
        <v>2.2716606741826927E-3</v>
      </c>
      <c r="BS25">
        <v>5.3707299149421987E-3</v>
      </c>
      <c r="BT25">
        <v>1.811594719978311E-2</v>
      </c>
      <c r="BU25">
        <v>1.4065997148533143E-3</v>
      </c>
      <c r="BV25">
        <v>1.4696108077991848E-3</v>
      </c>
      <c r="BW25">
        <v>8.8869064586832164E-4</v>
      </c>
      <c r="BX25">
        <v>1.0845906297686303E-3</v>
      </c>
      <c r="BY25">
        <v>1.5591565531700975E-3</v>
      </c>
      <c r="BZ25">
        <v>7.6650386528879328E-4</v>
      </c>
      <c r="CA25">
        <v>1.0509281195202386E-3</v>
      </c>
      <c r="CB25">
        <v>9.4484146295262207E-4</v>
      </c>
      <c r="CC25">
        <v>1.1946021162374068E-3</v>
      </c>
      <c r="CD25">
        <v>1.1006049934866133E-3</v>
      </c>
      <c r="CE25">
        <v>8.5269344742881737E-4</v>
      </c>
      <c r="CF25">
        <v>1.2046801757756994E-3</v>
      </c>
      <c r="CG25">
        <v>9.4006809319096901E-4</v>
      </c>
      <c r="CH25">
        <v>8.5787547975836576E-4</v>
      </c>
      <c r="CI25">
        <v>9.6846634081292949E-4</v>
      </c>
      <c r="CJ25">
        <v>1.0611220023330284E-3</v>
      </c>
      <c r="CK25">
        <v>9.7773998726848055E-4</v>
      </c>
      <c r="CL25">
        <v>1.3395100680630785E-3</v>
      </c>
      <c r="CM25">
        <v>8.7954484692599083E-4</v>
      </c>
      <c r="CN25">
        <v>9.8597995748288128E-4</v>
      </c>
      <c r="CO25">
        <v>2.1431458966948706E-3</v>
      </c>
      <c r="CP25">
        <v>1.4053050500899848E-3</v>
      </c>
      <c r="CQ25">
        <v>1.0254614724872759E-3</v>
      </c>
      <c r="CR25">
        <v>1.3941473750212067E-3</v>
      </c>
      <c r="CS25">
        <v>1.3521822491158978E-3</v>
      </c>
      <c r="CT25">
        <v>8.7648174955251275E-4</v>
      </c>
      <c r="CU25">
        <v>7.2322102688792095E-4</v>
      </c>
      <c r="CV25">
        <v>9.0056547871347184E-4</v>
      </c>
      <c r="CW25">
        <v>1.4799462171902786E-3</v>
      </c>
      <c r="CX25">
        <v>1.3695346770581252E-3</v>
      </c>
      <c r="CY25">
        <v>7.8046857654797026E-4</v>
      </c>
      <c r="CZ25">
        <v>1.2372765442175292E-3</v>
      </c>
      <c r="DA25">
        <v>8.6436693031577427E-4</v>
      </c>
      <c r="DB25">
        <v>8.8921654539260127E-4</v>
      </c>
      <c r="DC25">
        <v>1.1348049518889408E-3</v>
      </c>
      <c r="DD25">
        <v>9.221187987193052E-4</v>
      </c>
      <c r="DE25">
        <v>5.2018561068815233E-4</v>
      </c>
      <c r="DF25">
        <v>8.4173094968554077E-4</v>
      </c>
      <c r="DG25">
        <v>9.692609039209626E-4</v>
      </c>
      <c r="DH25">
        <v>3.4674226072339278E-4</v>
      </c>
      <c r="DI25">
        <v>4.3818453975861106E-4</v>
      </c>
      <c r="DJ25">
        <v>8.3125363308109905E-4</v>
      </c>
      <c r="DK25">
        <v>5.4457388093260889E-4</v>
      </c>
      <c r="DL25">
        <v>2.5605508504159087E-3</v>
      </c>
      <c r="DM25">
        <v>5.9365339148779669E-4</v>
      </c>
      <c r="DN25">
        <v>1.1269450034351745E-3</v>
      </c>
      <c r="DO25">
        <v>1.2375034564461327E-3</v>
      </c>
      <c r="DP25">
        <v>6.9824621205762344E-4</v>
      </c>
      <c r="DQ25">
        <v>1.8201597267838653E-3</v>
      </c>
      <c r="DR25">
        <v>7.7706177664960399E-3</v>
      </c>
      <c r="DS25">
        <v>6.5908301154779239E-3</v>
      </c>
      <c r="DT25">
        <v>6.885516072191576E-3</v>
      </c>
      <c r="DU25">
        <v>1.2140760892715697E-2</v>
      </c>
      <c r="DV25">
        <v>4.2817947656376712E-4</v>
      </c>
      <c r="DW25">
        <v>5.8780204707691106E-4</v>
      </c>
      <c r="DX25">
        <v>6.1974653945570122E-3</v>
      </c>
      <c r="DY25">
        <v>6.6715754386211304E-4</v>
      </c>
      <c r="DZ25">
        <v>8.0543329085166354E-4</v>
      </c>
      <c r="EA25">
        <v>4.7679201160227775E-3</v>
      </c>
      <c r="EB25">
        <v>1.0140279130511692E-3</v>
      </c>
      <c r="EC25">
        <v>1.9517382608490136E-3</v>
      </c>
      <c r="ED25">
        <v>2.5519144666859603E-2</v>
      </c>
      <c r="EE25">
        <v>3.8175696975506185E-2</v>
      </c>
      <c r="EF25">
        <v>1.201125862188401E-2</v>
      </c>
      <c r="EG25">
        <v>3.1489948926238575E-4</v>
      </c>
      <c r="EH25">
        <v>6.4094505141671669E-5</v>
      </c>
      <c r="EI25">
        <v>1.5028887575206727E-3</v>
      </c>
      <c r="EJ25">
        <v>2.5766632782838871E-4</v>
      </c>
      <c r="EK25">
        <v>6.6093220729757649E-4</v>
      </c>
      <c r="EL25">
        <v>6.8718005634290356E-4</v>
      </c>
      <c r="EM25">
        <v>7.5451829507407078E-4</v>
      </c>
      <c r="EN25">
        <v>6.8229553346765457E-4</v>
      </c>
      <c r="EO25">
        <v>1.0830668396755957E-3</v>
      </c>
      <c r="EP25">
        <v>2.68833432766972E-3</v>
      </c>
      <c r="EQ25">
        <v>7.1540957663835812E-4</v>
      </c>
      <c r="ER25">
        <v>7.6989495048162572E-4</v>
      </c>
      <c r="ES25">
        <v>5.58265344214767E-4</v>
      </c>
      <c r="ET25">
        <v>4.2343464669664002E-4</v>
      </c>
      <c r="EU25">
        <v>3.7892979871308608E-4</v>
      </c>
      <c r="EV25">
        <v>7.9433513785444072E-4</v>
      </c>
      <c r="EW25">
        <v>8.8376182099063469E-4</v>
      </c>
      <c r="EX25">
        <v>6.018948496019429E-4</v>
      </c>
      <c r="EY25">
        <v>2.6904706949138434E-3</v>
      </c>
      <c r="EZ25">
        <v>1.9132778433328149E-3</v>
      </c>
      <c r="FA25">
        <v>2.2857064932308557E-3</v>
      </c>
      <c r="FB25">
        <v>7.1487793934709972E-4</v>
      </c>
      <c r="FC25">
        <v>7.3543513812514608E-4</v>
      </c>
      <c r="FD25">
        <v>3.9572431276881044E-4</v>
      </c>
      <c r="FE25">
        <v>1.5687392751280711E-3</v>
      </c>
      <c r="FF25">
        <v>6.0778950792365904E-4</v>
      </c>
      <c r="FG25">
        <v>1.6778525958306121E-3</v>
      </c>
    </row>
    <row r="26" spans="1:163" x14ac:dyDescent="0.3">
      <c r="A26">
        <v>0.34750925187032639</v>
      </c>
      <c r="B26">
        <v>1.7910381836341575E-4</v>
      </c>
      <c r="C26">
        <v>24.635995511893601</v>
      </c>
      <c r="D26">
        <v>3.8543207195107114E-2</v>
      </c>
      <c r="E26">
        <v>1.9868164053760788E-3</v>
      </c>
      <c r="F26">
        <v>1.6858822615793589E-4</v>
      </c>
      <c r="G26">
        <v>1.4516922088551931E-2</v>
      </c>
      <c r="H26">
        <v>1.021153993367631E-4</v>
      </c>
      <c r="I26">
        <v>4.8227736271010228E-2</v>
      </c>
      <c r="J26">
        <v>1.0288698675587347E-4</v>
      </c>
      <c r="K26">
        <v>6.8436764759676505E-5</v>
      </c>
      <c r="L26">
        <v>0.23948647017088112</v>
      </c>
      <c r="M26">
        <v>0.44969548818957428</v>
      </c>
      <c r="N26">
        <v>6.0284670338745364E-2</v>
      </c>
      <c r="O26">
        <v>7.8538723781673758E-2</v>
      </c>
      <c r="P26">
        <v>0</v>
      </c>
      <c r="Q26">
        <v>915.1775082334442</v>
      </c>
      <c r="R26">
        <v>8.1873300679283067E-3</v>
      </c>
      <c r="S26">
        <v>3.8499125137380963E-2</v>
      </c>
      <c r="T26">
        <v>4.9000071811435512E-3</v>
      </c>
      <c r="U26">
        <v>1.5833495126379157E-2</v>
      </c>
      <c r="V26">
        <v>2.2879695199819253E-2</v>
      </c>
      <c r="W26">
        <v>2.6600343299144208E-2</v>
      </c>
      <c r="X26">
        <v>3.0854341452531336E-2</v>
      </c>
      <c r="Y26">
        <v>2.3532818244114462E-2</v>
      </c>
      <c r="Z26">
        <v>1.0149375196755226</v>
      </c>
      <c r="AA26">
        <v>3.2517535691083208E-4</v>
      </c>
      <c r="AB26">
        <v>0</v>
      </c>
      <c r="AC26">
        <v>4.0711742850926873E-4</v>
      </c>
      <c r="AD26">
        <v>5.9517583859142458E-4</v>
      </c>
      <c r="AE26">
        <v>5.2907620857922091E-4</v>
      </c>
      <c r="AF26">
        <v>6.7269173430356099E-4</v>
      </c>
      <c r="AG26">
        <v>5.8278126392604683E-3</v>
      </c>
      <c r="AH26">
        <v>4.8943837955835066E-3</v>
      </c>
      <c r="AI26">
        <v>5.8897661262279346E-3</v>
      </c>
      <c r="AJ26">
        <v>5.5391311827324378E-3</v>
      </c>
      <c r="AK26">
        <v>3.5604150178168369E-3</v>
      </c>
      <c r="AL26">
        <v>5.2961561295521091E-2</v>
      </c>
      <c r="AM26">
        <v>1.1704705831509708E-2</v>
      </c>
      <c r="AN26">
        <v>1.47789698258773E-2</v>
      </c>
      <c r="AO26">
        <v>5.3926428952311353E-3</v>
      </c>
      <c r="AP26">
        <v>4.7889776910878847E-3</v>
      </c>
      <c r="AQ26">
        <v>5.3541334069462862E-3</v>
      </c>
      <c r="AR26">
        <v>2.4138594289898527E-3</v>
      </c>
      <c r="AS26">
        <v>2.8462280653486889E-2</v>
      </c>
      <c r="AT26">
        <v>2.7865172381028654E-2</v>
      </c>
      <c r="AU26">
        <v>3.3882309777973681E-4</v>
      </c>
      <c r="AV26">
        <v>1.5823029563482294E-3</v>
      </c>
      <c r="AW26">
        <v>1.3133999862969606E-3</v>
      </c>
      <c r="AX26">
        <v>1.4554166855744867E-3</v>
      </c>
      <c r="AY26">
        <v>1.164329177338346E-3</v>
      </c>
      <c r="AZ26">
        <v>1.0845874332815403E-3</v>
      </c>
      <c r="BA26">
        <v>9.2905803319272328E-4</v>
      </c>
      <c r="BB26">
        <v>2.0409064052674907E-2</v>
      </c>
      <c r="BC26">
        <v>1.6490048185271149E-2</v>
      </c>
      <c r="BD26">
        <v>2.9608411253369195E-2</v>
      </c>
      <c r="BE26">
        <v>1.2957452897328876E-2</v>
      </c>
      <c r="BF26">
        <v>2.1903095338930501E-3</v>
      </c>
      <c r="BG26">
        <v>1.4807518656779252E-3</v>
      </c>
      <c r="BH26">
        <v>9.5773958554636295E-3</v>
      </c>
      <c r="BI26">
        <v>1.7403055693566622E-3</v>
      </c>
      <c r="BJ26">
        <v>5.2617097503228642E-4</v>
      </c>
      <c r="BK26">
        <v>5.8329789702653778E-4</v>
      </c>
      <c r="BL26">
        <v>8.6464611360290437E-4</v>
      </c>
      <c r="BM26">
        <v>8.8146236951194942E-4</v>
      </c>
      <c r="BN26">
        <v>4.4293365467674419E-3</v>
      </c>
      <c r="BO26">
        <v>1.3621432697025571E-3</v>
      </c>
      <c r="BP26">
        <v>5.6758489836812684E-4</v>
      </c>
      <c r="BQ26">
        <v>9.9544503779327824E-4</v>
      </c>
      <c r="BR26">
        <v>3.6026153831988624E-3</v>
      </c>
      <c r="BS26">
        <v>2.885435589474559E-3</v>
      </c>
      <c r="BT26">
        <v>1.7869935600437032E-3</v>
      </c>
      <c r="BU26">
        <v>2.1509841556278048E-3</v>
      </c>
      <c r="BV26">
        <v>7.5067880972446289E-4</v>
      </c>
      <c r="BW26">
        <v>6.0004280664394713E-4</v>
      </c>
      <c r="BX26">
        <v>2.4799117008712768E-3</v>
      </c>
      <c r="BY26">
        <v>6.9227023600782259E-4</v>
      </c>
      <c r="BZ26">
        <v>5.3707948388107701E-4</v>
      </c>
      <c r="CA26">
        <v>1.1495273983591363E-3</v>
      </c>
      <c r="CB26">
        <v>5.832403124987857E-4</v>
      </c>
      <c r="CC26">
        <v>5.5534783606828208E-4</v>
      </c>
      <c r="CD26">
        <v>3.6245970017390066E-4</v>
      </c>
      <c r="CE26">
        <v>3.6952004455827197E-4</v>
      </c>
      <c r="CF26">
        <v>4.4082026517199349E-4</v>
      </c>
      <c r="CG26">
        <v>4.9223942087279918E-4</v>
      </c>
      <c r="CH26">
        <v>4.1046977249103398E-4</v>
      </c>
      <c r="CI26">
        <v>1.1992123214164439E-3</v>
      </c>
      <c r="CJ26">
        <v>7.0713047997796421E-4</v>
      </c>
      <c r="CK26">
        <v>6.6496461118504397E-4</v>
      </c>
      <c r="CL26">
        <v>5.6826938537551095E-4</v>
      </c>
      <c r="CM26">
        <v>6.0264571505658996E-4</v>
      </c>
      <c r="CN26">
        <v>5.1503722902979587E-4</v>
      </c>
      <c r="CO26">
        <v>6.4148232894710108E-4</v>
      </c>
      <c r="CP26">
        <v>5.1807203166364594E-4</v>
      </c>
      <c r="CQ26">
        <v>1.4319825034025187E-3</v>
      </c>
      <c r="CR26">
        <v>1.196050068691527E-3</v>
      </c>
      <c r="CS26">
        <v>6.1504354849161759E-4</v>
      </c>
      <c r="CT26">
        <v>4.9138261928343546E-4</v>
      </c>
      <c r="CU26">
        <v>4.905950144155404E-4</v>
      </c>
      <c r="CV26">
        <v>3.7672459446079666E-4</v>
      </c>
      <c r="CW26">
        <v>1.3544263832170479E-3</v>
      </c>
      <c r="CX26">
        <v>8.3030985907389361E-4</v>
      </c>
      <c r="CY26">
        <v>7.2557170045010172E-4</v>
      </c>
      <c r="CZ26">
        <v>7.9512057124945796E-4</v>
      </c>
      <c r="DA26">
        <v>4.1454023995851906E-4</v>
      </c>
      <c r="DB26">
        <v>4.5725393890183174E-4</v>
      </c>
      <c r="DC26">
        <v>9.3276840051506995E-4</v>
      </c>
      <c r="DD26">
        <v>6.9018370594706169E-4</v>
      </c>
      <c r="DE26">
        <v>2.9324727850485601E-4</v>
      </c>
      <c r="DF26">
        <v>3.7271311650538167E-4</v>
      </c>
      <c r="DG26">
        <v>5.6377401059358803E-4</v>
      </c>
      <c r="DH26">
        <v>2.5088267345723775E-4</v>
      </c>
      <c r="DI26">
        <v>3.0393393338843256E-4</v>
      </c>
      <c r="DJ26">
        <v>4.2908830219042405E-4</v>
      </c>
      <c r="DK26">
        <v>3.1334081243450227E-4</v>
      </c>
      <c r="DL26">
        <v>1.055335764323067E-3</v>
      </c>
      <c r="DM26">
        <v>2.7516070808470344E-4</v>
      </c>
      <c r="DN26">
        <v>7.2901756173293522E-4</v>
      </c>
      <c r="DO26">
        <v>4.651320557200946E-4</v>
      </c>
      <c r="DP26">
        <v>2.4773352326031684E-4</v>
      </c>
      <c r="DQ26">
        <v>5.800898065855851E-4</v>
      </c>
      <c r="DR26">
        <v>2.8653689234455276E-3</v>
      </c>
      <c r="DS26">
        <v>2.0162257906557097E-3</v>
      </c>
      <c r="DT26">
        <v>1.653859699725092E-3</v>
      </c>
      <c r="DU26">
        <v>2.4564410967748054E-3</v>
      </c>
      <c r="DV26">
        <v>2.3319992635287531E-4</v>
      </c>
      <c r="DW26">
        <v>2.40619745770524E-4</v>
      </c>
      <c r="DX26">
        <v>1.5230829426083352E-3</v>
      </c>
      <c r="DY26">
        <v>3.8086644217013866E-4</v>
      </c>
      <c r="DZ26">
        <v>3.8466118527197182E-4</v>
      </c>
      <c r="EA26">
        <v>1.1489404627453295E-3</v>
      </c>
      <c r="EB26">
        <v>1.3065740714406258E-3</v>
      </c>
      <c r="EC26">
        <v>7.0652521920712668E-4</v>
      </c>
      <c r="ED26">
        <v>4.9062606965658596E-3</v>
      </c>
      <c r="EE26">
        <v>6.4194018322838164E-3</v>
      </c>
      <c r="EF26">
        <v>2.0461608607552214E-3</v>
      </c>
      <c r="EG26">
        <v>3.0192611330355252E-4</v>
      </c>
      <c r="EH26">
        <v>4.2338321879824742E-5</v>
      </c>
      <c r="EI26">
        <v>4.0268098337379682E-4</v>
      </c>
      <c r="EJ26">
        <v>2.3862568137528084E-4</v>
      </c>
      <c r="EK26">
        <v>4.2710252609068908E-4</v>
      </c>
      <c r="EL26">
        <v>5.9611533370720763E-4</v>
      </c>
      <c r="EM26">
        <v>2.2454015813860802E-4</v>
      </c>
      <c r="EN26">
        <v>8.6869808489735282E-4</v>
      </c>
      <c r="EO26">
        <v>4.8042328547165077E-4</v>
      </c>
      <c r="EP26">
        <v>1.2575134613255082E-3</v>
      </c>
      <c r="EQ26">
        <v>3.8128002358519674E-4</v>
      </c>
      <c r="ER26">
        <v>1.4582455825779648E-3</v>
      </c>
      <c r="ES26">
        <v>8.9488196446008302E-4</v>
      </c>
      <c r="ET26">
        <v>1.9889022964428705E-4</v>
      </c>
      <c r="EU26">
        <v>2.9971026574473472E-4</v>
      </c>
      <c r="EV26">
        <v>3.7578791840938038E-4</v>
      </c>
      <c r="EW26">
        <v>1.5030247848308719E-3</v>
      </c>
      <c r="EX26">
        <v>1.8598927143622526E-4</v>
      </c>
      <c r="EY26">
        <v>1.0606131452378514E-3</v>
      </c>
      <c r="EZ26">
        <v>1.8742289481517706E-3</v>
      </c>
      <c r="FA26">
        <v>8.4108898645292535E-4</v>
      </c>
      <c r="FB26">
        <v>4.6082988800364263E-4</v>
      </c>
      <c r="FC26">
        <v>4.0420131610016013E-4</v>
      </c>
      <c r="FD26">
        <v>2.272828836608267E-4</v>
      </c>
      <c r="FE26">
        <v>1.1873672494955743E-3</v>
      </c>
      <c r="FF26">
        <v>6.1356506662008244E-4</v>
      </c>
      <c r="FG26">
        <v>1.4078293247459309E-3</v>
      </c>
    </row>
    <row r="27" spans="1:163" x14ac:dyDescent="0.3">
      <c r="A27">
        <v>6.7958166934056932</v>
      </c>
      <c r="B27">
        <v>4.3421336830246401E-3</v>
      </c>
      <c r="C27">
        <v>2.7507931799446039</v>
      </c>
      <c r="D27">
        <v>1.065078019062595</v>
      </c>
      <c r="E27">
        <v>3.6885949454491557E-2</v>
      </c>
      <c r="F27">
        <v>2.7729062890448565E-3</v>
      </c>
      <c r="G27">
        <v>6.2169828864179814E-4</v>
      </c>
      <c r="H27">
        <v>2.0997282896870221E-3</v>
      </c>
      <c r="I27">
        <v>0.67660836928697343</v>
      </c>
      <c r="J27">
        <v>3.3520116757421261E-3</v>
      </c>
      <c r="K27">
        <v>6.9324065466392748E-4</v>
      </c>
      <c r="L27">
        <v>3.9797206801837488</v>
      </c>
      <c r="M27">
        <v>4.8296389705745897</v>
      </c>
      <c r="N27">
        <v>0.84576046160871643</v>
      </c>
      <c r="O27">
        <v>1.7021613278898649</v>
      </c>
      <c r="P27">
        <v>0</v>
      </c>
      <c r="Q27">
        <v>55.41579729526746</v>
      </c>
      <c r="R27">
        <v>5.4078087211266987E-2</v>
      </c>
      <c r="S27">
        <v>1.8209698614589345E-2</v>
      </c>
      <c r="T27">
        <v>1.5917436693075732E-2</v>
      </c>
      <c r="U27">
        <v>1.1044880144541473E-2</v>
      </c>
      <c r="V27">
        <v>1.5960057410484927E-2</v>
      </c>
      <c r="W27">
        <v>1.8555448509484755E-2</v>
      </c>
      <c r="X27">
        <v>2.1522885538658516E-2</v>
      </c>
      <c r="Y27">
        <v>1.6415652696699458E-2</v>
      </c>
      <c r="Z27">
        <v>1.5763674108835238E-2</v>
      </c>
      <c r="AA27">
        <v>1.4865672358093889</v>
      </c>
      <c r="AB27">
        <v>0</v>
      </c>
      <c r="AC27">
        <v>5.0209312267006263E-2</v>
      </c>
      <c r="AD27">
        <v>5.0244280591181897E-2</v>
      </c>
      <c r="AE27">
        <v>5.3172625937970751E-2</v>
      </c>
      <c r="AF27">
        <v>2.7913168771651866E-2</v>
      </c>
      <c r="AG27">
        <v>4.1399901966607623E-2</v>
      </c>
      <c r="AH27">
        <v>3.3647687500554031E-2</v>
      </c>
      <c r="AI27">
        <v>4.6130193215239319E-2</v>
      </c>
      <c r="AJ27">
        <v>0.1059582230410037</v>
      </c>
      <c r="AK27">
        <v>3.037038252814955E-2</v>
      </c>
      <c r="AL27">
        <v>2.4529979422589498E-2</v>
      </c>
      <c r="AM27">
        <v>3.7589944769318179E-2</v>
      </c>
      <c r="AN27">
        <v>2.2066191774130117E-2</v>
      </c>
      <c r="AO27">
        <v>1.5889875091487444E-2</v>
      </c>
      <c r="AP27">
        <v>4.4499331160667906E-2</v>
      </c>
      <c r="AQ27">
        <v>3.3412659495296503E-2</v>
      </c>
      <c r="AR27">
        <v>2.1953709919509005E-2</v>
      </c>
      <c r="AS27">
        <v>3.02166367426965E-2</v>
      </c>
      <c r="AT27">
        <v>2.9768715514404267E-2</v>
      </c>
      <c r="AU27">
        <v>5.5062229621576355E-3</v>
      </c>
      <c r="AV27">
        <v>3.4607356131530223E-2</v>
      </c>
      <c r="AW27">
        <v>3.2169644699790188E-2</v>
      </c>
      <c r="AX27">
        <v>2.2387966798286904E-2</v>
      </c>
      <c r="AY27">
        <v>3.164784580797881E-2</v>
      </c>
      <c r="AZ27">
        <v>2.0848031827704522E-2</v>
      </c>
      <c r="BA27">
        <v>2.0237374211151928E-2</v>
      </c>
      <c r="BB27">
        <v>2.9155470076720175E-2</v>
      </c>
      <c r="BC27">
        <v>2.4337378800094397E-2</v>
      </c>
      <c r="BD27">
        <v>1.8553025939231034E-2</v>
      </c>
      <c r="BE27">
        <v>4.599471197930035E-2</v>
      </c>
      <c r="BF27">
        <v>8.0393113481636566E-2</v>
      </c>
      <c r="BG27">
        <v>5.2485168285242696E-2</v>
      </c>
      <c r="BH27">
        <v>3.987752998468868E-2</v>
      </c>
      <c r="BI27">
        <v>3.832550381071434E-2</v>
      </c>
      <c r="BJ27">
        <v>1.7568828476222174E-2</v>
      </c>
      <c r="BK27">
        <v>0.99445420068205548</v>
      </c>
      <c r="BL27">
        <v>0.12978795450263808</v>
      </c>
      <c r="BM27">
        <v>0.36014436054468413</v>
      </c>
      <c r="BN27">
        <v>4.2434039762503518E-2</v>
      </c>
      <c r="BO27">
        <v>6.0856819479299266E-2</v>
      </c>
      <c r="BP27">
        <v>7.0828842436288439E-2</v>
      </c>
      <c r="BQ27">
        <v>9.0760073506797614E-2</v>
      </c>
      <c r="BR27">
        <v>4.6386760583315562E-2</v>
      </c>
      <c r="BS27">
        <v>2.0166092713814327E-2</v>
      </c>
      <c r="BT27">
        <v>4.587224578088353E-2</v>
      </c>
      <c r="BU27">
        <v>4.9179477392252785E-2</v>
      </c>
      <c r="BV27">
        <v>3.558690988073189E-2</v>
      </c>
      <c r="BW27">
        <v>0.40976026644490748</v>
      </c>
      <c r="BX27">
        <v>0.16034042505169574</v>
      </c>
      <c r="BY27">
        <v>5.0283176271970674E-2</v>
      </c>
      <c r="BZ27">
        <v>5.8548879540760046E-2</v>
      </c>
      <c r="CA27">
        <v>5.0916774224197034E-2</v>
      </c>
      <c r="CB27">
        <v>6.1547509416186919E-2</v>
      </c>
      <c r="CC27">
        <v>0.20746421819184327</v>
      </c>
      <c r="CD27">
        <v>0.24849258292543544</v>
      </c>
      <c r="CE27">
        <v>0.18780253120116433</v>
      </c>
      <c r="CF27">
        <v>0.23777362434315133</v>
      </c>
      <c r="CG27">
        <v>0.10107501810057223</v>
      </c>
      <c r="CH27">
        <v>0.11900137193135908</v>
      </c>
      <c r="CI27">
        <v>7.4790777324848387E-2</v>
      </c>
      <c r="CJ27">
        <v>7.8457643472237909E-2</v>
      </c>
      <c r="CK27">
        <v>5.366164149416746E-2</v>
      </c>
      <c r="CL27">
        <v>5.9669195117994275E-2</v>
      </c>
      <c r="CM27">
        <v>7.6696761743535374E-2</v>
      </c>
      <c r="CN27">
        <v>2.1901187892888606E-2</v>
      </c>
      <c r="CO27">
        <v>0.10118469143304995</v>
      </c>
      <c r="CP27">
        <v>8.9496172229966933E-2</v>
      </c>
      <c r="CQ27">
        <v>8.2259337422570925E-2</v>
      </c>
      <c r="CR27">
        <v>5.1079989216293531E-2</v>
      </c>
      <c r="CS27">
        <v>7.4837835026339936E-2</v>
      </c>
      <c r="CT27">
        <v>5.4082908086845974E-2</v>
      </c>
      <c r="CU27">
        <v>8.6722254329417992E-2</v>
      </c>
      <c r="CV27">
        <v>1.0373460431114607E-2</v>
      </c>
      <c r="CW27">
        <v>8.0059625977714571E-2</v>
      </c>
      <c r="CX27">
        <v>4.0653096477970434E-2</v>
      </c>
      <c r="CY27">
        <v>2.6148114202680588E-2</v>
      </c>
      <c r="CZ27">
        <v>4.4375524177350856E-2</v>
      </c>
      <c r="DA27">
        <v>8.5164246276371772E-2</v>
      </c>
      <c r="DB27">
        <v>4.7954040691413118E-2</v>
      </c>
      <c r="DC27">
        <v>3.3458673640076451E-2</v>
      </c>
      <c r="DD27">
        <v>5.1673180923081069E-2</v>
      </c>
      <c r="DE27">
        <v>1.305823538686284E-2</v>
      </c>
      <c r="DF27">
        <v>1.6438839721829111E-2</v>
      </c>
      <c r="DG27">
        <v>2.3435611007470332E-2</v>
      </c>
      <c r="DH27">
        <v>1.04351145798096E-2</v>
      </c>
      <c r="DI27">
        <v>1.4759890443276585E-2</v>
      </c>
      <c r="DJ27">
        <v>3.7410764149947207E-2</v>
      </c>
      <c r="DK27">
        <v>1.4438932034521807E-2</v>
      </c>
      <c r="DL27">
        <v>5.5055881841366117E-2</v>
      </c>
      <c r="DM27">
        <v>5.460501069052779E-2</v>
      </c>
      <c r="DN27">
        <v>9.6189206343663736E-2</v>
      </c>
      <c r="DO27">
        <v>0.18415032041713031</v>
      </c>
      <c r="DP27">
        <v>8.1553555194708548E-3</v>
      </c>
      <c r="DQ27">
        <v>2.7941223836066384E-2</v>
      </c>
      <c r="DR27">
        <v>3.6397360309527872E-2</v>
      </c>
      <c r="DS27">
        <v>4.5402805914908709E-2</v>
      </c>
      <c r="DT27">
        <v>3.7119378681373549E-2</v>
      </c>
      <c r="DU27">
        <v>1.093794901025822E-2</v>
      </c>
      <c r="DV27">
        <v>4.6807788534795848E-3</v>
      </c>
      <c r="DW27">
        <v>4.2820726394102258E-3</v>
      </c>
      <c r="DX27">
        <v>2.2622872449393309E-2</v>
      </c>
      <c r="DY27">
        <v>6.9026974237962804E-3</v>
      </c>
      <c r="DZ27">
        <v>9.4685926091116254E-3</v>
      </c>
      <c r="EA27">
        <v>1.3484180573174732E-2</v>
      </c>
      <c r="EB27">
        <v>3.0476934750338264E-2</v>
      </c>
      <c r="EC27">
        <v>1.7096855473674961E-2</v>
      </c>
      <c r="ED27">
        <v>1.6567439542060223E-2</v>
      </c>
      <c r="EE27">
        <v>1.339061420523994E-2</v>
      </c>
      <c r="EF27">
        <v>2.2307007887063027E-2</v>
      </c>
      <c r="EG27">
        <v>3.8998058753327049E-3</v>
      </c>
      <c r="EH27">
        <v>1.1357045894632406E-3</v>
      </c>
      <c r="EI27">
        <v>5.0592925287440702E-3</v>
      </c>
      <c r="EJ27">
        <v>5.485201701038292E-3</v>
      </c>
      <c r="EK27">
        <v>1.0288062176154416E-2</v>
      </c>
      <c r="EL27">
        <v>2.1834245976225401E-2</v>
      </c>
      <c r="EM27">
        <v>2.9740306225180188E-3</v>
      </c>
      <c r="EN27">
        <v>1.1513971800710652E-2</v>
      </c>
      <c r="EO27">
        <v>8.280553830942023E-3</v>
      </c>
      <c r="EP27">
        <v>2.6611230835293209E-2</v>
      </c>
      <c r="EQ27">
        <v>9.3503330045739824E-3</v>
      </c>
      <c r="ER27">
        <v>1.7162946559964906E-2</v>
      </c>
      <c r="ES27">
        <v>1.6101640770629942E-2</v>
      </c>
      <c r="ET27">
        <v>1.8578638675437999E-2</v>
      </c>
      <c r="EU27">
        <v>1.5137439605278248E-2</v>
      </c>
      <c r="EV27">
        <v>2.2731947342711837E-2</v>
      </c>
      <c r="EW27">
        <v>2.3377931099218534E-2</v>
      </c>
      <c r="EX27">
        <v>9.8316363081091315E-3</v>
      </c>
      <c r="EY27">
        <v>2.1128920815060626E-2</v>
      </c>
      <c r="EZ27">
        <v>2.8299702692570324E-2</v>
      </c>
      <c r="FA27">
        <v>7.9921934131947144E-3</v>
      </c>
      <c r="FB27">
        <v>2.975920931435113E-2</v>
      </c>
      <c r="FC27">
        <v>1.5236970859484875E-2</v>
      </c>
      <c r="FD27">
        <v>1.3107362800760296E-2</v>
      </c>
      <c r="FE27">
        <v>1.2732947952748147E-2</v>
      </c>
      <c r="FF27">
        <v>8.2993066624758548E-3</v>
      </c>
      <c r="FG27">
        <v>1.6927409467043172E-2</v>
      </c>
    </row>
    <row r="28" spans="1:163" x14ac:dyDescent="0.3">
      <c r="A28">
        <v>44.631331301265575</v>
      </c>
      <c r="B28">
        <v>1.1476054251134744E-2</v>
      </c>
      <c r="C28">
        <v>4.9509379624096752</v>
      </c>
      <c r="D28">
        <v>4.2487167195891304</v>
      </c>
      <c r="E28">
        <v>9.7357599461135813E-2</v>
      </c>
      <c r="F28">
        <v>7.0153807675381449E-3</v>
      </c>
      <c r="G28">
        <v>1.3999064748580088E-3</v>
      </c>
      <c r="H28">
        <v>2.3629641966740719E-3</v>
      </c>
      <c r="I28">
        <v>1.7958160193335237</v>
      </c>
      <c r="J28">
        <v>4.6042753524569643E-3</v>
      </c>
      <c r="K28">
        <v>1.5988748878083567E-3</v>
      </c>
      <c r="L28">
        <v>6.7989154066291659</v>
      </c>
      <c r="M28">
        <v>12.253858588942578</v>
      </c>
      <c r="N28">
        <v>2.244770024166896</v>
      </c>
      <c r="O28">
        <v>2.9962054170735986</v>
      </c>
      <c r="P28">
        <v>0</v>
      </c>
      <c r="Q28">
        <v>160.30005837695265</v>
      </c>
      <c r="R28">
        <v>1.4969614357159582E-2</v>
      </c>
      <c r="S28">
        <v>1.616198455241959E-2</v>
      </c>
      <c r="T28">
        <v>1.0283860302047511E-2</v>
      </c>
      <c r="U28">
        <v>1.8184979994885858E-2</v>
      </c>
      <c r="V28">
        <v>2.6277634607953213E-2</v>
      </c>
      <c r="W28">
        <v>3.0550848494981454E-2</v>
      </c>
      <c r="X28">
        <v>3.5436622021304202E-2</v>
      </c>
      <c r="Y28">
        <v>2.7027755121453795E-2</v>
      </c>
      <c r="Z28">
        <v>1.294442879261248E-2</v>
      </c>
      <c r="AA28">
        <v>1.3081826052401217E-2</v>
      </c>
      <c r="AB28">
        <v>1</v>
      </c>
      <c r="AC28">
        <v>6.0608956491358244E-2</v>
      </c>
      <c r="AD28">
        <v>4.3678636306249172E-2</v>
      </c>
      <c r="AE28">
        <v>2.4722955437349852E-2</v>
      </c>
      <c r="AF28">
        <v>1.5518928803004622E-2</v>
      </c>
      <c r="AG28">
        <v>1.5638201170073227E-2</v>
      </c>
      <c r="AH28">
        <v>1.6101836464242656E-2</v>
      </c>
      <c r="AI28">
        <v>2.0962856878033745E-2</v>
      </c>
      <c r="AJ28">
        <v>1.7497771608766016E-2</v>
      </c>
      <c r="AK28">
        <v>4.1275568618959334E-2</v>
      </c>
      <c r="AL28">
        <v>2.5818242878176995E-2</v>
      </c>
      <c r="AM28">
        <v>1.7025859268615978E-2</v>
      </c>
      <c r="AN28">
        <v>2.3271767528403417E-2</v>
      </c>
      <c r="AO28">
        <v>1.5371624061171693E-2</v>
      </c>
      <c r="AP28">
        <v>2.8966323743150873E-2</v>
      </c>
      <c r="AQ28">
        <v>2.5360775667052929E-2</v>
      </c>
      <c r="AR28">
        <v>1.3629517984704537E-2</v>
      </c>
      <c r="AS28">
        <v>2.0978756390060114E-2</v>
      </c>
      <c r="AT28">
        <v>1.3916720649951352E-2</v>
      </c>
      <c r="AU28">
        <v>4.3769268241034692E-3</v>
      </c>
      <c r="AV28">
        <v>3.8271344416895531E-2</v>
      </c>
      <c r="AW28">
        <v>4.1370921284259121E-2</v>
      </c>
      <c r="AX28">
        <v>2.4117530012792054E-2</v>
      </c>
      <c r="AY28">
        <v>2.3491491499807872E-2</v>
      </c>
      <c r="AZ28">
        <v>1.9075304118471748E-2</v>
      </c>
      <c r="BA28">
        <v>1.7736583522769224E-2</v>
      </c>
      <c r="BB28">
        <v>2.861184754268243E-2</v>
      </c>
      <c r="BC28">
        <v>2.6993510068710782E-2</v>
      </c>
      <c r="BD28">
        <v>1.6395980031451242E-2</v>
      </c>
      <c r="BE28">
        <v>2.2155817734366905E-2</v>
      </c>
      <c r="BF28">
        <v>2.1626367051134052E-2</v>
      </c>
      <c r="BG28">
        <v>2.2279582984837423E-2</v>
      </c>
      <c r="BH28">
        <v>3.8624192309009833E-2</v>
      </c>
      <c r="BI28">
        <v>3.1588755855872994E-2</v>
      </c>
      <c r="BJ28">
        <v>0.45929162709650984</v>
      </c>
      <c r="BK28">
        <v>3.6384907382916234E-2</v>
      </c>
      <c r="BL28">
        <v>8.0658690484276319E-2</v>
      </c>
      <c r="BM28">
        <v>3.0617797815368001E-2</v>
      </c>
      <c r="BN28">
        <v>3.2430499750153129E-2</v>
      </c>
      <c r="BO28">
        <v>5.2926605988174891E-2</v>
      </c>
      <c r="BP28">
        <v>0.17566947539017611</v>
      </c>
      <c r="BQ28">
        <v>6.7415091095770652E-2</v>
      </c>
      <c r="BR28">
        <v>4.0558168166865756E-2</v>
      </c>
      <c r="BS28">
        <v>1.7666201335843294E-2</v>
      </c>
      <c r="BT28">
        <v>8.0801603177536291E-2</v>
      </c>
      <c r="BU28">
        <v>7.7369921013193746E-2</v>
      </c>
      <c r="BV28">
        <v>3.5199608869526645E-2</v>
      </c>
      <c r="BW28">
        <v>2.3192412468450121E-2</v>
      </c>
      <c r="BX28">
        <v>2.5606518175445427E-2</v>
      </c>
      <c r="BY28">
        <v>3.007059465981805E-2</v>
      </c>
      <c r="BZ28">
        <v>4.6568499720533271E-2</v>
      </c>
      <c r="CA28">
        <v>6.6191470475662831E-2</v>
      </c>
      <c r="CB28">
        <v>3.2204491268755644E-2</v>
      </c>
      <c r="CC28">
        <v>2.8093750518808695E-2</v>
      </c>
      <c r="CD28">
        <v>3.4473329828264003E-2</v>
      </c>
      <c r="CE28">
        <v>3.5532577684644275E-2</v>
      </c>
      <c r="CF28">
        <v>3.2681375739148977E-2</v>
      </c>
      <c r="CG28">
        <v>4.1190723637724663E-2</v>
      </c>
      <c r="CH28">
        <v>3.1405245509189605E-2</v>
      </c>
      <c r="CI28">
        <v>2.9637023583840585E-2</v>
      </c>
      <c r="CJ28">
        <v>2.4577357654108511E-2</v>
      </c>
      <c r="CK28">
        <v>2.4601846858134525E-2</v>
      </c>
      <c r="CL28">
        <v>2.2076562783854847E-2</v>
      </c>
      <c r="CM28">
        <v>3.3321108691782085E-2</v>
      </c>
      <c r="CN28">
        <v>2.3426297043427181E-2</v>
      </c>
      <c r="CO28">
        <v>3.0249147193611242E-2</v>
      </c>
      <c r="CP28">
        <v>2.6610477392835591E-2</v>
      </c>
      <c r="CQ28">
        <v>2.8747940974282477E-2</v>
      </c>
      <c r="CR28">
        <v>3.6240914100450654E-2</v>
      </c>
      <c r="CS28">
        <v>3.3175381247338646E-2</v>
      </c>
      <c r="CT28">
        <v>2.3889519251530579E-2</v>
      </c>
      <c r="CU28">
        <v>2.5097216403644249E-2</v>
      </c>
      <c r="CV28">
        <v>9.9566975907620838E-3</v>
      </c>
      <c r="CW28">
        <v>2.5983977585658524E-2</v>
      </c>
      <c r="CX28">
        <v>3.0986460587158027E-2</v>
      </c>
      <c r="CY28">
        <v>1.3455041680357207E-2</v>
      </c>
      <c r="CZ28">
        <v>2.1247863947978531E-2</v>
      </c>
      <c r="DA28">
        <v>2.6809275424687577E-2</v>
      </c>
      <c r="DB28">
        <v>2.3852340666477925E-2</v>
      </c>
      <c r="DC28">
        <v>2.1048008117544047E-2</v>
      </c>
      <c r="DD28">
        <v>2.0717540925190164E-2</v>
      </c>
      <c r="DE28">
        <v>9.2571295620976941E-3</v>
      </c>
      <c r="DF28">
        <v>1.095298284713787E-2</v>
      </c>
      <c r="DG28">
        <v>1.6312708036493012E-2</v>
      </c>
      <c r="DH28">
        <v>7.4431189466877979E-3</v>
      </c>
      <c r="DI28">
        <v>8.5401573242500917E-3</v>
      </c>
      <c r="DJ28">
        <v>2.6740208788002592E-2</v>
      </c>
      <c r="DK28">
        <v>1.1390013999564425E-2</v>
      </c>
      <c r="DL28">
        <v>3.2298742932117479E-2</v>
      </c>
      <c r="DM28">
        <v>1.8283851747777278E-2</v>
      </c>
      <c r="DN28">
        <v>2.8771342576145678E-2</v>
      </c>
      <c r="DO28">
        <v>3.5608302755069703E-2</v>
      </c>
      <c r="DP28">
        <v>0.48114078216098438</v>
      </c>
      <c r="DQ28">
        <v>1.7983583848863845E-2</v>
      </c>
      <c r="DR28">
        <v>2.5712286424708963E-2</v>
      </c>
      <c r="DS28">
        <v>2.5826467423794935E-2</v>
      </c>
      <c r="DT28">
        <v>2.7615621466094736E-2</v>
      </c>
      <c r="DU28">
        <v>1.5959781635049818E-2</v>
      </c>
      <c r="DV28">
        <v>6.7455446214850596E-3</v>
      </c>
      <c r="DW28">
        <v>5.9685722539624007E-3</v>
      </c>
      <c r="DX28">
        <v>2.4684590944607503E-2</v>
      </c>
      <c r="DY28">
        <v>3.0172919131001757E-2</v>
      </c>
      <c r="DZ28">
        <v>9.8356340644150192E-2</v>
      </c>
      <c r="EA28">
        <v>0.11223155692172194</v>
      </c>
      <c r="EB28">
        <v>1.4732361390528897E-2</v>
      </c>
      <c r="EC28">
        <v>0.18019996790105486</v>
      </c>
      <c r="ED28">
        <v>3.0704081467617307E-2</v>
      </c>
      <c r="EE28">
        <v>2.1844063746972911E-2</v>
      </c>
      <c r="EF28">
        <v>2.0727981803572722E-2</v>
      </c>
      <c r="EG28">
        <v>8.0202629363758191E-3</v>
      </c>
      <c r="EH28">
        <v>9.718699535684593E-3</v>
      </c>
      <c r="EI28">
        <v>6.6175232774673739E-3</v>
      </c>
      <c r="EJ28">
        <v>3.4062115403479656E-2</v>
      </c>
      <c r="EK28">
        <v>8.4964871191166219E-2</v>
      </c>
      <c r="EL28">
        <v>0.1636031747308925</v>
      </c>
      <c r="EM28">
        <v>1.1003427221111094E-2</v>
      </c>
      <c r="EN28">
        <v>2.8320297314180596E-2</v>
      </c>
      <c r="EO28">
        <v>2.0879064590785621E-2</v>
      </c>
      <c r="EP28">
        <v>1.9591216035724082E-2</v>
      </c>
      <c r="EQ28">
        <v>1.5696657015042807E-2</v>
      </c>
      <c r="ER28">
        <v>4.6035916564165488E-2</v>
      </c>
      <c r="ES28">
        <v>1.1703394439528437E-2</v>
      </c>
      <c r="ET28">
        <v>1.4701092850598188E-2</v>
      </c>
      <c r="EU28">
        <v>2.4047186312765111E-2</v>
      </c>
      <c r="EV28">
        <v>1.4678541456027209E-2</v>
      </c>
      <c r="EW28">
        <v>1.6383327291445659E-2</v>
      </c>
      <c r="EX28">
        <v>6.813884736196112E-3</v>
      </c>
      <c r="EY28">
        <v>2.9389321562817147E-2</v>
      </c>
      <c r="EZ28">
        <v>3.2218113353473299E-2</v>
      </c>
      <c r="FA28">
        <v>1.2691247082167156E-2</v>
      </c>
      <c r="FB28">
        <v>1.4019522565633637E-2</v>
      </c>
      <c r="FC28">
        <v>1.2270368161647371E-2</v>
      </c>
      <c r="FD28">
        <v>7.9966672812831173E-3</v>
      </c>
      <c r="FE28">
        <v>1.6532032827007149E-2</v>
      </c>
      <c r="FF28">
        <v>6.9501313438679619E-3</v>
      </c>
      <c r="FG28">
        <v>1.9494730145786281E-2</v>
      </c>
    </row>
    <row r="29" spans="1:163" x14ac:dyDescent="0.3">
      <c r="A29">
        <v>7.8009235719006309</v>
      </c>
      <c r="B29">
        <v>7.5494162551290557E-3</v>
      </c>
      <c r="C29">
        <v>4.1136143572258774</v>
      </c>
      <c r="D29">
        <v>1.8899593975067721</v>
      </c>
      <c r="E29">
        <v>5.527727214440141E-2</v>
      </c>
      <c r="F29">
        <v>3.6502947183987017E-3</v>
      </c>
      <c r="G29">
        <v>8.3752564598963612E-4</v>
      </c>
      <c r="H29">
        <v>4.4763879441763839E-3</v>
      </c>
      <c r="I29">
        <v>1.2330413732721297</v>
      </c>
      <c r="J29">
        <v>6.7456668210071694E-3</v>
      </c>
      <c r="K29">
        <v>6.4496689922349999E-4</v>
      </c>
      <c r="L29">
        <v>3.6480350701501214</v>
      </c>
      <c r="M29">
        <v>4.9711303654071584</v>
      </c>
      <c r="N29">
        <v>1.5413017165901615</v>
      </c>
      <c r="O29">
        <v>4.7264087785015896</v>
      </c>
      <c r="P29">
        <v>0</v>
      </c>
      <c r="Q29">
        <v>72.498460851803245</v>
      </c>
      <c r="R29">
        <v>1.788684330196328E-2</v>
      </c>
      <c r="S29">
        <v>4.0723741503808877E-2</v>
      </c>
      <c r="T29">
        <v>6.783009440393617E-3</v>
      </c>
      <c r="U29">
        <v>1.5306699128290023E-2</v>
      </c>
      <c r="V29">
        <v>2.2118465176216767E-2</v>
      </c>
      <c r="W29">
        <v>2.5715323643917366E-2</v>
      </c>
      <c r="X29">
        <v>2.982778708338325E-2</v>
      </c>
      <c r="Y29">
        <v>2.2749858172708387E-2</v>
      </c>
      <c r="Z29">
        <v>2.3468262846526564E-2</v>
      </c>
      <c r="AA29">
        <v>1.3462982047906594E-2</v>
      </c>
      <c r="AB29">
        <v>0</v>
      </c>
      <c r="AC29">
        <v>2.8563435419822438</v>
      </c>
      <c r="AD29">
        <v>5.4467153980585929E-2</v>
      </c>
      <c r="AE29">
        <v>1.2267808528444512E-2</v>
      </c>
      <c r="AF29">
        <v>2.4935327770779187E-2</v>
      </c>
      <c r="AG29">
        <v>1.731822643834173E-2</v>
      </c>
      <c r="AH29">
        <v>1.2153045586010254E-2</v>
      </c>
      <c r="AI29">
        <v>1.9777788435045105E-2</v>
      </c>
      <c r="AJ29">
        <v>1.1778219994251648E-2</v>
      </c>
      <c r="AK29">
        <v>1.5666222179015536E-2</v>
      </c>
      <c r="AL29">
        <v>1.5343324322674946E-2</v>
      </c>
      <c r="AM29">
        <v>1.8595970205831029E-2</v>
      </c>
      <c r="AN29">
        <v>1.4267037804384028E-2</v>
      </c>
      <c r="AO29">
        <v>1.2442828355747931E-2</v>
      </c>
      <c r="AP29">
        <v>1.8088886538386629E-2</v>
      </c>
      <c r="AQ29">
        <v>1.8706246104738922E-2</v>
      </c>
      <c r="AR29">
        <v>1.7501044860367219E-2</v>
      </c>
      <c r="AS29">
        <v>1.8362516365380978E-2</v>
      </c>
      <c r="AT29">
        <v>2.1678952968245194E-2</v>
      </c>
      <c r="AU29">
        <v>3.6706638767955279E-3</v>
      </c>
      <c r="AV29">
        <v>1.4041041525795229E-2</v>
      </c>
      <c r="AW29">
        <v>1.2422423811115848E-2</v>
      </c>
      <c r="AX29">
        <v>1.1210962237943125E-2</v>
      </c>
      <c r="AY29">
        <v>1.2045720227495544E-2</v>
      </c>
      <c r="AZ29">
        <v>3.2323900453458822E-2</v>
      </c>
      <c r="BA29">
        <v>1.306146490667647E-2</v>
      </c>
      <c r="BB29">
        <v>4.915135917245933E-2</v>
      </c>
      <c r="BC29">
        <v>1.7448807928863424E-2</v>
      </c>
      <c r="BD29">
        <v>2.5014426125368455E-2</v>
      </c>
      <c r="BE29">
        <v>0.12968989449445206</v>
      </c>
      <c r="BF29">
        <v>3.9440413468284488E-2</v>
      </c>
      <c r="BG29">
        <v>3.7782971358436467E-2</v>
      </c>
      <c r="BH29">
        <v>6.9543577120973921E-2</v>
      </c>
      <c r="BI29">
        <v>7.3935797567824896E-2</v>
      </c>
      <c r="BJ29">
        <v>6.0546745407504023E-3</v>
      </c>
      <c r="BK29">
        <v>1.1408743940927819E-2</v>
      </c>
      <c r="BL29">
        <v>1.5659159787050493E-2</v>
      </c>
      <c r="BM29">
        <v>1.6087064917256821E-2</v>
      </c>
      <c r="BN29">
        <v>1.4610976587984865E-2</v>
      </c>
      <c r="BO29">
        <v>1.442190455490607E-2</v>
      </c>
      <c r="BP29">
        <v>9.7411448069722253E-3</v>
      </c>
      <c r="BQ29">
        <v>1.4063542599898695E-2</v>
      </c>
      <c r="BR29">
        <v>2.2816000326102776E-2</v>
      </c>
      <c r="BS29">
        <v>1.1947282408446031E-2</v>
      </c>
      <c r="BT29">
        <v>9.6655462080215936E-3</v>
      </c>
      <c r="BU29">
        <v>3.3912694849202958E-2</v>
      </c>
      <c r="BV29">
        <v>7.4237812186870367E-2</v>
      </c>
      <c r="BW29">
        <v>3.3238299968597958E-2</v>
      </c>
      <c r="BX29">
        <v>7.2363842001075887E-2</v>
      </c>
      <c r="BY29">
        <v>1.1260914178402075E-2</v>
      </c>
      <c r="BZ29">
        <v>1.091520840946042E-2</v>
      </c>
      <c r="CA29">
        <v>6.8386054651985981E-2</v>
      </c>
      <c r="CB29">
        <v>9.5612361790616274E-2</v>
      </c>
      <c r="CC29">
        <v>2.0582172046114677E-2</v>
      </c>
      <c r="CD29">
        <v>0.9427401601045825</v>
      </c>
      <c r="CE29">
        <v>0.71387763362055134</v>
      </c>
      <c r="CF29">
        <v>0.80555137152938416</v>
      </c>
      <c r="CG29">
        <v>0.49634039695782428</v>
      </c>
      <c r="CH29">
        <v>0.43641190740841151</v>
      </c>
      <c r="CI29">
        <v>0.29384865519907083</v>
      </c>
      <c r="CJ29">
        <v>0.24667162491986069</v>
      </c>
      <c r="CK29">
        <v>0.15927401296161631</v>
      </c>
      <c r="CL29">
        <v>0.1960692583594881</v>
      </c>
      <c r="CM29">
        <v>0.33088946112580631</v>
      </c>
      <c r="CN29">
        <v>2.8681975312248576E-2</v>
      </c>
      <c r="CO29">
        <v>0.33668870792661981</v>
      </c>
      <c r="CP29">
        <v>0.30965277272782171</v>
      </c>
      <c r="CQ29">
        <v>0.28937147353112785</v>
      </c>
      <c r="CR29">
        <v>0.13522735902133351</v>
      </c>
      <c r="CS29">
        <v>0.24718821272989039</v>
      </c>
      <c r="CT29">
        <v>0.17923333207016687</v>
      </c>
      <c r="CU29">
        <v>0.3113539729811573</v>
      </c>
      <c r="CV29">
        <v>1.3225337016066381E-2</v>
      </c>
      <c r="CW29">
        <v>0.24950194518343249</v>
      </c>
      <c r="CX29">
        <v>0.12646415700225797</v>
      </c>
      <c r="CY29">
        <v>7.2535404845507023E-2</v>
      </c>
      <c r="CZ29">
        <v>0.14267126162274321</v>
      </c>
      <c r="DA29">
        <v>0.30763770646905403</v>
      </c>
      <c r="DB29">
        <v>0.12254235748271917</v>
      </c>
      <c r="DC29">
        <v>9.7323907542831933E-2</v>
      </c>
      <c r="DD29">
        <v>0.16874185161986996</v>
      </c>
      <c r="DE29">
        <v>3.2512738274511427E-2</v>
      </c>
      <c r="DF29">
        <v>4.0666421815093452E-2</v>
      </c>
      <c r="DG29">
        <v>6.7945339889878456E-2</v>
      </c>
      <c r="DH29">
        <v>2.4606104329731301E-2</v>
      </c>
      <c r="DI29">
        <v>3.5843754769380634E-2</v>
      </c>
      <c r="DJ29">
        <v>0.11088429611109842</v>
      </c>
      <c r="DK29">
        <v>0.16717768946922432</v>
      </c>
      <c r="DL29">
        <v>0.16977280323318811</v>
      </c>
      <c r="DM29">
        <v>0.1478956431796056</v>
      </c>
      <c r="DN29">
        <v>0.33865063679767798</v>
      </c>
      <c r="DO29">
        <v>2.1403272390080271E-2</v>
      </c>
      <c r="DP29">
        <v>1.6046413891154201E-2</v>
      </c>
      <c r="DQ29">
        <v>1.9931128280037468E-2</v>
      </c>
      <c r="DR29">
        <v>4.5540568420151785E-2</v>
      </c>
      <c r="DS29">
        <v>5.7337920916253518E-2</v>
      </c>
      <c r="DT29">
        <v>7.7777334170133786E-2</v>
      </c>
      <c r="DU29">
        <v>1.450006515266046E-2</v>
      </c>
      <c r="DV29">
        <v>4.8450631337437853E-3</v>
      </c>
      <c r="DW29">
        <v>4.248562852124718E-3</v>
      </c>
      <c r="DX29">
        <v>1.0611865960409356E-2</v>
      </c>
      <c r="DY29">
        <v>4.7897899379266383E-3</v>
      </c>
      <c r="DZ29">
        <v>1.2030456904345947E-2</v>
      </c>
      <c r="EA29">
        <v>1.0336773541166244E-2</v>
      </c>
      <c r="EB29">
        <v>3.9281119968788851E-2</v>
      </c>
      <c r="EC29">
        <v>1.0156549795498833E-2</v>
      </c>
      <c r="ED29">
        <v>2.0999579754646367E-2</v>
      </c>
      <c r="EE29">
        <v>1.0459969593898081E-2</v>
      </c>
      <c r="EF29">
        <v>1.1292533079192745E-2</v>
      </c>
      <c r="EG29">
        <v>4.8658171017387638E-3</v>
      </c>
      <c r="EH29">
        <v>1.2260038665426105E-3</v>
      </c>
      <c r="EI29">
        <v>4.771971487471805E-3</v>
      </c>
      <c r="EJ29">
        <v>6.9540331672161568E-3</v>
      </c>
      <c r="EK29">
        <v>1.659346223104256E-2</v>
      </c>
      <c r="EL29">
        <v>3.0561041445981391E-2</v>
      </c>
      <c r="EM29">
        <v>2.1446368734388444E-3</v>
      </c>
      <c r="EN29">
        <v>8.7623906501371907E-3</v>
      </c>
      <c r="EO29">
        <v>6.2028456259546538E-3</v>
      </c>
      <c r="EP29">
        <v>1.4376484574038373E-2</v>
      </c>
      <c r="EQ29">
        <v>2.0230005407983101E-2</v>
      </c>
      <c r="ER29">
        <v>1.5895927667328356E-2</v>
      </c>
      <c r="ES29">
        <v>5.6192998125198998E-3</v>
      </c>
      <c r="ET29">
        <v>4.3390107604053436E-3</v>
      </c>
      <c r="EU29">
        <v>4.2239695517270401E-3</v>
      </c>
      <c r="EV29">
        <v>8.7338160104507272E-3</v>
      </c>
      <c r="EW29">
        <v>1.1288254855822284E-2</v>
      </c>
      <c r="EX29">
        <v>2.8670307253084292E-3</v>
      </c>
      <c r="EY29">
        <v>1.1558286571740245E-2</v>
      </c>
      <c r="EZ29">
        <v>1.9232436979467509E-2</v>
      </c>
      <c r="FA29">
        <v>6.0303299431774E-3</v>
      </c>
      <c r="FB29">
        <v>1.5348815322302372E-2</v>
      </c>
      <c r="FC29">
        <v>5.722874434596118E-3</v>
      </c>
      <c r="FD29">
        <v>6.66002353083474E-3</v>
      </c>
      <c r="FE29">
        <v>1.3497651619210779E-2</v>
      </c>
      <c r="FF29">
        <v>8.6814118486408711E-3</v>
      </c>
      <c r="FG29">
        <v>5.449815152669556E-3</v>
      </c>
    </row>
    <row r="30" spans="1:163" x14ac:dyDescent="0.3">
      <c r="A30">
        <v>2.0362372898363166</v>
      </c>
      <c r="B30">
        <v>3.3306322081180216E-3</v>
      </c>
      <c r="C30">
        <v>1.0173859940693064</v>
      </c>
      <c r="D30">
        <v>0.36382336710500524</v>
      </c>
      <c r="E30">
        <v>1.9326578184621454E-2</v>
      </c>
      <c r="F30">
        <v>1.0446324870842286E-3</v>
      </c>
      <c r="G30">
        <v>3.6648582910758337E-4</v>
      </c>
      <c r="H30">
        <v>7.991075112882476E-4</v>
      </c>
      <c r="I30">
        <v>0.25209777964860008</v>
      </c>
      <c r="J30">
        <v>3.1179976853896157E-3</v>
      </c>
      <c r="K30">
        <v>2.0663505365849856E-4</v>
      </c>
      <c r="L30">
        <v>1.3118547673280037</v>
      </c>
      <c r="M30">
        <v>1.6226077131306886</v>
      </c>
      <c r="N30">
        <v>0.31512222456075017</v>
      </c>
      <c r="O30">
        <v>2.6366191371652437</v>
      </c>
      <c r="P30">
        <v>0</v>
      </c>
      <c r="Q30">
        <v>22.093169013551936</v>
      </c>
      <c r="R30">
        <v>5.972200661198533E-3</v>
      </c>
      <c r="S30">
        <v>1.0597530231923851E-2</v>
      </c>
      <c r="T30">
        <v>2.5763833616322565E-3</v>
      </c>
      <c r="U30">
        <v>4.5938833196964421E-3</v>
      </c>
      <c r="V30">
        <v>6.6382469125895712E-3</v>
      </c>
      <c r="W30">
        <v>7.7177447180661121E-3</v>
      </c>
      <c r="X30">
        <v>8.9519871265098198E-3</v>
      </c>
      <c r="Y30">
        <v>6.8277420957407933E-3</v>
      </c>
      <c r="Z30">
        <v>8.6055263451293319E-3</v>
      </c>
      <c r="AA30">
        <v>3.1631032247751195E-3</v>
      </c>
      <c r="AB30">
        <v>0</v>
      </c>
      <c r="AC30">
        <v>4.9440546377488995E-3</v>
      </c>
      <c r="AD30">
        <v>1.3717802727964161</v>
      </c>
      <c r="AE30">
        <v>1.1133466735261967E-2</v>
      </c>
      <c r="AF30">
        <v>6.0357186993465033E-3</v>
      </c>
      <c r="AG30">
        <v>7.3942295982865926E-3</v>
      </c>
      <c r="AH30">
        <v>4.9284376925910209E-3</v>
      </c>
      <c r="AI30">
        <v>1.4987094315504591E-2</v>
      </c>
      <c r="AJ30">
        <v>3.8735083636198312E-3</v>
      </c>
      <c r="AK30">
        <v>6.6268130211670755E-3</v>
      </c>
      <c r="AL30">
        <v>9.1969362640714446E-3</v>
      </c>
      <c r="AM30">
        <v>7.4920205009902964E-3</v>
      </c>
      <c r="AN30">
        <v>8.9442943487923754E-3</v>
      </c>
      <c r="AO30">
        <v>4.5942310574162938E-3</v>
      </c>
      <c r="AP30">
        <v>1.2056487996685756E-2</v>
      </c>
      <c r="AQ30">
        <v>1.0224938755499022E-2</v>
      </c>
      <c r="AR30">
        <v>7.5986149516697049E-3</v>
      </c>
      <c r="AS30">
        <v>8.4460639291966712E-3</v>
      </c>
      <c r="AT30">
        <v>5.3574689083385717E-3</v>
      </c>
      <c r="AU30">
        <v>1.8751064520191063E-3</v>
      </c>
      <c r="AV30">
        <v>1.1204733059444536E-2</v>
      </c>
      <c r="AW30">
        <v>1.4020206530830654E-2</v>
      </c>
      <c r="AX30">
        <v>7.6207033334720143E-3</v>
      </c>
      <c r="AY30">
        <v>7.7425612803529546E-3</v>
      </c>
      <c r="AZ30">
        <v>1.4546883705410107E-2</v>
      </c>
      <c r="BA30">
        <v>6.4053015404631087E-3</v>
      </c>
      <c r="BB30">
        <v>4.4209728171813734E-2</v>
      </c>
      <c r="BC30">
        <v>1.5564709465933543E-2</v>
      </c>
      <c r="BD30">
        <v>7.8468112088929936E-3</v>
      </c>
      <c r="BE30">
        <v>1.8846882162551995E-2</v>
      </c>
      <c r="BF30">
        <v>2.6873408460626323E-2</v>
      </c>
      <c r="BG30">
        <v>2.3727498710154719E-2</v>
      </c>
      <c r="BH30">
        <v>1.958824503556407E-2</v>
      </c>
      <c r="BI30">
        <v>3.1338588873452908E-2</v>
      </c>
      <c r="BJ30">
        <v>2.5971034376525326E-3</v>
      </c>
      <c r="BK30">
        <v>2.96601097461077E-3</v>
      </c>
      <c r="BL30">
        <v>9.9649382109738074E-2</v>
      </c>
      <c r="BM30">
        <v>1.2708451378387801E-2</v>
      </c>
      <c r="BN30">
        <v>2.0754183888672735E-2</v>
      </c>
      <c r="BO30">
        <v>4.011132328793033E-2</v>
      </c>
      <c r="BP30">
        <v>3.8668842151992074E-2</v>
      </c>
      <c r="BQ30">
        <v>6.0735936437233837E-2</v>
      </c>
      <c r="BR30">
        <v>1.4075933803021374E-2</v>
      </c>
      <c r="BS30">
        <v>5.0821675098634139E-3</v>
      </c>
      <c r="BT30">
        <v>2.1099461352092633E-2</v>
      </c>
      <c r="BU30">
        <v>3.4173411916040154E-2</v>
      </c>
      <c r="BV30">
        <v>1.5985706158010909E-2</v>
      </c>
      <c r="BW30">
        <v>9.2665692257137729E-3</v>
      </c>
      <c r="BX30">
        <v>1.5091647832216237E-2</v>
      </c>
      <c r="BY30">
        <v>9.0701948616860456E-3</v>
      </c>
      <c r="BZ30">
        <v>1.6393549119285242E-2</v>
      </c>
      <c r="CA30">
        <v>5.0400444549708788E-2</v>
      </c>
      <c r="CB30">
        <v>0.44829614707055726</v>
      </c>
      <c r="CC30">
        <v>7.3576007486611424E-3</v>
      </c>
      <c r="CD30">
        <v>5.1112160295176443E-2</v>
      </c>
      <c r="CE30">
        <v>7.1236431025912844E-2</v>
      </c>
      <c r="CF30">
        <v>3.0100176675738614E-2</v>
      </c>
      <c r="CG30">
        <v>0.41298830078901466</v>
      </c>
      <c r="CH30">
        <v>0.18426161026856044</v>
      </c>
      <c r="CI30">
        <v>0.1273514353308442</v>
      </c>
      <c r="CJ30">
        <v>5.3189150471759622E-2</v>
      </c>
      <c r="CK30">
        <v>5.6951003620454299E-2</v>
      </c>
      <c r="CL30">
        <v>2.342255391467496E-2</v>
      </c>
      <c r="CM30">
        <v>0.27258649058895112</v>
      </c>
      <c r="CN30">
        <v>1.5879485006032954E-2</v>
      </c>
      <c r="CO30">
        <v>3.7440956195209055E-2</v>
      </c>
      <c r="CP30">
        <v>4.0258614063851839E-2</v>
      </c>
      <c r="CQ30">
        <v>5.0370789849241294E-2</v>
      </c>
      <c r="CR30">
        <v>6.3916833401844078E-2</v>
      </c>
      <c r="CS30">
        <v>3.3367721467851011E-2</v>
      </c>
      <c r="CT30">
        <v>4.431913034517266E-2</v>
      </c>
      <c r="CU30">
        <v>4.3599390651736805E-2</v>
      </c>
      <c r="CV30">
        <v>3.6610015183524028E-3</v>
      </c>
      <c r="CW30">
        <v>2.9644938887213867E-2</v>
      </c>
      <c r="CX30">
        <v>8.8321187458761469E-2</v>
      </c>
      <c r="CY30">
        <v>3.0624673658984108E-2</v>
      </c>
      <c r="CZ30">
        <v>5.3464450702921662E-2</v>
      </c>
      <c r="DA30">
        <v>0.14484578961523234</v>
      </c>
      <c r="DB30">
        <v>0.17651014429376508</v>
      </c>
      <c r="DC30">
        <v>4.7697718815258833E-2</v>
      </c>
      <c r="DD30">
        <v>4.3448799601432962E-2</v>
      </c>
      <c r="DE30">
        <v>1.2808109684586249E-2</v>
      </c>
      <c r="DF30">
        <v>1.7285850763053629E-2</v>
      </c>
      <c r="DG30">
        <v>2.8128573363818698E-2</v>
      </c>
      <c r="DH30">
        <v>1.1244156265485333E-2</v>
      </c>
      <c r="DI30">
        <v>1.6819500461238118E-2</v>
      </c>
      <c r="DJ30">
        <v>5.1069957545391488E-2</v>
      </c>
      <c r="DK30">
        <v>1.1103137516680061E-2</v>
      </c>
      <c r="DL30">
        <v>7.9803636531931274E-2</v>
      </c>
      <c r="DM30">
        <v>0.10987521492644337</v>
      </c>
      <c r="DN30">
        <v>4.4069812192908765E-2</v>
      </c>
      <c r="DO30">
        <v>4.8519617622217312E-3</v>
      </c>
      <c r="DP30">
        <v>2.8184681308801719E-3</v>
      </c>
      <c r="DQ30">
        <v>1.0070713365133882E-2</v>
      </c>
      <c r="DR30">
        <v>2.3330166632372688E-2</v>
      </c>
      <c r="DS30">
        <v>2.8986906580559149E-2</v>
      </c>
      <c r="DT30">
        <v>2.676502871235114E-2</v>
      </c>
      <c r="DU30">
        <v>6.0606063548386078E-3</v>
      </c>
      <c r="DV30">
        <v>1.8613712281056337E-3</v>
      </c>
      <c r="DW30">
        <v>1.6392599115645447E-3</v>
      </c>
      <c r="DX30">
        <v>4.4619821449116874E-3</v>
      </c>
      <c r="DY30">
        <v>1.6647880064313727E-3</v>
      </c>
      <c r="DZ30">
        <v>3.5770148602057182E-3</v>
      </c>
      <c r="EA30">
        <v>4.3871579185259212E-3</v>
      </c>
      <c r="EB30">
        <v>2.8043800997400482E-2</v>
      </c>
      <c r="EC30">
        <v>3.9390942232390624E-3</v>
      </c>
      <c r="ED30">
        <v>7.8688725775980049E-3</v>
      </c>
      <c r="EE30">
        <v>4.5259526649084614E-3</v>
      </c>
      <c r="EF30">
        <v>4.8537358692384378E-3</v>
      </c>
      <c r="EG30">
        <v>1.9138346646203844E-3</v>
      </c>
      <c r="EH30">
        <v>9.4177608731196697E-4</v>
      </c>
      <c r="EI30">
        <v>1.8935500452298523E-3</v>
      </c>
      <c r="EJ30">
        <v>1.5454092613054683E-3</v>
      </c>
      <c r="EK30">
        <v>3.4480162621154504E-3</v>
      </c>
      <c r="EL30">
        <v>5.7057658788339776E-3</v>
      </c>
      <c r="EM30">
        <v>8.7635857675262563E-4</v>
      </c>
      <c r="EN30">
        <v>3.5211720360087267E-3</v>
      </c>
      <c r="EO30">
        <v>2.5168844732208007E-3</v>
      </c>
      <c r="EP30">
        <v>4.4371530312788459E-3</v>
      </c>
      <c r="EQ30">
        <v>8.5351608162136054E-3</v>
      </c>
      <c r="ER30">
        <v>3.1443486090406429E-3</v>
      </c>
      <c r="ES30">
        <v>2.2812317976420291E-3</v>
      </c>
      <c r="ET30">
        <v>2.5604555373196867E-3</v>
      </c>
      <c r="EU30">
        <v>1.6045391250395077E-3</v>
      </c>
      <c r="EV30">
        <v>3.3483346575638073E-3</v>
      </c>
      <c r="EW30">
        <v>4.3699187047570136E-3</v>
      </c>
      <c r="EX30">
        <v>9.9291097143986611E-4</v>
      </c>
      <c r="EY30">
        <v>4.1440982504730526E-3</v>
      </c>
      <c r="EZ30">
        <v>9.1243573070193748E-3</v>
      </c>
      <c r="FA30">
        <v>2.6136504267421225E-3</v>
      </c>
      <c r="FB30">
        <v>4.0676232047182131E-3</v>
      </c>
      <c r="FC30">
        <v>1.9432671685307361E-3</v>
      </c>
      <c r="FD30">
        <v>1.3378559599022206E-3</v>
      </c>
      <c r="FE30">
        <v>5.5880889595781007E-3</v>
      </c>
      <c r="FF30">
        <v>3.6012272627547813E-3</v>
      </c>
      <c r="FG30">
        <v>1.6984596496410532E-3</v>
      </c>
    </row>
    <row r="31" spans="1:163" x14ac:dyDescent="0.3">
      <c r="A31">
        <v>2.8627294569240336</v>
      </c>
      <c r="B31">
        <v>1.5961622527013279E-3</v>
      </c>
      <c r="C31">
        <v>1.1863656388148847</v>
      </c>
      <c r="D31">
        <v>0.38970883689687064</v>
      </c>
      <c r="E31">
        <v>1.5644243879202123E-2</v>
      </c>
      <c r="F31">
        <v>1.1277719387355152E-3</v>
      </c>
      <c r="G31">
        <v>3.9235377807723005E-4</v>
      </c>
      <c r="H31">
        <v>6.6277010212125614E-4</v>
      </c>
      <c r="I31">
        <v>0.25871918280425832</v>
      </c>
      <c r="J31">
        <v>1.5351831009336448E-3</v>
      </c>
      <c r="K31">
        <v>2.816159176837714E-4</v>
      </c>
      <c r="L31">
        <v>1.5788655547825032</v>
      </c>
      <c r="M31">
        <v>2.3075243309260562</v>
      </c>
      <c r="N31">
        <v>0.32339897850532223</v>
      </c>
      <c r="O31">
        <v>0.49990114672242619</v>
      </c>
      <c r="P31">
        <v>0</v>
      </c>
      <c r="Q31">
        <v>33.38448987989679</v>
      </c>
      <c r="R31">
        <v>4.6017909189316142E-2</v>
      </c>
      <c r="S31">
        <v>7.3964602837231132E-3</v>
      </c>
      <c r="T31">
        <v>1.1988836388536473E-2</v>
      </c>
      <c r="U31">
        <v>7.6054260238286042E-3</v>
      </c>
      <c r="V31">
        <v>1.0989982180249358E-2</v>
      </c>
      <c r="W31">
        <v>1.2777150057856575E-2</v>
      </c>
      <c r="X31">
        <v>1.482050612061156E-2</v>
      </c>
      <c r="Y31">
        <v>1.1303701858576685E-2</v>
      </c>
      <c r="Z31">
        <v>1.323503239075682E-2</v>
      </c>
      <c r="AA31">
        <v>3.42286205509765E-3</v>
      </c>
      <c r="AB31">
        <v>0</v>
      </c>
      <c r="AC31">
        <v>6.3906900763813519E-3</v>
      </c>
      <c r="AD31">
        <v>6.8543822060782274E-3</v>
      </c>
      <c r="AE31">
        <v>2.1363571973672659</v>
      </c>
      <c r="AF31">
        <v>6.6070498767018926E-2</v>
      </c>
      <c r="AG31">
        <v>3.2715981188429916E-2</v>
      </c>
      <c r="AH31">
        <v>2.66401357692495E-2</v>
      </c>
      <c r="AI31">
        <v>3.3278100011693901E-2</v>
      </c>
      <c r="AJ31">
        <v>1.0615538600970529E-2</v>
      </c>
      <c r="AK31">
        <v>1.8258875202355852E-2</v>
      </c>
      <c r="AL31">
        <v>7.8406813378535268E-3</v>
      </c>
      <c r="AM31">
        <v>2.4656398040228865E-2</v>
      </c>
      <c r="AN31">
        <v>1.1554695147668232E-2</v>
      </c>
      <c r="AO31">
        <v>8.1731312758627807E-3</v>
      </c>
      <c r="AP31">
        <v>2.7142787966164587E-2</v>
      </c>
      <c r="AQ31">
        <v>1.3885555132194386E-2</v>
      </c>
      <c r="AR31">
        <v>8.3497897072546644E-3</v>
      </c>
      <c r="AS31">
        <v>1.0597358963036244E-2</v>
      </c>
      <c r="AT31">
        <v>3.8701689800744149E-2</v>
      </c>
      <c r="AU31">
        <v>1.9937398391109834E-3</v>
      </c>
      <c r="AV31">
        <v>1.8487364656330007E-2</v>
      </c>
      <c r="AW31">
        <v>1.9791853611441861E-2</v>
      </c>
      <c r="AX31">
        <v>1.0846833733044048E-2</v>
      </c>
      <c r="AY31">
        <v>1.2708378481003736E-2</v>
      </c>
      <c r="AZ31">
        <v>8.6854745785498837E-3</v>
      </c>
      <c r="BA31">
        <v>7.448227973102399E-3</v>
      </c>
      <c r="BB31">
        <v>2.5962132203877896E-2</v>
      </c>
      <c r="BC31">
        <v>1.4660041523886957E-2</v>
      </c>
      <c r="BD31">
        <v>1.107853273422384E-2</v>
      </c>
      <c r="BE31">
        <v>3.1850409260520331E-2</v>
      </c>
      <c r="BF31">
        <v>1.4416239212600145E-2</v>
      </c>
      <c r="BG31">
        <v>1.4713859354999966E-2</v>
      </c>
      <c r="BH31">
        <v>0.11202914046517592</v>
      </c>
      <c r="BI31">
        <v>1.856278572935836E-2</v>
      </c>
      <c r="BJ31">
        <v>2.5010244469757966E-2</v>
      </c>
      <c r="BK31">
        <v>4.0510564961451518E-3</v>
      </c>
      <c r="BL31">
        <v>0.1492384361604138</v>
      </c>
      <c r="BM31">
        <v>0.34322945920272036</v>
      </c>
      <c r="BN31">
        <v>6.6732217584694831E-2</v>
      </c>
      <c r="BO31">
        <v>6.0329810867003078E-2</v>
      </c>
      <c r="BP31">
        <v>5.81840609912583E-2</v>
      </c>
      <c r="BQ31">
        <v>9.0641098010921212E-2</v>
      </c>
      <c r="BR31">
        <v>2.2537570731752367E-2</v>
      </c>
      <c r="BS31">
        <v>1.0332951046892466E-2</v>
      </c>
      <c r="BT31">
        <v>3.2212529292757544E-2</v>
      </c>
      <c r="BU31">
        <v>4.1258252012851902E-2</v>
      </c>
      <c r="BV31">
        <v>1.0339307266394577E-2</v>
      </c>
      <c r="BW31">
        <v>0.30126482372551949</v>
      </c>
      <c r="BX31">
        <v>0.38208436921218475</v>
      </c>
      <c r="BY31">
        <v>0.67968863043111793</v>
      </c>
      <c r="BZ31">
        <v>0.13637089578248793</v>
      </c>
      <c r="CA31">
        <v>0.29987419726630016</v>
      </c>
      <c r="CB31">
        <v>0.43156916657773714</v>
      </c>
      <c r="CC31">
        <v>0.73817380024188761</v>
      </c>
      <c r="CD31">
        <v>3.9901911304438424E-2</v>
      </c>
      <c r="CE31">
        <v>1.221831474226563E-2</v>
      </c>
      <c r="CF31">
        <v>1.8348697710303615E-2</v>
      </c>
      <c r="CG31">
        <v>1.3164672473059214E-2</v>
      </c>
      <c r="CH31">
        <v>1.183736126321672E-2</v>
      </c>
      <c r="CI31">
        <v>3.1213780125851024E-2</v>
      </c>
      <c r="CJ31">
        <v>3.8014156232348432E-2</v>
      </c>
      <c r="CK31">
        <v>1.8299808278628201E-2</v>
      </c>
      <c r="CL31">
        <v>8.8648697715786977E-3</v>
      </c>
      <c r="CM31">
        <v>1.1690356595104281E-2</v>
      </c>
      <c r="CN31">
        <v>2.0000633063612501E-2</v>
      </c>
      <c r="CO31">
        <v>1.3293978796377486E-2</v>
      </c>
      <c r="CP31">
        <v>1.6220071029397556E-2</v>
      </c>
      <c r="CQ31">
        <v>1.1404393987455507E-2</v>
      </c>
      <c r="CR31">
        <v>1.8782940609889883E-2</v>
      </c>
      <c r="CS31">
        <v>1.5979442788108842E-2</v>
      </c>
      <c r="CT31">
        <v>1.1541957345041284E-2</v>
      </c>
      <c r="CU31">
        <v>1.0130205605367209E-2</v>
      </c>
      <c r="CV31">
        <v>8.5167286993763375E-3</v>
      </c>
      <c r="CW31">
        <v>1.9308801822392738E-2</v>
      </c>
      <c r="CX31">
        <v>1.2387849664582696E-2</v>
      </c>
      <c r="CY31">
        <v>1.1135736353693816E-2</v>
      </c>
      <c r="CZ31">
        <v>1.0471262246614597E-2</v>
      </c>
      <c r="DA31">
        <v>1.3790829149630894E-2</v>
      </c>
      <c r="DB31">
        <v>4.7711241905114922E-2</v>
      </c>
      <c r="DC31">
        <v>1.0953356165609213E-2</v>
      </c>
      <c r="DD31">
        <v>1.0353908183474269E-2</v>
      </c>
      <c r="DE31">
        <v>6.4633685123427461E-3</v>
      </c>
      <c r="DF31">
        <v>7.6986174704004049E-3</v>
      </c>
      <c r="DG31">
        <v>9.4992818528478479E-3</v>
      </c>
      <c r="DH31">
        <v>5.6226709075143915E-3</v>
      </c>
      <c r="DI31">
        <v>8.3275613976965361E-3</v>
      </c>
      <c r="DJ31">
        <v>1.1974428252159816E-2</v>
      </c>
      <c r="DK31">
        <v>6.6287125685008707E-3</v>
      </c>
      <c r="DL31">
        <v>1.265207838845297E-2</v>
      </c>
      <c r="DM31">
        <v>3.1947237566096021E-2</v>
      </c>
      <c r="DN31">
        <v>1.1986946477948108E-2</v>
      </c>
      <c r="DO31">
        <v>4.8399802319813185E-3</v>
      </c>
      <c r="DP31">
        <v>2.2212731877305201E-3</v>
      </c>
      <c r="DQ31">
        <v>1.9874770002035851E-2</v>
      </c>
      <c r="DR31">
        <v>9.6133127702083279E-2</v>
      </c>
      <c r="DS31">
        <v>0.18613827350750761</v>
      </c>
      <c r="DT31">
        <v>6.9242540449726289E-2</v>
      </c>
      <c r="DU31">
        <v>1.1910166434114468E-2</v>
      </c>
      <c r="DV31">
        <v>1.5835706162248802E-3</v>
      </c>
      <c r="DW31">
        <v>1.4566672375620382E-3</v>
      </c>
      <c r="DX31">
        <v>6.3945868689958872E-3</v>
      </c>
      <c r="DY31">
        <v>3.5493823223472754E-3</v>
      </c>
      <c r="DZ31">
        <v>7.0569793648773433E-3</v>
      </c>
      <c r="EA31">
        <v>9.4039309007307309E-3</v>
      </c>
      <c r="EB31">
        <v>6.1308284406346045E-2</v>
      </c>
      <c r="EC31">
        <v>8.6444663653029649E-3</v>
      </c>
      <c r="ED31">
        <v>1.1238561171289956E-2</v>
      </c>
      <c r="EE31">
        <v>8.8198060231990359E-3</v>
      </c>
      <c r="EF31">
        <v>7.8780401694339888E-3</v>
      </c>
      <c r="EG31">
        <v>3.1440469943355932E-3</v>
      </c>
      <c r="EH31">
        <v>8.8869596183371532E-4</v>
      </c>
      <c r="EI31">
        <v>2.5093731181891244E-3</v>
      </c>
      <c r="EJ31">
        <v>2.8880851590940065E-3</v>
      </c>
      <c r="EK31">
        <v>6.5314871529332848E-3</v>
      </c>
      <c r="EL31">
        <v>1.1118802449441884E-2</v>
      </c>
      <c r="EM31">
        <v>1.4615868552848006E-3</v>
      </c>
      <c r="EN31">
        <v>6.797980710210625E-3</v>
      </c>
      <c r="EO31">
        <v>3.6089741940127048E-3</v>
      </c>
      <c r="EP31">
        <v>7.2248647726223299E-3</v>
      </c>
      <c r="EQ31">
        <v>4.0492503128115517E-3</v>
      </c>
      <c r="ER31">
        <v>1.154466474198548E-2</v>
      </c>
      <c r="ES31">
        <v>7.4287739225084191E-3</v>
      </c>
      <c r="ET31">
        <v>3.5218072729205244E-3</v>
      </c>
      <c r="EU31">
        <v>4.0556516699646597E-3</v>
      </c>
      <c r="EV31">
        <v>2.9105100194737653E-3</v>
      </c>
      <c r="EW31">
        <v>4.5468374763435234E-3</v>
      </c>
      <c r="EX31">
        <v>1.921633702779623E-3</v>
      </c>
      <c r="EY31">
        <v>8.3184205523832919E-3</v>
      </c>
      <c r="EZ31">
        <v>1.9949130171166837E-2</v>
      </c>
      <c r="FA31">
        <v>3.3215839170956788E-3</v>
      </c>
      <c r="FB31">
        <v>1.1134874880668834E-2</v>
      </c>
      <c r="FC31">
        <v>2.8143097245117627E-3</v>
      </c>
      <c r="FD31">
        <v>6.6039028818766768E-3</v>
      </c>
      <c r="FE31">
        <v>1.2746431116349717E-2</v>
      </c>
      <c r="FF31">
        <v>5.4631008585198934E-3</v>
      </c>
      <c r="FG31">
        <v>4.7866597643916693E-3</v>
      </c>
    </row>
    <row r="32" spans="1:163" x14ac:dyDescent="0.3">
      <c r="A32">
        <v>0.38990284545537118</v>
      </c>
      <c r="B32">
        <v>1.6978165317910879E-4</v>
      </c>
      <c r="C32">
        <v>0.10088454098255385</v>
      </c>
      <c r="D32">
        <v>4.7601068602963287E-2</v>
      </c>
      <c r="E32">
        <v>1.5196013228517555E-3</v>
      </c>
      <c r="F32">
        <v>1.9356008675481111E-4</v>
      </c>
      <c r="G32">
        <v>1.9544664475442427E-5</v>
      </c>
      <c r="H32">
        <v>5.451368222616768E-5</v>
      </c>
      <c r="I32">
        <v>2.7610401880006852E-2</v>
      </c>
      <c r="J32">
        <v>7.2632574240950518E-5</v>
      </c>
      <c r="K32">
        <v>2.7918836231530645E-5</v>
      </c>
      <c r="L32">
        <v>0.10783842344884388</v>
      </c>
      <c r="M32">
        <v>0.45629240863577247</v>
      </c>
      <c r="N32">
        <v>3.4513002350008523E-2</v>
      </c>
      <c r="O32">
        <v>4.7292120050654939E-2</v>
      </c>
      <c r="P32">
        <v>0</v>
      </c>
      <c r="Q32">
        <v>1.9988747302745129</v>
      </c>
      <c r="R32">
        <v>2.2058287475705128E-4</v>
      </c>
      <c r="S32">
        <v>2.0042711099249843E-4</v>
      </c>
      <c r="T32">
        <v>1.1327505746738655E-4</v>
      </c>
      <c r="U32">
        <v>9.7803723909796445E-5</v>
      </c>
      <c r="V32">
        <v>1.413282016764132E-4</v>
      </c>
      <c r="W32">
        <v>1.6431069774360457E-4</v>
      </c>
      <c r="X32">
        <v>1.9058770465747786E-4</v>
      </c>
      <c r="Y32">
        <v>1.4536255198211129E-4</v>
      </c>
      <c r="Z32">
        <v>1.5218252795414069E-4</v>
      </c>
      <c r="AA32">
        <v>2.6773344488250209E-3</v>
      </c>
      <c r="AB32">
        <v>0</v>
      </c>
      <c r="AC32">
        <v>4.5021749487862852E-4</v>
      </c>
      <c r="AD32">
        <v>4.3668673052363224E-4</v>
      </c>
      <c r="AE32">
        <v>2.3116485992991624E-4</v>
      </c>
      <c r="AF32">
        <v>1.0002762279981332</v>
      </c>
      <c r="AG32">
        <v>2.2808360352565213E-4</v>
      </c>
      <c r="AH32">
        <v>1.9339107268365036E-4</v>
      </c>
      <c r="AI32">
        <v>2.7191480560295701E-4</v>
      </c>
      <c r="AJ32">
        <v>3.2287308909966194E-4</v>
      </c>
      <c r="AK32">
        <v>6.3386087777409623E-4</v>
      </c>
      <c r="AL32">
        <v>2.3749335430811613E-4</v>
      </c>
      <c r="AM32">
        <v>3.1570140615948202E-4</v>
      </c>
      <c r="AN32">
        <v>2.7790521122669309E-4</v>
      </c>
      <c r="AO32">
        <v>2.3489589523520771E-4</v>
      </c>
      <c r="AP32">
        <v>4.501835977777682E-4</v>
      </c>
      <c r="AQ32">
        <v>3.3629646838949378E-4</v>
      </c>
      <c r="AR32">
        <v>3.4048727143539293E-4</v>
      </c>
      <c r="AS32">
        <v>6.4445688808861443E-4</v>
      </c>
      <c r="AT32">
        <v>2.4799192947404713E-4</v>
      </c>
      <c r="AU32">
        <v>5.470195766555984E-5</v>
      </c>
      <c r="AV32">
        <v>2.3730185228851796E-4</v>
      </c>
      <c r="AW32">
        <v>2.1500973813994519E-4</v>
      </c>
      <c r="AX32">
        <v>2.3727209490993241E-4</v>
      </c>
      <c r="AY32">
        <v>2.765628653891399E-4</v>
      </c>
      <c r="AZ32">
        <v>4.6975280280009386E-4</v>
      </c>
      <c r="BA32">
        <v>2.6356082934351279E-4</v>
      </c>
      <c r="BB32">
        <v>2.9582642220325891E-4</v>
      </c>
      <c r="BC32">
        <v>2.8682217941354332E-4</v>
      </c>
      <c r="BD32">
        <v>2.0776681788598077E-4</v>
      </c>
      <c r="BE32">
        <v>5.9168755484472857E-4</v>
      </c>
      <c r="BF32">
        <v>4.2971093604901063E-4</v>
      </c>
      <c r="BG32">
        <v>3.5408878748381548E-4</v>
      </c>
      <c r="BH32">
        <v>4.0197794239794926E-4</v>
      </c>
      <c r="BI32">
        <v>3.8149305660500817E-4</v>
      </c>
      <c r="BJ32">
        <v>1.0854554926736533E-4</v>
      </c>
      <c r="BK32">
        <v>1.8804511282052815E-3</v>
      </c>
      <c r="BL32">
        <v>4.5150876537921681E-4</v>
      </c>
      <c r="BM32">
        <v>8.5839091826776966E-4</v>
      </c>
      <c r="BN32">
        <v>3.1554216037531143E-4</v>
      </c>
      <c r="BO32">
        <v>3.3677630886089585E-4</v>
      </c>
      <c r="BP32">
        <v>2.6436496973624465E-4</v>
      </c>
      <c r="BQ32">
        <v>3.5797843643858325E-4</v>
      </c>
      <c r="BR32">
        <v>3.676162367717375E-4</v>
      </c>
      <c r="BS32">
        <v>3.5056843866412455E-4</v>
      </c>
      <c r="BT32">
        <v>2.2599921199057906E-4</v>
      </c>
      <c r="BU32">
        <v>3.4314731553054307E-4</v>
      </c>
      <c r="BV32">
        <v>4.966117718444629E-4</v>
      </c>
      <c r="BW32">
        <v>1.3290621610399216E-3</v>
      </c>
      <c r="BX32">
        <v>7.6822533413664238E-4</v>
      </c>
      <c r="BY32">
        <v>3.6043155304343774E-4</v>
      </c>
      <c r="BZ32">
        <v>2.8958524009868776E-4</v>
      </c>
      <c r="CA32">
        <v>3.7423810082166898E-4</v>
      </c>
      <c r="CB32">
        <v>3.8428028976556796E-4</v>
      </c>
      <c r="CC32">
        <v>7.1110577998634772E-4</v>
      </c>
      <c r="CD32">
        <v>7.3136129752757488E-4</v>
      </c>
      <c r="CE32">
        <v>2.5155523299176504E-3</v>
      </c>
      <c r="CF32">
        <v>1.5909579122678822E-3</v>
      </c>
      <c r="CG32">
        <v>6.2386257791987828E-4</v>
      </c>
      <c r="CH32">
        <v>1.3152142024060952E-3</v>
      </c>
      <c r="CI32">
        <v>6.5358939932258226E-4</v>
      </c>
      <c r="CJ32">
        <v>9.1391082471719957E-4</v>
      </c>
      <c r="CK32">
        <v>5.6039034381098524E-4</v>
      </c>
      <c r="CL32">
        <v>7.4109373223954825E-4</v>
      </c>
      <c r="CM32">
        <v>6.1370669935979316E-4</v>
      </c>
      <c r="CN32">
        <v>2.2844911759641601E-4</v>
      </c>
      <c r="CO32">
        <v>1.2062536427005846E-3</v>
      </c>
      <c r="CP32">
        <v>8.5822383622362601E-4</v>
      </c>
      <c r="CQ32">
        <v>1.0574817200809463E-3</v>
      </c>
      <c r="CR32">
        <v>4.6809070277400831E-4</v>
      </c>
      <c r="CS32">
        <v>7.2218683647238971E-4</v>
      </c>
      <c r="CT32">
        <v>7.4829629797618709E-4</v>
      </c>
      <c r="CU32">
        <v>1.1392018915355796E-3</v>
      </c>
      <c r="CV32">
        <v>1.7529365230756523E-4</v>
      </c>
      <c r="CW32">
        <v>6.305747107090584E-4</v>
      </c>
      <c r="CX32">
        <v>3.8886817043873702E-4</v>
      </c>
      <c r="CY32">
        <v>3.2292766110857135E-4</v>
      </c>
      <c r="CZ32">
        <v>5.7086059279928727E-4</v>
      </c>
      <c r="DA32">
        <v>9.1155495714182778E-4</v>
      </c>
      <c r="DB32">
        <v>4.2767479932320209E-4</v>
      </c>
      <c r="DC32">
        <v>3.9349864833226737E-4</v>
      </c>
      <c r="DD32">
        <v>6.4145705434110747E-4</v>
      </c>
      <c r="DE32">
        <v>1.6109925801301438E-4</v>
      </c>
      <c r="DF32">
        <v>2.9651681681148675E-4</v>
      </c>
      <c r="DG32">
        <v>3.1701763198645682E-4</v>
      </c>
      <c r="DH32">
        <v>1.2421669712080186E-4</v>
      </c>
      <c r="DI32">
        <v>1.5753428757846245E-4</v>
      </c>
      <c r="DJ32">
        <v>3.8920489544567457E-4</v>
      </c>
      <c r="DK32">
        <v>1.8276427445164438E-4</v>
      </c>
      <c r="DL32">
        <v>5.9256881157444244E-4</v>
      </c>
      <c r="DM32">
        <v>3.52403673616369E-4</v>
      </c>
      <c r="DN32">
        <v>1.3045776119512023E-3</v>
      </c>
      <c r="DO32">
        <v>5.2793545975343172E-4</v>
      </c>
      <c r="DP32">
        <v>1.9555921042095726E-4</v>
      </c>
      <c r="DQ32">
        <v>0.11220546563288925</v>
      </c>
      <c r="DR32">
        <v>4.7531751745654517E-4</v>
      </c>
      <c r="DS32">
        <v>5.4058537954314008E-4</v>
      </c>
      <c r="DT32">
        <v>6.2478358403894488E-4</v>
      </c>
      <c r="DU32">
        <v>2.5294063716138355E-4</v>
      </c>
      <c r="DV32">
        <v>3.2964547023412957E-4</v>
      </c>
      <c r="DW32">
        <v>2.8043629190466554E-4</v>
      </c>
      <c r="DX32">
        <v>2.7701048150810488E-4</v>
      </c>
      <c r="DY32">
        <v>1.6678031816671655E-4</v>
      </c>
      <c r="DZ32">
        <v>3.2109498855913018E-4</v>
      </c>
      <c r="EA32">
        <v>1.8432754508973413E-3</v>
      </c>
      <c r="EB32">
        <v>2.2133950480137345E-4</v>
      </c>
      <c r="EC32">
        <v>1.1615912165886689E-3</v>
      </c>
      <c r="ED32">
        <v>3.2921314945133317E-4</v>
      </c>
      <c r="EE32">
        <v>4.5896271247522919E-4</v>
      </c>
      <c r="EF32">
        <v>2.8682473827658936E-4</v>
      </c>
      <c r="EG32">
        <v>1.1403592085018052E-4</v>
      </c>
      <c r="EH32">
        <v>1.8827004060436687E-5</v>
      </c>
      <c r="EI32">
        <v>2.3035895748392161E-4</v>
      </c>
      <c r="EJ32">
        <v>2.1155717459379138E-4</v>
      </c>
      <c r="EK32">
        <v>3.9146734309598798E-4</v>
      </c>
      <c r="EL32">
        <v>6.4403596766968662E-4</v>
      </c>
      <c r="EM32">
        <v>2.8663360965653083E-4</v>
      </c>
      <c r="EN32">
        <v>6.6114212989363326E-4</v>
      </c>
      <c r="EO32">
        <v>1.6991705201633391E-3</v>
      </c>
      <c r="EP32">
        <v>3.6497138592256058E-4</v>
      </c>
      <c r="EQ32">
        <v>4.2725542081087977E-4</v>
      </c>
      <c r="ER32">
        <v>3.3519380337202598E-4</v>
      </c>
      <c r="ES32">
        <v>3.1162301042620728E-4</v>
      </c>
      <c r="ET32">
        <v>3.6786491950068179E-4</v>
      </c>
      <c r="EU32">
        <v>3.3127059758072437E-4</v>
      </c>
      <c r="EV32">
        <v>6.1002453368777358E-4</v>
      </c>
      <c r="EW32">
        <v>5.2500834728402336E-4</v>
      </c>
      <c r="EX32">
        <v>2.6276736161497301E-4</v>
      </c>
      <c r="EY32">
        <v>6.4305749166067283E-4</v>
      </c>
      <c r="EZ32">
        <v>5.5667382224493765E-4</v>
      </c>
      <c r="FA32">
        <v>1.3649922450788133E-4</v>
      </c>
      <c r="FB32">
        <v>2.5123271802263348E-4</v>
      </c>
      <c r="FC32">
        <v>2.3187620150994003E-4</v>
      </c>
      <c r="FD32">
        <v>2.0563329234786387E-4</v>
      </c>
      <c r="FE32">
        <v>4.2645176932779716E-4</v>
      </c>
      <c r="FF32">
        <v>7.5911685465016547E-5</v>
      </c>
      <c r="FG32">
        <v>2.7657637122536767E-4</v>
      </c>
    </row>
    <row r="33" spans="1:163" x14ac:dyDescent="0.3">
      <c r="A33">
        <v>0.68273841914184885</v>
      </c>
      <c r="B33">
        <v>3.0502572084047607E-4</v>
      </c>
      <c r="C33">
        <v>0.38438943240574169</v>
      </c>
      <c r="D33">
        <v>7.9732921780233459E-2</v>
      </c>
      <c r="E33">
        <v>3.5104455374401176E-3</v>
      </c>
      <c r="F33">
        <v>2.5331090617140465E-4</v>
      </c>
      <c r="G33">
        <v>1.1761446931599407E-4</v>
      </c>
      <c r="H33">
        <v>1.6030646024965878E-4</v>
      </c>
      <c r="I33">
        <v>8.1842356411682693E-2</v>
      </c>
      <c r="J33">
        <v>1.7373368177714244E-4</v>
      </c>
      <c r="K33">
        <v>1.2807763987186571E-4</v>
      </c>
      <c r="L33">
        <v>0.53774934051121603</v>
      </c>
      <c r="M33">
        <v>0.88205974391110875</v>
      </c>
      <c r="N33">
        <v>0.10230294551460319</v>
      </c>
      <c r="O33">
        <v>0.13277509600375861</v>
      </c>
      <c r="P33">
        <v>0</v>
      </c>
      <c r="Q33">
        <v>9.3851710192951643</v>
      </c>
      <c r="R33">
        <v>2.6501436831143149E-3</v>
      </c>
      <c r="S33">
        <v>1.4180317051885472E-3</v>
      </c>
      <c r="T33">
        <v>1.5191420590176346E-2</v>
      </c>
      <c r="U33">
        <v>6.0739211960739354E-4</v>
      </c>
      <c r="V33">
        <v>8.776929195018049E-4</v>
      </c>
      <c r="W33">
        <v>1.020421503262015E-3</v>
      </c>
      <c r="X33">
        <v>1.1836100434149002E-3</v>
      </c>
      <c r="Y33">
        <v>9.0274751339105978E-4</v>
      </c>
      <c r="Z33">
        <v>4.3654366072712232E-3</v>
      </c>
      <c r="AA33">
        <v>3.9851627819435852E-4</v>
      </c>
      <c r="AB33">
        <v>0</v>
      </c>
      <c r="AC33">
        <v>5.7697167465890699E-4</v>
      </c>
      <c r="AD33">
        <v>6.3224382431215195E-4</v>
      </c>
      <c r="AE33">
        <v>7.2573763740750835E-4</v>
      </c>
      <c r="AF33">
        <v>1.111430370987596E-3</v>
      </c>
      <c r="AG33">
        <v>1.1631821126894748</v>
      </c>
      <c r="AH33">
        <v>1.5276162118011609E-2</v>
      </c>
      <c r="AI33">
        <v>2.4727258104342846E-3</v>
      </c>
      <c r="AJ33">
        <v>2.4173339730394474E-3</v>
      </c>
      <c r="AK33">
        <v>1.3507932421452682E-2</v>
      </c>
      <c r="AL33">
        <v>5.1754158245919581E-3</v>
      </c>
      <c r="AM33">
        <v>3.7441399043097137E-2</v>
      </c>
      <c r="AN33">
        <v>4.1018201417428395E-2</v>
      </c>
      <c r="AO33">
        <v>6.5986974173999459E-3</v>
      </c>
      <c r="AP33">
        <v>0.12851401276879562</v>
      </c>
      <c r="AQ33">
        <v>4.7085529419479862E-2</v>
      </c>
      <c r="AR33">
        <v>6.3330634547002274E-2</v>
      </c>
      <c r="AS33">
        <v>1.457114065124656E-2</v>
      </c>
      <c r="AT33">
        <v>2.8081351773753438E-3</v>
      </c>
      <c r="AU33">
        <v>8.1050791218592795E-4</v>
      </c>
      <c r="AV33">
        <v>1.2897252325047924E-3</v>
      </c>
      <c r="AW33">
        <v>1.8099179547460898E-3</v>
      </c>
      <c r="AX33">
        <v>1.6566712975487074E-2</v>
      </c>
      <c r="AY33">
        <v>1.1832874008240678E-3</v>
      </c>
      <c r="AZ33">
        <v>1.4341636002616577E-3</v>
      </c>
      <c r="BA33">
        <v>1.2805161319481533E-3</v>
      </c>
      <c r="BB33">
        <v>1.2149267718718959E-3</v>
      </c>
      <c r="BC33">
        <v>1.1797220292970106E-3</v>
      </c>
      <c r="BD33">
        <v>2.9988523116852976E-3</v>
      </c>
      <c r="BE33">
        <v>2.381631165842371E-3</v>
      </c>
      <c r="BF33">
        <v>2.357831757496243E-2</v>
      </c>
      <c r="BG33">
        <v>1.1352511455244206E-2</v>
      </c>
      <c r="BH33">
        <v>1.9842069414790454E-3</v>
      </c>
      <c r="BI33">
        <v>1.6228070804179809E-3</v>
      </c>
      <c r="BJ33">
        <v>3.2194645786632893E-4</v>
      </c>
      <c r="BK33">
        <v>4.4229259963069151E-4</v>
      </c>
      <c r="BL33">
        <v>5.9061545299138763E-4</v>
      </c>
      <c r="BM33">
        <v>9.3336258873944671E-4</v>
      </c>
      <c r="BN33">
        <v>8.8121982217386957E-2</v>
      </c>
      <c r="BO33">
        <v>1.2321910846288977E-3</v>
      </c>
      <c r="BP33">
        <v>4.7173203355665007E-4</v>
      </c>
      <c r="BQ33">
        <v>1.1837836120211079E-3</v>
      </c>
      <c r="BR33">
        <v>5.6317842798760485E-3</v>
      </c>
      <c r="BS33">
        <v>3.4642160369396167E-3</v>
      </c>
      <c r="BT33">
        <v>1.4632915752893205E-3</v>
      </c>
      <c r="BU33">
        <v>7.750979428965076E-4</v>
      </c>
      <c r="BV33">
        <v>1.4478335456503597E-3</v>
      </c>
      <c r="BW33">
        <v>8.0246697422816553E-4</v>
      </c>
      <c r="BX33">
        <v>1.2254239222405884E-3</v>
      </c>
      <c r="BY33">
        <v>1.166041778455135E-3</v>
      </c>
      <c r="BZ33">
        <v>6.3095168768016556E-4</v>
      </c>
      <c r="CA33">
        <v>1.9921094475308671E-3</v>
      </c>
      <c r="CB33">
        <v>6.6877613211778421E-4</v>
      </c>
      <c r="CC33">
        <v>7.1416707101342044E-4</v>
      </c>
      <c r="CD33">
        <v>4.823384028348864E-4</v>
      </c>
      <c r="CE33">
        <v>4.1396013117542241E-4</v>
      </c>
      <c r="CF33">
        <v>4.9273769952918993E-4</v>
      </c>
      <c r="CG33">
        <v>5.2327719485877359E-4</v>
      </c>
      <c r="CH33">
        <v>4.3998522120273055E-4</v>
      </c>
      <c r="CI33">
        <v>1.0802750518975593E-3</v>
      </c>
      <c r="CJ33">
        <v>7.4918179779474435E-4</v>
      </c>
      <c r="CK33">
        <v>7.7745870576066797E-4</v>
      </c>
      <c r="CL33">
        <v>6.7707766850500352E-4</v>
      </c>
      <c r="CM33">
        <v>1.0356501702187804E-3</v>
      </c>
      <c r="CN33">
        <v>7.967095538449309E-4</v>
      </c>
      <c r="CO33">
        <v>7.9323100126377796E-4</v>
      </c>
      <c r="CP33">
        <v>5.966987927615283E-4</v>
      </c>
      <c r="CQ33">
        <v>6.5268805335070429E-4</v>
      </c>
      <c r="CR33">
        <v>1.7895544233088535E-3</v>
      </c>
      <c r="CS33">
        <v>7.5863255983406178E-4</v>
      </c>
      <c r="CT33">
        <v>5.8523710748146346E-4</v>
      </c>
      <c r="CU33">
        <v>4.7476382656254314E-4</v>
      </c>
      <c r="CV33">
        <v>5.6849895082209973E-4</v>
      </c>
      <c r="CW33">
        <v>9.8882948521243521E-4</v>
      </c>
      <c r="CX33">
        <v>1.2028982727972401E-3</v>
      </c>
      <c r="CY33">
        <v>1.0419141892139779E-3</v>
      </c>
      <c r="CZ33">
        <v>1.0090388130477696E-3</v>
      </c>
      <c r="DA33">
        <v>5.1238217825459948E-4</v>
      </c>
      <c r="DB33">
        <v>5.239450115825736E-4</v>
      </c>
      <c r="DC33">
        <v>9.9754544842182188E-4</v>
      </c>
      <c r="DD33">
        <v>8.1998404822806971E-4</v>
      </c>
      <c r="DE33">
        <v>3.0385637852976875E-4</v>
      </c>
      <c r="DF33">
        <v>5.1824600474629492E-4</v>
      </c>
      <c r="DG33">
        <v>7.7888419370282752E-4</v>
      </c>
      <c r="DH33">
        <v>2.4193995191918106E-4</v>
      </c>
      <c r="DI33">
        <v>2.1887251990761799E-4</v>
      </c>
      <c r="DJ33">
        <v>5.6161899748312101E-4</v>
      </c>
      <c r="DK33">
        <v>3.140814795930253E-4</v>
      </c>
      <c r="DL33">
        <v>8.6079788163210679E-4</v>
      </c>
      <c r="DM33">
        <v>3.9673089131059237E-4</v>
      </c>
      <c r="DN33">
        <v>1.8524586144311025E-3</v>
      </c>
      <c r="DO33">
        <v>6.3258664566563454E-4</v>
      </c>
      <c r="DP33">
        <v>4.0791455308508023E-4</v>
      </c>
      <c r="DQ33">
        <v>6.5705822320621314E-4</v>
      </c>
      <c r="DR33">
        <v>1.868926490336759E-3</v>
      </c>
      <c r="DS33">
        <v>1.6647248249132694E-3</v>
      </c>
      <c r="DT33">
        <v>1.8292541061573472E-3</v>
      </c>
      <c r="DU33">
        <v>2.1504791126868272E-3</v>
      </c>
      <c r="DV33">
        <v>8.0448678595047818E-4</v>
      </c>
      <c r="DW33">
        <v>7.6048773979317476E-4</v>
      </c>
      <c r="DX33">
        <v>4.4907003600952204E-3</v>
      </c>
      <c r="DY33">
        <v>9.4694915609611942E-4</v>
      </c>
      <c r="DZ33">
        <v>5.2883451459021901E-4</v>
      </c>
      <c r="EA33">
        <v>2.352800790631228E-3</v>
      </c>
      <c r="EB33">
        <v>6.1770185364228101E-4</v>
      </c>
      <c r="EC33">
        <v>1.1559135861156609E-3</v>
      </c>
      <c r="ED33">
        <v>4.3713411807212417E-3</v>
      </c>
      <c r="EE33">
        <v>8.7931599567637568E-3</v>
      </c>
      <c r="EF33">
        <v>7.53231321891329E-3</v>
      </c>
      <c r="EG33">
        <v>2.2283385915443496E-4</v>
      </c>
      <c r="EH33">
        <v>7.7322996824648381E-5</v>
      </c>
      <c r="EI33">
        <v>8.5742432937358924E-4</v>
      </c>
      <c r="EJ33">
        <v>2.815676001150361E-4</v>
      </c>
      <c r="EK33">
        <v>5.8929303281946379E-4</v>
      </c>
      <c r="EL33">
        <v>7.7282873012665025E-4</v>
      </c>
      <c r="EM33">
        <v>4.2422040654415587E-4</v>
      </c>
      <c r="EN33">
        <v>1.3125521167794329E-3</v>
      </c>
      <c r="EO33">
        <v>1.5878511376399593E-3</v>
      </c>
      <c r="EP33">
        <v>1.505250030427932E-3</v>
      </c>
      <c r="EQ33">
        <v>9.902163567197021E-4</v>
      </c>
      <c r="ER33">
        <v>1.1902897885797089E-3</v>
      </c>
      <c r="ES33">
        <v>5.760448737410699E-4</v>
      </c>
      <c r="ET33">
        <v>4.2616041433151379E-4</v>
      </c>
      <c r="EU33">
        <v>8.2555679969244027E-4</v>
      </c>
      <c r="EV33">
        <v>6.2568841434921651E-4</v>
      </c>
      <c r="EW33">
        <v>7.0059551885606546E-4</v>
      </c>
      <c r="EX33">
        <v>3.4832884822100419E-4</v>
      </c>
      <c r="EY33">
        <v>2.0480866064328945E-3</v>
      </c>
      <c r="EZ33">
        <v>2.8901407939237213E-3</v>
      </c>
      <c r="FA33">
        <v>1.8232958158583969E-3</v>
      </c>
      <c r="FB33">
        <v>9.9693779289330834E-4</v>
      </c>
      <c r="FC33">
        <v>7.061172009053513E-4</v>
      </c>
      <c r="FD33">
        <v>5.3433274593924743E-4</v>
      </c>
      <c r="FE33">
        <v>3.4002501686763616E-3</v>
      </c>
      <c r="FF33">
        <v>4.4221233867992215E-4</v>
      </c>
      <c r="FG33">
        <v>6.6924359495670041E-3</v>
      </c>
    </row>
    <row r="34" spans="1:163" x14ac:dyDescent="0.3">
      <c r="A34">
        <v>1.6189805937763884</v>
      </c>
      <c r="B34">
        <v>7.9482373345381857E-4</v>
      </c>
      <c r="C34">
        <v>4.9594789937624517</v>
      </c>
      <c r="D34">
        <v>0.1724835858918341</v>
      </c>
      <c r="E34">
        <v>8.6694438595083818E-3</v>
      </c>
      <c r="F34">
        <v>5.41592713691004E-4</v>
      </c>
      <c r="G34">
        <v>2.7107198788784898E-3</v>
      </c>
      <c r="H34">
        <v>4.2406250815814003E-4</v>
      </c>
      <c r="I34">
        <v>0.22397332564332692</v>
      </c>
      <c r="J34">
        <v>9.2012435663129104E-4</v>
      </c>
      <c r="K34">
        <v>2.5453724654133096E-4</v>
      </c>
      <c r="L34">
        <v>0.87315932472392521</v>
      </c>
      <c r="M34">
        <v>2.0702425134507743</v>
      </c>
      <c r="N34">
        <v>0.27996665705415791</v>
      </c>
      <c r="O34">
        <v>0.35205124013434391</v>
      </c>
      <c r="P34">
        <v>0</v>
      </c>
      <c r="Q34">
        <v>174.89603161130421</v>
      </c>
      <c r="R34">
        <v>1.5826772236920826E-2</v>
      </c>
      <c r="S34">
        <v>1.1498080254395523E-2</v>
      </c>
      <c r="T34">
        <v>0.74733606247829176</v>
      </c>
      <c r="U34">
        <v>1.3897789422065049E-2</v>
      </c>
      <c r="V34">
        <v>2.0082564423717097E-2</v>
      </c>
      <c r="W34">
        <v>2.3348348976356941E-2</v>
      </c>
      <c r="X34">
        <v>2.7082279486691806E-2</v>
      </c>
      <c r="Y34">
        <v>2.065584066271952E-2</v>
      </c>
      <c r="Z34">
        <v>0.17760952749415299</v>
      </c>
      <c r="AA34">
        <v>2.1320374536655112E-3</v>
      </c>
      <c r="AB34">
        <v>0</v>
      </c>
      <c r="AC34">
        <v>1.7103870678425372E-3</v>
      </c>
      <c r="AD34">
        <v>2.502450326275176E-3</v>
      </c>
      <c r="AE34">
        <v>1.2482928988211304E-3</v>
      </c>
      <c r="AF34">
        <v>2.2101918254396574E-3</v>
      </c>
      <c r="AG34">
        <v>1.1661104484362103E-2</v>
      </c>
      <c r="AH34">
        <v>1.8200868461918327</v>
      </c>
      <c r="AI34">
        <v>2.5198751593375139E-2</v>
      </c>
      <c r="AJ34">
        <v>7.7561518403406901E-2</v>
      </c>
      <c r="AK34">
        <v>0.21475981725960747</v>
      </c>
      <c r="AL34">
        <v>2.5922383054247568E-2</v>
      </c>
      <c r="AM34">
        <v>5.0868911862550832E-2</v>
      </c>
      <c r="AN34">
        <v>2.8523236228594113E-2</v>
      </c>
      <c r="AO34">
        <v>0.2474985457352219</v>
      </c>
      <c r="AP34">
        <v>2.037026952980733E-2</v>
      </c>
      <c r="AQ34">
        <v>4.3446616402271238E-2</v>
      </c>
      <c r="AR34">
        <v>9.5004816663735395E-3</v>
      </c>
      <c r="AS34">
        <v>2.1494758441330433E-2</v>
      </c>
      <c r="AT34">
        <v>1.6824038768698264E-2</v>
      </c>
      <c r="AU34">
        <v>1.2310465741877596E-3</v>
      </c>
      <c r="AV34">
        <v>1.9510116036808727E-2</v>
      </c>
      <c r="AW34">
        <v>4.3222933610995273E-2</v>
      </c>
      <c r="AX34">
        <v>1.3236696093370873E-2</v>
      </c>
      <c r="AY34">
        <v>1.8242410000557395E-2</v>
      </c>
      <c r="AZ34">
        <v>5.3494029803684805E-3</v>
      </c>
      <c r="BA34">
        <v>7.614655148391822E-3</v>
      </c>
      <c r="BB34">
        <v>1.9950155372760413E-2</v>
      </c>
      <c r="BC34">
        <v>8.5678904703524392E-3</v>
      </c>
      <c r="BD34">
        <v>1.1428081729991687E-2</v>
      </c>
      <c r="BE34">
        <v>5.1591190271273631E-3</v>
      </c>
      <c r="BF34">
        <v>3.7370780822100352E-3</v>
      </c>
      <c r="BG34">
        <v>2.6989932300170217E-3</v>
      </c>
      <c r="BH34">
        <v>4.5776498587622909E-3</v>
      </c>
      <c r="BI34">
        <v>7.981685846055641E-3</v>
      </c>
      <c r="BJ34">
        <v>2.2522768071492325E-3</v>
      </c>
      <c r="BK34">
        <v>2.0103264585819313E-3</v>
      </c>
      <c r="BL34">
        <v>2.5036427573104643E-3</v>
      </c>
      <c r="BM34">
        <v>2.1356795688179777E-3</v>
      </c>
      <c r="BN34">
        <v>1.550838689682872E-2</v>
      </c>
      <c r="BO34">
        <v>4.4599614353082098E-3</v>
      </c>
      <c r="BP34">
        <v>4.7840803053896212E-3</v>
      </c>
      <c r="BQ34">
        <v>6.5050862723456757E-3</v>
      </c>
      <c r="BR34">
        <v>5.5125154939080342E-3</v>
      </c>
      <c r="BS34">
        <v>6.282966753761215E-3</v>
      </c>
      <c r="BT34">
        <v>4.6260910160144796E-2</v>
      </c>
      <c r="BU34">
        <v>3.564512806247339E-3</v>
      </c>
      <c r="BV34">
        <v>3.2854906378471742E-3</v>
      </c>
      <c r="BW34">
        <v>1.991024232070968E-3</v>
      </c>
      <c r="BX34">
        <v>2.4041314625033007E-3</v>
      </c>
      <c r="BY34">
        <v>2.4824176645385212E-3</v>
      </c>
      <c r="BZ34">
        <v>1.4715463595695426E-3</v>
      </c>
      <c r="CA34">
        <v>2.267587558649788E-3</v>
      </c>
      <c r="CB34">
        <v>1.8170061860525435E-3</v>
      </c>
      <c r="CC34">
        <v>1.6721267313877914E-3</v>
      </c>
      <c r="CD34">
        <v>1.4554984740229398E-3</v>
      </c>
      <c r="CE34">
        <v>1.4276128088652881E-3</v>
      </c>
      <c r="CF34">
        <v>1.7018946231368217E-3</v>
      </c>
      <c r="CG34">
        <v>1.674725681071933E-3</v>
      </c>
      <c r="CH34">
        <v>1.5846895440830707E-3</v>
      </c>
      <c r="CI34">
        <v>1.774203101341677E-3</v>
      </c>
      <c r="CJ34">
        <v>1.7104983486055706E-3</v>
      </c>
      <c r="CK34">
        <v>1.73415170598038E-3</v>
      </c>
      <c r="CL34">
        <v>2.249402727523755E-3</v>
      </c>
      <c r="CM34">
        <v>1.5970963682483917E-3</v>
      </c>
      <c r="CN34">
        <v>1.694706272534603E-3</v>
      </c>
      <c r="CO34">
        <v>4.3685170148431932E-3</v>
      </c>
      <c r="CP34">
        <v>2.4325210465990376E-3</v>
      </c>
      <c r="CQ34">
        <v>1.8739046329641297E-3</v>
      </c>
      <c r="CR34">
        <v>2.5642862369510636E-3</v>
      </c>
      <c r="CS34">
        <v>2.2815647768868676E-3</v>
      </c>
      <c r="CT34">
        <v>1.679018044504321E-3</v>
      </c>
      <c r="CU34">
        <v>1.3579460130566509E-3</v>
      </c>
      <c r="CV34">
        <v>1.6009580186599245E-3</v>
      </c>
      <c r="CW34">
        <v>4.0303587852678511E-3</v>
      </c>
      <c r="CX34">
        <v>2.6037308668439879E-3</v>
      </c>
      <c r="CY34">
        <v>1.3863645910201202E-3</v>
      </c>
      <c r="CZ34">
        <v>1.9127962280684014E-3</v>
      </c>
      <c r="DA34">
        <v>1.5097200987295072E-3</v>
      </c>
      <c r="DB34">
        <v>1.7426538435424083E-3</v>
      </c>
      <c r="DC34">
        <v>2.3418678296468361E-3</v>
      </c>
      <c r="DD34">
        <v>1.7281853465521044E-3</v>
      </c>
      <c r="DE34">
        <v>9.2351019224169576E-4</v>
      </c>
      <c r="DF34">
        <v>1.3176876507596945E-3</v>
      </c>
      <c r="DG34">
        <v>1.3659581273364019E-3</v>
      </c>
      <c r="DH34">
        <v>6.5974464897598914E-4</v>
      </c>
      <c r="DI34">
        <v>8.0928961122306612E-4</v>
      </c>
      <c r="DJ34">
        <v>1.5493635304890208E-3</v>
      </c>
      <c r="DK34">
        <v>9.7101350023665349E-4</v>
      </c>
      <c r="DL34">
        <v>6.0056535188132273E-3</v>
      </c>
      <c r="DM34">
        <v>1.0895096426203571E-3</v>
      </c>
      <c r="DN34">
        <v>2.0610752574690438E-3</v>
      </c>
      <c r="DO34">
        <v>1.8950792202381812E-3</v>
      </c>
      <c r="DP34">
        <v>1.0931956411784694E-3</v>
      </c>
      <c r="DQ34">
        <v>3.197103057957236E-3</v>
      </c>
      <c r="DR34">
        <v>9.4280619696276782E-3</v>
      </c>
      <c r="DS34">
        <v>8.0320875436399857E-3</v>
      </c>
      <c r="DT34">
        <v>8.1081284587887943E-3</v>
      </c>
      <c r="DU34">
        <v>1.3555637754701061E-2</v>
      </c>
      <c r="DV34">
        <v>1.9843425749258114E-3</v>
      </c>
      <c r="DW34">
        <v>2.0786201187083914E-3</v>
      </c>
      <c r="DX34">
        <v>3.9588072644831447E-2</v>
      </c>
      <c r="DY34">
        <v>1.2139540851132502E-3</v>
      </c>
      <c r="DZ34">
        <v>1.3968955007182041E-3</v>
      </c>
      <c r="EA34">
        <v>5.0654733949024181E-3</v>
      </c>
      <c r="EB34">
        <v>2.6364559726133135E-3</v>
      </c>
      <c r="EC34">
        <v>2.470311996235099E-3</v>
      </c>
      <c r="ED34">
        <v>2.8331823283426941E-2</v>
      </c>
      <c r="EE34">
        <v>2.5479268426649115E-2</v>
      </c>
      <c r="EF34">
        <v>1.6115015124850522E-2</v>
      </c>
      <c r="EG34">
        <v>5.8001027519260292E-4</v>
      </c>
      <c r="EH34">
        <v>1.688913819849484E-4</v>
      </c>
      <c r="EI34">
        <v>1.6296489352868242E-3</v>
      </c>
      <c r="EJ34">
        <v>5.8585467606832049E-4</v>
      </c>
      <c r="EK34">
        <v>1.2828460117455625E-3</v>
      </c>
      <c r="EL34">
        <v>1.7307763235526901E-3</v>
      </c>
      <c r="EM34">
        <v>1.0353754189975481E-3</v>
      </c>
      <c r="EN34">
        <v>2.0601876722769535E-3</v>
      </c>
      <c r="EO34">
        <v>1.628546246349993E-3</v>
      </c>
      <c r="EP34">
        <v>3.4457250642452924E-3</v>
      </c>
      <c r="EQ34">
        <v>1.2632097539175097E-3</v>
      </c>
      <c r="ER34">
        <v>3.035471935092033E-3</v>
      </c>
      <c r="ES34">
        <v>2.0239008150682342E-3</v>
      </c>
      <c r="ET34">
        <v>7.0334884313622578E-4</v>
      </c>
      <c r="EU34">
        <v>8.8872231033606023E-4</v>
      </c>
      <c r="EV34">
        <v>1.2009454526040178E-3</v>
      </c>
      <c r="EW34">
        <v>1.7871752425962517E-3</v>
      </c>
      <c r="EX34">
        <v>7.0470205543062285E-4</v>
      </c>
      <c r="EY34">
        <v>3.074805943869221E-3</v>
      </c>
      <c r="EZ34">
        <v>3.2981237260238335E-3</v>
      </c>
      <c r="FA34">
        <v>2.4717021306333606E-3</v>
      </c>
      <c r="FB34">
        <v>1.2660132481088059E-3</v>
      </c>
      <c r="FC34">
        <v>1.1614107571961334E-3</v>
      </c>
      <c r="FD34">
        <v>6.2838203318374029E-4</v>
      </c>
      <c r="FE34">
        <v>2.3861403802264776E-3</v>
      </c>
      <c r="FF34">
        <v>1.7145965758835922E-3</v>
      </c>
      <c r="FG34">
        <v>2.2479366044268231E-3</v>
      </c>
    </row>
    <row r="35" spans="1:163" x14ac:dyDescent="0.3">
      <c r="A35">
        <v>7.070491694017047</v>
      </c>
      <c r="B35">
        <v>2.0621707178179898E-3</v>
      </c>
      <c r="C35">
        <v>1.1570457127748761</v>
      </c>
      <c r="D35">
        <v>0.70773076496622966</v>
      </c>
      <c r="E35">
        <v>1.8006799089984996E-2</v>
      </c>
      <c r="F35">
        <v>1.1537374468035262E-3</v>
      </c>
      <c r="G35">
        <v>3.3267861033676186E-4</v>
      </c>
      <c r="H35">
        <v>5.8535200254140397E-4</v>
      </c>
      <c r="I35">
        <v>0.34203665890185714</v>
      </c>
      <c r="J35">
        <v>7.8066502253892108E-4</v>
      </c>
      <c r="K35">
        <v>3.2922265439660033E-4</v>
      </c>
      <c r="L35">
        <v>1.5920669717291112</v>
      </c>
      <c r="M35">
        <v>2.7226618289756601</v>
      </c>
      <c r="N35">
        <v>0.42754582362731974</v>
      </c>
      <c r="O35">
        <v>0.57610678726525122</v>
      </c>
      <c r="P35">
        <v>0</v>
      </c>
      <c r="Q35">
        <v>32.90786188356514</v>
      </c>
      <c r="R35">
        <v>3.3584831579681019E-3</v>
      </c>
      <c r="S35">
        <v>3.9663778726337891E-3</v>
      </c>
      <c r="T35">
        <v>1.813437934693558E-2</v>
      </c>
      <c r="U35">
        <v>6.1037506533701963E-3</v>
      </c>
      <c r="V35">
        <v>8.8200333160896663E-3</v>
      </c>
      <c r="W35">
        <v>1.0254328655555226E-2</v>
      </c>
      <c r="X35">
        <v>1.1894228361900683E-2</v>
      </c>
      <c r="Y35">
        <v>9.0718097038378666E-3</v>
      </c>
      <c r="Z35">
        <v>6.9666850245689834E-3</v>
      </c>
      <c r="AA35">
        <v>3.0286010564629165E-3</v>
      </c>
      <c r="AB35">
        <v>0</v>
      </c>
      <c r="AC35">
        <v>1.4797419821892168E-2</v>
      </c>
      <c r="AD35">
        <v>9.3982489094839947E-3</v>
      </c>
      <c r="AE35">
        <v>4.877559812811052E-3</v>
      </c>
      <c r="AF35">
        <v>4.4096345332538351E-3</v>
      </c>
      <c r="AG35">
        <v>3.6177833527213286E-3</v>
      </c>
      <c r="AH35">
        <v>4.2430050638070149E-2</v>
      </c>
      <c r="AI35">
        <v>1.4585560351403388</v>
      </c>
      <c r="AJ35">
        <v>1.0858752197364496E-2</v>
      </c>
      <c r="AK35">
        <v>1.8157123394594861E-2</v>
      </c>
      <c r="AL35">
        <v>8.0121728686308943E-3</v>
      </c>
      <c r="AM35">
        <v>1.7670507803601986E-2</v>
      </c>
      <c r="AN35">
        <v>2.2893781464273701E-2</v>
      </c>
      <c r="AO35">
        <v>9.1001087845606014E-3</v>
      </c>
      <c r="AP35">
        <v>1.7273776869714388E-2</v>
      </c>
      <c r="AQ35">
        <v>4.2174961659973045E-2</v>
      </c>
      <c r="AR35">
        <v>3.7154495750993831E-3</v>
      </c>
      <c r="AS35">
        <v>9.0221347899363778E-3</v>
      </c>
      <c r="AT35">
        <v>3.3211905597869433E-3</v>
      </c>
      <c r="AU35">
        <v>6.792167541484549E-4</v>
      </c>
      <c r="AV35">
        <v>4.5967584408765465E-3</v>
      </c>
      <c r="AW35">
        <v>1.0463081186339354E-2</v>
      </c>
      <c r="AX35">
        <v>3.4139965387092147E-3</v>
      </c>
      <c r="AY35">
        <v>3.8721568119453897E-3</v>
      </c>
      <c r="AZ35">
        <v>3.7921113456053177E-3</v>
      </c>
      <c r="BA35">
        <v>3.5043822748257619E-3</v>
      </c>
      <c r="BB35">
        <v>4.2998972394032381E-3</v>
      </c>
      <c r="BC35">
        <v>3.0954642089223538E-3</v>
      </c>
      <c r="BD35">
        <v>3.8117137812812073E-3</v>
      </c>
      <c r="BE35">
        <v>4.6261380448433366E-3</v>
      </c>
      <c r="BF35">
        <v>3.7516129607336381E-3</v>
      </c>
      <c r="BG35">
        <v>1.2429717900210059E-2</v>
      </c>
      <c r="BH35">
        <v>6.2472607325469269E-3</v>
      </c>
      <c r="BI35">
        <v>3.9970696244453346E-3</v>
      </c>
      <c r="BJ35">
        <v>0.10977963288480819</v>
      </c>
      <c r="BK35">
        <v>3.9729765867116199E-3</v>
      </c>
      <c r="BL35">
        <v>4.6020741823860345E-3</v>
      </c>
      <c r="BM35">
        <v>4.4457404149259357E-3</v>
      </c>
      <c r="BN35">
        <v>7.8981803625121222E-3</v>
      </c>
      <c r="BO35">
        <v>0.10458020220323025</v>
      </c>
      <c r="BP35">
        <v>4.8949890987384235E-3</v>
      </c>
      <c r="BQ35">
        <v>4.4469176306145301E-3</v>
      </c>
      <c r="BR35">
        <v>9.6376857806229014E-3</v>
      </c>
      <c r="BS35">
        <v>4.1605081478494396E-3</v>
      </c>
      <c r="BT35">
        <v>4.950584310600685E-3</v>
      </c>
      <c r="BU35">
        <v>4.1612304793102375E-3</v>
      </c>
      <c r="BV35">
        <v>6.3534507698523876E-3</v>
      </c>
      <c r="BW35">
        <v>4.9967280231223484E-3</v>
      </c>
      <c r="BX35">
        <v>5.0146268115438706E-3</v>
      </c>
      <c r="BY35">
        <v>5.7987483961294351E-3</v>
      </c>
      <c r="BZ35">
        <v>9.1017139273853447E-3</v>
      </c>
      <c r="CA35">
        <v>1.2516390247551662E-2</v>
      </c>
      <c r="CB35">
        <v>6.5645792362108964E-3</v>
      </c>
      <c r="CC35">
        <v>5.5922920415803412E-3</v>
      </c>
      <c r="CD35">
        <v>6.998036526614515E-3</v>
      </c>
      <c r="CE35">
        <v>7.1667052169969731E-3</v>
      </c>
      <c r="CF35">
        <v>6.6361619440704952E-3</v>
      </c>
      <c r="CG35">
        <v>7.4169364775513186E-3</v>
      </c>
      <c r="CH35">
        <v>5.9851886618299708E-3</v>
      </c>
      <c r="CI35">
        <v>5.9015175828909935E-3</v>
      </c>
      <c r="CJ35">
        <v>4.9073780911744911E-3</v>
      </c>
      <c r="CK35">
        <v>5.0437521436874069E-3</v>
      </c>
      <c r="CL35">
        <v>3.9989352685110037E-3</v>
      </c>
      <c r="CM35">
        <v>6.3752137015441078E-3</v>
      </c>
      <c r="CN35">
        <v>3.0662594404505155E-3</v>
      </c>
      <c r="CO35">
        <v>5.4944472813490443E-3</v>
      </c>
      <c r="CP35">
        <v>4.9783875173686609E-3</v>
      </c>
      <c r="CQ35">
        <v>5.0841537115174189E-3</v>
      </c>
      <c r="CR35">
        <v>6.4114016434315768E-3</v>
      </c>
      <c r="CS35">
        <v>4.728528327558882E-3</v>
      </c>
      <c r="CT35">
        <v>4.233293101715517E-3</v>
      </c>
      <c r="CU35">
        <v>4.6030833962622253E-3</v>
      </c>
      <c r="CV35">
        <v>3.9978375968132435E-3</v>
      </c>
      <c r="CW35">
        <v>0.12203655451240661</v>
      </c>
      <c r="CX35">
        <v>6.1603277194216457E-3</v>
      </c>
      <c r="CY35">
        <v>2.8687796154523429E-3</v>
      </c>
      <c r="CZ35">
        <v>6.476105773995826E-3</v>
      </c>
      <c r="DA35">
        <v>5.6834247461912749E-3</v>
      </c>
      <c r="DB35">
        <v>3.7139208960233661E-3</v>
      </c>
      <c r="DC35">
        <v>4.4384947607051146E-3</v>
      </c>
      <c r="DD35">
        <v>3.5664303249767679E-3</v>
      </c>
      <c r="DE35">
        <v>1.7926766767712154E-3</v>
      </c>
      <c r="DF35">
        <v>2.2213452625056283E-3</v>
      </c>
      <c r="DG35">
        <v>3.5578203364094404E-3</v>
      </c>
      <c r="DH35">
        <v>1.4979477682654054E-3</v>
      </c>
      <c r="DI35">
        <v>1.669961604225929E-3</v>
      </c>
      <c r="DJ35">
        <v>3.5049446901880528E-3</v>
      </c>
      <c r="DK35">
        <v>2.4422705546939222E-3</v>
      </c>
      <c r="DL35">
        <v>6.4601709761901074E-3</v>
      </c>
      <c r="DM35">
        <v>3.4499846962364722E-3</v>
      </c>
      <c r="DN35">
        <v>1.0062054997948234E-2</v>
      </c>
      <c r="DO35">
        <v>8.3656505802478694E-3</v>
      </c>
      <c r="DP35">
        <v>3.4145099732829005E-3</v>
      </c>
      <c r="DQ35">
        <v>3.0137140531161515E-3</v>
      </c>
      <c r="DR35">
        <v>5.3029078403741088E-3</v>
      </c>
      <c r="DS35">
        <v>4.714388358480608E-3</v>
      </c>
      <c r="DT35">
        <v>7.5184720791939413E-3</v>
      </c>
      <c r="DU35">
        <v>3.9839112376234094E-3</v>
      </c>
      <c r="DV35">
        <v>1.8011389698596764E-3</v>
      </c>
      <c r="DW35">
        <v>1.6381636460703712E-3</v>
      </c>
      <c r="DX35">
        <v>7.0648091039776633E-3</v>
      </c>
      <c r="DY35">
        <v>6.8132811937209482E-3</v>
      </c>
      <c r="DZ35">
        <v>2.2768915514936393E-2</v>
      </c>
      <c r="EA35">
        <v>2.7558535596219114E-2</v>
      </c>
      <c r="EB35">
        <v>4.0220893053451359E-3</v>
      </c>
      <c r="EC35">
        <v>2.6961031344747168E-2</v>
      </c>
      <c r="ED35">
        <v>6.8505369206683358E-3</v>
      </c>
      <c r="EE35">
        <v>7.3910114439274619E-3</v>
      </c>
      <c r="EF35">
        <v>7.678642186563429E-3</v>
      </c>
      <c r="EG35">
        <v>4.5409718765426011E-3</v>
      </c>
      <c r="EH35">
        <v>2.1481648344240825E-3</v>
      </c>
      <c r="EI35">
        <v>1.6635801855338622E-3</v>
      </c>
      <c r="EJ35">
        <v>8.0690323202649451E-3</v>
      </c>
      <c r="EK35">
        <v>2.0204300790067183E-2</v>
      </c>
      <c r="EL35">
        <v>3.8918917661455561E-2</v>
      </c>
      <c r="EM35">
        <v>2.6039581617615759E-3</v>
      </c>
      <c r="EN35">
        <v>6.0338429464537862E-3</v>
      </c>
      <c r="EO35">
        <v>5.073207824267411E-3</v>
      </c>
      <c r="EP35">
        <v>4.1996073033012601E-3</v>
      </c>
      <c r="EQ35">
        <v>3.1768860664341935E-3</v>
      </c>
      <c r="ER35">
        <v>1.0297811080043859E-2</v>
      </c>
      <c r="ES35">
        <v>2.5292082759428777E-3</v>
      </c>
      <c r="ET35">
        <v>3.4092966802714247E-3</v>
      </c>
      <c r="EU35">
        <v>5.1988529674345486E-3</v>
      </c>
      <c r="EV35">
        <v>3.2398223411126783E-3</v>
      </c>
      <c r="EW35">
        <v>3.795943661753232E-3</v>
      </c>
      <c r="EX35">
        <v>1.5350048270583482E-3</v>
      </c>
      <c r="EY35">
        <v>7.1861058053553821E-3</v>
      </c>
      <c r="EZ35">
        <v>7.4825352653984413E-3</v>
      </c>
      <c r="FA35">
        <v>1.9224322871591304E-3</v>
      </c>
      <c r="FB35">
        <v>3.3332232446948548E-3</v>
      </c>
      <c r="FC35">
        <v>2.8573200741271324E-3</v>
      </c>
      <c r="FD35">
        <v>1.8699705961573332E-3</v>
      </c>
      <c r="FE35">
        <v>3.4746769504425401E-3</v>
      </c>
      <c r="FF35">
        <v>1.3492017383175299E-3</v>
      </c>
      <c r="FG35">
        <v>4.954411343443087E-3</v>
      </c>
    </row>
    <row r="36" spans="1:163" x14ac:dyDescent="0.3">
      <c r="A36">
        <v>0.23879395234163772</v>
      </c>
      <c r="B36">
        <v>9.1340983913352556E-5</v>
      </c>
      <c r="C36">
        <v>0.11034329659964358</v>
      </c>
      <c r="D36">
        <v>2.4538037817130206E-2</v>
      </c>
      <c r="E36">
        <v>1.1320429415598847E-3</v>
      </c>
      <c r="F36">
        <v>6.6267573479236844E-5</v>
      </c>
      <c r="G36">
        <v>2.1730261936029284E-5</v>
      </c>
      <c r="H36">
        <v>4.7088333509477624E-5</v>
      </c>
      <c r="I36">
        <v>3.1360098119551837E-2</v>
      </c>
      <c r="J36">
        <v>5.6011896611566245E-5</v>
      </c>
      <c r="K36">
        <v>4.8633718573457695E-5</v>
      </c>
      <c r="L36">
        <v>0.10627553845119812</v>
      </c>
      <c r="M36">
        <v>0.29727963532029333</v>
      </c>
      <c r="N36">
        <v>3.9200122649439742E-2</v>
      </c>
      <c r="O36">
        <v>4.8764856661731984E-2</v>
      </c>
      <c r="P36">
        <v>0</v>
      </c>
      <c r="Q36">
        <v>2.0166727147737471</v>
      </c>
      <c r="R36">
        <v>3.280927961505823E-4</v>
      </c>
      <c r="S36">
        <v>2.088462477178287E-4</v>
      </c>
      <c r="T36">
        <v>7.8672523051139681E-4</v>
      </c>
      <c r="U36">
        <v>1.3295092417758871E-4</v>
      </c>
      <c r="V36">
        <v>1.921165603322563E-4</v>
      </c>
      <c r="W36">
        <v>2.2335815287999013E-4</v>
      </c>
      <c r="X36">
        <v>2.5907818698669126E-4</v>
      </c>
      <c r="Y36">
        <v>1.9760071349286007E-4</v>
      </c>
      <c r="Z36">
        <v>2.7960512903326193E-4</v>
      </c>
      <c r="AA36">
        <v>1.2469004144374232E-4</v>
      </c>
      <c r="AB36">
        <v>0</v>
      </c>
      <c r="AC36">
        <v>1.7943866390762909E-4</v>
      </c>
      <c r="AD36">
        <v>1.3897354702133882E-4</v>
      </c>
      <c r="AE36">
        <v>1.5617929032611425E-4</v>
      </c>
      <c r="AF36">
        <v>4.631507934536131E-4</v>
      </c>
      <c r="AG36">
        <v>5.3895320015717914E-4</v>
      </c>
      <c r="AH36">
        <v>1.7009364346780426E-3</v>
      </c>
      <c r="AI36">
        <v>3.725332259292281E-4</v>
      </c>
      <c r="AJ36">
        <v>1.1628046853422036</v>
      </c>
      <c r="AK36">
        <v>1.3443832372324689E-2</v>
      </c>
      <c r="AL36">
        <v>4.409666244285914E-3</v>
      </c>
      <c r="AM36">
        <v>1.0867776581103264E-3</v>
      </c>
      <c r="AN36">
        <v>2.6790193471658477E-3</v>
      </c>
      <c r="AO36">
        <v>6.6971934506497412E-3</v>
      </c>
      <c r="AP36">
        <v>1.9022201040749517E-2</v>
      </c>
      <c r="AQ36">
        <v>6.4974271296148314E-2</v>
      </c>
      <c r="AR36">
        <v>1.532829287561432E-3</v>
      </c>
      <c r="AS36">
        <v>6.8617151592304679E-2</v>
      </c>
      <c r="AT36">
        <v>6.1023123290566191E-3</v>
      </c>
      <c r="AU36">
        <v>4.5670482471445365E-5</v>
      </c>
      <c r="AV36">
        <v>4.1181892199629896E-4</v>
      </c>
      <c r="AW36">
        <v>3.3055082953658269E-4</v>
      </c>
      <c r="AX36">
        <v>6.501848686478424E-4</v>
      </c>
      <c r="AY36">
        <v>7.1122669624550333E-4</v>
      </c>
      <c r="AZ36">
        <v>3.7710448110931619E-4</v>
      </c>
      <c r="BA36">
        <v>4.011006387810994E-4</v>
      </c>
      <c r="BB36">
        <v>3.1364236706368982E-4</v>
      </c>
      <c r="BC36">
        <v>2.9791414178163329E-4</v>
      </c>
      <c r="BD36">
        <v>5.0499964890601866E-4</v>
      </c>
      <c r="BE36">
        <v>3.0088620188827795E-4</v>
      </c>
      <c r="BF36">
        <v>2.5397352411139003E-4</v>
      </c>
      <c r="BG36">
        <v>5.3311783564921709E-4</v>
      </c>
      <c r="BH36">
        <v>2.6158395040446012E-4</v>
      </c>
      <c r="BI36">
        <v>4.368577919119829E-4</v>
      </c>
      <c r="BJ36">
        <v>6.6077416068316896E-5</v>
      </c>
      <c r="BK36">
        <v>1.3955700986837137E-4</v>
      </c>
      <c r="BL36">
        <v>9.8056967588437487E-4</v>
      </c>
      <c r="BM36">
        <v>2.659754908124612E-4</v>
      </c>
      <c r="BN36">
        <v>8.9732039938175039E-4</v>
      </c>
      <c r="BO36">
        <v>5.9792103128484056E-4</v>
      </c>
      <c r="BP36">
        <v>4.2457012232122377E-4</v>
      </c>
      <c r="BQ36">
        <v>7.8743120080887756E-4</v>
      </c>
      <c r="BR36">
        <v>1.1405813816736542E-3</v>
      </c>
      <c r="BS36">
        <v>1.2638715418329968E-3</v>
      </c>
      <c r="BT36">
        <v>3.6172235479126432E-4</v>
      </c>
      <c r="BU36">
        <v>3.1305295226075129E-4</v>
      </c>
      <c r="BV36">
        <v>2.8181997009158502E-4</v>
      </c>
      <c r="BW36">
        <v>2.0601325120510355E-4</v>
      </c>
      <c r="BX36">
        <v>2.0459198350216809E-4</v>
      </c>
      <c r="BY36">
        <v>4.3852393215696323E-4</v>
      </c>
      <c r="BZ36">
        <v>2.2673626308514628E-4</v>
      </c>
      <c r="CA36">
        <v>2.3638948195668131E-4</v>
      </c>
      <c r="CB36">
        <v>1.6965380824785246E-4</v>
      </c>
      <c r="CC36">
        <v>1.5257326608650719E-4</v>
      </c>
      <c r="CD36">
        <v>1.3136095345612543E-4</v>
      </c>
      <c r="CE36">
        <v>1.3039984652617878E-4</v>
      </c>
      <c r="CF36">
        <v>1.5076078224736985E-4</v>
      </c>
      <c r="CG36">
        <v>1.5553149611059408E-4</v>
      </c>
      <c r="CH36">
        <v>1.5434547476240594E-4</v>
      </c>
      <c r="CI36">
        <v>1.8571261848740264E-4</v>
      </c>
      <c r="CJ36">
        <v>1.6593808837586866E-4</v>
      </c>
      <c r="CK36">
        <v>1.8453392885807457E-4</v>
      </c>
      <c r="CL36">
        <v>2.356734365197104E-4</v>
      </c>
      <c r="CM36">
        <v>1.6837146376584252E-4</v>
      </c>
      <c r="CN36">
        <v>1.900651176826065E-4</v>
      </c>
      <c r="CO36">
        <v>1.9821916653966955E-4</v>
      </c>
      <c r="CP36">
        <v>1.7841808257575544E-4</v>
      </c>
      <c r="CQ36">
        <v>1.8907930649083497E-4</v>
      </c>
      <c r="CR36">
        <v>3.3929948362570496E-4</v>
      </c>
      <c r="CS36">
        <v>2.5218034677580448E-4</v>
      </c>
      <c r="CT36">
        <v>1.6269303848748641E-4</v>
      </c>
      <c r="CU36">
        <v>1.377915039503742E-4</v>
      </c>
      <c r="CV36">
        <v>2.2169849076898675E-4</v>
      </c>
      <c r="CW36">
        <v>3.1108673743472149E-4</v>
      </c>
      <c r="CX36">
        <v>5.1737252691661515E-4</v>
      </c>
      <c r="CY36">
        <v>1.3948340866131798E-4</v>
      </c>
      <c r="CZ36">
        <v>2.1631318323282124E-4</v>
      </c>
      <c r="DA36">
        <v>1.611299905715576E-4</v>
      </c>
      <c r="DB36">
        <v>2.4548641098502666E-4</v>
      </c>
      <c r="DC36">
        <v>1.835150589376134E-4</v>
      </c>
      <c r="DD36">
        <v>1.5466813597767807E-4</v>
      </c>
      <c r="DE36">
        <v>9.0657356508569217E-5</v>
      </c>
      <c r="DF36">
        <v>1.7432262704860892E-4</v>
      </c>
      <c r="DG36">
        <v>1.8859941837260312E-4</v>
      </c>
      <c r="DH36">
        <v>5.7335904379931708E-5</v>
      </c>
      <c r="DI36">
        <v>6.541729386176107E-5</v>
      </c>
      <c r="DJ36">
        <v>1.7992653003110187E-4</v>
      </c>
      <c r="DK36">
        <v>1.1417436131155566E-4</v>
      </c>
      <c r="DL36">
        <v>2.9937423972310989E-4</v>
      </c>
      <c r="DM36">
        <v>1.2101303019377034E-4</v>
      </c>
      <c r="DN36">
        <v>3.2158024534834431E-4</v>
      </c>
      <c r="DO36">
        <v>1.8747438087815269E-4</v>
      </c>
      <c r="DP36">
        <v>1.2301008775200759E-4</v>
      </c>
      <c r="DQ36">
        <v>2.4192003155811242E-4</v>
      </c>
      <c r="DR36">
        <v>4.0892813693251391E-4</v>
      </c>
      <c r="DS36">
        <v>3.6570971470594263E-4</v>
      </c>
      <c r="DT36">
        <v>3.4878530014333879E-4</v>
      </c>
      <c r="DU36">
        <v>4.6401152826844148E-4</v>
      </c>
      <c r="DV36">
        <v>1.984219650971965E-4</v>
      </c>
      <c r="DW36">
        <v>2.1276022810393867E-4</v>
      </c>
      <c r="DX36">
        <v>1.3767805693361103E-3</v>
      </c>
      <c r="DY36">
        <v>1.8850387346917077E-4</v>
      </c>
      <c r="DZ36">
        <v>1.3118787532565864E-4</v>
      </c>
      <c r="EA36">
        <v>8.0152077137899444E-4</v>
      </c>
      <c r="EB36">
        <v>1.5904067552006103E-4</v>
      </c>
      <c r="EC36">
        <v>3.4178839038745049E-4</v>
      </c>
      <c r="ED36">
        <v>9.5025005085262466E-4</v>
      </c>
      <c r="EE36">
        <v>5.1568045655145164E-3</v>
      </c>
      <c r="EF36">
        <v>4.6406781874405254E-3</v>
      </c>
      <c r="EG36">
        <v>1.0383598500309303E-4</v>
      </c>
      <c r="EH36">
        <v>1.5885285914860992E-5</v>
      </c>
      <c r="EI36">
        <v>3.498933403182117E-4</v>
      </c>
      <c r="EJ36">
        <v>7.2516698745657602E-5</v>
      </c>
      <c r="EK36">
        <v>1.7144135472985464E-4</v>
      </c>
      <c r="EL36">
        <v>1.9921302054341412E-4</v>
      </c>
      <c r="EM36">
        <v>1.4377773907719234E-4</v>
      </c>
      <c r="EN36">
        <v>2.1645576841580901E-4</v>
      </c>
      <c r="EO36">
        <v>3.3253290962496901E-4</v>
      </c>
      <c r="EP36">
        <v>4.8303996292374594E-4</v>
      </c>
      <c r="EQ36">
        <v>2.0911490650299129E-4</v>
      </c>
      <c r="ER36">
        <v>2.3859938695026663E-4</v>
      </c>
      <c r="ES36">
        <v>1.1557540334184138E-4</v>
      </c>
      <c r="ET36">
        <v>1.0806253204116328E-4</v>
      </c>
      <c r="EU36">
        <v>8.8737417299607237E-5</v>
      </c>
      <c r="EV36">
        <v>2.2653894518080445E-4</v>
      </c>
      <c r="EW36">
        <v>4.241428558946057E-4</v>
      </c>
      <c r="EX36">
        <v>1.1727157954550453E-4</v>
      </c>
      <c r="EY36">
        <v>4.9931219597651574E-4</v>
      </c>
      <c r="EZ36">
        <v>4.873284330376089E-4</v>
      </c>
      <c r="FA36">
        <v>4.0825016972640993E-4</v>
      </c>
      <c r="FB36">
        <v>1.8385065946402193E-4</v>
      </c>
      <c r="FC36">
        <v>1.8398772583401175E-4</v>
      </c>
      <c r="FD36">
        <v>1.0612739255320929E-4</v>
      </c>
      <c r="FE36">
        <v>5.1189652776292578E-4</v>
      </c>
      <c r="FF36">
        <v>1.0911953933137234E-4</v>
      </c>
      <c r="FG36">
        <v>9.7145175391957555E-4</v>
      </c>
    </row>
    <row r="37" spans="1:163" x14ac:dyDescent="0.3">
      <c r="A37">
        <v>3.15209719820465</v>
      </c>
      <c r="B37">
        <v>9.1338310762928605E-4</v>
      </c>
      <c r="C37">
        <v>1.3676061774606914</v>
      </c>
      <c r="D37">
        <v>0.26383475176604765</v>
      </c>
      <c r="E37">
        <v>1.2605381842736968E-2</v>
      </c>
      <c r="F37">
        <v>7.4415765752428595E-4</v>
      </c>
      <c r="G37">
        <v>3.033954174839178E-4</v>
      </c>
      <c r="H37">
        <v>6.8712969959576562E-4</v>
      </c>
      <c r="I37">
        <v>0.45331325509125109</v>
      </c>
      <c r="J37">
        <v>6.3424566068800666E-4</v>
      </c>
      <c r="K37">
        <v>5.680084924996982E-4</v>
      </c>
      <c r="L37">
        <v>1.4123124552475492</v>
      </c>
      <c r="M37">
        <v>4.0520954551424113</v>
      </c>
      <c r="N37">
        <v>0.56664156886406314</v>
      </c>
      <c r="O37">
        <v>0.69575853552315303</v>
      </c>
      <c r="P37">
        <v>0</v>
      </c>
      <c r="Q37">
        <v>27.186466381652483</v>
      </c>
      <c r="R37">
        <v>1.2933272687133252E-3</v>
      </c>
      <c r="S37">
        <v>9.9943615244210021E-4</v>
      </c>
      <c r="T37">
        <v>3.430055011793191E-3</v>
      </c>
      <c r="U37">
        <v>6.7709133236412916E-4</v>
      </c>
      <c r="V37">
        <v>9.7840957939357215E-4</v>
      </c>
      <c r="W37">
        <v>1.1375164953791011E-3</v>
      </c>
      <c r="X37">
        <v>1.3194311803277575E-3</v>
      </c>
      <c r="Y37">
        <v>1.0063392278211525E-3</v>
      </c>
      <c r="Z37">
        <v>1.7472749331043016E-3</v>
      </c>
      <c r="AA37">
        <v>1.1947562623614641E-3</v>
      </c>
      <c r="AB37">
        <v>0</v>
      </c>
      <c r="AC37">
        <v>1.8571604172527376E-3</v>
      </c>
      <c r="AD37">
        <v>1.3865223836542582E-3</v>
      </c>
      <c r="AE37">
        <v>1.6485962588347581E-3</v>
      </c>
      <c r="AF37">
        <v>4.1409863305920018E-3</v>
      </c>
      <c r="AG37">
        <v>1.3803638800797043E-3</v>
      </c>
      <c r="AH37">
        <v>7.5854651027505429E-3</v>
      </c>
      <c r="AI37">
        <v>1.4744979957613431E-3</v>
      </c>
      <c r="AJ37">
        <v>2.1605777465614593E-3</v>
      </c>
      <c r="AK37">
        <v>1.336378285130289</v>
      </c>
      <c r="AL37">
        <v>2.6027412473084443E-2</v>
      </c>
      <c r="AM37">
        <v>3.2670013075183969E-3</v>
      </c>
      <c r="AN37">
        <v>6.5011678067354334E-2</v>
      </c>
      <c r="AO37">
        <v>3.2318866591771948E-3</v>
      </c>
      <c r="AP37">
        <v>2.2878433262993373E-3</v>
      </c>
      <c r="AQ37">
        <v>2.600160363061817E-3</v>
      </c>
      <c r="AR37">
        <v>1.4851514865526273E-3</v>
      </c>
      <c r="AS37">
        <v>2.0955060368671838E-3</v>
      </c>
      <c r="AT37">
        <v>1.9545623535695508E-3</v>
      </c>
      <c r="AU37">
        <v>2.6198157517494586E-4</v>
      </c>
      <c r="AV37">
        <v>1.7341291558236635E-3</v>
      </c>
      <c r="AW37">
        <v>1.6086366656271665E-3</v>
      </c>
      <c r="AX37">
        <v>1.3269290884691206E-3</v>
      </c>
      <c r="AY37">
        <v>1.222488717215714E-3</v>
      </c>
      <c r="AZ37">
        <v>3.0440841229015508E-3</v>
      </c>
      <c r="BA37">
        <v>2.273582989444098E-3</v>
      </c>
      <c r="BB37">
        <v>1.7980989891626983E-3</v>
      </c>
      <c r="BC37">
        <v>1.7309569680823509E-3</v>
      </c>
      <c r="BD37">
        <v>1.6195128270359749E-3</v>
      </c>
      <c r="BE37">
        <v>2.0076633183853825E-3</v>
      </c>
      <c r="BF37">
        <v>1.3250406686810292E-3</v>
      </c>
      <c r="BG37">
        <v>1.3531253892607215E-3</v>
      </c>
      <c r="BH37">
        <v>1.5472294391683111E-3</v>
      </c>
      <c r="BI37">
        <v>1.4539256537382068E-3</v>
      </c>
      <c r="BJ37">
        <v>4.6430475398473757E-4</v>
      </c>
      <c r="BK37">
        <v>1.2429914777193692E-3</v>
      </c>
      <c r="BL37">
        <v>1.1125130998743337E-3</v>
      </c>
      <c r="BM37">
        <v>1.6305155266682235E-3</v>
      </c>
      <c r="BN37">
        <v>2.8492225222462152E-3</v>
      </c>
      <c r="BO37">
        <v>2.9638812643602522E-3</v>
      </c>
      <c r="BP37">
        <v>8.5324546031847863E-4</v>
      </c>
      <c r="BQ37">
        <v>1.1311973901453154E-3</v>
      </c>
      <c r="BR37">
        <v>3.6840079067471019E-3</v>
      </c>
      <c r="BS37">
        <v>4.449131775626735E-3</v>
      </c>
      <c r="BT37">
        <v>1.3296175720649999E-3</v>
      </c>
      <c r="BU37">
        <v>1.294174304619846E-3</v>
      </c>
      <c r="BV37">
        <v>1.8552989281931515E-3</v>
      </c>
      <c r="BW37">
        <v>1.4196360460606982E-3</v>
      </c>
      <c r="BX37">
        <v>1.413838034136786E-3</v>
      </c>
      <c r="BY37">
        <v>3.3168645054172854E-3</v>
      </c>
      <c r="BZ37">
        <v>1.182781633950368E-3</v>
      </c>
      <c r="CA37">
        <v>1.9607636567956612E-3</v>
      </c>
      <c r="CB37">
        <v>1.6038927199891174E-3</v>
      </c>
      <c r="CC37">
        <v>1.5367190602915306E-3</v>
      </c>
      <c r="CD37">
        <v>1.2397731202756829E-3</v>
      </c>
      <c r="CE37">
        <v>1.1840851999456474E-3</v>
      </c>
      <c r="CF37">
        <v>1.386782563850678E-3</v>
      </c>
      <c r="CG37">
        <v>1.2660766053430382E-3</v>
      </c>
      <c r="CH37">
        <v>1.0860915631337362E-3</v>
      </c>
      <c r="CI37">
        <v>1.5966844038860708E-3</v>
      </c>
      <c r="CJ37">
        <v>1.6487090659688787E-3</v>
      </c>
      <c r="CK37">
        <v>1.6890045636322646E-3</v>
      </c>
      <c r="CL37">
        <v>2.3989070189881687E-3</v>
      </c>
      <c r="CM37">
        <v>1.4160551587138891E-3</v>
      </c>
      <c r="CN37">
        <v>1.8650406130216802E-3</v>
      </c>
      <c r="CO37">
        <v>1.8674845409408518E-3</v>
      </c>
      <c r="CP37">
        <v>1.9500104782427584E-3</v>
      </c>
      <c r="CQ37">
        <v>1.8705524748144019E-3</v>
      </c>
      <c r="CR37">
        <v>2.3041076708880523E-3</v>
      </c>
      <c r="CS37">
        <v>2.5077809482387391E-3</v>
      </c>
      <c r="CT37">
        <v>1.3605383661849531E-3</v>
      </c>
      <c r="CU37">
        <v>1.0779046166537302E-3</v>
      </c>
      <c r="CV37">
        <v>2.3693006615147015E-3</v>
      </c>
      <c r="CW37">
        <v>2.815271433021291E-3</v>
      </c>
      <c r="CX37">
        <v>3.6757522070520916E-3</v>
      </c>
      <c r="CY37">
        <v>1.2857491669602641E-3</v>
      </c>
      <c r="CZ37">
        <v>2.5522709421247577E-3</v>
      </c>
      <c r="DA37">
        <v>1.3386803922964894E-3</v>
      </c>
      <c r="DB37">
        <v>1.1211544573830148E-3</v>
      </c>
      <c r="DC37">
        <v>1.7652953459446103E-3</v>
      </c>
      <c r="DD37">
        <v>1.3938460752840739E-3</v>
      </c>
      <c r="DE37">
        <v>9.2521395612262371E-4</v>
      </c>
      <c r="DF37">
        <v>1.7076100402743481E-3</v>
      </c>
      <c r="DG37">
        <v>2.0934099915969006E-3</v>
      </c>
      <c r="DH37">
        <v>5.3391854282219624E-4</v>
      </c>
      <c r="DI37">
        <v>6.0901002824921113E-4</v>
      </c>
      <c r="DJ37">
        <v>1.3120804612746051E-3</v>
      </c>
      <c r="DK37">
        <v>1.1037468236361663E-3</v>
      </c>
      <c r="DL37">
        <v>1.576249025586863E-3</v>
      </c>
      <c r="DM37">
        <v>9.7467187423185095E-4</v>
      </c>
      <c r="DN37">
        <v>2.1406032505401958E-3</v>
      </c>
      <c r="DO37">
        <v>2.4526046633914838E-3</v>
      </c>
      <c r="DP37">
        <v>1.346950233293485E-3</v>
      </c>
      <c r="DQ37">
        <v>2.0775112059505702E-3</v>
      </c>
      <c r="DR37">
        <v>8.3323496247675894E-3</v>
      </c>
      <c r="DS37">
        <v>7.1742262540278072E-3</v>
      </c>
      <c r="DT37">
        <v>7.5891405875354642E-3</v>
      </c>
      <c r="DU37">
        <v>1.28592143662768E-2</v>
      </c>
      <c r="DV37">
        <v>1.0032489192033115E-3</v>
      </c>
      <c r="DW37">
        <v>1.462779238257679E-3</v>
      </c>
      <c r="DX37">
        <v>1.502255030135977E-2</v>
      </c>
      <c r="DY37">
        <v>1.3401496611496629E-3</v>
      </c>
      <c r="DZ37">
        <v>1.4152700108589372E-3</v>
      </c>
      <c r="EA37">
        <v>1.2934759295419405E-2</v>
      </c>
      <c r="EB37">
        <v>1.3870668625626695E-3</v>
      </c>
      <c r="EC37">
        <v>5.0385985093913737E-3</v>
      </c>
      <c r="ED37">
        <v>2.69998759753334E-2</v>
      </c>
      <c r="EE37">
        <v>0.1073474405971139</v>
      </c>
      <c r="EF37">
        <v>3.925425406145349E-2</v>
      </c>
      <c r="EG37">
        <v>5.8464323247661015E-4</v>
      </c>
      <c r="EH37">
        <v>1.3870032110575281E-4</v>
      </c>
      <c r="EI37">
        <v>4.2166857529358798E-3</v>
      </c>
      <c r="EJ37">
        <v>5.4135864437737473E-4</v>
      </c>
      <c r="EK37">
        <v>1.5330702880025702E-3</v>
      </c>
      <c r="EL37">
        <v>1.5017884668335638E-3</v>
      </c>
      <c r="EM37">
        <v>1.8906718137989276E-3</v>
      </c>
      <c r="EN37">
        <v>1.4028172583779293E-3</v>
      </c>
      <c r="EO37">
        <v>2.810538642045772E-3</v>
      </c>
      <c r="EP37">
        <v>6.2691454130369374E-3</v>
      </c>
      <c r="EQ37">
        <v>1.6370168250317853E-3</v>
      </c>
      <c r="ER37">
        <v>1.5691672747649976E-3</v>
      </c>
      <c r="ES37">
        <v>1.0939777131293773E-3</v>
      </c>
      <c r="ET37">
        <v>9.3034769866771948E-4</v>
      </c>
      <c r="EU37">
        <v>8.5602724487392299E-4</v>
      </c>
      <c r="EV37">
        <v>1.8254841313689587E-3</v>
      </c>
      <c r="EW37">
        <v>1.7937775500439642E-3</v>
      </c>
      <c r="EX37">
        <v>1.5553738361621854E-3</v>
      </c>
      <c r="EY37">
        <v>6.2590628501690707E-3</v>
      </c>
      <c r="EZ37">
        <v>3.8906770883919113E-3</v>
      </c>
      <c r="FA37">
        <v>4.9007286143386763E-3</v>
      </c>
      <c r="FB37">
        <v>1.4636009933807297E-3</v>
      </c>
      <c r="FC37">
        <v>1.4050077985735931E-3</v>
      </c>
      <c r="FD37">
        <v>8.2767367975318973E-4</v>
      </c>
      <c r="FE37">
        <v>2.9654649086715925E-3</v>
      </c>
      <c r="FF37">
        <v>5.7538357554234333E-4</v>
      </c>
      <c r="FG37">
        <v>3.4652938435433306E-3</v>
      </c>
    </row>
    <row r="38" spans="1:163" x14ac:dyDescent="0.3">
      <c r="A38">
        <v>3.6071273018075156</v>
      </c>
      <c r="B38">
        <v>1.2512145717483438E-3</v>
      </c>
      <c r="C38">
        <v>1.5340598123333355</v>
      </c>
      <c r="D38">
        <v>0.29774304097322529</v>
      </c>
      <c r="E38">
        <v>1.5412664658089574E-2</v>
      </c>
      <c r="F38">
        <v>1.1291720638402303E-3</v>
      </c>
      <c r="G38">
        <v>4.9526846023902624E-4</v>
      </c>
      <c r="H38">
        <v>1.0149864414817592E-3</v>
      </c>
      <c r="I38">
        <v>0.57433907091524461</v>
      </c>
      <c r="J38">
        <v>7.9034549214984781E-4</v>
      </c>
      <c r="K38">
        <v>5.4485805522457443E-4</v>
      </c>
      <c r="L38">
        <v>2.0042441387377168</v>
      </c>
      <c r="M38">
        <v>5.0917311946121409</v>
      </c>
      <c r="N38">
        <v>0.71792383864405551</v>
      </c>
      <c r="O38">
        <v>0.8806424647958464</v>
      </c>
      <c r="P38">
        <v>0</v>
      </c>
      <c r="Q38">
        <v>39.908926019128266</v>
      </c>
      <c r="R38">
        <v>2.4628764643333054E-3</v>
      </c>
      <c r="S38">
        <v>2.0030021567134875E-3</v>
      </c>
      <c r="T38">
        <v>6.0612814461871506E-3</v>
      </c>
      <c r="U38">
        <v>2.1516516433579577E-3</v>
      </c>
      <c r="V38">
        <v>3.1091766778771966E-3</v>
      </c>
      <c r="W38">
        <v>3.6147844753578666E-3</v>
      </c>
      <c r="X38">
        <v>4.1928704913965793E-3</v>
      </c>
      <c r="Y38">
        <v>3.1979311354594351E-3</v>
      </c>
      <c r="Z38">
        <v>3.3496553669453274E-3</v>
      </c>
      <c r="AA38">
        <v>1.3060287449494323E-3</v>
      </c>
      <c r="AB38">
        <v>0</v>
      </c>
      <c r="AC38">
        <v>2.1945204673493126E-3</v>
      </c>
      <c r="AD38">
        <v>2.0360722734134194E-3</v>
      </c>
      <c r="AE38">
        <v>1.9882105125081095E-3</v>
      </c>
      <c r="AF38">
        <v>3.322358284023926E-3</v>
      </c>
      <c r="AG38">
        <v>2.3579193660434941E-3</v>
      </c>
      <c r="AH38">
        <v>1.2456981231734368E-2</v>
      </c>
      <c r="AI38">
        <v>2.4665681795689649E-3</v>
      </c>
      <c r="AJ38">
        <v>1.9364647730906008E-2</v>
      </c>
      <c r="AK38">
        <v>1.1976526424423369E-2</v>
      </c>
      <c r="AL38">
        <v>1.6435858205777554</v>
      </c>
      <c r="AM38">
        <v>5.4394908600598289E-3</v>
      </c>
      <c r="AN38">
        <v>0.3528931942478109</v>
      </c>
      <c r="AO38">
        <v>5.2926006788286501E-3</v>
      </c>
      <c r="AP38">
        <v>9.6073436468324981E-3</v>
      </c>
      <c r="AQ38">
        <v>1.9104893465511284E-2</v>
      </c>
      <c r="AR38">
        <v>3.8198127653446749E-3</v>
      </c>
      <c r="AS38">
        <v>5.3638886166501162E-3</v>
      </c>
      <c r="AT38">
        <v>3.2359872731083181E-3</v>
      </c>
      <c r="AU38">
        <v>5.0136125813885911E-4</v>
      </c>
      <c r="AV38">
        <v>3.1357146771435222E-3</v>
      </c>
      <c r="AW38">
        <v>3.2685443130132958E-3</v>
      </c>
      <c r="AX38">
        <v>2.759315438227365E-3</v>
      </c>
      <c r="AY38">
        <v>2.1759859924764453E-3</v>
      </c>
      <c r="AZ38">
        <v>3.2731948634342248E-3</v>
      </c>
      <c r="BA38">
        <v>2.9679514556614902E-3</v>
      </c>
      <c r="BB38">
        <v>2.4559060668760046E-3</v>
      </c>
      <c r="BC38">
        <v>2.31243861484553E-3</v>
      </c>
      <c r="BD38">
        <v>3.2192993412870673E-3</v>
      </c>
      <c r="BE38">
        <v>2.6762512466923954E-3</v>
      </c>
      <c r="BF38">
        <v>3.5226986889850377E-3</v>
      </c>
      <c r="BG38">
        <v>2.5546010558124767E-3</v>
      </c>
      <c r="BH38">
        <v>2.2405062705156036E-3</v>
      </c>
      <c r="BI38">
        <v>2.2822561869365421E-3</v>
      </c>
      <c r="BJ38">
        <v>6.7189606402629865E-4</v>
      </c>
      <c r="BK38">
        <v>1.4504287680417434E-3</v>
      </c>
      <c r="BL38">
        <v>1.7646670547442535E-3</v>
      </c>
      <c r="BM38">
        <v>2.0397885089235399E-3</v>
      </c>
      <c r="BN38">
        <v>5.6089237000907944E-3</v>
      </c>
      <c r="BO38">
        <v>3.5252264190969605E-3</v>
      </c>
      <c r="BP38">
        <v>1.5581243855649065E-3</v>
      </c>
      <c r="BQ38">
        <v>1.8985126714791249E-3</v>
      </c>
      <c r="BR38">
        <v>5.1537779599038413E-3</v>
      </c>
      <c r="BS38">
        <v>3.9502950336061313E-2</v>
      </c>
      <c r="BT38">
        <v>5.3524435677927392E-3</v>
      </c>
      <c r="BU38">
        <v>1.8700724389672796E-3</v>
      </c>
      <c r="BV38">
        <v>2.5393871180186341E-3</v>
      </c>
      <c r="BW38">
        <v>1.8524683799280659E-3</v>
      </c>
      <c r="BX38">
        <v>1.9797062586236454E-3</v>
      </c>
      <c r="BY38">
        <v>3.4856871032328584E-3</v>
      </c>
      <c r="BZ38">
        <v>1.6359401907913506E-3</v>
      </c>
      <c r="CA38">
        <v>2.4412343038001292E-3</v>
      </c>
      <c r="CB38">
        <v>2.0270826928678793E-3</v>
      </c>
      <c r="CC38">
        <v>1.9513996542742571E-3</v>
      </c>
      <c r="CD38">
        <v>1.4874344834871875E-3</v>
      </c>
      <c r="CE38">
        <v>1.4195695070693571E-3</v>
      </c>
      <c r="CF38">
        <v>1.6584770646649583E-3</v>
      </c>
      <c r="CG38">
        <v>1.6849613494739808E-3</v>
      </c>
      <c r="CH38">
        <v>1.3995583791011554E-3</v>
      </c>
      <c r="CI38">
        <v>1.9756551717651344E-3</v>
      </c>
      <c r="CJ38">
        <v>2.2979199468807976E-3</v>
      </c>
      <c r="CK38">
        <v>2.1941045349504074E-3</v>
      </c>
      <c r="CL38">
        <v>2.5248285381379802E-3</v>
      </c>
      <c r="CM38">
        <v>1.7080775077215756E-3</v>
      </c>
      <c r="CN38">
        <v>2.3951565047153804E-3</v>
      </c>
      <c r="CO38">
        <v>2.7133631075399369E-3</v>
      </c>
      <c r="CP38">
        <v>2.5101886109559178E-3</v>
      </c>
      <c r="CQ38">
        <v>2.2114259188301048E-3</v>
      </c>
      <c r="CR38">
        <v>3.1185358655759698E-3</v>
      </c>
      <c r="CS38">
        <v>2.797988616056961E-3</v>
      </c>
      <c r="CT38">
        <v>1.6496987926720586E-3</v>
      </c>
      <c r="CU38">
        <v>1.3489549222980043E-3</v>
      </c>
      <c r="CV38">
        <v>2.1601069006388458E-3</v>
      </c>
      <c r="CW38">
        <v>3.2018507674876676E-3</v>
      </c>
      <c r="CX38">
        <v>3.0151209851556789E-3</v>
      </c>
      <c r="CY38">
        <v>1.786210846119834E-3</v>
      </c>
      <c r="CZ38">
        <v>3.1298443736500568E-3</v>
      </c>
      <c r="DA38">
        <v>1.6211320151855932E-3</v>
      </c>
      <c r="DB38">
        <v>1.543747634601105E-3</v>
      </c>
      <c r="DC38">
        <v>2.2787262845588335E-3</v>
      </c>
      <c r="DD38">
        <v>1.7679480267848884E-3</v>
      </c>
      <c r="DE38">
        <v>1.2708893897353786E-3</v>
      </c>
      <c r="DF38">
        <v>2.0728068740497848E-3</v>
      </c>
      <c r="DG38">
        <v>2.5139744310154499E-3</v>
      </c>
      <c r="DH38">
        <v>8.0933565800181948E-4</v>
      </c>
      <c r="DI38">
        <v>1.0001870264605649E-3</v>
      </c>
      <c r="DJ38">
        <v>1.6871222743099481E-3</v>
      </c>
      <c r="DK38">
        <v>1.3640661264192919E-3</v>
      </c>
      <c r="DL38">
        <v>3.6455450762577523E-3</v>
      </c>
      <c r="DM38">
        <v>1.1725421081750411E-3</v>
      </c>
      <c r="DN38">
        <v>2.442398263280343E-3</v>
      </c>
      <c r="DO38">
        <v>3.5634085548531965E-3</v>
      </c>
      <c r="DP38">
        <v>1.8300502682806817E-3</v>
      </c>
      <c r="DQ38">
        <v>3.3400117584342468E-3</v>
      </c>
      <c r="DR38">
        <v>1.9950575838597981E-2</v>
      </c>
      <c r="DS38">
        <v>1.6992087787216177E-2</v>
      </c>
      <c r="DT38">
        <v>1.8022078446709E-2</v>
      </c>
      <c r="DU38">
        <v>3.2124942026271149E-2</v>
      </c>
      <c r="DV38">
        <v>1.3175925518792032E-3</v>
      </c>
      <c r="DW38">
        <v>1.788175252223847E-3</v>
      </c>
      <c r="DX38">
        <v>2.063311320720088E-2</v>
      </c>
      <c r="DY38">
        <v>1.942449269576485E-3</v>
      </c>
      <c r="DZ38">
        <v>2.0684189345383745E-3</v>
      </c>
      <c r="EA38">
        <v>1.4966963121563225E-2</v>
      </c>
      <c r="EB38">
        <v>1.7889575617354662E-3</v>
      </c>
      <c r="EC38">
        <v>6.0214922582211752E-3</v>
      </c>
      <c r="ED38">
        <v>6.7630326345227712E-2</v>
      </c>
      <c r="EE38">
        <v>0.13267617655258582</v>
      </c>
      <c r="EF38">
        <v>1.0389725363933408E-2</v>
      </c>
      <c r="EG38">
        <v>8.1502238215876296E-4</v>
      </c>
      <c r="EH38">
        <v>1.8403562050376009E-4</v>
      </c>
      <c r="EI38">
        <v>3.8367515980354725E-3</v>
      </c>
      <c r="EJ38">
        <v>6.5184504053032971E-4</v>
      </c>
      <c r="EK38">
        <v>1.6821029124992023E-3</v>
      </c>
      <c r="EL38">
        <v>1.7461483657578607E-3</v>
      </c>
      <c r="EM38">
        <v>2.1734457324866143E-3</v>
      </c>
      <c r="EN38">
        <v>1.9202162620917083E-3</v>
      </c>
      <c r="EO38">
        <v>2.7387908791911136E-3</v>
      </c>
      <c r="EP38">
        <v>8.1516705729556237E-3</v>
      </c>
      <c r="EQ38">
        <v>2.1722904153582095E-3</v>
      </c>
      <c r="ER38">
        <v>2.2663604782014899E-3</v>
      </c>
      <c r="ES38">
        <v>1.4499712077466664E-3</v>
      </c>
      <c r="ET38">
        <v>1.0839677020805611E-3</v>
      </c>
      <c r="EU38">
        <v>1.0192600728478006E-3</v>
      </c>
      <c r="EV38">
        <v>2.147789543101982E-3</v>
      </c>
      <c r="EW38">
        <v>2.1094486219916165E-3</v>
      </c>
      <c r="EX38">
        <v>1.7878489795843315E-3</v>
      </c>
      <c r="EY38">
        <v>7.9101788053297217E-3</v>
      </c>
      <c r="EZ38">
        <v>5.9505738190620905E-3</v>
      </c>
      <c r="FA38">
        <v>9.6323559663625807E-3</v>
      </c>
      <c r="FB38">
        <v>2.1992766290989752E-3</v>
      </c>
      <c r="FC38">
        <v>2.1816572174168532E-3</v>
      </c>
      <c r="FD38">
        <v>1.1806231528278461E-3</v>
      </c>
      <c r="FE38">
        <v>4.2127258161084201E-3</v>
      </c>
      <c r="FF38">
        <v>1.3941522572227037E-3</v>
      </c>
      <c r="FG38">
        <v>8.7498872404893607E-3</v>
      </c>
    </row>
    <row r="39" spans="1:163" x14ac:dyDescent="0.3">
      <c r="A39">
        <v>1.668700640529742</v>
      </c>
      <c r="B39">
        <v>8.1158834990189893E-4</v>
      </c>
      <c r="C39">
        <v>0.84430021198926131</v>
      </c>
      <c r="D39">
        <v>0.17786217472964985</v>
      </c>
      <c r="E39">
        <v>9.0903692217204884E-3</v>
      </c>
      <c r="F39">
        <v>6.6188412963034265E-4</v>
      </c>
      <c r="G39">
        <v>2.768060761498998E-4</v>
      </c>
      <c r="H39">
        <v>5.1735506028804696E-4</v>
      </c>
      <c r="I39">
        <v>0.2747010046800567</v>
      </c>
      <c r="J39">
        <v>4.4281594171671323E-4</v>
      </c>
      <c r="K39">
        <v>3.5105936291075844E-4</v>
      </c>
      <c r="L39">
        <v>1.3048305357507679</v>
      </c>
      <c r="M39">
        <v>2.4689418567130126</v>
      </c>
      <c r="N39">
        <v>0.34337625585007076</v>
      </c>
      <c r="O39">
        <v>0.42888901372687249</v>
      </c>
      <c r="P39">
        <v>0</v>
      </c>
      <c r="Q39">
        <v>22.215830743492486</v>
      </c>
      <c r="R39">
        <v>6.6107694961946876E-3</v>
      </c>
      <c r="S39">
        <v>3.2449380499847483E-3</v>
      </c>
      <c r="T39">
        <v>9.8833987652160449E-3</v>
      </c>
      <c r="U39">
        <v>9.4937646164855623E-4</v>
      </c>
      <c r="V39">
        <v>1.3718666598263047E-3</v>
      </c>
      <c r="W39">
        <v>1.5949567419201677E-3</v>
      </c>
      <c r="X39">
        <v>1.8500264964176124E-3</v>
      </c>
      <c r="Y39">
        <v>1.4110279214343702E-3</v>
      </c>
      <c r="Z39">
        <v>4.510284057760894E-3</v>
      </c>
      <c r="AA39">
        <v>9.5380124955931906E-4</v>
      </c>
      <c r="AB39">
        <v>0</v>
      </c>
      <c r="AC39">
        <v>1.7588293860380084E-3</v>
      </c>
      <c r="AD39">
        <v>1.3799341216486577E-3</v>
      </c>
      <c r="AE39">
        <v>1.5213721636764535E-3</v>
      </c>
      <c r="AF39">
        <v>2.7007115313118593E-3</v>
      </c>
      <c r="AG39">
        <v>5.5075674561001512E-3</v>
      </c>
      <c r="AH39">
        <v>2.2075167872331599E-2</v>
      </c>
      <c r="AI39">
        <v>5.2817983040434969E-3</v>
      </c>
      <c r="AJ39">
        <v>2.8646709510555843E-3</v>
      </c>
      <c r="AK39">
        <v>2.9072463708130696E-2</v>
      </c>
      <c r="AL39">
        <v>9.0179106670602999E-3</v>
      </c>
      <c r="AM39">
        <v>1.0440394041516656</v>
      </c>
      <c r="AN39">
        <v>0.13277164489173809</v>
      </c>
      <c r="AO39">
        <v>6.4983469441520867E-3</v>
      </c>
      <c r="AP39">
        <v>0.13666590780615112</v>
      </c>
      <c r="AQ39">
        <v>9.5882370755132743E-2</v>
      </c>
      <c r="AR39">
        <v>5.718230960682638E-3</v>
      </c>
      <c r="AS39">
        <v>1.4263712305286565E-2</v>
      </c>
      <c r="AT39">
        <v>6.8940902782104038E-3</v>
      </c>
      <c r="AU39">
        <v>9.7901242057802577E-4</v>
      </c>
      <c r="AV39">
        <v>2.0354325199637606E-3</v>
      </c>
      <c r="AW39">
        <v>2.1078612354434819E-3</v>
      </c>
      <c r="AX39">
        <v>2.5466050564126371E-3</v>
      </c>
      <c r="AY39">
        <v>1.741901699464468E-3</v>
      </c>
      <c r="AZ39">
        <v>2.6618408446431496E-3</v>
      </c>
      <c r="BA39">
        <v>2.1527239361647053E-3</v>
      </c>
      <c r="BB39">
        <v>2.0534346758030045E-3</v>
      </c>
      <c r="BC39">
        <v>1.8032880642842061E-3</v>
      </c>
      <c r="BD39">
        <v>2.75399106618623E-3</v>
      </c>
      <c r="BE39">
        <v>2.8451153070389282E-3</v>
      </c>
      <c r="BF39">
        <v>2.3724868111689747E-2</v>
      </c>
      <c r="BG39">
        <v>1.1706801220334953E-2</v>
      </c>
      <c r="BH39">
        <v>2.6563828193563229E-3</v>
      </c>
      <c r="BI39">
        <v>3.3032971147360594E-3</v>
      </c>
      <c r="BJ39">
        <v>7.0753829075852659E-4</v>
      </c>
      <c r="BK39">
        <v>1.0968840809203579E-3</v>
      </c>
      <c r="BL39">
        <v>1.4226324877378181E-3</v>
      </c>
      <c r="BM39">
        <v>1.827700581871528E-3</v>
      </c>
      <c r="BN39">
        <v>0.25872700098596146</v>
      </c>
      <c r="BO39">
        <v>2.568766367136213E-3</v>
      </c>
      <c r="BP39">
        <v>1.1819235211078117E-3</v>
      </c>
      <c r="BQ39">
        <v>1.0751325228235914E-2</v>
      </c>
      <c r="BR39">
        <v>2.0266541139191709E-2</v>
      </c>
      <c r="BS39">
        <v>4.3271111594658039E-2</v>
      </c>
      <c r="BT39">
        <v>1.8004743996322887E-3</v>
      </c>
      <c r="BU39">
        <v>2.2999919168043871E-3</v>
      </c>
      <c r="BV39">
        <v>2.2585738371077154E-3</v>
      </c>
      <c r="BW39">
        <v>1.4895045895554533E-3</v>
      </c>
      <c r="BX39">
        <v>2.3063043437911118E-3</v>
      </c>
      <c r="BY39">
        <v>2.9371190088090244E-3</v>
      </c>
      <c r="BZ39">
        <v>1.2482457956281999E-3</v>
      </c>
      <c r="CA39">
        <v>6.3394842537045004E-3</v>
      </c>
      <c r="CB39">
        <v>1.4339377694811786E-3</v>
      </c>
      <c r="CC39">
        <v>1.4848991421353272E-3</v>
      </c>
      <c r="CD39">
        <v>1.1680899446572133E-3</v>
      </c>
      <c r="CE39">
        <v>1.0542997363179381E-3</v>
      </c>
      <c r="CF39">
        <v>1.2743922004087634E-3</v>
      </c>
      <c r="CG39">
        <v>1.218023496319591E-3</v>
      </c>
      <c r="CH39">
        <v>1.0305115963052532E-3</v>
      </c>
      <c r="CI39">
        <v>1.8031167989043702E-3</v>
      </c>
      <c r="CJ39">
        <v>1.7278796505634797E-3</v>
      </c>
      <c r="CK39">
        <v>1.7441503307303653E-3</v>
      </c>
      <c r="CL39">
        <v>1.6950463534897969E-3</v>
      </c>
      <c r="CM39">
        <v>1.7111518266360079E-3</v>
      </c>
      <c r="CN39">
        <v>1.5247095041371632E-3</v>
      </c>
      <c r="CO39">
        <v>1.7915833003469626E-3</v>
      </c>
      <c r="CP39">
        <v>1.4607083661011197E-3</v>
      </c>
      <c r="CQ39">
        <v>1.575642808817442E-3</v>
      </c>
      <c r="CR39">
        <v>2.954061277997775E-3</v>
      </c>
      <c r="CS39">
        <v>1.7016654690779757E-3</v>
      </c>
      <c r="CT39">
        <v>1.3478889459522189E-3</v>
      </c>
      <c r="CU39">
        <v>1.0527345644986213E-3</v>
      </c>
      <c r="CV39">
        <v>1.3783312407981789E-3</v>
      </c>
      <c r="CW39">
        <v>2.7346292654738726E-3</v>
      </c>
      <c r="CX39">
        <v>2.5900029958450541E-3</v>
      </c>
      <c r="CY39">
        <v>1.6827209229241034E-3</v>
      </c>
      <c r="CZ39">
        <v>1.830714119198077E-3</v>
      </c>
      <c r="DA39">
        <v>1.131588682533536E-3</v>
      </c>
      <c r="DB39">
        <v>1.0871075103391712E-3</v>
      </c>
      <c r="DC39">
        <v>1.70669182932351E-3</v>
      </c>
      <c r="DD39">
        <v>1.4525557134351264E-3</v>
      </c>
      <c r="DE39">
        <v>8.3075517148218216E-4</v>
      </c>
      <c r="DF39">
        <v>1.1660904832842276E-3</v>
      </c>
      <c r="DG39">
        <v>1.6422473587022186E-3</v>
      </c>
      <c r="DH39">
        <v>6.2300126444446121E-4</v>
      </c>
      <c r="DI39">
        <v>7.1484028717517785E-4</v>
      </c>
      <c r="DJ39">
        <v>1.1799699603047735E-3</v>
      </c>
      <c r="DK39">
        <v>8.5171374351223435E-4</v>
      </c>
      <c r="DL39">
        <v>1.5674289754445893E-3</v>
      </c>
      <c r="DM39">
        <v>8.5711184981651027E-4</v>
      </c>
      <c r="DN39">
        <v>4.3919417566070165E-3</v>
      </c>
      <c r="DO39">
        <v>1.9107497997845346E-3</v>
      </c>
      <c r="DP39">
        <v>1.1249156161859375E-3</v>
      </c>
      <c r="DQ39">
        <v>2.5303817266481188E-3</v>
      </c>
      <c r="DR39">
        <v>1.1927149108638095E-2</v>
      </c>
      <c r="DS39">
        <v>1.0290299023269375E-2</v>
      </c>
      <c r="DT39">
        <v>1.1038345903582943E-2</v>
      </c>
      <c r="DU39">
        <v>1.7886416518867635E-2</v>
      </c>
      <c r="DV39">
        <v>1.3894203010908291E-3</v>
      </c>
      <c r="DW39">
        <v>1.4819626388400042E-3</v>
      </c>
      <c r="DX39">
        <v>7.6300204071945519E-3</v>
      </c>
      <c r="DY39">
        <v>1.1419641641094141E-3</v>
      </c>
      <c r="DZ39">
        <v>1.3238656705022143E-3</v>
      </c>
      <c r="EA39">
        <v>5.6345628112531247E-3</v>
      </c>
      <c r="EB39">
        <v>1.0286646898053531E-3</v>
      </c>
      <c r="EC39">
        <v>2.4832411785570734E-3</v>
      </c>
      <c r="ED39">
        <v>3.7500395640611174E-2</v>
      </c>
      <c r="EE39">
        <v>3.2420568269829697E-2</v>
      </c>
      <c r="EF39">
        <v>2.3203906745352405E-2</v>
      </c>
      <c r="EG39">
        <v>5.2550713736536001E-4</v>
      </c>
      <c r="EH39">
        <v>1.2212580247585047E-4</v>
      </c>
      <c r="EI39">
        <v>2.0609588344749903E-3</v>
      </c>
      <c r="EJ39">
        <v>4.9365674335446119E-4</v>
      </c>
      <c r="EK39">
        <v>1.1232407351546999E-3</v>
      </c>
      <c r="EL39">
        <v>1.2965514845807065E-3</v>
      </c>
      <c r="EM39">
        <v>8.9150996900690105E-4</v>
      </c>
      <c r="EN39">
        <v>1.6994763043512266E-3</v>
      </c>
      <c r="EO39">
        <v>2.1961571578187453E-3</v>
      </c>
      <c r="EP39">
        <v>4.078570951763544E-3</v>
      </c>
      <c r="EQ39">
        <v>1.2461887869678046E-3</v>
      </c>
      <c r="ER39">
        <v>1.8037554380887332E-3</v>
      </c>
      <c r="ES39">
        <v>1.2850173404886571E-3</v>
      </c>
      <c r="ET39">
        <v>8.7036021005829523E-4</v>
      </c>
      <c r="EU39">
        <v>2.0329944034107555E-3</v>
      </c>
      <c r="EV39">
        <v>1.1881879775129701E-3</v>
      </c>
      <c r="EW39">
        <v>1.4503217051407161E-3</v>
      </c>
      <c r="EX39">
        <v>7.8376794602235907E-4</v>
      </c>
      <c r="EY39">
        <v>4.559869560475778E-3</v>
      </c>
      <c r="EZ39">
        <v>6.7677562546059116E-3</v>
      </c>
      <c r="FA39">
        <v>7.4154900439685964E-3</v>
      </c>
      <c r="FB39">
        <v>1.2346860555348844E-3</v>
      </c>
      <c r="FC39">
        <v>1.1891299560004662E-3</v>
      </c>
      <c r="FD39">
        <v>6.8626169098530659E-4</v>
      </c>
      <c r="FE39">
        <v>4.9717240967437626E-3</v>
      </c>
      <c r="FF39">
        <v>1.4090905899503032E-3</v>
      </c>
      <c r="FG39">
        <v>3.0946068534453801E-3</v>
      </c>
    </row>
    <row r="40" spans="1:163" x14ac:dyDescent="0.3">
      <c r="A40">
        <v>0.20506598540583984</v>
      </c>
      <c r="B40">
        <v>1.7002847570527508E-4</v>
      </c>
      <c r="C40">
        <v>0.12436411803910824</v>
      </c>
      <c r="D40">
        <v>2.2508161990286372E-2</v>
      </c>
      <c r="E40">
        <v>1.7863785767294792E-3</v>
      </c>
      <c r="F40">
        <v>1.9608600869633713E-4</v>
      </c>
      <c r="G40">
        <v>7.9614880398149498E-5</v>
      </c>
      <c r="H40">
        <v>1.2965060019557204E-4</v>
      </c>
      <c r="I40">
        <v>6.3932355231761023E-2</v>
      </c>
      <c r="J40">
        <v>8.5693966872407517E-5</v>
      </c>
      <c r="K40">
        <v>6.7668582164878509E-5</v>
      </c>
      <c r="L40">
        <v>0.31713769838631073</v>
      </c>
      <c r="M40">
        <v>0.53238014380384402</v>
      </c>
      <c r="N40">
        <v>7.9915444039701314E-2</v>
      </c>
      <c r="O40">
        <v>9.8352264891783781E-2</v>
      </c>
      <c r="P40">
        <v>0</v>
      </c>
      <c r="Q40">
        <v>5.7999920740884008</v>
      </c>
      <c r="R40">
        <v>1.7847074158326179E-3</v>
      </c>
      <c r="S40">
        <v>1.9454195642021176E-3</v>
      </c>
      <c r="T40">
        <v>8.4745030835260292E-4</v>
      </c>
      <c r="U40">
        <v>1.6562585075614237E-4</v>
      </c>
      <c r="V40">
        <v>2.3933243748551139E-4</v>
      </c>
      <c r="W40">
        <v>2.7825217705635801E-4</v>
      </c>
      <c r="X40">
        <v>3.2275101055117736E-4</v>
      </c>
      <c r="Y40">
        <v>2.4616441355879316E-4</v>
      </c>
      <c r="Z40">
        <v>6.035933553294058E-4</v>
      </c>
      <c r="AA40">
        <v>1.8070323884232371E-4</v>
      </c>
      <c r="AB40">
        <v>0</v>
      </c>
      <c r="AC40">
        <v>3.0555226008066323E-4</v>
      </c>
      <c r="AD40">
        <v>3.4439995673033201E-4</v>
      </c>
      <c r="AE40">
        <v>2.1738357550567103E-4</v>
      </c>
      <c r="AF40">
        <v>4.6922160110397023E-4</v>
      </c>
      <c r="AG40">
        <v>1.3231745635135103E-3</v>
      </c>
      <c r="AH40">
        <v>9.7734355408114607E-4</v>
      </c>
      <c r="AI40">
        <v>1.3054848609169486E-3</v>
      </c>
      <c r="AJ40">
        <v>1.0060406113512454E-3</v>
      </c>
      <c r="AK40">
        <v>6.0263072506772076E-4</v>
      </c>
      <c r="AL40">
        <v>2.576623705532448E-4</v>
      </c>
      <c r="AM40">
        <v>9.9368632166608995E-4</v>
      </c>
      <c r="AN40">
        <v>1.2656431135662329</v>
      </c>
      <c r="AO40">
        <v>4.7188454844469309E-4</v>
      </c>
      <c r="AP40">
        <v>8.2754129211681825E-4</v>
      </c>
      <c r="AQ40">
        <v>6.1144467867947075E-4</v>
      </c>
      <c r="AR40">
        <v>3.5213594904224995E-4</v>
      </c>
      <c r="AS40">
        <v>4.8084850872818661E-4</v>
      </c>
      <c r="AT40">
        <v>8.9623962780821227E-4</v>
      </c>
      <c r="AU40">
        <v>7.9343184481878832E-5</v>
      </c>
      <c r="AV40">
        <v>3.6582668749463037E-4</v>
      </c>
      <c r="AW40">
        <v>2.8280332696868377E-4</v>
      </c>
      <c r="AX40">
        <v>2.6128701856785029E-4</v>
      </c>
      <c r="AY40">
        <v>2.3294770956897761E-4</v>
      </c>
      <c r="AZ40">
        <v>3.4621190235652573E-4</v>
      </c>
      <c r="BA40">
        <v>3.1601401927289278E-4</v>
      </c>
      <c r="BB40">
        <v>6.0021256468979127E-4</v>
      </c>
      <c r="BC40">
        <v>2.8015649590920795E-4</v>
      </c>
      <c r="BD40">
        <v>1.7496057335397697E-3</v>
      </c>
      <c r="BE40">
        <v>6.5373714730515E-4</v>
      </c>
      <c r="BF40">
        <v>2.9118413807558384E-4</v>
      </c>
      <c r="BG40">
        <v>2.5262333305246511E-4</v>
      </c>
      <c r="BH40">
        <v>7.1978731462372741E-4</v>
      </c>
      <c r="BI40">
        <v>3.3193211463018859E-4</v>
      </c>
      <c r="BJ40">
        <v>1.8766335590720287E-4</v>
      </c>
      <c r="BK40">
        <v>2.2883880346759311E-4</v>
      </c>
      <c r="BL40">
        <v>3.2552348996673687E-4</v>
      </c>
      <c r="BM40">
        <v>2.7667343180747813E-4</v>
      </c>
      <c r="BN40">
        <v>5.8853742212252149E-4</v>
      </c>
      <c r="BO40">
        <v>4.2498690770495089E-4</v>
      </c>
      <c r="BP40">
        <v>2.393053414439438E-4</v>
      </c>
      <c r="BQ40">
        <v>3.3115044687551131E-4</v>
      </c>
      <c r="BR40">
        <v>6.9931773459944071E-4</v>
      </c>
      <c r="BS40">
        <v>4.4311787457244195E-4</v>
      </c>
      <c r="BT40">
        <v>2.6085669096678765E-4</v>
      </c>
      <c r="BU40">
        <v>3.3151780440128487E-4</v>
      </c>
      <c r="BV40">
        <v>3.5568315821013697E-4</v>
      </c>
      <c r="BW40">
        <v>4.1650574730883819E-4</v>
      </c>
      <c r="BX40">
        <v>4.4151595800424052E-4</v>
      </c>
      <c r="BY40">
        <v>4.6031246412978337E-4</v>
      </c>
      <c r="BZ40">
        <v>2.8451419547273829E-4</v>
      </c>
      <c r="CA40">
        <v>3.2073367201879317E-4</v>
      </c>
      <c r="CB40">
        <v>3.5189188304030007E-4</v>
      </c>
      <c r="CC40">
        <v>3.5558510549757764E-4</v>
      </c>
      <c r="CD40">
        <v>2.1266594197865918E-4</v>
      </c>
      <c r="CE40">
        <v>2.1698128793244841E-4</v>
      </c>
      <c r="CF40">
        <v>2.3177882510625166E-4</v>
      </c>
      <c r="CG40">
        <v>2.6458424620899346E-4</v>
      </c>
      <c r="CH40">
        <v>2.12716269652685E-4</v>
      </c>
      <c r="CI40">
        <v>2.7965628307204338E-4</v>
      </c>
      <c r="CJ40">
        <v>4.0851668038804662E-4</v>
      </c>
      <c r="CK40">
        <v>3.2436124426343208E-4</v>
      </c>
      <c r="CL40">
        <v>3.1654657670510946E-4</v>
      </c>
      <c r="CM40">
        <v>2.5084449604188369E-4</v>
      </c>
      <c r="CN40">
        <v>2.5355005388654514E-4</v>
      </c>
      <c r="CO40">
        <v>3.9758538223272035E-4</v>
      </c>
      <c r="CP40">
        <v>2.8439978981172471E-4</v>
      </c>
      <c r="CQ40">
        <v>2.8561350835563172E-4</v>
      </c>
      <c r="CR40">
        <v>4.4397525982433359E-4</v>
      </c>
      <c r="CS40">
        <v>2.9995670862636206E-4</v>
      </c>
      <c r="CT40">
        <v>2.4160000189559733E-4</v>
      </c>
      <c r="CU40">
        <v>1.9828876151450485E-4</v>
      </c>
      <c r="CV40">
        <v>2.7664362051994324E-4</v>
      </c>
      <c r="CW40">
        <v>5.5838013867479206E-4</v>
      </c>
      <c r="CX40">
        <v>3.7302470680117115E-4</v>
      </c>
      <c r="CY40">
        <v>2.651984302515544E-4</v>
      </c>
      <c r="CZ40">
        <v>2.6001654563838036E-4</v>
      </c>
      <c r="DA40">
        <v>2.2008164819728072E-4</v>
      </c>
      <c r="DB40">
        <v>2.5140225267960696E-4</v>
      </c>
      <c r="DC40">
        <v>2.4457727185915113E-4</v>
      </c>
      <c r="DD40">
        <v>2.3190220571837685E-4</v>
      </c>
      <c r="DE40">
        <v>1.7750026925492538E-4</v>
      </c>
      <c r="DF40">
        <v>2.0850740123010196E-4</v>
      </c>
      <c r="DG40">
        <v>2.833652639513857E-4</v>
      </c>
      <c r="DH40">
        <v>1.5039029175513023E-4</v>
      </c>
      <c r="DI40">
        <v>2.0179940940847957E-4</v>
      </c>
      <c r="DJ40">
        <v>2.2608856870635717E-4</v>
      </c>
      <c r="DK40">
        <v>1.8671608672200823E-4</v>
      </c>
      <c r="DL40">
        <v>2.7372987016436679E-4</v>
      </c>
      <c r="DM40">
        <v>1.6036638271396656E-4</v>
      </c>
      <c r="DN40">
        <v>3.6663937531565999E-4</v>
      </c>
      <c r="DO40">
        <v>5.4165894036751908E-4</v>
      </c>
      <c r="DP40">
        <v>3.5528597514936409E-4</v>
      </c>
      <c r="DQ40">
        <v>6.88966460387352E-4</v>
      </c>
      <c r="DR40">
        <v>5.5682866801037081E-3</v>
      </c>
      <c r="DS40">
        <v>4.6964028042383197E-3</v>
      </c>
      <c r="DT40">
        <v>4.9678569461823743E-3</v>
      </c>
      <c r="DU40">
        <v>9.1187120415380969E-3</v>
      </c>
      <c r="DV40">
        <v>9.4040991651234856E-5</v>
      </c>
      <c r="DW40">
        <v>1.1061911398679194E-4</v>
      </c>
      <c r="DX40">
        <v>8.7015522162983295E-3</v>
      </c>
      <c r="DY40">
        <v>1.6503985786146707E-4</v>
      </c>
      <c r="DZ40">
        <v>8.4199602428105115E-4</v>
      </c>
      <c r="EA40">
        <v>5.6196801849014402E-4</v>
      </c>
      <c r="EB40">
        <v>1.990903924580082E-4</v>
      </c>
      <c r="EC40">
        <v>3.2852957271192236E-4</v>
      </c>
      <c r="ED40">
        <v>1.9218619702863027E-2</v>
      </c>
      <c r="EE40">
        <v>1.1305358884704251E-3</v>
      </c>
      <c r="EF40">
        <v>3.7911220108212116E-3</v>
      </c>
      <c r="EG40">
        <v>1.209821538679425E-4</v>
      </c>
      <c r="EH40">
        <v>2.8557345079384038E-5</v>
      </c>
      <c r="EI40">
        <v>2.8303794535718477E-4</v>
      </c>
      <c r="EJ40">
        <v>8.7517890675279077E-5</v>
      </c>
      <c r="EK40">
        <v>1.8809731861043775E-4</v>
      </c>
      <c r="EL40">
        <v>2.2646546543324671E-4</v>
      </c>
      <c r="EM40">
        <v>1.0865841143101067E-4</v>
      </c>
      <c r="EN40">
        <v>2.732738949307134E-4</v>
      </c>
      <c r="EO40">
        <v>2.9198596438805713E-4</v>
      </c>
      <c r="EP40">
        <v>6.0473037120332897E-4</v>
      </c>
      <c r="EQ40">
        <v>1.9610684964906563E-4</v>
      </c>
      <c r="ER40">
        <v>3.5845908290509597E-4</v>
      </c>
      <c r="ES40">
        <v>2.9632005273507443E-4</v>
      </c>
      <c r="ET40">
        <v>1.2731690858532786E-4</v>
      </c>
      <c r="EU40">
        <v>1.2610276713358694E-4</v>
      </c>
      <c r="EV40">
        <v>2.0053786487453533E-4</v>
      </c>
      <c r="EW40">
        <v>2.4209775258053173E-4</v>
      </c>
      <c r="EX40">
        <v>1.1407209665273452E-4</v>
      </c>
      <c r="EY40">
        <v>7.0626485556304886E-4</v>
      </c>
      <c r="EZ40">
        <v>3.6484884914981115E-4</v>
      </c>
      <c r="FA40">
        <v>3.3176390208350626E-4</v>
      </c>
      <c r="FB40">
        <v>2.0098770576864366E-4</v>
      </c>
      <c r="FC40">
        <v>2.781871188935081E-4</v>
      </c>
      <c r="FD40">
        <v>1.2772826562876662E-4</v>
      </c>
      <c r="FE40">
        <v>1.1849745849665607E-3</v>
      </c>
      <c r="FF40">
        <v>1.4821136997444773E-4</v>
      </c>
      <c r="FG40">
        <v>1.7073394664421327E-4</v>
      </c>
    </row>
    <row r="41" spans="1:163" x14ac:dyDescent="0.3">
      <c r="A41">
        <v>0.28693945411645627</v>
      </c>
      <c r="B41">
        <v>1.2072582762404988E-4</v>
      </c>
      <c r="C41">
        <v>0.12695071616702358</v>
      </c>
      <c r="D41">
        <v>2.4076927607549377E-2</v>
      </c>
      <c r="E41">
        <v>1.1002611702483377E-3</v>
      </c>
      <c r="F41">
        <v>6.2210945994738587E-5</v>
      </c>
      <c r="G41">
        <v>2.9280095868706753E-5</v>
      </c>
      <c r="H41">
        <v>5.6368961880051744E-5</v>
      </c>
      <c r="I41">
        <v>3.6758081779406981E-2</v>
      </c>
      <c r="J41">
        <v>5.651489767019761E-5</v>
      </c>
      <c r="K41">
        <v>4.2449463548798535E-5</v>
      </c>
      <c r="L41">
        <v>0.10680096113458007</v>
      </c>
      <c r="M41">
        <v>0.33705628684125594</v>
      </c>
      <c r="N41">
        <v>4.5947602224258678E-2</v>
      </c>
      <c r="O41">
        <v>5.7185513222062889E-2</v>
      </c>
      <c r="P41">
        <v>0</v>
      </c>
      <c r="Q41">
        <v>2.5364053568338876</v>
      </c>
      <c r="R41">
        <v>2.2552979707178713E-4</v>
      </c>
      <c r="S41">
        <v>2.1554030951992468E-4</v>
      </c>
      <c r="T41">
        <v>2.1375682799528806E-3</v>
      </c>
      <c r="U41">
        <v>1.2849006262802002E-4</v>
      </c>
      <c r="V41">
        <v>1.8567053235371585E-4</v>
      </c>
      <c r="W41">
        <v>2.158638853363198E-4</v>
      </c>
      <c r="X41">
        <v>2.5038541610292376E-4</v>
      </c>
      <c r="Y41">
        <v>1.9097067740668573E-4</v>
      </c>
      <c r="Z41">
        <v>5.8522245949236553E-4</v>
      </c>
      <c r="AA41">
        <v>2.2728699672723112E-4</v>
      </c>
      <c r="AB41">
        <v>0</v>
      </c>
      <c r="AC41">
        <v>1.7653173226465436E-4</v>
      </c>
      <c r="AD41">
        <v>1.4312093485419425E-4</v>
      </c>
      <c r="AE41">
        <v>1.6475360604995085E-4</v>
      </c>
      <c r="AF41">
        <v>4.1412599728881273E-4</v>
      </c>
      <c r="AG41">
        <v>3.2110417452503825E-4</v>
      </c>
      <c r="AH41">
        <v>5.084535212462952E-3</v>
      </c>
      <c r="AI41">
        <v>2.6424975943923707E-4</v>
      </c>
      <c r="AJ41">
        <v>9.6642829915615349E-4</v>
      </c>
      <c r="AK41">
        <v>6.85313608807692E-3</v>
      </c>
      <c r="AL41">
        <v>2.9007429398361577E-3</v>
      </c>
      <c r="AM41">
        <v>6.4457103831307074E-4</v>
      </c>
      <c r="AN41">
        <v>1.7270963421458702E-3</v>
      </c>
      <c r="AO41">
        <v>1.0592350528646686</v>
      </c>
      <c r="AP41">
        <v>7.953063180284662E-3</v>
      </c>
      <c r="AQ41">
        <v>2.9778282454983977E-2</v>
      </c>
      <c r="AR41">
        <v>8.0712288178259601E-4</v>
      </c>
      <c r="AS41">
        <v>5.9925841375961485E-3</v>
      </c>
      <c r="AT41">
        <v>2.7690201280181098E-4</v>
      </c>
      <c r="AU41">
        <v>4.4341321176116919E-5</v>
      </c>
      <c r="AV41">
        <v>2.7513779469845706E-4</v>
      </c>
      <c r="AW41">
        <v>5.0613815691295089E-4</v>
      </c>
      <c r="AX41">
        <v>3.6442111482111542E-4</v>
      </c>
      <c r="AY41">
        <v>2.4268209327538541E-4</v>
      </c>
      <c r="AZ41">
        <v>2.9295120186342084E-4</v>
      </c>
      <c r="BA41">
        <v>2.7868634505612782E-4</v>
      </c>
      <c r="BB41">
        <v>4.0549917155805018E-4</v>
      </c>
      <c r="BC41">
        <v>8.3523947304468956E-4</v>
      </c>
      <c r="BD41">
        <v>3.5308542357686656E-4</v>
      </c>
      <c r="BE41">
        <v>2.747070748254752E-4</v>
      </c>
      <c r="BF41">
        <v>3.8262807258642882E-4</v>
      </c>
      <c r="BG41">
        <v>2.9694337915901997E-4</v>
      </c>
      <c r="BH41">
        <v>2.279339564766705E-4</v>
      </c>
      <c r="BI41">
        <v>2.6840445462012179E-4</v>
      </c>
      <c r="BJ41">
        <v>6.1227020614432499E-5</v>
      </c>
      <c r="BK41">
        <v>2.019885169875532E-4</v>
      </c>
      <c r="BL41">
        <v>2.2359433980389639E-4</v>
      </c>
      <c r="BM41">
        <v>2.2569326413857639E-4</v>
      </c>
      <c r="BN41">
        <v>5.2672754146372168E-4</v>
      </c>
      <c r="BO41">
        <v>4.667672832115531E-4</v>
      </c>
      <c r="BP41">
        <v>3.5320021840224206E-4</v>
      </c>
      <c r="BQ41">
        <v>1.1020154673182793E-2</v>
      </c>
      <c r="BR41">
        <v>1.1464695054164743E-3</v>
      </c>
      <c r="BS41">
        <v>4.4800607500916016E-4</v>
      </c>
      <c r="BT41">
        <v>4.1122403695149711E-4</v>
      </c>
      <c r="BU41">
        <v>1.1863512593633808E-3</v>
      </c>
      <c r="BV41">
        <v>2.1612042794640757E-4</v>
      </c>
      <c r="BW41">
        <v>1.9252366945748248E-4</v>
      </c>
      <c r="BX41">
        <v>4.3422171205452308E-4</v>
      </c>
      <c r="BY41">
        <v>8.0908058517466317E-4</v>
      </c>
      <c r="BZ41">
        <v>1.2706275804372363E-4</v>
      </c>
      <c r="CA41">
        <v>2.7738373054081282E-4</v>
      </c>
      <c r="CB41">
        <v>1.6160400620216368E-4</v>
      </c>
      <c r="CC41">
        <v>1.6885305582818499E-4</v>
      </c>
      <c r="CD41">
        <v>1.5094791310511657E-4</v>
      </c>
      <c r="CE41">
        <v>1.3854471819264603E-4</v>
      </c>
      <c r="CF41">
        <v>3.5733212550058223E-4</v>
      </c>
      <c r="CG41">
        <v>1.5635310418058709E-4</v>
      </c>
      <c r="CH41">
        <v>1.4074935188013036E-4</v>
      </c>
      <c r="CI41">
        <v>2.0162976648594171E-4</v>
      </c>
      <c r="CJ41">
        <v>2.2003679447431306E-4</v>
      </c>
      <c r="CK41">
        <v>4.1539057771690905E-4</v>
      </c>
      <c r="CL41">
        <v>2.6867195110804714E-4</v>
      </c>
      <c r="CM41">
        <v>1.9413383710847318E-4</v>
      </c>
      <c r="CN41">
        <v>2.1998948597858146E-4</v>
      </c>
      <c r="CO41">
        <v>2.1208423152187545E-4</v>
      </c>
      <c r="CP41">
        <v>2.4334438720573833E-4</v>
      </c>
      <c r="CQ41">
        <v>2.0362684528262435E-4</v>
      </c>
      <c r="CR41">
        <v>4.0134745170736387E-4</v>
      </c>
      <c r="CS41">
        <v>2.6319049466989029E-4</v>
      </c>
      <c r="CT41">
        <v>1.8270136514622826E-4</v>
      </c>
      <c r="CU41">
        <v>1.614247357714594E-4</v>
      </c>
      <c r="CV41">
        <v>2.0358630753933537E-4</v>
      </c>
      <c r="CW41">
        <v>2.619367916067715E-4</v>
      </c>
      <c r="CX41">
        <v>3.0625724367833569E-4</v>
      </c>
      <c r="CY41">
        <v>1.6114265198908037E-4</v>
      </c>
      <c r="CZ41">
        <v>2.8388702362123407E-4</v>
      </c>
      <c r="DA41">
        <v>1.5247330630832829E-4</v>
      </c>
      <c r="DB41">
        <v>1.5883020259332864E-4</v>
      </c>
      <c r="DC41">
        <v>2.3260373149751673E-4</v>
      </c>
      <c r="DD41">
        <v>1.5919560502837839E-4</v>
      </c>
      <c r="DE41">
        <v>1.3768232502019988E-4</v>
      </c>
      <c r="DF41">
        <v>1.8632119582981336E-4</v>
      </c>
      <c r="DG41">
        <v>2.0715609923743054E-4</v>
      </c>
      <c r="DH41">
        <v>9.6394393594353601E-5</v>
      </c>
      <c r="DI41">
        <v>1.310805319518658E-4</v>
      </c>
      <c r="DJ41">
        <v>1.8564948414912403E-4</v>
      </c>
      <c r="DK41">
        <v>1.2626714010678064E-4</v>
      </c>
      <c r="DL41">
        <v>1.968271567213637E-4</v>
      </c>
      <c r="DM41">
        <v>1.3101177212363044E-4</v>
      </c>
      <c r="DN41">
        <v>2.0065791215361471E-4</v>
      </c>
      <c r="DO41">
        <v>2.2679930155923122E-4</v>
      </c>
      <c r="DP41">
        <v>1.0655597515933074E-4</v>
      </c>
      <c r="DQ41">
        <v>7.3493291723845217E-4</v>
      </c>
      <c r="DR41">
        <v>7.6330679096903208E-4</v>
      </c>
      <c r="DS41">
        <v>8.3287796134365333E-4</v>
      </c>
      <c r="DT41">
        <v>3.3408663430177336E-4</v>
      </c>
      <c r="DU41">
        <v>4.2324818556688731E-4</v>
      </c>
      <c r="DV41">
        <v>1.1632068883687801E-4</v>
      </c>
      <c r="DW41">
        <v>1.5485642805011926E-4</v>
      </c>
      <c r="DX41">
        <v>1.4550941830496875E-3</v>
      </c>
      <c r="DY41">
        <v>1.3581634124817601E-4</v>
      </c>
      <c r="DZ41">
        <v>1.1895015299658136E-4</v>
      </c>
      <c r="EA41">
        <v>1.2093559078892003E-3</v>
      </c>
      <c r="EB41">
        <v>2.0323540763750428E-4</v>
      </c>
      <c r="EC41">
        <v>4.7834565760441252E-4</v>
      </c>
      <c r="ED41">
        <v>8.2730487845236332E-4</v>
      </c>
      <c r="EE41">
        <v>1.0324040842962276E-2</v>
      </c>
      <c r="EF41">
        <v>2.0252715547962475E-3</v>
      </c>
      <c r="EG41">
        <v>1.1939160904547186E-4</v>
      </c>
      <c r="EH41">
        <v>1.9783734240651304E-5</v>
      </c>
      <c r="EI41">
        <v>3.4628073999562399E-4</v>
      </c>
      <c r="EJ41">
        <v>6.4187235083637778E-5</v>
      </c>
      <c r="EK41">
        <v>1.6479832334447632E-4</v>
      </c>
      <c r="EL41">
        <v>1.4901680487468702E-4</v>
      </c>
      <c r="EM41">
        <v>1.7823957635818157E-4</v>
      </c>
      <c r="EN41">
        <v>1.8215045241915551E-4</v>
      </c>
      <c r="EO41">
        <v>2.472236592306298E-4</v>
      </c>
      <c r="EP41">
        <v>5.8536937711932901E-4</v>
      </c>
      <c r="EQ41">
        <v>1.6411970991882542E-4</v>
      </c>
      <c r="ER41">
        <v>1.6971459136009285E-4</v>
      </c>
      <c r="ES41">
        <v>1.0764243535575123E-4</v>
      </c>
      <c r="ET41">
        <v>2.0100130138895827E-4</v>
      </c>
      <c r="EU41">
        <v>8.3855341340752134E-5</v>
      </c>
      <c r="EV41">
        <v>1.872574497310148E-4</v>
      </c>
      <c r="EW41">
        <v>1.8249011881909917E-4</v>
      </c>
      <c r="EX41">
        <v>1.4145008594431725E-4</v>
      </c>
      <c r="EY41">
        <v>5.380101483943373E-4</v>
      </c>
      <c r="EZ41">
        <v>4.7181077112759626E-4</v>
      </c>
      <c r="FA41">
        <v>4.6048737157168015E-4</v>
      </c>
      <c r="FB41">
        <v>1.553864483919196E-4</v>
      </c>
      <c r="FC41">
        <v>1.2901749446441751E-4</v>
      </c>
      <c r="FD41">
        <v>8.5177038898607034E-5</v>
      </c>
      <c r="FE41">
        <v>3.9422150129089708E-4</v>
      </c>
      <c r="FF41">
        <v>8.8714292176922852E-5</v>
      </c>
      <c r="FG41">
        <v>4.5527795863813781E-4</v>
      </c>
    </row>
    <row r="42" spans="1:163" x14ac:dyDescent="0.3">
      <c r="A42">
        <v>0.73177346892516648</v>
      </c>
      <c r="B42">
        <v>2.156146164331821E-4</v>
      </c>
      <c r="C42">
        <v>0.3436141615489669</v>
      </c>
      <c r="D42">
        <v>6.6050112560344598E-2</v>
      </c>
      <c r="E42">
        <v>3.095854200321472E-3</v>
      </c>
      <c r="F42">
        <v>1.6270965295889464E-4</v>
      </c>
      <c r="G42">
        <v>5.8659346648119377E-5</v>
      </c>
      <c r="H42">
        <v>1.3804777977125552E-4</v>
      </c>
      <c r="I42">
        <v>0.1013904959970858</v>
      </c>
      <c r="J42">
        <v>1.5910515982924575E-4</v>
      </c>
      <c r="K42">
        <v>1.6345984785640444E-4</v>
      </c>
      <c r="L42">
        <v>0.32891803404673875</v>
      </c>
      <c r="M42">
        <v>0.91971458614205415</v>
      </c>
      <c r="N42">
        <v>0.1267381199963572</v>
      </c>
      <c r="O42">
        <v>0.15638265679514346</v>
      </c>
      <c r="P42">
        <v>0</v>
      </c>
      <c r="Q42">
        <v>5.806209214232342</v>
      </c>
      <c r="R42">
        <v>5.2379707942878766E-4</v>
      </c>
      <c r="S42">
        <v>3.3549481791214078E-4</v>
      </c>
      <c r="T42">
        <v>1.307804151920418E-3</v>
      </c>
      <c r="U42">
        <v>1.8310198193085362E-4</v>
      </c>
      <c r="V42">
        <v>2.6458577235301603E-4</v>
      </c>
      <c r="W42">
        <v>3.0761215633305644E-4</v>
      </c>
      <c r="X42">
        <v>3.5680631635888975E-4</v>
      </c>
      <c r="Y42">
        <v>2.7213862931230707E-4</v>
      </c>
      <c r="Z42">
        <v>5.2992271711617726E-4</v>
      </c>
      <c r="AA42">
        <v>3.3118940386067593E-4</v>
      </c>
      <c r="AB42">
        <v>0</v>
      </c>
      <c r="AC42">
        <v>5.2603220617785187E-4</v>
      </c>
      <c r="AD42">
        <v>3.3393459126641482E-4</v>
      </c>
      <c r="AE42">
        <v>4.0608379497945131E-4</v>
      </c>
      <c r="AF42">
        <v>1.3357304470589409E-3</v>
      </c>
      <c r="AG42">
        <v>5.6491450956839856E-4</v>
      </c>
      <c r="AH42">
        <v>2.9457678258745451E-3</v>
      </c>
      <c r="AI42">
        <v>5.3084317901779259E-4</v>
      </c>
      <c r="AJ42">
        <v>5.3719691202634516E-4</v>
      </c>
      <c r="AK42">
        <v>6.8696069641754603E-3</v>
      </c>
      <c r="AL42">
        <v>1.1402091453222093E-2</v>
      </c>
      <c r="AM42">
        <v>4.3706955412020958E-2</v>
      </c>
      <c r="AN42">
        <v>1.4991808918712655E-2</v>
      </c>
      <c r="AO42">
        <v>3.5864227622288474E-3</v>
      </c>
      <c r="AP42">
        <v>1.1361893632183275</v>
      </c>
      <c r="AQ42">
        <v>1.4188390529254434E-2</v>
      </c>
      <c r="AR42">
        <v>7.6150441826930307E-4</v>
      </c>
      <c r="AS42">
        <v>4.4795866385999852E-3</v>
      </c>
      <c r="AT42">
        <v>8.196643227912937E-4</v>
      </c>
      <c r="AU42">
        <v>9.5295627964841844E-5</v>
      </c>
      <c r="AV42">
        <v>4.3051373363329028E-4</v>
      </c>
      <c r="AW42">
        <v>4.7222425110807789E-4</v>
      </c>
      <c r="AX42">
        <v>4.5249796225929899E-4</v>
      </c>
      <c r="AY42">
        <v>3.5394675744119153E-4</v>
      </c>
      <c r="AZ42">
        <v>8.7761477367907922E-4</v>
      </c>
      <c r="BA42">
        <v>5.9455955645434835E-4</v>
      </c>
      <c r="BB42">
        <v>5.0146239393135709E-4</v>
      </c>
      <c r="BC42">
        <v>4.4098024719392461E-4</v>
      </c>
      <c r="BD42">
        <v>5.192212078867157E-4</v>
      </c>
      <c r="BE42">
        <v>5.9508232612490652E-4</v>
      </c>
      <c r="BF42">
        <v>1.2985764068840443E-3</v>
      </c>
      <c r="BG42">
        <v>8.0988303432689328E-4</v>
      </c>
      <c r="BH42">
        <v>4.5488381463105933E-4</v>
      </c>
      <c r="BI42">
        <v>4.8926655788924449E-4</v>
      </c>
      <c r="BJ42">
        <v>1.2196608361584036E-4</v>
      </c>
      <c r="BK42">
        <v>3.357464423390791E-4</v>
      </c>
      <c r="BL42">
        <v>2.7688335615028728E-4</v>
      </c>
      <c r="BM42">
        <v>4.3847601963476238E-4</v>
      </c>
      <c r="BN42">
        <v>1.1316448400356305E-2</v>
      </c>
      <c r="BO42">
        <v>7.695897621790112E-4</v>
      </c>
      <c r="BP42">
        <v>2.3373018923072538E-4</v>
      </c>
      <c r="BQ42">
        <v>1.3303666308707581E-3</v>
      </c>
      <c r="BR42">
        <v>1.8421017888431827E-3</v>
      </c>
      <c r="BS42">
        <v>3.0087164093786484E-3</v>
      </c>
      <c r="BT42">
        <v>4.4122519289797234E-4</v>
      </c>
      <c r="BU42">
        <v>4.3341002328064262E-4</v>
      </c>
      <c r="BV42">
        <v>4.9168866229886115E-4</v>
      </c>
      <c r="BW42">
        <v>1.1566374496892284E-3</v>
      </c>
      <c r="BX42">
        <v>6.4574680260149763E-4</v>
      </c>
      <c r="BY42">
        <v>9.7517949202986516E-4</v>
      </c>
      <c r="BZ42">
        <v>2.9182459753165869E-4</v>
      </c>
      <c r="CA42">
        <v>7.045810759342357E-4</v>
      </c>
      <c r="CB42">
        <v>4.0884871787896229E-4</v>
      </c>
      <c r="CC42">
        <v>3.8412057977845073E-4</v>
      </c>
      <c r="CD42">
        <v>3.3898470268053541E-4</v>
      </c>
      <c r="CE42">
        <v>3.2125734907066151E-4</v>
      </c>
      <c r="CF42">
        <v>3.8465556903289911E-4</v>
      </c>
      <c r="CG42">
        <v>3.2492964550903918E-4</v>
      </c>
      <c r="CH42">
        <v>2.8952122561334045E-4</v>
      </c>
      <c r="CI42">
        <v>4.5563810463105595E-4</v>
      </c>
      <c r="CJ42">
        <v>4.2977354486736243E-4</v>
      </c>
      <c r="CK42">
        <v>4.4835557344892582E-4</v>
      </c>
      <c r="CL42">
        <v>6.8360503077774385E-4</v>
      </c>
      <c r="CM42">
        <v>4.0805714042689144E-4</v>
      </c>
      <c r="CN42">
        <v>4.5979835552308041E-4</v>
      </c>
      <c r="CO42">
        <v>4.7004394106973327E-4</v>
      </c>
      <c r="CP42">
        <v>4.7220979108713782E-4</v>
      </c>
      <c r="CQ42">
        <v>4.8948154875450847E-4</v>
      </c>
      <c r="CR42">
        <v>6.0915746205672885E-4</v>
      </c>
      <c r="CS42">
        <v>6.4869074750123555E-4</v>
      </c>
      <c r="CT42">
        <v>3.7098430344137439E-4</v>
      </c>
      <c r="CU42">
        <v>2.8638493298815374E-4</v>
      </c>
      <c r="CV42">
        <v>6.8212934538043417E-4</v>
      </c>
      <c r="CW42">
        <v>7.9314301580489055E-4</v>
      </c>
      <c r="CX42">
        <v>7.2862598964154709E-4</v>
      </c>
      <c r="CY42">
        <v>3.3268363337530865E-4</v>
      </c>
      <c r="CZ42">
        <v>5.9377324598070013E-4</v>
      </c>
      <c r="DA42">
        <v>3.534403147875741E-4</v>
      </c>
      <c r="DB42">
        <v>2.8854775568024337E-4</v>
      </c>
      <c r="DC42">
        <v>4.3578334691785954E-4</v>
      </c>
      <c r="DD42">
        <v>3.6626900126717485E-4</v>
      </c>
      <c r="DE42">
        <v>2.2121055555953374E-4</v>
      </c>
      <c r="DF42">
        <v>4.1974284657294892E-4</v>
      </c>
      <c r="DG42">
        <v>5.4186927337450082E-4</v>
      </c>
      <c r="DH42">
        <v>1.2724542232602775E-4</v>
      </c>
      <c r="DI42">
        <v>1.3726440148380202E-4</v>
      </c>
      <c r="DJ42">
        <v>3.3382340441802719E-4</v>
      </c>
      <c r="DK42">
        <v>2.7666373118065711E-4</v>
      </c>
      <c r="DL42">
        <v>4.0942219585254148E-4</v>
      </c>
      <c r="DM42">
        <v>2.6060516412460173E-4</v>
      </c>
      <c r="DN42">
        <v>6.5201067671030277E-4</v>
      </c>
      <c r="DO42">
        <v>5.110118510546352E-4</v>
      </c>
      <c r="DP42">
        <v>3.1727416406845206E-4</v>
      </c>
      <c r="DQ42">
        <v>5.2252971282019348E-4</v>
      </c>
      <c r="DR42">
        <v>1.1555392578412439E-3</v>
      </c>
      <c r="DS42">
        <v>1.0338126982614591E-3</v>
      </c>
      <c r="DT42">
        <v>1.0357008456827615E-3</v>
      </c>
      <c r="DU42">
        <v>1.5036853774760988E-3</v>
      </c>
      <c r="DV42">
        <v>2.9481709828357459E-4</v>
      </c>
      <c r="DW42">
        <v>3.8822086714713913E-4</v>
      </c>
      <c r="DX42">
        <v>2.8954618474413543E-3</v>
      </c>
      <c r="DY42">
        <v>3.3734991606407521E-4</v>
      </c>
      <c r="DZ42">
        <v>2.8856501026365642E-4</v>
      </c>
      <c r="EA42">
        <v>2.7733972364912831E-3</v>
      </c>
      <c r="EB42">
        <v>3.4610600281344582E-4</v>
      </c>
      <c r="EC42">
        <v>1.091121718065298E-3</v>
      </c>
      <c r="ED42">
        <v>3.1249090854609959E-3</v>
      </c>
      <c r="EE42">
        <v>1.9716806446253812E-2</v>
      </c>
      <c r="EF42">
        <v>1.7008106382574568E-2</v>
      </c>
      <c r="EG42">
        <v>1.4156657363317978E-4</v>
      </c>
      <c r="EH42">
        <v>3.2949182792377628E-5</v>
      </c>
      <c r="EI42">
        <v>1.1750810068000468E-3</v>
      </c>
      <c r="EJ42">
        <v>1.4662801143565954E-4</v>
      </c>
      <c r="EK42">
        <v>4.143060482016738E-4</v>
      </c>
      <c r="EL42">
        <v>4.1340538492830569E-4</v>
      </c>
      <c r="EM42">
        <v>4.2616928346538008E-4</v>
      </c>
      <c r="EN42">
        <v>3.8541272165359936E-4</v>
      </c>
      <c r="EO42">
        <v>8.6131181740385144E-4</v>
      </c>
      <c r="EP42">
        <v>1.4358404591376433E-3</v>
      </c>
      <c r="EQ42">
        <v>4.133410703341793E-4</v>
      </c>
      <c r="ER42">
        <v>3.9836555690657584E-4</v>
      </c>
      <c r="ES42">
        <v>2.8358119207444259E-4</v>
      </c>
      <c r="ET42">
        <v>2.6091891591387617E-4</v>
      </c>
      <c r="EU42">
        <v>2.785388989834099E-4</v>
      </c>
      <c r="EV42">
        <v>4.556798728485988E-4</v>
      </c>
      <c r="EW42">
        <v>4.7378285374716076E-4</v>
      </c>
      <c r="EX42">
        <v>3.6011238399932349E-4</v>
      </c>
      <c r="EY42">
        <v>1.5358616057655971E-3</v>
      </c>
      <c r="EZ42">
        <v>1.2133778585453399E-3</v>
      </c>
      <c r="FA42">
        <v>1.296265352495799E-3</v>
      </c>
      <c r="FB42">
        <v>3.3556282853685384E-4</v>
      </c>
      <c r="FC42">
        <v>3.0888442039308432E-4</v>
      </c>
      <c r="FD42">
        <v>2.0549361926351593E-4</v>
      </c>
      <c r="FE42">
        <v>7.859385103292034E-4</v>
      </c>
      <c r="FF42">
        <v>1.8034625787739827E-4</v>
      </c>
      <c r="FG42">
        <v>6.4013350635286847E-4</v>
      </c>
    </row>
    <row r="43" spans="1:163" x14ac:dyDescent="0.3">
      <c r="A43">
        <v>2.9449216922662056</v>
      </c>
      <c r="B43">
        <v>9.6658307610290016E-4</v>
      </c>
      <c r="C43">
        <v>1.3560854183386803</v>
      </c>
      <c r="D43">
        <v>0.28227384004909911</v>
      </c>
      <c r="E43">
        <v>1.3100340428223629E-2</v>
      </c>
      <c r="F43">
        <v>6.8960451384661274E-4</v>
      </c>
      <c r="G43">
        <v>2.497311979073344E-4</v>
      </c>
      <c r="H43">
        <v>5.4753369293566686E-4</v>
      </c>
      <c r="I43">
        <v>0.38925256632701916</v>
      </c>
      <c r="J43">
        <v>6.3493212740062591E-4</v>
      </c>
      <c r="K43">
        <v>6.1793681667872663E-4</v>
      </c>
      <c r="L43">
        <v>1.2416702676320688</v>
      </c>
      <c r="M43">
        <v>3.681224981544438</v>
      </c>
      <c r="N43">
        <v>0.48656570790877335</v>
      </c>
      <c r="O43">
        <v>0.60058543444949219</v>
      </c>
      <c r="P43">
        <v>0</v>
      </c>
      <c r="Q43">
        <v>24.049090541484912</v>
      </c>
      <c r="R43">
        <v>1.7870298434753591E-3</v>
      </c>
      <c r="S43">
        <v>1.8339248924853693E-3</v>
      </c>
      <c r="T43">
        <v>8.8288393780917313E-3</v>
      </c>
      <c r="U43">
        <v>1.7618436770100796E-3</v>
      </c>
      <c r="V43">
        <v>2.5458969101876169E-3</v>
      </c>
      <c r="W43">
        <v>2.9599053319450041E-3</v>
      </c>
      <c r="X43">
        <v>3.4332613211776404E-3</v>
      </c>
      <c r="Y43">
        <v>2.618572001613517E-3</v>
      </c>
      <c r="Z43">
        <v>2.8986395653437204E-3</v>
      </c>
      <c r="AA43">
        <v>1.3020026492693124E-3</v>
      </c>
      <c r="AB43">
        <v>0</v>
      </c>
      <c r="AC43">
        <v>1.8701791951914203E-3</v>
      </c>
      <c r="AD43">
        <v>1.3784375871064979E-3</v>
      </c>
      <c r="AE43">
        <v>1.5563521200156435E-3</v>
      </c>
      <c r="AF43">
        <v>5.1539131522484391E-3</v>
      </c>
      <c r="AG43">
        <v>6.3461546402090469E-3</v>
      </c>
      <c r="AH43">
        <v>1.9315780224076082E-2</v>
      </c>
      <c r="AI43">
        <v>2.5592823919733413E-3</v>
      </c>
      <c r="AJ43">
        <v>3.0270459089867664E-3</v>
      </c>
      <c r="AK43">
        <v>0.22712652500613281</v>
      </c>
      <c r="AL43">
        <v>7.3722211121062073E-2</v>
      </c>
      <c r="AM43">
        <v>1.4562062832020016E-2</v>
      </c>
      <c r="AN43">
        <v>4.1995416178290952E-2</v>
      </c>
      <c r="AO43">
        <v>9.3827399045507565E-3</v>
      </c>
      <c r="AP43">
        <v>0.29577121103903076</v>
      </c>
      <c r="AQ43">
        <v>1.1346816131331523</v>
      </c>
      <c r="AR43">
        <v>2.5524820756196918E-2</v>
      </c>
      <c r="AS43">
        <v>9.3931576653591253E-2</v>
      </c>
      <c r="AT43">
        <v>2.3959384656332028E-3</v>
      </c>
      <c r="AU43">
        <v>4.4602462255862195E-4</v>
      </c>
      <c r="AV43">
        <v>1.8125507418505725E-3</v>
      </c>
      <c r="AW43">
        <v>2.1081746385446564E-3</v>
      </c>
      <c r="AX43">
        <v>7.640923719856323E-3</v>
      </c>
      <c r="AY43">
        <v>1.5462155979644168E-3</v>
      </c>
      <c r="AZ43">
        <v>3.4605004068173711E-3</v>
      </c>
      <c r="BA43">
        <v>3.3154347449274018E-3</v>
      </c>
      <c r="BB43">
        <v>2.2868599232248937E-3</v>
      </c>
      <c r="BC43">
        <v>1.8797353672071865E-3</v>
      </c>
      <c r="BD43">
        <v>6.48844425906201E-3</v>
      </c>
      <c r="BE43">
        <v>3.3277248968788934E-3</v>
      </c>
      <c r="BF43">
        <v>2.1945498210888263E-3</v>
      </c>
      <c r="BG43">
        <v>2.2454549494043004E-3</v>
      </c>
      <c r="BH43">
        <v>2.2092139499184614E-3</v>
      </c>
      <c r="BI43">
        <v>3.2761682970168429E-3</v>
      </c>
      <c r="BJ43">
        <v>5.7892961532203546E-4</v>
      </c>
      <c r="BK43">
        <v>1.4129835370441082E-3</v>
      </c>
      <c r="BL43">
        <v>1.2629345036559098E-3</v>
      </c>
      <c r="BM43">
        <v>1.6561915660420123E-3</v>
      </c>
      <c r="BN43">
        <v>9.7243297668892156E-3</v>
      </c>
      <c r="BO43">
        <v>3.0309524924549457E-3</v>
      </c>
      <c r="BP43">
        <v>1.0056630136330105E-3</v>
      </c>
      <c r="BQ43">
        <v>2.8817621671428585E-3</v>
      </c>
      <c r="BR43">
        <v>1.508064393034233E-2</v>
      </c>
      <c r="BS43">
        <v>7.3496451239196351E-3</v>
      </c>
      <c r="BT43">
        <v>1.8719737370928621E-3</v>
      </c>
      <c r="BU43">
        <v>1.5638116589373596E-3</v>
      </c>
      <c r="BV43">
        <v>2.275591990102372E-3</v>
      </c>
      <c r="BW43">
        <v>1.7205542900649716E-3</v>
      </c>
      <c r="BX43">
        <v>1.8522368974604221E-3</v>
      </c>
      <c r="BY43">
        <v>3.6517627319217895E-3</v>
      </c>
      <c r="BZ43">
        <v>1.2288991964387395E-3</v>
      </c>
      <c r="CA43">
        <v>2.2759584753689254E-3</v>
      </c>
      <c r="CB43">
        <v>1.6823244500337024E-3</v>
      </c>
      <c r="CC43">
        <v>1.5930476794510698E-3</v>
      </c>
      <c r="CD43">
        <v>1.3218949124920271E-3</v>
      </c>
      <c r="CE43">
        <v>1.2735169769285202E-3</v>
      </c>
      <c r="CF43">
        <v>1.5820229721015316E-3</v>
      </c>
      <c r="CG43">
        <v>1.3068042221436808E-3</v>
      </c>
      <c r="CH43">
        <v>1.7115258052640267E-3</v>
      </c>
      <c r="CI43">
        <v>1.9125521392948091E-3</v>
      </c>
      <c r="CJ43">
        <v>1.6885026755307816E-3</v>
      </c>
      <c r="CK43">
        <v>1.796512897032402E-3</v>
      </c>
      <c r="CL43">
        <v>2.6522404764614729E-3</v>
      </c>
      <c r="CM43">
        <v>1.5718899324727083E-3</v>
      </c>
      <c r="CN43">
        <v>1.7320273236413489E-3</v>
      </c>
      <c r="CO43">
        <v>1.8856858115182085E-3</v>
      </c>
      <c r="CP43">
        <v>1.8454116070691924E-3</v>
      </c>
      <c r="CQ43">
        <v>1.9176111257044053E-3</v>
      </c>
      <c r="CR43">
        <v>2.4764470188863592E-3</v>
      </c>
      <c r="CS43">
        <v>2.5296850924673335E-3</v>
      </c>
      <c r="CT43">
        <v>1.5027422491756439E-3</v>
      </c>
      <c r="CU43">
        <v>1.153145491923985E-3</v>
      </c>
      <c r="CV43">
        <v>2.6066132533425807E-3</v>
      </c>
      <c r="CW43">
        <v>3.1389894185358379E-3</v>
      </c>
      <c r="CX43">
        <v>3.2297586328339108E-3</v>
      </c>
      <c r="CY43">
        <v>1.3346228950734786E-3</v>
      </c>
      <c r="CZ43">
        <v>2.374448997709902E-3</v>
      </c>
      <c r="DA43">
        <v>1.7385820038925822E-3</v>
      </c>
      <c r="DB43">
        <v>1.3447337054166902E-3</v>
      </c>
      <c r="DC43">
        <v>1.7649751173739036E-3</v>
      </c>
      <c r="DD43">
        <v>1.5092299155496374E-3</v>
      </c>
      <c r="DE43">
        <v>9.0631332194402597E-4</v>
      </c>
      <c r="DF43">
        <v>1.6370159529899948E-3</v>
      </c>
      <c r="DG43">
        <v>2.1459500802062785E-3</v>
      </c>
      <c r="DH43">
        <v>5.4175836145222832E-4</v>
      </c>
      <c r="DI43">
        <v>5.7887707915155965E-4</v>
      </c>
      <c r="DJ43">
        <v>1.4228227848720038E-3</v>
      </c>
      <c r="DK43">
        <v>1.0827140814876532E-3</v>
      </c>
      <c r="DL43">
        <v>1.7060668672952658E-3</v>
      </c>
      <c r="DM43">
        <v>1.1912119032262115E-3</v>
      </c>
      <c r="DN43">
        <v>2.2992509613947638E-3</v>
      </c>
      <c r="DO43">
        <v>2.0394615432509137E-3</v>
      </c>
      <c r="DP43">
        <v>1.3487503476880324E-3</v>
      </c>
      <c r="DQ43">
        <v>1.9598081632570428E-3</v>
      </c>
      <c r="DR43">
        <v>4.396526831605756E-3</v>
      </c>
      <c r="DS43">
        <v>3.7330073804267843E-3</v>
      </c>
      <c r="DT43">
        <v>3.8191627510696493E-3</v>
      </c>
      <c r="DU43">
        <v>5.5161280341229331E-3</v>
      </c>
      <c r="DV43">
        <v>2.1371574456796353E-3</v>
      </c>
      <c r="DW43">
        <v>2.3559769500023143E-3</v>
      </c>
      <c r="DX43">
        <v>1.0523286078668275E-2</v>
      </c>
      <c r="DY43">
        <v>2.1804185334527828E-3</v>
      </c>
      <c r="DZ43">
        <v>1.3664620047178085E-3</v>
      </c>
      <c r="EA43">
        <v>9.9359786596127635E-3</v>
      </c>
      <c r="EB43">
        <v>1.3224973804575064E-3</v>
      </c>
      <c r="EC43">
        <v>4.1856507106413296E-3</v>
      </c>
      <c r="ED43">
        <v>1.1421930134203716E-2</v>
      </c>
      <c r="EE43">
        <v>6.8611122731401242E-2</v>
      </c>
      <c r="EF43">
        <v>6.4251676868641944E-2</v>
      </c>
      <c r="EG43">
        <v>9.0716302147270328E-4</v>
      </c>
      <c r="EH43">
        <v>1.5179608855969774E-4</v>
      </c>
      <c r="EI43">
        <v>4.4637254460361707E-3</v>
      </c>
      <c r="EJ43">
        <v>6.6323280297405751E-4</v>
      </c>
      <c r="EK43">
        <v>1.7343468354829787E-3</v>
      </c>
      <c r="EL43">
        <v>1.8931604347528644E-3</v>
      </c>
      <c r="EM43">
        <v>1.6797145595464674E-3</v>
      </c>
      <c r="EN43">
        <v>2.1378476893888915E-3</v>
      </c>
      <c r="EO43">
        <v>3.9187539590174224E-3</v>
      </c>
      <c r="EP43">
        <v>5.5299267765059473E-3</v>
      </c>
      <c r="EQ43">
        <v>2.4397128569380267E-3</v>
      </c>
      <c r="ER43">
        <v>2.2929413924291367E-3</v>
      </c>
      <c r="ES43">
        <v>1.1465197922125726E-3</v>
      </c>
      <c r="ET43">
        <v>1.1001784075811455E-3</v>
      </c>
      <c r="EU43">
        <v>9.8140568865882839E-4</v>
      </c>
      <c r="EV43">
        <v>1.9434816076821435E-3</v>
      </c>
      <c r="EW43">
        <v>1.9207734481985596E-3</v>
      </c>
      <c r="EX43">
        <v>1.4008871416089511E-3</v>
      </c>
      <c r="EY43">
        <v>5.9459942149000158E-3</v>
      </c>
      <c r="EZ43">
        <v>4.4024582467808594E-3</v>
      </c>
      <c r="FA43">
        <v>4.2157459766080565E-3</v>
      </c>
      <c r="FB43">
        <v>2.0369919798781323E-3</v>
      </c>
      <c r="FC43">
        <v>1.7625096586325031E-3</v>
      </c>
      <c r="FD43">
        <v>1.2495585052769661E-3</v>
      </c>
      <c r="FE43">
        <v>4.1366122859230825E-3</v>
      </c>
      <c r="FF43">
        <v>7.4319599925099086E-4</v>
      </c>
      <c r="FG43">
        <v>1.2438563578461057E-2</v>
      </c>
    </row>
    <row r="44" spans="1:163" x14ac:dyDescent="0.3">
      <c r="A44">
        <v>0.4599164148813954</v>
      </c>
      <c r="B44">
        <v>2.8833491939809965E-4</v>
      </c>
      <c r="C44">
        <v>0.38947307723204033</v>
      </c>
      <c r="D44">
        <v>6.6664710367725075E-2</v>
      </c>
      <c r="E44">
        <v>3.5238122632933362E-3</v>
      </c>
      <c r="F44">
        <v>3.2431538589590983E-4</v>
      </c>
      <c r="G44">
        <v>8.1165352696966413E-5</v>
      </c>
      <c r="H44">
        <v>2.4132019262739139E-4</v>
      </c>
      <c r="I44">
        <v>9.6565975958140315E-2</v>
      </c>
      <c r="J44">
        <v>1.8226390943395081E-4</v>
      </c>
      <c r="K44">
        <v>1.5154388526054322E-4</v>
      </c>
      <c r="L44">
        <v>0.73132293152962558</v>
      </c>
      <c r="M44">
        <v>1.0138443856611807</v>
      </c>
      <c r="N44">
        <v>0.12070746994767544</v>
      </c>
      <c r="O44">
        <v>0.15267703724137524</v>
      </c>
      <c r="P44">
        <v>0</v>
      </c>
      <c r="Q44">
        <v>7.1530008690142131</v>
      </c>
      <c r="R44">
        <v>1.3434434422780733E-3</v>
      </c>
      <c r="S44">
        <v>5.3227660490547579E-4</v>
      </c>
      <c r="T44">
        <v>4.9888830563808034E-4</v>
      </c>
      <c r="U44">
        <v>2.6124964120867515E-4</v>
      </c>
      <c r="V44">
        <v>3.7751059473648468E-4</v>
      </c>
      <c r="W44">
        <v>4.3890057674955311E-4</v>
      </c>
      <c r="X44">
        <v>5.0909073264401221E-4</v>
      </c>
      <c r="Y44">
        <v>3.8828700004847313E-4</v>
      </c>
      <c r="Z44">
        <v>6.3366374342321591E-4</v>
      </c>
      <c r="AA44">
        <v>6.5603239703352788E-4</v>
      </c>
      <c r="AB44">
        <v>0</v>
      </c>
      <c r="AC44">
        <v>7.4754970870451534E-4</v>
      </c>
      <c r="AD44">
        <v>6.5034134180688404E-4</v>
      </c>
      <c r="AE44">
        <v>5.1472466066238725E-4</v>
      </c>
      <c r="AF44">
        <v>3.5261038787870198E-3</v>
      </c>
      <c r="AG44">
        <v>1.1592459568798312E-3</v>
      </c>
      <c r="AH44">
        <v>8.6351393218450266E-4</v>
      </c>
      <c r="AI44">
        <v>1.1750421032846697E-3</v>
      </c>
      <c r="AJ44">
        <v>6.4291953981084949E-4</v>
      </c>
      <c r="AK44">
        <v>9.614348091241847E-4</v>
      </c>
      <c r="AL44">
        <v>6.2622403413284291E-4</v>
      </c>
      <c r="AM44">
        <v>1.3442130852621571E-3</v>
      </c>
      <c r="AN44">
        <v>1.0767617150453772E-3</v>
      </c>
      <c r="AO44">
        <v>7.3232022664981183E-4</v>
      </c>
      <c r="AP44">
        <v>1.5964023576283551E-3</v>
      </c>
      <c r="AQ44">
        <v>1.3228936323671256E-3</v>
      </c>
      <c r="AR44">
        <v>1.1258837580415479</v>
      </c>
      <c r="AS44">
        <v>1.4631156963903168E-3</v>
      </c>
      <c r="AT44">
        <v>1.268089374761492E-3</v>
      </c>
      <c r="AU44">
        <v>2.1891108649494905E-4</v>
      </c>
      <c r="AV44">
        <v>8.3010543000512909E-4</v>
      </c>
      <c r="AW44">
        <v>4.7078221252690559E-3</v>
      </c>
      <c r="AX44">
        <v>0.28281147488462927</v>
      </c>
      <c r="AY44">
        <v>7.5647117289307105E-4</v>
      </c>
      <c r="AZ44">
        <v>1.3305994720364069E-3</v>
      </c>
      <c r="BA44">
        <v>1.0308722862907246E-3</v>
      </c>
      <c r="BB44">
        <v>8.4055475164569499E-4</v>
      </c>
      <c r="BC44">
        <v>2.1586922710519975E-3</v>
      </c>
      <c r="BD44">
        <v>9.4754456978087106E-4</v>
      </c>
      <c r="BE44">
        <v>4.0280210822389402E-3</v>
      </c>
      <c r="BF44">
        <v>7.7759502400117871E-4</v>
      </c>
      <c r="BG44">
        <v>9.0794661872135602E-4</v>
      </c>
      <c r="BH44">
        <v>5.5398230192794115E-3</v>
      </c>
      <c r="BI44">
        <v>1.0553795366313947E-3</v>
      </c>
      <c r="BJ44">
        <v>2.1402116308590822E-4</v>
      </c>
      <c r="BK44">
        <v>6.7759859303273475E-4</v>
      </c>
      <c r="BL44">
        <v>5.4672752024089312E-4</v>
      </c>
      <c r="BM44">
        <v>8.2691945411256891E-4</v>
      </c>
      <c r="BN44">
        <v>1.1973712659007652E-3</v>
      </c>
      <c r="BO44">
        <v>1.2099616279570499E-3</v>
      </c>
      <c r="BP44">
        <v>4.0354662494779898E-4</v>
      </c>
      <c r="BQ44">
        <v>5.6506078047940641E-4</v>
      </c>
      <c r="BR44">
        <v>4.4758247789987438E-3</v>
      </c>
      <c r="BS44">
        <v>1.2082556744367563E-3</v>
      </c>
      <c r="BT44">
        <v>5.6790462832674202E-4</v>
      </c>
      <c r="BU44">
        <v>5.9546717770930606E-4</v>
      </c>
      <c r="BV44">
        <v>8.5779315771659773E-4</v>
      </c>
      <c r="BW44">
        <v>6.6666016917539593E-4</v>
      </c>
      <c r="BX44">
        <v>6.4057413769145664E-4</v>
      </c>
      <c r="BY44">
        <v>1.5580333036593974E-3</v>
      </c>
      <c r="BZ44">
        <v>5.6955883196777241E-4</v>
      </c>
      <c r="CA44">
        <v>1.2320172104846152E-3</v>
      </c>
      <c r="CB44">
        <v>6.9000376499223093E-4</v>
      </c>
      <c r="CC44">
        <v>6.1679304848323579E-4</v>
      </c>
      <c r="CD44">
        <v>5.4188438111527038E-4</v>
      </c>
      <c r="CE44">
        <v>5.7110075884464105E-4</v>
      </c>
      <c r="CF44">
        <v>6.3960258187477381E-4</v>
      </c>
      <c r="CG44">
        <v>5.7294780471431675E-4</v>
      </c>
      <c r="CH44">
        <v>5.4252890752315777E-4</v>
      </c>
      <c r="CI44">
        <v>8.4870329775773993E-4</v>
      </c>
      <c r="CJ44">
        <v>8.8728109556219918E-4</v>
      </c>
      <c r="CK44">
        <v>8.0941637875354857E-4</v>
      </c>
      <c r="CL44">
        <v>1.476190260039688E-3</v>
      </c>
      <c r="CM44">
        <v>8.1756228508365284E-4</v>
      </c>
      <c r="CN44">
        <v>9.3280078063703354E-4</v>
      </c>
      <c r="CO44">
        <v>1.0242920326571222E-3</v>
      </c>
      <c r="CP44">
        <v>7.1815895426218218E-4</v>
      </c>
      <c r="CQ44">
        <v>8.6319843984513235E-4</v>
      </c>
      <c r="CR44">
        <v>1.2185891650066149E-3</v>
      </c>
      <c r="CS44">
        <v>1.0573167758045172E-3</v>
      </c>
      <c r="CT44">
        <v>6.7900204353185504E-4</v>
      </c>
      <c r="CU44">
        <v>4.9801809824887207E-4</v>
      </c>
      <c r="CV44">
        <v>4.6168672953669142E-4</v>
      </c>
      <c r="CW44">
        <v>1.4572282164912699E-3</v>
      </c>
      <c r="CX44">
        <v>1.1115150422691209E-3</v>
      </c>
      <c r="CY44">
        <v>7.474233315914651E-4</v>
      </c>
      <c r="CZ44">
        <v>7.527117760885968E-4</v>
      </c>
      <c r="DA44">
        <v>6.4443176235187694E-4</v>
      </c>
      <c r="DB44">
        <v>5.2700981706608259E-4</v>
      </c>
      <c r="DC44">
        <v>1.2814561165461777E-3</v>
      </c>
      <c r="DD44">
        <v>6.6687444464718693E-4</v>
      </c>
      <c r="DE44">
        <v>3.1025231127725393E-4</v>
      </c>
      <c r="DF44">
        <v>6.3283015362950779E-4</v>
      </c>
      <c r="DG44">
        <v>1.4388904806048339E-3</v>
      </c>
      <c r="DH44">
        <v>2.4436820300637518E-4</v>
      </c>
      <c r="DI44">
        <v>2.7153225492080251E-4</v>
      </c>
      <c r="DJ44">
        <v>5.9032417297244098E-4</v>
      </c>
      <c r="DK44">
        <v>3.7297543806077027E-4</v>
      </c>
      <c r="DL44">
        <v>6.4025136259900474E-4</v>
      </c>
      <c r="DM44">
        <v>4.5417837872967589E-4</v>
      </c>
      <c r="DN44">
        <v>1.0380670897937069E-3</v>
      </c>
      <c r="DO44">
        <v>9.0942900357516459E-4</v>
      </c>
      <c r="DP44">
        <v>6.6019444252413085E-4</v>
      </c>
      <c r="DQ44">
        <v>1.2024819754448903E-3</v>
      </c>
      <c r="DR44">
        <v>4.363455335000664E-3</v>
      </c>
      <c r="DS44">
        <v>3.8933203389836745E-3</v>
      </c>
      <c r="DT44">
        <v>3.9751257461790529E-3</v>
      </c>
      <c r="DU44">
        <v>6.7734534867358144E-3</v>
      </c>
      <c r="DV44">
        <v>4.4213589123295633E-4</v>
      </c>
      <c r="DW44">
        <v>4.6680637957386247E-4</v>
      </c>
      <c r="DX44">
        <v>9.4811689625628624E-4</v>
      </c>
      <c r="DY44">
        <v>6.4173122535880376E-4</v>
      </c>
      <c r="DZ44">
        <v>5.3506780768376109E-4</v>
      </c>
      <c r="EA44">
        <v>6.3625762801228561E-4</v>
      </c>
      <c r="EB44">
        <v>1.8792955237919139E-3</v>
      </c>
      <c r="EC44">
        <v>6.170064805047442E-4</v>
      </c>
      <c r="ED44">
        <v>1.4233973843523727E-2</v>
      </c>
      <c r="EE44">
        <v>8.3011786867996933E-4</v>
      </c>
      <c r="EF44">
        <v>7.2266252637615347E-3</v>
      </c>
      <c r="EG44">
        <v>2.8039800250902132E-4</v>
      </c>
      <c r="EH44">
        <v>3.8526073734991579E-5</v>
      </c>
      <c r="EI44">
        <v>2.2110146729085838E-3</v>
      </c>
      <c r="EJ44">
        <v>2.901111505659414E-4</v>
      </c>
      <c r="EK44">
        <v>7.7519830038465134E-4</v>
      </c>
      <c r="EL44">
        <v>8.8301552849498759E-4</v>
      </c>
      <c r="EM44">
        <v>3.1947340683800883E-4</v>
      </c>
      <c r="EN44">
        <v>6.4908649979319489E-4</v>
      </c>
      <c r="EO44">
        <v>1.9929085342726815E-3</v>
      </c>
      <c r="EP44">
        <v>1.7792039521802203E-3</v>
      </c>
      <c r="EQ44">
        <v>6.3388069480361446E-4</v>
      </c>
      <c r="ER44">
        <v>5.9781078842823833E-4</v>
      </c>
      <c r="ES44">
        <v>5.9459278366042249E-4</v>
      </c>
      <c r="ET44">
        <v>5.2796206257405421E-4</v>
      </c>
      <c r="EU44">
        <v>3.9561594698335359E-4</v>
      </c>
      <c r="EV44">
        <v>6.8498069957859131E-4</v>
      </c>
      <c r="EW44">
        <v>8.2309910217095788E-4</v>
      </c>
      <c r="EX44">
        <v>3.7379481611324864E-4</v>
      </c>
      <c r="EY44">
        <v>5.8526476449536268E-3</v>
      </c>
      <c r="EZ44">
        <v>3.4661193973123334E-3</v>
      </c>
      <c r="FA44">
        <v>4.8872583406921319E-4</v>
      </c>
      <c r="FB44">
        <v>4.3714143429447109E-4</v>
      </c>
      <c r="FC44">
        <v>4.9403250471872855E-4</v>
      </c>
      <c r="FD44">
        <v>3.8642385681007346E-4</v>
      </c>
      <c r="FE44">
        <v>1.8047939278801235E-2</v>
      </c>
      <c r="FF44">
        <v>1.8262996713514766E-3</v>
      </c>
      <c r="FG44">
        <v>4.8227311148372939E-4</v>
      </c>
    </row>
    <row r="45" spans="1:163" x14ac:dyDescent="0.3">
      <c r="A45">
        <v>0.26188196236185202</v>
      </c>
      <c r="B45">
        <v>1.2943641306357932E-4</v>
      </c>
      <c r="C45">
        <v>0.14151562115088678</v>
      </c>
      <c r="D45">
        <v>3.4463084082222158E-2</v>
      </c>
      <c r="E45">
        <v>1.6067314624056853E-3</v>
      </c>
      <c r="F45">
        <v>1.1297548121001116E-4</v>
      </c>
      <c r="G45">
        <v>3.6300469294628997E-5</v>
      </c>
      <c r="H45">
        <v>6.4985069668047971E-5</v>
      </c>
      <c r="I45">
        <v>3.6384005904461954E-2</v>
      </c>
      <c r="J45">
        <v>8.0264239160604897E-5</v>
      </c>
      <c r="K45">
        <v>6.0998680400807251E-5</v>
      </c>
      <c r="L45">
        <v>0.16344414588147088</v>
      </c>
      <c r="M45">
        <v>0.38304707388375364</v>
      </c>
      <c r="N45">
        <v>4.5480007380577406E-2</v>
      </c>
      <c r="O45">
        <v>5.7639992230428705E-2</v>
      </c>
      <c r="P45">
        <v>0</v>
      </c>
      <c r="Q45">
        <v>2.6774280889187136</v>
      </c>
      <c r="R45">
        <v>1.5970572255125225E-3</v>
      </c>
      <c r="S45">
        <v>1.220587382974377E-3</v>
      </c>
      <c r="T45">
        <v>8.3190475900954571E-4</v>
      </c>
      <c r="U45">
        <v>2.1637436944882255E-4</v>
      </c>
      <c r="V45">
        <v>3.1266499168552535E-4</v>
      </c>
      <c r="W45">
        <v>3.6350991758512564E-4</v>
      </c>
      <c r="X45">
        <v>4.2164339732088141E-4</v>
      </c>
      <c r="Y45">
        <v>3.2159031649561332E-4</v>
      </c>
      <c r="Z45">
        <v>5.3655828068671478E-4</v>
      </c>
      <c r="AA45">
        <v>2.6174369368434108E-4</v>
      </c>
      <c r="AB45">
        <v>0</v>
      </c>
      <c r="AC45">
        <v>3.2665972424408254E-4</v>
      </c>
      <c r="AD45">
        <v>3.2396965416840154E-4</v>
      </c>
      <c r="AE45">
        <v>2.1582824908833066E-4</v>
      </c>
      <c r="AF45">
        <v>1.4150999160290993E-3</v>
      </c>
      <c r="AG45">
        <v>1.2458565789443658E-3</v>
      </c>
      <c r="AH45">
        <v>1.0775718011205014E-3</v>
      </c>
      <c r="AI45">
        <v>2.1827137792702843E-3</v>
      </c>
      <c r="AJ45">
        <v>4.4446058313914969E-4</v>
      </c>
      <c r="AK45">
        <v>2.7565092388048473E-3</v>
      </c>
      <c r="AL45">
        <v>1.1548543264575889E-3</v>
      </c>
      <c r="AM45">
        <v>1.0528269403557427E-3</v>
      </c>
      <c r="AN45">
        <v>9.2525726431198286E-4</v>
      </c>
      <c r="AO45">
        <v>1.7000784397695591E-3</v>
      </c>
      <c r="AP45">
        <v>3.2397483746837217E-3</v>
      </c>
      <c r="AQ45">
        <v>1.0788623014364625E-2</v>
      </c>
      <c r="AR45">
        <v>5.8165985003428428E-4</v>
      </c>
      <c r="AS45">
        <v>1.3145102320710187</v>
      </c>
      <c r="AT45">
        <v>1.7434909592460187E-3</v>
      </c>
      <c r="AU45">
        <v>1.2366938526380851E-4</v>
      </c>
      <c r="AV45">
        <v>4.7320223800050005E-4</v>
      </c>
      <c r="AW45">
        <v>4.1106971285654584E-4</v>
      </c>
      <c r="AX45">
        <v>3.5329944396758389E-4</v>
      </c>
      <c r="AY45">
        <v>2.8967088541784913E-4</v>
      </c>
      <c r="AZ45">
        <v>5.2401080930360557E-4</v>
      </c>
      <c r="BA45">
        <v>3.9189100002938877E-4</v>
      </c>
      <c r="BB45">
        <v>4.0246756359682019E-4</v>
      </c>
      <c r="BC45">
        <v>1.2896001115106446E-3</v>
      </c>
      <c r="BD45">
        <v>6.7871532458654556E-4</v>
      </c>
      <c r="BE45">
        <v>7.3138755524436569E-4</v>
      </c>
      <c r="BF45">
        <v>4.224040125219438E-4</v>
      </c>
      <c r="BG45">
        <v>6.3709730961376164E-3</v>
      </c>
      <c r="BH45">
        <v>5.3138436808440115E-4</v>
      </c>
      <c r="BI45">
        <v>2.8479548281544259E-3</v>
      </c>
      <c r="BJ45">
        <v>2.2739901746312967E-4</v>
      </c>
      <c r="BK45">
        <v>2.8279744810022196E-4</v>
      </c>
      <c r="BL45">
        <v>2.1556993704012302E-4</v>
      </c>
      <c r="BM45">
        <v>3.0108563587037061E-4</v>
      </c>
      <c r="BN45">
        <v>7.2496636584227061E-4</v>
      </c>
      <c r="BO45">
        <v>1.2306178668001703E-3</v>
      </c>
      <c r="BP45">
        <v>1.6016260560854992E-4</v>
      </c>
      <c r="BQ45">
        <v>2.5140099111259741E-4</v>
      </c>
      <c r="BR45">
        <v>2.2329870703413752E-3</v>
      </c>
      <c r="BS45">
        <v>6.8370156128836344E-4</v>
      </c>
      <c r="BT45">
        <v>2.8304494792599761E-4</v>
      </c>
      <c r="BU45">
        <v>2.7887485659027676E-4</v>
      </c>
      <c r="BV45">
        <v>1.1689194500379371E-3</v>
      </c>
      <c r="BW45">
        <v>1.2696488045182712E-3</v>
      </c>
      <c r="BX45">
        <v>5.8796118729131095E-4</v>
      </c>
      <c r="BY45">
        <v>1.0279037849154292E-3</v>
      </c>
      <c r="BZ45">
        <v>2.1849169755978415E-4</v>
      </c>
      <c r="CA45">
        <v>4.6775249035561396E-4</v>
      </c>
      <c r="CB45">
        <v>3.2799806870225273E-4</v>
      </c>
      <c r="CC45">
        <v>2.537962426068447E-4</v>
      </c>
      <c r="CD45">
        <v>2.4504729054594719E-4</v>
      </c>
      <c r="CE45">
        <v>3.6783739860422345E-4</v>
      </c>
      <c r="CF45">
        <v>2.8036227348526187E-4</v>
      </c>
      <c r="CG45">
        <v>2.7779901818743459E-4</v>
      </c>
      <c r="CH45">
        <v>3.0227105409345509E-4</v>
      </c>
      <c r="CI45">
        <v>3.8165865138913116E-4</v>
      </c>
      <c r="CJ45">
        <v>4.2637363626120878E-4</v>
      </c>
      <c r="CK45">
        <v>3.107298811105157E-4</v>
      </c>
      <c r="CL45">
        <v>3.840764504348986E-4</v>
      </c>
      <c r="CM45">
        <v>3.0495507592769369E-4</v>
      </c>
      <c r="CN45">
        <v>2.7979400838724618E-4</v>
      </c>
      <c r="CO45">
        <v>5.4769403235256804E-4</v>
      </c>
      <c r="CP45">
        <v>3.4095927388159183E-4</v>
      </c>
      <c r="CQ45">
        <v>3.8049273797474849E-4</v>
      </c>
      <c r="CR45">
        <v>2.2267909220843509E-3</v>
      </c>
      <c r="CS45">
        <v>4.5960428654486576E-4</v>
      </c>
      <c r="CT45">
        <v>3.5427929842271909E-4</v>
      </c>
      <c r="CU45">
        <v>2.9024759829419336E-4</v>
      </c>
      <c r="CV45">
        <v>3.6095532715641225E-4</v>
      </c>
      <c r="CW45">
        <v>1.1219244578721422E-3</v>
      </c>
      <c r="CX45">
        <v>5.3066934865028696E-3</v>
      </c>
      <c r="CY45">
        <v>4.7747315857056484E-4</v>
      </c>
      <c r="CZ45">
        <v>3.5662792242378534E-4</v>
      </c>
      <c r="DA45">
        <v>3.0483588602654612E-4</v>
      </c>
      <c r="DB45">
        <v>9.0393505818562702E-4</v>
      </c>
      <c r="DC45">
        <v>3.5765126073947109E-4</v>
      </c>
      <c r="DD45">
        <v>2.6968510921979155E-4</v>
      </c>
      <c r="DE45">
        <v>1.4477958411622226E-4</v>
      </c>
      <c r="DF45">
        <v>2.6031327006781937E-4</v>
      </c>
      <c r="DG45">
        <v>3.3471346420267011E-4</v>
      </c>
      <c r="DH45">
        <v>1.0697869511619021E-4</v>
      </c>
      <c r="DI45">
        <v>1.2543457983046403E-4</v>
      </c>
      <c r="DJ45">
        <v>4.589812479994747E-4</v>
      </c>
      <c r="DK45">
        <v>2.1444721120395159E-4</v>
      </c>
      <c r="DL45">
        <v>3.9361854148052842E-4</v>
      </c>
      <c r="DM45">
        <v>2.516102773769538E-4</v>
      </c>
      <c r="DN45">
        <v>9.6845961610528416E-4</v>
      </c>
      <c r="DO45">
        <v>3.7866873687970355E-4</v>
      </c>
      <c r="DP45">
        <v>2.4568363392498343E-4</v>
      </c>
      <c r="DQ45">
        <v>5.8741968683887185E-4</v>
      </c>
      <c r="DR45">
        <v>8.6917198964920478E-4</v>
      </c>
      <c r="DS45">
        <v>7.6636060236379285E-4</v>
      </c>
      <c r="DT45">
        <v>8.2072777265457708E-4</v>
      </c>
      <c r="DU45">
        <v>9.8295918504307683E-4</v>
      </c>
      <c r="DV45">
        <v>2.7735516700262523E-4</v>
      </c>
      <c r="DW45">
        <v>2.6518937050471321E-4</v>
      </c>
      <c r="DX45">
        <v>2.6167056508337905E-3</v>
      </c>
      <c r="DY45">
        <v>3.3973970598594335E-4</v>
      </c>
      <c r="DZ45">
        <v>2.2337385911962859E-4</v>
      </c>
      <c r="EA45">
        <v>1.046218733938793E-3</v>
      </c>
      <c r="EB45">
        <v>3.0829398303468594E-4</v>
      </c>
      <c r="EC45">
        <v>4.0995214304296446E-4</v>
      </c>
      <c r="ED45">
        <v>1.9775606335763031E-3</v>
      </c>
      <c r="EE45">
        <v>1.6307695009295396E-3</v>
      </c>
      <c r="EF45">
        <v>4.7048881142653636E-3</v>
      </c>
      <c r="EG45">
        <v>7.2753267500020582E-4</v>
      </c>
      <c r="EH45">
        <v>3.9502640854344725E-5</v>
      </c>
      <c r="EI45">
        <v>5.7946289038829162E-4</v>
      </c>
      <c r="EJ45">
        <v>1.4942362301848449E-4</v>
      </c>
      <c r="EK45">
        <v>3.3030566196302663E-4</v>
      </c>
      <c r="EL45">
        <v>4.1131261081236265E-4</v>
      </c>
      <c r="EM45">
        <v>1.7436294230170458E-4</v>
      </c>
      <c r="EN45">
        <v>6.8788826510490786E-4</v>
      </c>
      <c r="EO45">
        <v>7.6066616028840723E-4</v>
      </c>
      <c r="EP45">
        <v>8.1899662333348379E-4</v>
      </c>
      <c r="EQ45">
        <v>3.7750383409611515E-4</v>
      </c>
      <c r="ER45">
        <v>4.9112103073818171E-4</v>
      </c>
      <c r="ES45">
        <v>3.1808684431873502E-4</v>
      </c>
      <c r="ET45">
        <v>2.1037393902470009E-4</v>
      </c>
      <c r="EU45">
        <v>1.847876943702661E-4</v>
      </c>
      <c r="EV45">
        <v>1.3725166136654271E-3</v>
      </c>
      <c r="EW45">
        <v>3.75450421530997E-4</v>
      </c>
      <c r="EX45">
        <v>1.6261820434729791E-4</v>
      </c>
      <c r="EY45">
        <v>9.0966972378169408E-4</v>
      </c>
      <c r="EZ45">
        <v>1.5550383369295582E-3</v>
      </c>
      <c r="FA45">
        <v>3.5839486150934162E-4</v>
      </c>
      <c r="FB45">
        <v>4.1588058295823722E-4</v>
      </c>
      <c r="FC45">
        <v>7.3431069170469044E-4</v>
      </c>
      <c r="FD45">
        <v>2.0045674412211032E-4</v>
      </c>
      <c r="FE45">
        <v>4.3595605094191902E-3</v>
      </c>
      <c r="FF45">
        <v>4.3691896734376673E-4</v>
      </c>
      <c r="FG45">
        <v>1.2335724005070586E-3</v>
      </c>
    </row>
    <row r="46" spans="1:163" x14ac:dyDescent="0.3">
      <c r="A46">
        <v>1.9125877106742735</v>
      </c>
      <c r="B46">
        <v>2.3106983498527027E-3</v>
      </c>
      <c r="C46">
        <v>0.78825044849633374</v>
      </c>
      <c r="D46">
        <v>0.3647308878603896</v>
      </c>
      <c r="E46">
        <v>1.8993769171751038E-2</v>
      </c>
      <c r="F46">
        <v>2.4607967493019494E-3</v>
      </c>
      <c r="G46">
        <v>3.5641586915232683E-4</v>
      </c>
      <c r="H46">
        <v>6.1385749170704291E-4</v>
      </c>
      <c r="I46">
        <v>0.30400880850334372</v>
      </c>
      <c r="J46">
        <v>7.0302332065416044E-4</v>
      </c>
      <c r="K46">
        <v>5.0470818145868042E-4</v>
      </c>
      <c r="L46">
        <v>1.9513609974154746</v>
      </c>
      <c r="M46">
        <v>3.0705834873242757</v>
      </c>
      <c r="N46">
        <v>0.38001101062917964</v>
      </c>
      <c r="O46">
        <v>0.48290842098603753</v>
      </c>
      <c r="P46">
        <v>0</v>
      </c>
      <c r="Q46">
        <v>28.715787633378874</v>
      </c>
      <c r="R46">
        <v>7.3192138807406182E-3</v>
      </c>
      <c r="S46">
        <v>4.7760835945509185E-3</v>
      </c>
      <c r="T46">
        <v>3.2008081166782589E-3</v>
      </c>
      <c r="U46">
        <v>9.5184807175762928E-4</v>
      </c>
      <c r="V46">
        <v>1.3754381824432021E-3</v>
      </c>
      <c r="W46">
        <v>1.599109058062511E-3</v>
      </c>
      <c r="X46">
        <v>1.8548428620800369E-3</v>
      </c>
      <c r="Y46">
        <v>1.4147013966211729E-3</v>
      </c>
      <c r="Z46">
        <v>2.7964986676139521E-3</v>
      </c>
      <c r="AA46">
        <v>2.1358456449234926E-3</v>
      </c>
      <c r="AB46">
        <v>0</v>
      </c>
      <c r="AC46">
        <v>4.0200438037603899E-3</v>
      </c>
      <c r="AD46">
        <v>2.9735513872312675E-3</v>
      </c>
      <c r="AE46">
        <v>6.0751119013942624E-3</v>
      </c>
      <c r="AF46">
        <v>3.9913016267828462E-3</v>
      </c>
      <c r="AG46">
        <v>5.6879436662971797E-3</v>
      </c>
      <c r="AH46">
        <v>4.3587200071159024E-3</v>
      </c>
      <c r="AI46">
        <v>5.7722700126786727E-3</v>
      </c>
      <c r="AJ46">
        <v>2.2853071218682567E-3</v>
      </c>
      <c r="AK46">
        <v>4.7663473357123544E-3</v>
      </c>
      <c r="AL46">
        <v>2.0973563504386034E-3</v>
      </c>
      <c r="AM46">
        <v>4.7697772975234566E-3</v>
      </c>
      <c r="AN46">
        <v>2.9230951626346966E-3</v>
      </c>
      <c r="AO46">
        <v>3.754648372502019E-3</v>
      </c>
      <c r="AP46">
        <v>6.8072889206453359E-3</v>
      </c>
      <c r="AQ46">
        <v>9.6969457923823787E-3</v>
      </c>
      <c r="AR46">
        <v>2.4635903764248816E-3</v>
      </c>
      <c r="AS46">
        <v>3.4926048687316542E-3</v>
      </c>
      <c r="AT46">
        <v>1.3166695535883794</v>
      </c>
      <c r="AU46">
        <v>6.1307735494019622E-4</v>
      </c>
      <c r="AV46">
        <v>4.6138153110284966E-3</v>
      </c>
      <c r="AW46">
        <v>5.9490952478323793E-3</v>
      </c>
      <c r="AX46">
        <v>5.9244646574716656E-3</v>
      </c>
      <c r="AY46">
        <v>5.6482701693021707E-3</v>
      </c>
      <c r="AZ46">
        <v>8.5414642584509624E-3</v>
      </c>
      <c r="BA46">
        <v>3.5111827335622963E-3</v>
      </c>
      <c r="BB46">
        <v>1.3097712535799066E-2</v>
      </c>
      <c r="BC46">
        <v>7.3849194177601869E-3</v>
      </c>
      <c r="BD46">
        <v>4.7097807664474656E-3</v>
      </c>
      <c r="BE46">
        <v>3.1764671731019439E-3</v>
      </c>
      <c r="BF46">
        <v>3.2008267538206894E-3</v>
      </c>
      <c r="BG46">
        <v>3.7725329334136813E-3</v>
      </c>
      <c r="BH46">
        <v>6.8503440461115629E-3</v>
      </c>
      <c r="BI46">
        <v>4.4062084097530761E-3</v>
      </c>
      <c r="BJ46">
        <v>1.3468990367267854E-3</v>
      </c>
      <c r="BK46">
        <v>2.4767998191272322E-3</v>
      </c>
      <c r="BL46">
        <v>2.3892824308499365E-2</v>
      </c>
      <c r="BM46">
        <v>1.5439516014599334E-2</v>
      </c>
      <c r="BN46">
        <v>1.5272311976083947E-2</v>
      </c>
      <c r="BO46">
        <v>1.3957472445922176E-2</v>
      </c>
      <c r="BP46">
        <v>1.0954711511361426E-2</v>
      </c>
      <c r="BQ46">
        <v>1.6059877568764813E-2</v>
      </c>
      <c r="BR46">
        <v>9.1851928054967526E-3</v>
      </c>
      <c r="BS46">
        <v>8.0451286576956049E-3</v>
      </c>
      <c r="BT46">
        <v>6.4232301288645972E-3</v>
      </c>
      <c r="BU46">
        <v>6.9309947775020586E-3</v>
      </c>
      <c r="BV46">
        <v>4.5889168751878763E-3</v>
      </c>
      <c r="BW46">
        <v>2.9557519412631099E-3</v>
      </c>
      <c r="BX46">
        <v>5.1736446446953611E-3</v>
      </c>
      <c r="BY46">
        <v>5.639569725802639E-3</v>
      </c>
      <c r="BZ46">
        <v>5.2738413199995074E-3</v>
      </c>
      <c r="CA46">
        <v>5.0667975794393919E-3</v>
      </c>
      <c r="CB46">
        <v>4.1383447470747714E-3</v>
      </c>
      <c r="CC46">
        <v>3.5555134319850377E-3</v>
      </c>
      <c r="CD46">
        <v>2.6331324336479485E-3</v>
      </c>
      <c r="CE46">
        <v>2.4011760103565577E-3</v>
      </c>
      <c r="CF46">
        <v>2.6366512286542564E-3</v>
      </c>
      <c r="CG46">
        <v>3.3194348262686104E-3</v>
      </c>
      <c r="CH46">
        <v>2.262503474349053E-3</v>
      </c>
      <c r="CI46">
        <v>2.7044492500793551E-3</v>
      </c>
      <c r="CJ46">
        <v>2.7450212778224996E-3</v>
      </c>
      <c r="CK46">
        <v>3.4935657988466066E-3</v>
      </c>
      <c r="CL46">
        <v>2.9784043713550067E-3</v>
      </c>
      <c r="CM46">
        <v>2.8814921737462468E-3</v>
      </c>
      <c r="CN46">
        <v>3.6026779493014771E-3</v>
      </c>
      <c r="CO46">
        <v>3.4776873801535455E-3</v>
      </c>
      <c r="CP46">
        <v>2.5096883210541121E-3</v>
      </c>
      <c r="CQ46">
        <v>2.6667785503748107E-3</v>
      </c>
      <c r="CR46">
        <v>4.2140801593819359E-3</v>
      </c>
      <c r="CS46">
        <v>2.9783212244576091E-3</v>
      </c>
      <c r="CT46">
        <v>2.9162097041963413E-3</v>
      </c>
      <c r="CU46">
        <v>2.2782129086600369E-3</v>
      </c>
      <c r="CV46">
        <v>1.9852485617626457E-3</v>
      </c>
      <c r="CW46">
        <v>3.8474389875142708E-3</v>
      </c>
      <c r="CX46">
        <v>3.2345110550327516E-3</v>
      </c>
      <c r="CY46">
        <v>2.0403931856260663E-3</v>
      </c>
      <c r="CZ46">
        <v>2.2046916090231869E-3</v>
      </c>
      <c r="DA46">
        <v>2.3125104154422486E-3</v>
      </c>
      <c r="DB46">
        <v>4.3593526397058737E-3</v>
      </c>
      <c r="DC46">
        <v>2.5865952020550434E-3</v>
      </c>
      <c r="DD46">
        <v>2.0220402462957673E-3</v>
      </c>
      <c r="DE46">
        <v>1.706329091368122E-3</v>
      </c>
      <c r="DF46">
        <v>2.3614897911545685E-3</v>
      </c>
      <c r="DG46">
        <v>2.4515378162747892E-3</v>
      </c>
      <c r="DH46">
        <v>1.2182163645442028E-3</v>
      </c>
      <c r="DI46">
        <v>1.5555281332865223E-3</v>
      </c>
      <c r="DJ46">
        <v>2.5452999354192564E-3</v>
      </c>
      <c r="DK46">
        <v>3.6750045563735266E-3</v>
      </c>
      <c r="DL46">
        <v>1.472894342598772E-2</v>
      </c>
      <c r="DM46">
        <v>1.8608750447022078E-3</v>
      </c>
      <c r="DN46">
        <v>3.5513617623348184E-3</v>
      </c>
      <c r="DO46">
        <v>3.0693480302667019E-3</v>
      </c>
      <c r="DP46">
        <v>2.4853567355627199E-3</v>
      </c>
      <c r="DQ46">
        <v>5.6444130108987524E-3</v>
      </c>
      <c r="DR46">
        <v>8.9669785649718354E-3</v>
      </c>
      <c r="DS46">
        <v>8.6469387740173553E-3</v>
      </c>
      <c r="DT46">
        <v>7.9903297898797909E-3</v>
      </c>
      <c r="DU46">
        <v>1.1215842731238093E-2</v>
      </c>
      <c r="DV46">
        <v>3.4025130518964826E-3</v>
      </c>
      <c r="DW46">
        <v>2.9191957580108232E-3</v>
      </c>
      <c r="DX46">
        <v>8.7351454219910512E-3</v>
      </c>
      <c r="DY46">
        <v>4.7007314249657723E-3</v>
      </c>
      <c r="DZ46">
        <v>4.1156820497712616E-3</v>
      </c>
      <c r="EA46">
        <v>3.244340038285862E-3</v>
      </c>
      <c r="EB46">
        <v>1.93362411068633E-3</v>
      </c>
      <c r="EC46">
        <v>3.0939389764900265E-3</v>
      </c>
      <c r="ED46">
        <v>2.3143395831709945E-2</v>
      </c>
      <c r="EE46">
        <v>3.6996646663361912E-3</v>
      </c>
      <c r="EF46">
        <v>5.1741154158887435E-3</v>
      </c>
      <c r="EG46">
        <v>1.2578324202444544E-3</v>
      </c>
      <c r="EH46">
        <v>3.6545383051730707E-4</v>
      </c>
      <c r="EI46">
        <v>1.3095225173758798E-3</v>
      </c>
      <c r="EJ46">
        <v>3.5507582317558938E-3</v>
      </c>
      <c r="EK46">
        <v>6.2499911288442494E-3</v>
      </c>
      <c r="EL46">
        <v>8.9657292991421403E-3</v>
      </c>
      <c r="EM46">
        <v>1.8992843860257862E-3</v>
      </c>
      <c r="EN46">
        <v>5.7554812040513754E-3</v>
      </c>
      <c r="EO46">
        <v>5.4082383889347734E-3</v>
      </c>
      <c r="EP46">
        <v>5.972353077197322E-3</v>
      </c>
      <c r="EQ46">
        <v>4.7276876513592985E-3</v>
      </c>
      <c r="ER46">
        <v>1.0585621258546171E-2</v>
      </c>
      <c r="ES46">
        <v>1.9855685271237839E-3</v>
      </c>
      <c r="ET46">
        <v>2.1284430154594062E-3</v>
      </c>
      <c r="EU46">
        <v>1.4674300748354473E-3</v>
      </c>
      <c r="EV46">
        <v>3.9640345883278985E-3</v>
      </c>
      <c r="EW46">
        <v>5.9798647424220294E-2</v>
      </c>
      <c r="EX46">
        <v>1.6956896638098289E-3</v>
      </c>
      <c r="EY46">
        <v>4.4700722301918155E-3</v>
      </c>
      <c r="EZ46">
        <v>6.9928642255678401E-3</v>
      </c>
      <c r="FA46">
        <v>1.7748305005745647E-3</v>
      </c>
      <c r="FB46">
        <v>4.9794399233468508E-3</v>
      </c>
      <c r="FC46">
        <v>5.8141381937024455E-3</v>
      </c>
      <c r="FD46">
        <v>2.5787868679719851E-3</v>
      </c>
      <c r="FE46">
        <v>3.4154632306318058E-3</v>
      </c>
      <c r="FF46">
        <v>1.3366194128190171E-3</v>
      </c>
      <c r="FG46">
        <v>3.988720339375626E-2</v>
      </c>
    </row>
    <row r="47" spans="1:163" x14ac:dyDescent="0.3">
      <c r="A47">
        <v>1.9122441388911784</v>
      </c>
      <c r="B47">
        <v>9.4934652227592173E-4</v>
      </c>
      <c r="C47">
        <v>1.2251482325010572</v>
      </c>
      <c r="D47">
        <v>0.24106105941582653</v>
      </c>
      <c r="E47">
        <v>1.0574194375249202E-2</v>
      </c>
      <c r="F47">
        <v>5.344730306791897E-4</v>
      </c>
      <c r="G47">
        <v>1.4522309793851246E-4</v>
      </c>
      <c r="H47">
        <v>3.1188315944748895E-4</v>
      </c>
      <c r="I47">
        <v>0.18562556848893641</v>
      </c>
      <c r="J47">
        <v>6.5989665719655693E-4</v>
      </c>
      <c r="K47">
        <v>2.8447802971714786E-4</v>
      </c>
      <c r="L47">
        <v>0.63744606737045872</v>
      </c>
      <c r="M47">
        <v>2.0358322612305235</v>
      </c>
      <c r="N47">
        <v>0.23203196061116996</v>
      </c>
      <c r="O47">
        <v>0.29697994804610928</v>
      </c>
      <c r="P47">
        <v>0</v>
      </c>
      <c r="Q47">
        <v>13.981991244836248</v>
      </c>
      <c r="R47">
        <v>2.9157659332672281E-3</v>
      </c>
      <c r="S47">
        <v>3.520575781007488E-3</v>
      </c>
      <c r="T47">
        <v>1.1155435594767549E-3</v>
      </c>
      <c r="U47">
        <v>1.135706149620448E-3</v>
      </c>
      <c r="V47">
        <v>1.6411165274927148E-3</v>
      </c>
      <c r="W47">
        <v>1.9079914589749765E-3</v>
      </c>
      <c r="X47">
        <v>2.2131225639340133E-3</v>
      </c>
      <c r="Y47">
        <v>1.6879637871750792E-3</v>
      </c>
      <c r="Z47">
        <v>2.2625043314274491E-3</v>
      </c>
      <c r="AA47">
        <v>1.3636491845005591E-3</v>
      </c>
      <c r="AB47">
        <v>0</v>
      </c>
      <c r="AC47">
        <v>2.5114425216438414E-3</v>
      </c>
      <c r="AD47">
        <v>2.2940372144257962E-3</v>
      </c>
      <c r="AE47">
        <v>1.5059524365619926E-3</v>
      </c>
      <c r="AF47">
        <v>3.1856431666596138E-3</v>
      </c>
      <c r="AG47">
        <v>2.6960152504707786E-3</v>
      </c>
      <c r="AH47">
        <v>2.0967818164487669E-3</v>
      </c>
      <c r="AI47">
        <v>2.8526447318332612E-3</v>
      </c>
      <c r="AJ47">
        <v>1.5838454907544876E-3</v>
      </c>
      <c r="AK47">
        <v>2.6939519812240595E-3</v>
      </c>
      <c r="AL47">
        <v>1.906513182698636E-3</v>
      </c>
      <c r="AM47">
        <v>3.4658455558333892E-3</v>
      </c>
      <c r="AN47">
        <v>2.663884706682659E-3</v>
      </c>
      <c r="AO47">
        <v>1.9820777394093736E-3</v>
      </c>
      <c r="AP47">
        <v>3.0373044418511392E-3</v>
      </c>
      <c r="AQ47">
        <v>3.6011160030321229E-3</v>
      </c>
      <c r="AR47">
        <v>4.0399697298773825E-3</v>
      </c>
      <c r="AS47">
        <v>4.0493043210679969E-3</v>
      </c>
      <c r="AT47">
        <v>2.7135826891492342E-3</v>
      </c>
      <c r="AU47">
        <v>1.1222522298740893</v>
      </c>
      <c r="AV47">
        <v>0.11408845770590137</v>
      </c>
      <c r="AW47">
        <v>5.1181490793053903E-2</v>
      </c>
      <c r="AX47">
        <v>5.9138455366554252E-2</v>
      </c>
      <c r="AY47">
        <v>0.24354013922124285</v>
      </c>
      <c r="AZ47">
        <v>7.5763996816835211E-2</v>
      </c>
      <c r="BA47">
        <v>0.11801234388527657</v>
      </c>
      <c r="BB47">
        <v>8.2285591873391989E-2</v>
      </c>
      <c r="BC47">
        <v>2.504869066224711E-2</v>
      </c>
      <c r="BD47">
        <v>4.5019017033917589E-3</v>
      </c>
      <c r="BE47">
        <v>3.5496539236892612E-3</v>
      </c>
      <c r="BF47">
        <v>5.8377578871025761E-3</v>
      </c>
      <c r="BG47">
        <v>4.0411297336643299E-3</v>
      </c>
      <c r="BH47">
        <v>3.2499110655826429E-3</v>
      </c>
      <c r="BI47">
        <v>2.1475979308670599E-2</v>
      </c>
      <c r="BJ47">
        <v>7.388313794032521E-4</v>
      </c>
      <c r="BK47">
        <v>1.9365958016921297E-3</v>
      </c>
      <c r="BL47">
        <v>2.0602234665576509E-3</v>
      </c>
      <c r="BM47">
        <v>2.411354741210181E-3</v>
      </c>
      <c r="BN47">
        <v>5.2081972808483267E-3</v>
      </c>
      <c r="BO47">
        <v>2.8127438694575653E-3</v>
      </c>
      <c r="BP47">
        <v>2.9007204668481789E-3</v>
      </c>
      <c r="BQ47">
        <v>2.4701672582067634E-3</v>
      </c>
      <c r="BR47">
        <v>4.7541548895856725E-3</v>
      </c>
      <c r="BS47">
        <v>2.9589690116426496E-3</v>
      </c>
      <c r="BT47">
        <v>2.1880235375588999E-2</v>
      </c>
      <c r="BU47">
        <v>4.1734493585765201E-3</v>
      </c>
      <c r="BV47">
        <v>1.0208019229038256E-2</v>
      </c>
      <c r="BW47">
        <v>1.9330298292559802E-3</v>
      </c>
      <c r="BX47">
        <v>1.9113214714157332E-3</v>
      </c>
      <c r="BY47">
        <v>3.6577068604082249E-3</v>
      </c>
      <c r="BZ47">
        <v>2.9127624408748546E-3</v>
      </c>
      <c r="CA47">
        <v>2.5661919430033891E-3</v>
      </c>
      <c r="CB47">
        <v>1.9449412954923458E-3</v>
      </c>
      <c r="CC47">
        <v>2.3030987503270465E-3</v>
      </c>
      <c r="CD47">
        <v>2.1290348544191606E-3</v>
      </c>
      <c r="CE47">
        <v>1.6240473352484529E-3</v>
      </c>
      <c r="CF47">
        <v>2.149453988621495E-3</v>
      </c>
      <c r="CG47">
        <v>1.7833037444455249E-3</v>
      </c>
      <c r="CH47">
        <v>1.7228789827617166E-3</v>
      </c>
      <c r="CI47">
        <v>2.3446709705911731E-3</v>
      </c>
      <c r="CJ47">
        <v>2.0328663571127451E-3</v>
      </c>
      <c r="CK47">
        <v>1.9263154356560655E-3</v>
      </c>
      <c r="CL47">
        <v>2.6677504039625175E-3</v>
      </c>
      <c r="CM47">
        <v>1.8355668554029896E-3</v>
      </c>
      <c r="CN47">
        <v>3.4736344443864254E-3</v>
      </c>
      <c r="CO47">
        <v>3.4580005194670823E-3</v>
      </c>
      <c r="CP47">
        <v>2.3538333329926526E-3</v>
      </c>
      <c r="CQ47">
        <v>2.0249302671613532E-3</v>
      </c>
      <c r="CR47">
        <v>3.9899743280666167E-3</v>
      </c>
      <c r="CS47">
        <v>3.7495277621012297E-3</v>
      </c>
      <c r="CT47">
        <v>2.0663633168607576E-3</v>
      </c>
      <c r="CU47">
        <v>1.8714405351773571E-3</v>
      </c>
      <c r="CV47">
        <v>2.0019175252830954E-3</v>
      </c>
      <c r="CW47">
        <v>2.9628066686967309E-3</v>
      </c>
      <c r="CX47">
        <v>4.1800513111851581E-3</v>
      </c>
      <c r="CY47">
        <v>2.1146818187250489E-3</v>
      </c>
      <c r="CZ47">
        <v>2.2345844526924013E-3</v>
      </c>
      <c r="DA47">
        <v>1.877555472281944E-3</v>
      </c>
      <c r="DB47">
        <v>1.7543964808289117E-3</v>
      </c>
      <c r="DC47">
        <v>5.8940486619313897E-3</v>
      </c>
      <c r="DD47">
        <v>1.8880280879722848E-3</v>
      </c>
      <c r="DE47">
        <v>1.389151319613499E-3</v>
      </c>
      <c r="DF47">
        <v>2.1857516930288566E-3</v>
      </c>
      <c r="DG47">
        <v>1.6535524660068379E-3</v>
      </c>
      <c r="DH47">
        <v>9.5373924968711083E-4</v>
      </c>
      <c r="DI47">
        <v>1.1121781822025522E-3</v>
      </c>
      <c r="DJ47">
        <v>1.9824624684812407E-3</v>
      </c>
      <c r="DK47">
        <v>1.1815194604829996E-3</v>
      </c>
      <c r="DL47">
        <v>2.3983716052299049E-2</v>
      </c>
      <c r="DM47">
        <v>1.8118069019034979E-3</v>
      </c>
      <c r="DN47">
        <v>2.5085430918079161E-3</v>
      </c>
      <c r="DO47">
        <v>1.4484530764800468E-3</v>
      </c>
      <c r="DP47">
        <v>1.2172953368948991E-3</v>
      </c>
      <c r="DQ47">
        <v>2.0099988803740192E-3</v>
      </c>
      <c r="DR47">
        <v>2.2311213829781379E-3</v>
      </c>
      <c r="DS47">
        <v>2.1441181864183807E-3</v>
      </c>
      <c r="DT47">
        <v>2.0789850614031653E-3</v>
      </c>
      <c r="DU47">
        <v>1.3393643560135895E-3</v>
      </c>
      <c r="DV47">
        <v>3.7430165065680007E-3</v>
      </c>
      <c r="DW47">
        <v>3.6933401561185901E-3</v>
      </c>
      <c r="DX47">
        <v>3.9013686493146339E-3</v>
      </c>
      <c r="DY47">
        <v>7.339203637849301E-3</v>
      </c>
      <c r="DZ47">
        <v>1.0799571063835947E-3</v>
      </c>
      <c r="EA47">
        <v>3.982694209201579E-3</v>
      </c>
      <c r="EB47">
        <v>1.3134427131909855E-2</v>
      </c>
      <c r="EC47">
        <v>2.6868709356291198E-3</v>
      </c>
      <c r="ED47">
        <v>2.5060631636513288E-3</v>
      </c>
      <c r="EE47">
        <v>3.0655494580249664E-3</v>
      </c>
      <c r="EF47">
        <v>3.2296460985578208E-2</v>
      </c>
      <c r="EG47">
        <v>7.1630865757169905E-4</v>
      </c>
      <c r="EH47">
        <v>1.8253421908726565E-4</v>
      </c>
      <c r="EI47">
        <v>2.18208310694695E-3</v>
      </c>
      <c r="EJ47">
        <v>9.7940553397355811E-4</v>
      </c>
      <c r="EK47">
        <v>2.1400053233471945E-3</v>
      </c>
      <c r="EL47">
        <v>2.2118386569326296E-3</v>
      </c>
      <c r="EM47">
        <v>5.0758967568644009E-3</v>
      </c>
      <c r="EN47">
        <v>3.6972117236622202E-3</v>
      </c>
      <c r="EO47">
        <v>3.4472000731588185E-3</v>
      </c>
      <c r="EP47">
        <v>4.6409264792088567E-3</v>
      </c>
      <c r="EQ47">
        <v>3.2655972789762634E-3</v>
      </c>
      <c r="ER47">
        <v>3.101148215474026E-3</v>
      </c>
      <c r="ES47">
        <v>1.1733523609345731E-3</v>
      </c>
      <c r="ET47">
        <v>9.8328714352118171E-4</v>
      </c>
      <c r="EU47">
        <v>9.5441922060073437E-4</v>
      </c>
      <c r="EV47">
        <v>2.3745632408900988E-3</v>
      </c>
      <c r="EW47">
        <v>1.7719610293278876E-3</v>
      </c>
      <c r="EX47">
        <v>7.9232134263853931E-4</v>
      </c>
      <c r="EY47">
        <v>2.8727927689734282E-3</v>
      </c>
      <c r="EZ47">
        <v>1.0135797393394107E-2</v>
      </c>
      <c r="FA47">
        <v>1.4788238352967228E-3</v>
      </c>
      <c r="FB47">
        <v>3.1148376259749803E-3</v>
      </c>
      <c r="FC47">
        <v>2.366502318724558E-3</v>
      </c>
      <c r="FD47">
        <v>1.8101617646632971E-3</v>
      </c>
      <c r="FE47">
        <v>5.0355160116649618E-3</v>
      </c>
      <c r="FF47">
        <v>6.2610017070432369E-3</v>
      </c>
      <c r="FG47">
        <v>1.6849999309436207E-2</v>
      </c>
    </row>
    <row r="48" spans="1:163" x14ac:dyDescent="0.3">
      <c r="A48">
        <v>2.607215497947255</v>
      </c>
      <c r="B48">
        <v>1.2190028769083179E-3</v>
      </c>
      <c r="C48">
        <v>7.3435695831515462</v>
      </c>
      <c r="D48">
        <v>0.31734672374749712</v>
      </c>
      <c r="E48">
        <v>1.5378441378670697E-2</v>
      </c>
      <c r="F48">
        <v>1.1802095324856918E-3</v>
      </c>
      <c r="G48">
        <v>3.1058530535807454E-4</v>
      </c>
      <c r="H48">
        <v>5.8475038023934683E-4</v>
      </c>
      <c r="I48">
        <v>0.28720902224589445</v>
      </c>
      <c r="J48">
        <v>3.8096756874109964E-3</v>
      </c>
      <c r="K48">
        <v>5.1138170172426516E-4</v>
      </c>
      <c r="L48">
        <v>1.3527600795403372</v>
      </c>
      <c r="M48">
        <v>2.6887733536425533</v>
      </c>
      <c r="N48">
        <v>0.35901127780736464</v>
      </c>
      <c r="O48">
        <v>0.51280532510231103</v>
      </c>
      <c r="P48">
        <v>0</v>
      </c>
      <c r="Q48">
        <v>27.446542780793287</v>
      </c>
      <c r="R48">
        <v>6.1704570320101461E-3</v>
      </c>
      <c r="S48">
        <v>9.8074089033753521E-3</v>
      </c>
      <c r="T48">
        <v>2.7285838841062003E-3</v>
      </c>
      <c r="U48">
        <v>5.2981930849661631E-3</v>
      </c>
      <c r="V48">
        <v>7.6559876342057638E-3</v>
      </c>
      <c r="W48">
        <v>8.9009883036154334E-3</v>
      </c>
      <c r="X48">
        <v>1.0324458195754642E-2</v>
      </c>
      <c r="Y48">
        <v>7.8745352113071786E-3</v>
      </c>
      <c r="Z48">
        <v>8.7512117574923085E-3</v>
      </c>
      <c r="AA48">
        <v>4.6240151845868783E-3</v>
      </c>
      <c r="AB48">
        <v>0</v>
      </c>
      <c r="AC48">
        <v>1.1169135881016127E-2</v>
      </c>
      <c r="AD48">
        <v>1.1510623114763868E-2</v>
      </c>
      <c r="AE48">
        <v>4.9793258601630403E-3</v>
      </c>
      <c r="AF48">
        <v>8.0640581927934607E-3</v>
      </c>
      <c r="AG48">
        <v>6.8377361230490047E-3</v>
      </c>
      <c r="AH48">
        <v>5.4587917364624658E-3</v>
      </c>
      <c r="AI48">
        <v>7.7160139529558313E-3</v>
      </c>
      <c r="AJ48">
        <v>5.6369383668435471E-3</v>
      </c>
      <c r="AK48">
        <v>1.0756739894146224E-2</v>
      </c>
      <c r="AL48">
        <v>7.8411167061897841E-3</v>
      </c>
      <c r="AM48">
        <v>1.7205372167252198E-2</v>
      </c>
      <c r="AN48">
        <v>1.1578600473870907E-2</v>
      </c>
      <c r="AO48">
        <v>9.3342232207896635E-3</v>
      </c>
      <c r="AP48">
        <v>1.4824307648916723E-2</v>
      </c>
      <c r="AQ48">
        <v>1.9457197257685601E-2</v>
      </c>
      <c r="AR48">
        <v>2.7145194440300079E-2</v>
      </c>
      <c r="AS48">
        <v>2.4393562986008418E-2</v>
      </c>
      <c r="AT48">
        <v>8.430186740397522E-3</v>
      </c>
      <c r="AU48">
        <v>7.3894182372625863E-3</v>
      </c>
      <c r="AV48">
        <v>1.3217517176489004</v>
      </c>
      <c r="AW48">
        <v>0.35541287134171778</v>
      </c>
      <c r="AX48">
        <v>0.26562947507015322</v>
      </c>
      <c r="AY48">
        <v>0.17907716650296732</v>
      </c>
      <c r="AZ48">
        <v>3.5949256639048348E-2</v>
      </c>
      <c r="BA48">
        <v>0.20247485920613467</v>
      </c>
      <c r="BB48">
        <v>0.19213216010986309</v>
      </c>
      <c r="BC48">
        <v>9.6847035330956108E-2</v>
      </c>
      <c r="BD48">
        <v>1.4154772589301699E-2</v>
      </c>
      <c r="BE48">
        <v>1.5502927959463689E-2</v>
      </c>
      <c r="BF48">
        <v>1.7164147109990955E-2</v>
      </c>
      <c r="BG48">
        <v>1.1990879487815484E-2</v>
      </c>
      <c r="BH48">
        <v>1.4488003857249399E-2</v>
      </c>
      <c r="BI48">
        <v>0.17016378142261196</v>
      </c>
      <c r="BJ48">
        <v>1.8124519642003156E-3</v>
      </c>
      <c r="BK48">
        <v>6.3879303879105231E-3</v>
      </c>
      <c r="BL48">
        <v>1.0569863043675501E-2</v>
      </c>
      <c r="BM48">
        <v>1.3702005203350248E-2</v>
      </c>
      <c r="BN48">
        <v>1.7364148731237213E-2</v>
      </c>
      <c r="BO48">
        <v>1.4188195138682851E-2</v>
      </c>
      <c r="BP48">
        <v>2.4351774500458844E-2</v>
      </c>
      <c r="BQ48">
        <v>1.6690548426262962E-2</v>
      </c>
      <c r="BR48">
        <v>2.2438185194636889E-2</v>
      </c>
      <c r="BS48">
        <v>1.0624802359046457E-2</v>
      </c>
      <c r="BT48">
        <v>0.2448423023060167</v>
      </c>
      <c r="BU48">
        <v>2.0232379484463551E-2</v>
      </c>
      <c r="BV48">
        <v>9.3311346002125206E-2</v>
      </c>
      <c r="BW48">
        <v>9.426529547837327E-3</v>
      </c>
      <c r="BX48">
        <v>7.4327577571309577E-3</v>
      </c>
      <c r="BY48">
        <v>2.1290143459369366E-2</v>
      </c>
      <c r="BZ48">
        <v>9.4148972479198151E-3</v>
      </c>
      <c r="CA48">
        <v>1.2171864213130946E-2</v>
      </c>
      <c r="CB48">
        <v>7.4660170788696592E-3</v>
      </c>
      <c r="CC48">
        <v>1.1137385310115903E-2</v>
      </c>
      <c r="CD48">
        <v>1.1658204166667074E-2</v>
      </c>
      <c r="CE48">
        <v>6.6443472352244711E-3</v>
      </c>
      <c r="CF48">
        <v>1.03972984017499E-2</v>
      </c>
      <c r="CG48">
        <v>7.8225425786439557E-3</v>
      </c>
      <c r="CH48">
        <v>8.9291222264414188E-3</v>
      </c>
      <c r="CI48">
        <v>1.0971344032372673E-2</v>
      </c>
      <c r="CJ48">
        <v>9.6794660733094846E-3</v>
      </c>
      <c r="CK48">
        <v>7.3737802549843651E-3</v>
      </c>
      <c r="CL48">
        <v>1.1066793452407917E-2</v>
      </c>
      <c r="CM48">
        <v>7.5522304643701214E-3</v>
      </c>
      <c r="CN48">
        <v>1.007721824988893E-2</v>
      </c>
      <c r="CO48">
        <v>2.4307763234524327E-2</v>
      </c>
      <c r="CP48">
        <v>1.3468242666349549E-2</v>
      </c>
      <c r="CQ48">
        <v>7.1912523965164243E-3</v>
      </c>
      <c r="CR48">
        <v>2.6034742697376486E-2</v>
      </c>
      <c r="CS48">
        <v>2.5509661874235718E-2</v>
      </c>
      <c r="CT48">
        <v>8.7274765790680917E-3</v>
      </c>
      <c r="CU48">
        <v>7.9732794617293819E-3</v>
      </c>
      <c r="CV48">
        <v>4.4994246693452139E-3</v>
      </c>
      <c r="CW48">
        <v>9.7973743265455503E-3</v>
      </c>
      <c r="CX48">
        <v>2.3205955305421768E-2</v>
      </c>
      <c r="CY48">
        <v>1.1738493232925779E-2</v>
      </c>
      <c r="CZ48">
        <v>1.2396924746948704E-2</v>
      </c>
      <c r="DA48">
        <v>9.7580380501385532E-3</v>
      </c>
      <c r="DB48">
        <v>9.2446732267111205E-3</v>
      </c>
      <c r="DC48">
        <v>4.4377798668224902E-2</v>
      </c>
      <c r="DD48">
        <v>9.7768997580465616E-3</v>
      </c>
      <c r="DE48">
        <v>6.3584880216044741E-3</v>
      </c>
      <c r="DF48">
        <v>1.4622159584043453E-2</v>
      </c>
      <c r="DG48">
        <v>5.3614295885340236E-3</v>
      </c>
      <c r="DH48">
        <v>3.4615433810069934E-3</v>
      </c>
      <c r="DI48">
        <v>4.0241725358466365E-3</v>
      </c>
      <c r="DJ48">
        <v>1.1357760912413356E-2</v>
      </c>
      <c r="DK48">
        <v>4.2803862933117349E-3</v>
      </c>
      <c r="DL48">
        <v>0.26082150142381527</v>
      </c>
      <c r="DM48">
        <v>1.1743908343500486E-2</v>
      </c>
      <c r="DN48">
        <v>9.3999556174143902E-3</v>
      </c>
      <c r="DO48">
        <v>3.2814501152062057E-3</v>
      </c>
      <c r="DP48">
        <v>2.7347671444390167E-3</v>
      </c>
      <c r="DQ48">
        <v>1.092293950289619E-2</v>
      </c>
      <c r="DR48">
        <v>1.0611186853678185E-2</v>
      </c>
      <c r="DS48">
        <v>9.7769479168544338E-3</v>
      </c>
      <c r="DT48">
        <v>8.3104600171267796E-3</v>
      </c>
      <c r="DU48">
        <v>5.2349124412232276E-3</v>
      </c>
      <c r="DV48">
        <v>1.9657379095959562E-3</v>
      </c>
      <c r="DW48">
        <v>2.1705427193129566E-3</v>
      </c>
      <c r="DX48">
        <v>4.0567424666687968E-3</v>
      </c>
      <c r="DY48">
        <v>1.0892005809418438E-2</v>
      </c>
      <c r="DZ48">
        <v>2.5898614386957934E-3</v>
      </c>
      <c r="EA48">
        <v>1.6217929635645119E-2</v>
      </c>
      <c r="EB48">
        <v>4.1206366856888006E-2</v>
      </c>
      <c r="EC48">
        <v>5.1661326901097614E-3</v>
      </c>
      <c r="ED48">
        <v>9.8902144870775081E-3</v>
      </c>
      <c r="EE48">
        <v>6.1971662936846804E-3</v>
      </c>
      <c r="EF48">
        <v>5.5697164959116932E-2</v>
      </c>
      <c r="EG48">
        <v>1.6878291016536209E-3</v>
      </c>
      <c r="EH48">
        <v>3.3718296426398642E-4</v>
      </c>
      <c r="EI48">
        <v>4.0565998000908323E-3</v>
      </c>
      <c r="EJ48">
        <v>1.6622162032235688E-3</v>
      </c>
      <c r="EK48">
        <v>4.0987420806448752E-3</v>
      </c>
      <c r="EL48">
        <v>3.8230381720904959E-3</v>
      </c>
      <c r="EM48">
        <v>8.7342833766427611E-3</v>
      </c>
      <c r="EN48">
        <v>6.1078405581779811E-3</v>
      </c>
      <c r="EO48">
        <v>4.8346136603089358E-3</v>
      </c>
      <c r="EP48">
        <v>1.3491517340872223E-2</v>
      </c>
      <c r="EQ48">
        <v>4.4912914003089627E-3</v>
      </c>
      <c r="ER48">
        <v>3.7994569264318098E-3</v>
      </c>
      <c r="ES48">
        <v>3.4465098431730999E-3</v>
      </c>
      <c r="ET48">
        <v>2.4434330312589135E-3</v>
      </c>
      <c r="EU48">
        <v>2.8665188488520674E-3</v>
      </c>
      <c r="EV48">
        <v>7.7706937589339864E-3</v>
      </c>
      <c r="EW48">
        <v>6.0104542709119163E-3</v>
      </c>
      <c r="EX48">
        <v>1.9896431601161397E-3</v>
      </c>
      <c r="EY48">
        <v>6.41232801457249E-3</v>
      </c>
      <c r="EZ48">
        <v>2.2473619103346207E-2</v>
      </c>
      <c r="FA48">
        <v>3.6926249692896319E-3</v>
      </c>
      <c r="FB48">
        <v>8.0437374242200953E-3</v>
      </c>
      <c r="FC48">
        <v>4.1168262894104206E-3</v>
      </c>
      <c r="FD48">
        <v>2.4948282698075146E-3</v>
      </c>
      <c r="FE48">
        <v>8.703660168113761E-3</v>
      </c>
      <c r="FF48">
        <v>2.5726210424975349E-2</v>
      </c>
      <c r="FG48">
        <v>3.6338348559903874E-3</v>
      </c>
    </row>
    <row r="49" spans="1:163" x14ac:dyDescent="0.3">
      <c r="A49">
        <v>0.17469086186587685</v>
      </c>
      <c r="B49">
        <v>6.9993737294991748E-5</v>
      </c>
      <c r="C49">
        <v>0.14357978487859863</v>
      </c>
      <c r="D49">
        <v>2.0875498769019701E-2</v>
      </c>
      <c r="E49">
        <v>9.4707880003479857E-4</v>
      </c>
      <c r="F49">
        <v>5.6083703668915547E-5</v>
      </c>
      <c r="G49">
        <v>2.0153535418026049E-5</v>
      </c>
      <c r="H49">
        <v>2.6988576998305129E-5</v>
      </c>
      <c r="I49">
        <v>2.0300217604710125E-2</v>
      </c>
      <c r="J49">
        <v>7.2437214557937414E-5</v>
      </c>
      <c r="K49">
        <v>4.0321320601887976E-5</v>
      </c>
      <c r="L49">
        <v>7.550558714514409E-2</v>
      </c>
      <c r="M49">
        <v>0.19612958960713256</v>
      </c>
      <c r="N49">
        <v>2.537527200588767E-2</v>
      </c>
      <c r="O49">
        <v>3.3191347925400731E-2</v>
      </c>
      <c r="P49">
        <v>0</v>
      </c>
      <c r="Q49">
        <v>1.7979241346693486</v>
      </c>
      <c r="R49">
        <v>1.9035608601351863E-4</v>
      </c>
      <c r="S49">
        <v>5.2266030334259669E-4</v>
      </c>
      <c r="T49">
        <v>9.0811850183298919E-5</v>
      </c>
      <c r="U49">
        <v>4.1007493420718591E-4</v>
      </c>
      <c r="V49">
        <v>5.9256591351804298E-4</v>
      </c>
      <c r="W49">
        <v>6.8892774092006162E-4</v>
      </c>
      <c r="X49">
        <v>7.9910291064372568E-4</v>
      </c>
      <c r="Y49">
        <v>6.094812810525541E-4</v>
      </c>
      <c r="Z49">
        <v>5.8505678520964137E-4</v>
      </c>
      <c r="AA49">
        <v>1.8784825176060464E-4</v>
      </c>
      <c r="AB49">
        <v>0</v>
      </c>
      <c r="AC49">
        <v>3.4706008668985522E-4</v>
      </c>
      <c r="AD49">
        <v>4.2423190295148475E-4</v>
      </c>
      <c r="AE49">
        <v>1.9454189557143809E-4</v>
      </c>
      <c r="AF49">
        <v>4.9671487007464448E-4</v>
      </c>
      <c r="AG49">
        <v>2.0664222799238931E-4</v>
      </c>
      <c r="AH49">
        <v>1.6619987476276522E-4</v>
      </c>
      <c r="AI49">
        <v>2.2589403063644068E-4</v>
      </c>
      <c r="AJ49">
        <v>2.257230551095915E-4</v>
      </c>
      <c r="AK49">
        <v>2.848056643890806E-4</v>
      </c>
      <c r="AL49">
        <v>3.7966087024604529E-4</v>
      </c>
      <c r="AM49">
        <v>3.3054932868532415E-4</v>
      </c>
      <c r="AN49">
        <v>3.6073562463213529E-4</v>
      </c>
      <c r="AO49">
        <v>3.2476857139226138E-4</v>
      </c>
      <c r="AP49">
        <v>3.4463926943479418E-4</v>
      </c>
      <c r="AQ49">
        <v>4.349158802297918E-4</v>
      </c>
      <c r="AR49">
        <v>4.4444447526564607E-4</v>
      </c>
      <c r="AS49">
        <v>4.9455561741962707E-4</v>
      </c>
      <c r="AT49">
        <v>2.7530987555595587E-4</v>
      </c>
      <c r="AU49">
        <v>1.0912180248461924E-4</v>
      </c>
      <c r="AV49">
        <v>1.2767727352865858E-2</v>
      </c>
      <c r="AW49">
        <v>1.0114020719709667</v>
      </c>
      <c r="AX49">
        <v>3.7209527959246248E-3</v>
      </c>
      <c r="AY49">
        <v>8.4232518210922858E-3</v>
      </c>
      <c r="AZ49">
        <v>1.5903288245413775E-3</v>
      </c>
      <c r="BA49">
        <v>2.0764392077934634E-2</v>
      </c>
      <c r="BB49">
        <v>2.4658055563742064E-3</v>
      </c>
      <c r="BC49">
        <v>1.6702236163633427E-3</v>
      </c>
      <c r="BD49">
        <v>4.2158414017287333E-4</v>
      </c>
      <c r="BE49">
        <v>3.996886478382005E-4</v>
      </c>
      <c r="BF49">
        <v>3.7861312836993239E-4</v>
      </c>
      <c r="BG49">
        <v>3.6781785720932999E-4</v>
      </c>
      <c r="BH49">
        <v>4.0174216994393183E-4</v>
      </c>
      <c r="BI49">
        <v>1.8221441341433556E-2</v>
      </c>
      <c r="BJ49">
        <v>7.7288439605069966E-5</v>
      </c>
      <c r="BK49">
        <v>2.077907685951024E-4</v>
      </c>
      <c r="BL49">
        <v>2.5815661856646411E-4</v>
      </c>
      <c r="BM49">
        <v>3.069611947555213E-4</v>
      </c>
      <c r="BN49">
        <v>6.8842967579052494E-4</v>
      </c>
      <c r="BO49">
        <v>5.0790879265249643E-4</v>
      </c>
      <c r="BP49">
        <v>3.3567087299737544E-4</v>
      </c>
      <c r="BQ49">
        <v>2.9338594375730241E-4</v>
      </c>
      <c r="BR49">
        <v>5.5001717762505407E-4</v>
      </c>
      <c r="BS49">
        <v>4.2294057273698443E-4</v>
      </c>
      <c r="BT49">
        <v>2.4675989249065061E-3</v>
      </c>
      <c r="BU49">
        <v>3.7502804508885329E-4</v>
      </c>
      <c r="BV49">
        <v>1.1900496443703688E-3</v>
      </c>
      <c r="BW49">
        <v>2.5937505162656311E-4</v>
      </c>
      <c r="BX49">
        <v>2.3264170595379061E-4</v>
      </c>
      <c r="BY49">
        <v>5.4202406993000645E-4</v>
      </c>
      <c r="BZ49">
        <v>3.806940825149197E-4</v>
      </c>
      <c r="CA49">
        <v>3.7913584158874569E-4</v>
      </c>
      <c r="CB49">
        <v>2.8254240628818028E-4</v>
      </c>
      <c r="CC49">
        <v>2.9956420585058597E-4</v>
      </c>
      <c r="CD49">
        <v>2.6522116845699906E-4</v>
      </c>
      <c r="CE49">
        <v>2.4936880529862957E-4</v>
      </c>
      <c r="CF49">
        <v>2.8687088612588604E-4</v>
      </c>
      <c r="CG49">
        <v>2.732430795488772E-4</v>
      </c>
      <c r="CH49">
        <v>3.6886736648659481E-4</v>
      </c>
      <c r="CI49">
        <v>3.1865087088147335E-4</v>
      </c>
      <c r="CJ49">
        <v>2.8325273822213626E-4</v>
      </c>
      <c r="CK49">
        <v>2.5121777780613881E-4</v>
      </c>
      <c r="CL49">
        <v>3.6163196339057826E-4</v>
      </c>
      <c r="CM49">
        <v>2.8001177802540434E-4</v>
      </c>
      <c r="CN49">
        <v>4.8278622690066164E-4</v>
      </c>
      <c r="CO49">
        <v>7.377685743002279E-4</v>
      </c>
      <c r="CP49">
        <v>3.6297588169400906E-4</v>
      </c>
      <c r="CQ49">
        <v>2.7501665719031313E-4</v>
      </c>
      <c r="CR49">
        <v>5.2545125238805655E-4</v>
      </c>
      <c r="CS49">
        <v>4.5377850041886325E-4</v>
      </c>
      <c r="CT49">
        <v>3.286439069500804E-4</v>
      </c>
      <c r="CU49">
        <v>2.7791672619910173E-4</v>
      </c>
      <c r="CV49">
        <v>2.9450064347707892E-4</v>
      </c>
      <c r="CW49">
        <v>4.5964495940740426E-4</v>
      </c>
      <c r="CX49">
        <v>5.1597569100301772E-4</v>
      </c>
      <c r="CY49">
        <v>2.5087229519435921E-4</v>
      </c>
      <c r="CZ49">
        <v>2.9137513466742014E-4</v>
      </c>
      <c r="DA49">
        <v>3.2910924870258577E-4</v>
      </c>
      <c r="DB49">
        <v>2.5150288519734865E-4</v>
      </c>
      <c r="DC49">
        <v>6.0066625920591229E-4</v>
      </c>
      <c r="DD49">
        <v>2.7375241649091033E-4</v>
      </c>
      <c r="DE49">
        <v>1.4672828373672031E-4</v>
      </c>
      <c r="DF49">
        <v>2.8909727930082903E-4</v>
      </c>
      <c r="DG49">
        <v>2.1055254932629289E-4</v>
      </c>
      <c r="DH49">
        <v>9.0960968866313915E-5</v>
      </c>
      <c r="DI49">
        <v>1.0452820522812395E-4</v>
      </c>
      <c r="DJ49">
        <v>2.644806978578616E-4</v>
      </c>
      <c r="DK49">
        <v>1.913520845977166E-4</v>
      </c>
      <c r="DL49">
        <v>2.7550137653614879E-3</v>
      </c>
      <c r="DM49">
        <v>2.3677178541819396E-4</v>
      </c>
      <c r="DN49">
        <v>3.3478178492828907E-4</v>
      </c>
      <c r="DO49">
        <v>1.5103214606713563E-4</v>
      </c>
      <c r="DP49">
        <v>1.3038402104264743E-4</v>
      </c>
      <c r="DQ49">
        <v>2.7271535323445209E-4</v>
      </c>
      <c r="DR49">
        <v>3.0991652663033318E-4</v>
      </c>
      <c r="DS49">
        <v>3.0172423027935555E-4</v>
      </c>
      <c r="DT49">
        <v>3.0762347923186131E-4</v>
      </c>
      <c r="DU49">
        <v>2.1903971998662254E-4</v>
      </c>
      <c r="DV49">
        <v>1.2854045382318697E-4</v>
      </c>
      <c r="DW49">
        <v>1.5462217441355978E-4</v>
      </c>
      <c r="DX49">
        <v>3.5941681872157024E-4</v>
      </c>
      <c r="DY49">
        <v>1.0356678676773094E-3</v>
      </c>
      <c r="DZ49">
        <v>1.1935620191951835E-4</v>
      </c>
      <c r="EA49">
        <v>5.306794572526608E-4</v>
      </c>
      <c r="EB49">
        <v>1.3364653035126345E-3</v>
      </c>
      <c r="EC49">
        <v>3.3563565807399269E-4</v>
      </c>
      <c r="ED49">
        <v>4.1916010630254572E-4</v>
      </c>
      <c r="EE49">
        <v>2.7236050877925676E-4</v>
      </c>
      <c r="EF49">
        <v>5.3916047700190272E-3</v>
      </c>
      <c r="EG49">
        <v>8.5734725640435573E-5</v>
      </c>
      <c r="EH49">
        <v>1.9439011287773736E-5</v>
      </c>
      <c r="EI49">
        <v>3.2758122975724819E-4</v>
      </c>
      <c r="EJ49">
        <v>1.0688581237271508E-4</v>
      </c>
      <c r="EK49">
        <v>2.7739274918349476E-4</v>
      </c>
      <c r="EL49">
        <v>2.1600047467995381E-4</v>
      </c>
      <c r="EM49">
        <v>8.5092291911088999E-4</v>
      </c>
      <c r="EN49">
        <v>3.8899953573246128E-4</v>
      </c>
      <c r="EO49">
        <v>3.6324498378304351E-4</v>
      </c>
      <c r="EP49">
        <v>2.0641790354243958E-3</v>
      </c>
      <c r="EQ49">
        <v>2.7145192543726141E-4</v>
      </c>
      <c r="ER49">
        <v>2.5976508954009183E-4</v>
      </c>
      <c r="ES49">
        <v>1.6782709037758828E-4</v>
      </c>
      <c r="ET49">
        <v>1.0778582054520421E-4</v>
      </c>
      <c r="EU49">
        <v>1.0685623289823964E-4</v>
      </c>
      <c r="EV49">
        <v>2.7529075425295163E-4</v>
      </c>
      <c r="EW49">
        <v>2.0857423369181866E-4</v>
      </c>
      <c r="EX49">
        <v>9.4909105768271768E-5</v>
      </c>
      <c r="EY49">
        <v>3.5067488075471703E-4</v>
      </c>
      <c r="EZ49">
        <v>1.7213772752332525E-3</v>
      </c>
      <c r="FA49">
        <v>1.7496589211979814E-4</v>
      </c>
      <c r="FB49">
        <v>2.5223841366541578E-4</v>
      </c>
      <c r="FC49">
        <v>2.0660394513403974E-4</v>
      </c>
      <c r="FD49">
        <v>1.6504184821571332E-4</v>
      </c>
      <c r="FE49">
        <v>3.8515132669346782E-4</v>
      </c>
      <c r="FF49">
        <v>5.3612941811141427E-3</v>
      </c>
      <c r="FG49">
        <v>2.2147244582320998E-4</v>
      </c>
    </row>
    <row r="50" spans="1:163" x14ac:dyDescent="0.3">
      <c r="A50">
        <v>4.205024118987611E-2</v>
      </c>
      <c r="B50">
        <v>2.0623982613413432E-5</v>
      </c>
      <c r="C50">
        <v>2.1435685693066888E-2</v>
      </c>
      <c r="D50">
        <v>5.4909998987807086E-3</v>
      </c>
      <c r="E50">
        <v>2.2766814242606992E-4</v>
      </c>
      <c r="F50">
        <v>1.548708805750421E-5</v>
      </c>
      <c r="G50">
        <v>7.6114423651688636E-6</v>
      </c>
      <c r="H50">
        <v>9.2988610764788759E-6</v>
      </c>
      <c r="I50">
        <v>4.468131665223962E-3</v>
      </c>
      <c r="J50">
        <v>1.3318673662601031E-5</v>
      </c>
      <c r="K50">
        <v>6.5419233745493435E-6</v>
      </c>
      <c r="L50">
        <v>2.5191899467536291E-2</v>
      </c>
      <c r="M50">
        <v>4.4805870381855142E-2</v>
      </c>
      <c r="N50">
        <v>5.5851645815299476E-3</v>
      </c>
      <c r="O50">
        <v>8.6262442032846842E-3</v>
      </c>
      <c r="P50">
        <v>0</v>
      </c>
      <c r="Q50">
        <v>0.6515567163724022</v>
      </c>
      <c r="R50">
        <v>1.3720401654094752E-4</v>
      </c>
      <c r="S50">
        <v>1.179430526933265E-4</v>
      </c>
      <c r="T50">
        <v>1.2353284296249222E-4</v>
      </c>
      <c r="U50">
        <v>7.9027652714542708E-5</v>
      </c>
      <c r="V50">
        <v>1.1419642928070265E-4</v>
      </c>
      <c r="W50">
        <v>1.3276681336328073E-4</v>
      </c>
      <c r="X50">
        <v>1.5399923779205223E-4</v>
      </c>
      <c r="Y50">
        <v>1.1745627688304523E-4</v>
      </c>
      <c r="Z50">
        <v>1.5266255166597554E-4</v>
      </c>
      <c r="AA50">
        <v>3.4396475002416477E-5</v>
      </c>
      <c r="AB50">
        <v>0</v>
      </c>
      <c r="AC50">
        <v>6.3518026771387662E-5</v>
      </c>
      <c r="AD50">
        <v>7.30232760265788E-5</v>
      </c>
      <c r="AE50">
        <v>2.4197048313979221E-4</v>
      </c>
      <c r="AF50">
        <v>1.1259468062683251E-4</v>
      </c>
      <c r="AG50">
        <v>3.4866304476756973E-4</v>
      </c>
      <c r="AH50">
        <v>2.5601729374368203E-4</v>
      </c>
      <c r="AI50">
        <v>3.3385169173720519E-4</v>
      </c>
      <c r="AJ50">
        <v>3.5845251404815998E-4</v>
      </c>
      <c r="AK50">
        <v>8.7614465702296482E-4</v>
      </c>
      <c r="AL50">
        <v>4.1602255860057107E-4</v>
      </c>
      <c r="AM50">
        <v>1.1179870864758542E-3</v>
      </c>
      <c r="AN50">
        <v>9.3428181361686639E-4</v>
      </c>
      <c r="AO50">
        <v>8.2700910287493402E-4</v>
      </c>
      <c r="AP50">
        <v>1.2940856649289961E-3</v>
      </c>
      <c r="AQ50">
        <v>1.7851120399925311E-3</v>
      </c>
      <c r="AR50">
        <v>3.0459073585127733E-3</v>
      </c>
      <c r="AS50">
        <v>2.7842929899356732E-3</v>
      </c>
      <c r="AT50">
        <v>5.2839228949148073E-4</v>
      </c>
      <c r="AU50">
        <v>3.6490620264523996E-4</v>
      </c>
      <c r="AV50">
        <v>5.8979500001508955E-4</v>
      </c>
      <c r="AW50">
        <v>1.4593836557122191E-2</v>
      </c>
      <c r="AX50">
        <v>1.0009950582828606</v>
      </c>
      <c r="AY50">
        <v>5.3327110437094351E-4</v>
      </c>
      <c r="AZ50">
        <v>1.7394052764920759E-4</v>
      </c>
      <c r="BA50">
        <v>7.6476163160587478E-4</v>
      </c>
      <c r="BB50">
        <v>2.6006171495740211E-4</v>
      </c>
      <c r="BC50">
        <v>6.0088709336544388E-3</v>
      </c>
      <c r="BD50">
        <v>4.4962008103727652E-4</v>
      </c>
      <c r="BE50">
        <v>4.6021555226392858E-4</v>
      </c>
      <c r="BF50">
        <v>5.8383184089050701E-4</v>
      </c>
      <c r="BG50">
        <v>4.6076929859831435E-4</v>
      </c>
      <c r="BH50">
        <v>8.5772028973660089E-4</v>
      </c>
      <c r="BI50">
        <v>1.4915615273424472E-3</v>
      </c>
      <c r="BJ50">
        <v>4.6261965449408607E-5</v>
      </c>
      <c r="BK50">
        <v>9.0292492775218385E-5</v>
      </c>
      <c r="BL50">
        <v>2.3101801443840619E-4</v>
      </c>
      <c r="BM50">
        <v>5.3961391831744605E-4</v>
      </c>
      <c r="BN50">
        <v>9.6638501825428269E-4</v>
      </c>
      <c r="BO50">
        <v>6.0133780347825904E-4</v>
      </c>
      <c r="BP50">
        <v>1.3925729455886531E-4</v>
      </c>
      <c r="BQ50">
        <v>3.4841411899013157E-4</v>
      </c>
      <c r="BR50">
        <v>1.7455103004026197E-3</v>
      </c>
      <c r="BS50">
        <v>6.7083295158812308E-4</v>
      </c>
      <c r="BT50">
        <v>2.7085782486226047E-4</v>
      </c>
      <c r="BU50">
        <v>2.6288450083726414E-4</v>
      </c>
      <c r="BV50">
        <v>3.8275755551321812E-4</v>
      </c>
      <c r="BW50">
        <v>2.9769205610071116E-4</v>
      </c>
      <c r="BX50">
        <v>2.0365468518100788E-4</v>
      </c>
      <c r="BY50">
        <v>2.3345566613243535E-4</v>
      </c>
      <c r="BZ50">
        <v>2.5621361535360811E-4</v>
      </c>
      <c r="CA50">
        <v>8.6942133262061052E-4</v>
      </c>
      <c r="CB50">
        <v>1.2319353643089399E-4</v>
      </c>
      <c r="CC50">
        <v>3.1573711085796155E-4</v>
      </c>
      <c r="CD50">
        <v>6.9641482988761852E-5</v>
      </c>
      <c r="CE50">
        <v>7.7970291675293185E-5</v>
      </c>
      <c r="CF50">
        <v>8.6880177295680207E-5</v>
      </c>
      <c r="CG50">
        <v>9.0544872703778945E-5</v>
      </c>
      <c r="CH50">
        <v>9.1215292960431738E-5</v>
      </c>
      <c r="CI50">
        <v>3.3222372893331451E-4</v>
      </c>
      <c r="CJ50">
        <v>2.3287722964207463E-4</v>
      </c>
      <c r="CK50">
        <v>2.0705326155135472E-4</v>
      </c>
      <c r="CL50">
        <v>9.9113366706134409E-5</v>
      </c>
      <c r="CM50">
        <v>1.2009662655946358E-4</v>
      </c>
      <c r="CN50">
        <v>1.0110497038776357E-4</v>
      </c>
      <c r="CO50">
        <v>2.6065769757014864E-4</v>
      </c>
      <c r="CP50">
        <v>1.1905009289647597E-4</v>
      </c>
      <c r="CQ50">
        <v>8.9126989899112008E-5</v>
      </c>
      <c r="CR50">
        <v>1.3616518553853697E-3</v>
      </c>
      <c r="CS50">
        <v>1.8243611821397706E-4</v>
      </c>
      <c r="CT50">
        <v>1.3517146730950046E-4</v>
      </c>
      <c r="CU50">
        <v>1.5828559546094063E-4</v>
      </c>
      <c r="CV50">
        <v>1.0164405346821586E-4</v>
      </c>
      <c r="CW50">
        <v>1.7487135656640406E-4</v>
      </c>
      <c r="CX50">
        <v>2.8243543926530619E-4</v>
      </c>
      <c r="CY50">
        <v>9.3990372894906719E-4</v>
      </c>
      <c r="CZ50">
        <v>5.4753540706652625E-4</v>
      </c>
      <c r="DA50">
        <v>1.4217468672718359E-4</v>
      </c>
      <c r="DB50">
        <v>1.7167188924494895E-4</v>
      </c>
      <c r="DC50">
        <v>2.6988202353183861E-3</v>
      </c>
      <c r="DD50">
        <v>4.210563868685377E-4</v>
      </c>
      <c r="DE50">
        <v>7.2091626740184759E-5</v>
      </c>
      <c r="DF50">
        <v>1.2868958689860019E-4</v>
      </c>
      <c r="DG50">
        <v>1.3680608294112107E-4</v>
      </c>
      <c r="DH50">
        <v>1.0566066528630464E-4</v>
      </c>
      <c r="DI50">
        <v>5.848596760151182E-5</v>
      </c>
      <c r="DJ50">
        <v>1.6020054468489516E-4</v>
      </c>
      <c r="DK50">
        <v>6.4885708545275688E-5</v>
      </c>
      <c r="DL50">
        <v>2.280105436415079E-4</v>
      </c>
      <c r="DM50">
        <v>8.1363161805695673E-5</v>
      </c>
      <c r="DN50">
        <v>1.2367172371518807E-4</v>
      </c>
      <c r="DO50">
        <v>4.8790384027096722E-5</v>
      </c>
      <c r="DP50">
        <v>2.8099869661501971E-5</v>
      </c>
      <c r="DQ50">
        <v>7.9606633213117543E-5</v>
      </c>
      <c r="DR50">
        <v>2.2414198212280688E-4</v>
      </c>
      <c r="DS50">
        <v>2.3436926634556556E-4</v>
      </c>
      <c r="DT50">
        <v>2.5029235212475405E-4</v>
      </c>
      <c r="DU50">
        <v>1.1708093417683448E-4</v>
      </c>
      <c r="DV50">
        <v>3.9390948231928836E-5</v>
      </c>
      <c r="DW50">
        <v>4.3237184477049887E-5</v>
      </c>
      <c r="DX50">
        <v>9.9244921581106093E-5</v>
      </c>
      <c r="DY50">
        <v>6.8937624218988003E-5</v>
      </c>
      <c r="DZ50">
        <v>4.0566319136394304E-5</v>
      </c>
      <c r="EA50">
        <v>1.116390587617414E-4</v>
      </c>
      <c r="EB50">
        <v>5.2549007003317083E-3</v>
      </c>
      <c r="EC50">
        <v>9.0010327727401871E-5</v>
      </c>
      <c r="ED50">
        <v>2.2373796925086734E-4</v>
      </c>
      <c r="EE50">
        <v>2.6351652998861624E-4</v>
      </c>
      <c r="EF50">
        <v>4.2508235235610709E-4</v>
      </c>
      <c r="EG50">
        <v>3.7313117491727E-5</v>
      </c>
      <c r="EH50">
        <v>5.6612893246787734E-6</v>
      </c>
      <c r="EI50">
        <v>5.2870771459204312E-5</v>
      </c>
      <c r="EJ50">
        <v>3.2966236151197822E-5</v>
      </c>
      <c r="EK50">
        <v>5.1622925361803352E-5</v>
      </c>
      <c r="EL50">
        <v>8.0021804170870951E-5</v>
      </c>
      <c r="EM50">
        <v>4.9093635337589876E-5</v>
      </c>
      <c r="EN50">
        <v>7.1099809032248399E-5</v>
      </c>
      <c r="EO50">
        <v>7.4323632202831846E-5</v>
      </c>
      <c r="EP50">
        <v>1.4683486875530392E-3</v>
      </c>
      <c r="EQ50">
        <v>5.7399939151088722E-5</v>
      </c>
      <c r="ER50">
        <v>6.3763641541341839E-5</v>
      </c>
      <c r="ES50">
        <v>7.4780898667200699E-5</v>
      </c>
      <c r="ET50">
        <v>3.3094496097495114E-5</v>
      </c>
      <c r="EU50">
        <v>3.1711236484095593E-5</v>
      </c>
      <c r="EV50">
        <v>4.8607602221592151E-5</v>
      </c>
      <c r="EW50">
        <v>6.6577130014814083E-5</v>
      </c>
      <c r="EX50">
        <v>2.241832036349865E-5</v>
      </c>
      <c r="EY50">
        <v>1.2938561436050969E-4</v>
      </c>
      <c r="EZ50">
        <v>6.3333407036080056E-4</v>
      </c>
      <c r="FA50">
        <v>1.2955141613815437E-4</v>
      </c>
      <c r="FB50">
        <v>5.4050412611092963E-5</v>
      </c>
      <c r="FC50">
        <v>4.589708414855909E-5</v>
      </c>
      <c r="FD50">
        <v>3.5331335731107463E-5</v>
      </c>
      <c r="FE50">
        <v>1.8377698492714518E-4</v>
      </c>
      <c r="FF50">
        <v>4.1997670284321812E-3</v>
      </c>
      <c r="FG50">
        <v>1.1516382454980029E-4</v>
      </c>
    </row>
    <row r="51" spans="1:163" x14ac:dyDescent="0.3">
      <c r="A51">
        <v>1.7007977189820325</v>
      </c>
      <c r="B51">
        <v>6.6198870491162621E-4</v>
      </c>
      <c r="C51">
        <v>0.94473679444634617</v>
      </c>
      <c r="D51">
        <v>0.19870766381234678</v>
      </c>
      <c r="E51">
        <v>9.0916736430491744E-3</v>
      </c>
      <c r="F51">
        <v>5.1963931732773767E-4</v>
      </c>
      <c r="G51">
        <v>1.0903416070389632E-4</v>
      </c>
      <c r="H51">
        <v>2.3794775293327602E-4</v>
      </c>
      <c r="I51">
        <v>0.19590525988071339</v>
      </c>
      <c r="J51">
        <v>5.1294034071152402E-4</v>
      </c>
      <c r="K51">
        <v>4.0258122703657682E-4</v>
      </c>
      <c r="L51">
        <v>0.72625060641418293</v>
      </c>
      <c r="M51">
        <v>1.9044922649348526</v>
      </c>
      <c r="N51">
        <v>0.24488157485089182</v>
      </c>
      <c r="O51">
        <v>0.31235814094303882</v>
      </c>
      <c r="P51">
        <v>0</v>
      </c>
      <c r="Q51">
        <v>12.010975118334354</v>
      </c>
      <c r="R51">
        <v>2.2024243586541148E-3</v>
      </c>
      <c r="S51">
        <v>2.0218025644378472E-3</v>
      </c>
      <c r="T51">
        <v>9.1613112412505338E-4</v>
      </c>
      <c r="U51">
        <v>7.3860756478755934E-4</v>
      </c>
      <c r="V51">
        <v>1.0673016803766585E-3</v>
      </c>
      <c r="W51">
        <v>1.2408640435908002E-3</v>
      </c>
      <c r="X51">
        <v>1.4393063452812957E-3</v>
      </c>
      <c r="Y51">
        <v>1.0977688398637541E-3</v>
      </c>
      <c r="Z51">
        <v>1.4179706994868002E-3</v>
      </c>
      <c r="AA51">
        <v>1.6428796502985475E-3</v>
      </c>
      <c r="AB51">
        <v>0</v>
      </c>
      <c r="AC51">
        <v>2.8909091477639548E-3</v>
      </c>
      <c r="AD51">
        <v>1.9573327644921844E-3</v>
      </c>
      <c r="AE51">
        <v>1.7045886145843113E-3</v>
      </c>
      <c r="AF51">
        <v>4.5119779244175828E-3</v>
      </c>
      <c r="AG51">
        <v>2.1656176465554683E-3</v>
      </c>
      <c r="AH51">
        <v>1.7084399751774539E-3</v>
      </c>
      <c r="AI51">
        <v>2.2719114377009559E-3</v>
      </c>
      <c r="AJ51">
        <v>1.4456835411636993E-3</v>
      </c>
      <c r="AK51">
        <v>2.4964239971587382E-3</v>
      </c>
      <c r="AL51">
        <v>1.5566078578264663E-3</v>
      </c>
      <c r="AM51">
        <v>2.8103947270285931E-3</v>
      </c>
      <c r="AN51">
        <v>2.5417032612468347E-3</v>
      </c>
      <c r="AO51">
        <v>1.6908149038092927E-3</v>
      </c>
      <c r="AP51">
        <v>2.7212472744759702E-3</v>
      </c>
      <c r="AQ51">
        <v>3.17259819967655E-3</v>
      </c>
      <c r="AR51">
        <v>3.3679035524151143E-3</v>
      </c>
      <c r="AS51">
        <v>3.6262574456318438E-3</v>
      </c>
      <c r="AT51">
        <v>2.5410634532617082E-3</v>
      </c>
      <c r="AU51">
        <v>7.9797325274470071E-4</v>
      </c>
      <c r="AV51">
        <v>4.838522779163669E-2</v>
      </c>
      <c r="AW51">
        <v>1.6887479480664581E-2</v>
      </c>
      <c r="AX51">
        <v>0.20826007991471307</v>
      </c>
      <c r="AY51">
        <v>1.2861232608874484</v>
      </c>
      <c r="AZ51">
        <v>0.12293192795750238</v>
      </c>
      <c r="BA51">
        <v>0.2055992040603451</v>
      </c>
      <c r="BB51">
        <v>2.664824002725923E-2</v>
      </c>
      <c r="BC51">
        <v>1.4869078758469507E-2</v>
      </c>
      <c r="BD51">
        <v>3.207266810682792E-3</v>
      </c>
      <c r="BE51">
        <v>3.1369451763127681E-3</v>
      </c>
      <c r="BF51">
        <v>6.0592415598500404E-3</v>
      </c>
      <c r="BG51">
        <v>4.5727352298730361E-3</v>
      </c>
      <c r="BH51">
        <v>2.8873742574135547E-3</v>
      </c>
      <c r="BI51">
        <v>8.392342365926694E-3</v>
      </c>
      <c r="BJ51">
        <v>7.2562849393863682E-4</v>
      </c>
      <c r="BK51">
        <v>2.1870269845421703E-3</v>
      </c>
      <c r="BL51">
        <v>2.0510998165215897E-3</v>
      </c>
      <c r="BM51">
        <v>2.2859536106872797E-3</v>
      </c>
      <c r="BN51">
        <v>6.400710967163074E-3</v>
      </c>
      <c r="BO51">
        <v>2.7696612442767643E-3</v>
      </c>
      <c r="BP51">
        <v>1.9505093712206538E-3</v>
      </c>
      <c r="BQ51">
        <v>2.042694906883147E-3</v>
      </c>
      <c r="BR51">
        <v>4.623228706639314E-3</v>
      </c>
      <c r="BS51">
        <v>3.3852522021983935E-3</v>
      </c>
      <c r="BT51">
        <v>9.9099835075766429E-3</v>
      </c>
      <c r="BU51">
        <v>4.3733397530013431E-3</v>
      </c>
      <c r="BV51">
        <v>6.3234238079155148E-3</v>
      </c>
      <c r="BW51">
        <v>1.8402668315597645E-3</v>
      </c>
      <c r="BX51">
        <v>1.9680085737772239E-3</v>
      </c>
      <c r="BY51">
        <v>3.5602500107548068E-3</v>
      </c>
      <c r="BZ51">
        <v>4.8237656903929362E-3</v>
      </c>
      <c r="CA51">
        <v>2.6200106110497272E-3</v>
      </c>
      <c r="CB51">
        <v>1.8832096304758593E-3</v>
      </c>
      <c r="CC51">
        <v>2.3380409046788423E-3</v>
      </c>
      <c r="CD51">
        <v>2.0489043023958339E-3</v>
      </c>
      <c r="CE51">
        <v>1.7193022757533297E-3</v>
      </c>
      <c r="CF51">
        <v>2.1826797688486608E-3</v>
      </c>
      <c r="CG51">
        <v>1.7487183037782907E-3</v>
      </c>
      <c r="CH51">
        <v>1.5968254757948099E-3</v>
      </c>
      <c r="CI51">
        <v>2.3883981541999015E-3</v>
      </c>
      <c r="CJ51">
        <v>2.0213245647271762E-3</v>
      </c>
      <c r="CK51">
        <v>1.9672506868060307E-3</v>
      </c>
      <c r="CL51">
        <v>2.7718723326845508E-3</v>
      </c>
      <c r="CM51">
        <v>1.8833011053337291E-3</v>
      </c>
      <c r="CN51">
        <v>4.4212400031234641E-3</v>
      </c>
      <c r="CO51">
        <v>2.6659302055528494E-3</v>
      </c>
      <c r="CP51">
        <v>2.088594406622461E-3</v>
      </c>
      <c r="CQ51">
        <v>2.2152220595152055E-3</v>
      </c>
      <c r="CR51">
        <v>3.5161049822807428E-3</v>
      </c>
      <c r="CS51">
        <v>3.1765937647880915E-3</v>
      </c>
      <c r="CT51">
        <v>1.9527874082531582E-3</v>
      </c>
      <c r="CU51">
        <v>1.6620827962117838E-3</v>
      </c>
      <c r="CV51">
        <v>2.7207961777087611E-3</v>
      </c>
      <c r="CW51">
        <v>3.5760412668613107E-3</v>
      </c>
      <c r="CX51">
        <v>4.4674032537779258E-3</v>
      </c>
      <c r="CY51">
        <v>1.823300732239666E-3</v>
      </c>
      <c r="CZ51">
        <v>1.99804456605082E-3</v>
      </c>
      <c r="DA51">
        <v>1.80297502100503E-3</v>
      </c>
      <c r="DB51">
        <v>1.6092337902049423E-3</v>
      </c>
      <c r="DC51">
        <v>3.9102125630749666E-3</v>
      </c>
      <c r="DD51">
        <v>1.7238717316418913E-3</v>
      </c>
      <c r="DE51">
        <v>1.0205885730168148E-3</v>
      </c>
      <c r="DF51">
        <v>1.6149387730099672E-3</v>
      </c>
      <c r="DG51">
        <v>1.7376545567832481E-3</v>
      </c>
      <c r="DH51">
        <v>7.6520804644873274E-4</v>
      </c>
      <c r="DI51">
        <v>8.2058383141438455E-4</v>
      </c>
      <c r="DJ51">
        <v>1.6536181020600739E-3</v>
      </c>
      <c r="DK51">
        <v>1.1895049298726312E-3</v>
      </c>
      <c r="DL51">
        <v>1.1220530816294134E-2</v>
      </c>
      <c r="DM51">
        <v>1.4484410244399763E-3</v>
      </c>
      <c r="DN51">
        <v>2.8099740490166451E-3</v>
      </c>
      <c r="DO51">
        <v>1.2766070101406823E-3</v>
      </c>
      <c r="DP51">
        <v>1.1670412572036407E-3</v>
      </c>
      <c r="DQ51">
        <v>1.9205614300485156E-3</v>
      </c>
      <c r="DR51">
        <v>2.0490606082177324E-3</v>
      </c>
      <c r="DS51">
        <v>2.0764141444227823E-3</v>
      </c>
      <c r="DT51">
        <v>2.2011845761178194E-3</v>
      </c>
      <c r="DU51">
        <v>1.3332391030509716E-3</v>
      </c>
      <c r="DV51">
        <v>1.2274612532982058E-3</v>
      </c>
      <c r="DW51">
        <v>1.4917629497077011E-3</v>
      </c>
      <c r="DX51">
        <v>1.8863901782743345E-3</v>
      </c>
      <c r="DY51">
        <v>1.0122013933721911E-2</v>
      </c>
      <c r="DZ51">
        <v>1.0894866788773684E-3</v>
      </c>
      <c r="EA51">
        <v>4.7127110336092392E-3</v>
      </c>
      <c r="EB51">
        <v>3.7041521493133805E-2</v>
      </c>
      <c r="EC51">
        <v>3.3227542224868495E-3</v>
      </c>
      <c r="ED51">
        <v>2.4414450214926995E-3</v>
      </c>
      <c r="EE51">
        <v>2.4856912580061004E-3</v>
      </c>
      <c r="EF51">
        <v>5.3048973761161133E-2</v>
      </c>
      <c r="EG51">
        <v>1.2539056772454141E-3</v>
      </c>
      <c r="EH51">
        <v>1.9264096455275855E-4</v>
      </c>
      <c r="EI51">
        <v>3.1650851306470472E-3</v>
      </c>
      <c r="EJ51">
        <v>1.5017744576416732E-3</v>
      </c>
      <c r="EK51">
        <v>3.3738399578208331E-3</v>
      </c>
      <c r="EL51">
        <v>3.588650454394183E-3</v>
      </c>
      <c r="EM51">
        <v>8.3944595662374701E-3</v>
      </c>
      <c r="EN51">
        <v>3.9618142220364076E-3</v>
      </c>
      <c r="EO51">
        <v>3.6467710823470155E-3</v>
      </c>
      <c r="EP51">
        <v>7.8788289747005035E-3</v>
      </c>
      <c r="EQ51">
        <v>2.5488903135351994E-3</v>
      </c>
      <c r="ER51">
        <v>2.4752025767616681E-3</v>
      </c>
      <c r="ES51">
        <v>1.1907002765667602E-3</v>
      </c>
      <c r="ET51">
        <v>1.0215566529192066E-3</v>
      </c>
      <c r="EU51">
        <v>9.4322155283552817E-4</v>
      </c>
      <c r="EV51">
        <v>2.7011487381694752E-3</v>
      </c>
      <c r="EW51">
        <v>1.7708929869701519E-3</v>
      </c>
      <c r="EX51">
        <v>8.535624834916871E-4</v>
      </c>
      <c r="EY51">
        <v>3.22389492192261E-3</v>
      </c>
      <c r="EZ51">
        <v>1.4865375480115628E-2</v>
      </c>
      <c r="FA51">
        <v>1.7625057437170659E-3</v>
      </c>
      <c r="FB51">
        <v>2.2130145188873811E-3</v>
      </c>
      <c r="FC51">
        <v>1.8776848940822261E-3</v>
      </c>
      <c r="FD51">
        <v>1.584268865234753E-3</v>
      </c>
      <c r="FE51">
        <v>6.3997935876404068E-3</v>
      </c>
      <c r="FF51">
        <v>1.5142461706775835E-2</v>
      </c>
      <c r="FG51">
        <v>1.5720647826956418E-3</v>
      </c>
    </row>
    <row r="52" spans="1:163" x14ac:dyDescent="0.3">
      <c r="A52">
        <v>2.0403319518326386</v>
      </c>
      <c r="B52">
        <v>8.2457886063129785E-4</v>
      </c>
      <c r="C52">
        <v>0.87829087250041848</v>
      </c>
      <c r="D52">
        <v>0.24572405543164619</v>
      </c>
      <c r="E52">
        <v>1.1125098929682815E-2</v>
      </c>
      <c r="F52">
        <v>8.1280839523857878E-4</v>
      </c>
      <c r="G52">
        <v>1.4887681369387401E-4</v>
      </c>
      <c r="H52">
        <v>3.0889951868489073E-4</v>
      </c>
      <c r="I52">
        <v>0.22238348528047991</v>
      </c>
      <c r="J52">
        <v>5.0550440901279991E-4</v>
      </c>
      <c r="K52">
        <v>4.425449760482527E-4</v>
      </c>
      <c r="L52">
        <v>1.3856922844122574</v>
      </c>
      <c r="M52">
        <v>2.2321265220784658</v>
      </c>
      <c r="N52">
        <v>0.27797935660059964</v>
      </c>
      <c r="O52">
        <v>0.37074025689064716</v>
      </c>
      <c r="P52">
        <v>0</v>
      </c>
      <c r="Q52">
        <v>16.43488392547015</v>
      </c>
      <c r="R52">
        <v>2.9159242770578219E-3</v>
      </c>
      <c r="S52">
        <v>6.0860624743914434E-3</v>
      </c>
      <c r="T52">
        <v>1.2525643508684832E-3</v>
      </c>
      <c r="U52">
        <v>1.6340441579105061E-3</v>
      </c>
      <c r="V52">
        <v>2.3612242260870509E-3</v>
      </c>
      <c r="W52">
        <v>2.7452015628542173E-3</v>
      </c>
      <c r="X52">
        <v>3.1842215502177807E-3</v>
      </c>
      <c r="Y52">
        <v>2.4286276570041638E-3</v>
      </c>
      <c r="Z52">
        <v>2.9651730422649808E-3</v>
      </c>
      <c r="AA52">
        <v>1.6486177644016694E-3</v>
      </c>
      <c r="AB52">
        <v>0</v>
      </c>
      <c r="AC52">
        <v>2.2251850737056212E-3</v>
      </c>
      <c r="AD52">
        <v>3.0635529840011442E-3</v>
      </c>
      <c r="AE52">
        <v>2.5333916536907776E-3</v>
      </c>
      <c r="AF52">
        <v>5.2101136326152498E-3</v>
      </c>
      <c r="AG52">
        <v>3.1028598130814333E-3</v>
      </c>
      <c r="AH52">
        <v>2.3980542434972906E-3</v>
      </c>
      <c r="AI52">
        <v>3.1306736061758348E-3</v>
      </c>
      <c r="AJ52">
        <v>2.2569550436401238E-3</v>
      </c>
      <c r="AK52">
        <v>4.8978163877710498E-3</v>
      </c>
      <c r="AL52">
        <v>2.9897543226979593E-3</v>
      </c>
      <c r="AM52">
        <v>4.9430978828925998E-3</v>
      </c>
      <c r="AN52">
        <v>4.9832278372528389E-3</v>
      </c>
      <c r="AO52">
        <v>3.4457774119449058E-3</v>
      </c>
      <c r="AP52">
        <v>5.3428058462038734E-3</v>
      </c>
      <c r="AQ52">
        <v>7.115263047718607E-3</v>
      </c>
      <c r="AR52">
        <v>8.2858831435789482E-3</v>
      </c>
      <c r="AS52">
        <v>8.4731624065897855E-3</v>
      </c>
      <c r="AT52">
        <v>5.4506862038982877E-3</v>
      </c>
      <c r="AU52">
        <v>2.3932373647028481E-3</v>
      </c>
      <c r="AV52">
        <v>6.7089519477503187E-3</v>
      </c>
      <c r="AW52">
        <v>5.0550833301833608E-3</v>
      </c>
      <c r="AX52">
        <v>2.0361847089152542E-2</v>
      </c>
      <c r="AY52">
        <v>0.10530465611966908</v>
      </c>
      <c r="AZ52">
        <v>1.7296314625306508</v>
      </c>
      <c r="BA52">
        <v>9.4500524183912402E-2</v>
      </c>
      <c r="BB52">
        <v>0.23871243236504569</v>
      </c>
      <c r="BC52">
        <v>6.9044920292464548E-2</v>
      </c>
      <c r="BD52">
        <v>1.6559626690072857E-2</v>
      </c>
      <c r="BE52">
        <v>1.0926169736157537E-2</v>
      </c>
      <c r="BF52">
        <v>6.0924746459312576E-2</v>
      </c>
      <c r="BG52">
        <v>2.9778690693673657E-2</v>
      </c>
      <c r="BH52">
        <v>1.0973725540889151E-2</v>
      </c>
      <c r="BI52">
        <v>9.8460867354800228E-3</v>
      </c>
      <c r="BJ52">
        <v>8.2700025021034608E-4</v>
      </c>
      <c r="BK52">
        <v>9.5252802621925356E-3</v>
      </c>
      <c r="BL52">
        <v>4.2774252734459808E-3</v>
      </c>
      <c r="BM52">
        <v>4.5130022460927463E-3</v>
      </c>
      <c r="BN52">
        <v>7.4784770918756311E-3</v>
      </c>
      <c r="BO52">
        <v>4.33651933519256E-3</v>
      </c>
      <c r="BP52">
        <v>2.3256798216976472E-3</v>
      </c>
      <c r="BQ52">
        <v>3.5445310910097896E-3</v>
      </c>
      <c r="BR52">
        <v>1.2772679623830876E-2</v>
      </c>
      <c r="BS52">
        <v>5.8355479208205708E-3</v>
      </c>
      <c r="BT52">
        <v>3.1213366813393024E-3</v>
      </c>
      <c r="BU52">
        <v>3.6204747500900962E-2</v>
      </c>
      <c r="BV52">
        <v>5.5467880927310446E-3</v>
      </c>
      <c r="BW52">
        <v>4.2483409179259034E-3</v>
      </c>
      <c r="BX52">
        <v>5.1471611187673492E-3</v>
      </c>
      <c r="BY52">
        <v>4.046931436885658E-3</v>
      </c>
      <c r="BZ52">
        <v>3.3888383989989952E-3</v>
      </c>
      <c r="CA52">
        <v>6.0822306250810608E-3</v>
      </c>
      <c r="CB52">
        <v>2.7909732985721041E-3</v>
      </c>
      <c r="CC52">
        <v>3.7830917726032337E-3</v>
      </c>
      <c r="CD52">
        <v>3.7569700116951679E-3</v>
      </c>
      <c r="CE52">
        <v>2.5822112591709573E-3</v>
      </c>
      <c r="CF52">
        <v>3.5884153331046092E-3</v>
      </c>
      <c r="CG52">
        <v>2.6895667135253638E-3</v>
      </c>
      <c r="CH52">
        <v>2.4912460769327517E-3</v>
      </c>
      <c r="CI52">
        <v>4.2431277596544342E-3</v>
      </c>
      <c r="CJ52">
        <v>3.0395584460869507E-3</v>
      </c>
      <c r="CK52">
        <v>2.8754489866001823E-3</v>
      </c>
      <c r="CL52">
        <v>6.0567875364027444E-3</v>
      </c>
      <c r="CM52">
        <v>3.8213390296259046E-3</v>
      </c>
      <c r="CN52">
        <v>4.8693397637979089E-3</v>
      </c>
      <c r="CO52">
        <v>4.0188618938416694E-3</v>
      </c>
      <c r="CP52">
        <v>3.8901143178115402E-3</v>
      </c>
      <c r="CQ52">
        <v>3.6559122806377252E-3</v>
      </c>
      <c r="CR52">
        <v>5.7073988728844E-3</v>
      </c>
      <c r="CS52">
        <v>7.9352657417232145E-3</v>
      </c>
      <c r="CT52">
        <v>4.8736210535876489E-3</v>
      </c>
      <c r="CU52">
        <v>4.518818973645527E-3</v>
      </c>
      <c r="CV52">
        <v>2.4269929875136795E-3</v>
      </c>
      <c r="CW52">
        <v>4.2781129310616945E-3</v>
      </c>
      <c r="CX52">
        <v>5.633103809789688E-3</v>
      </c>
      <c r="CY52">
        <v>3.7633432186274175E-3</v>
      </c>
      <c r="CZ52">
        <v>3.8539869822769744E-3</v>
      </c>
      <c r="DA52">
        <v>3.6668970771675463E-3</v>
      </c>
      <c r="DB52">
        <v>4.8115830202714698E-3</v>
      </c>
      <c r="DC52">
        <v>7.5748997678224961E-3</v>
      </c>
      <c r="DD52">
        <v>3.4430031750389742E-3</v>
      </c>
      <c r="DE52">
        <v>2.0611249908077975E-3</v>
      </c>
      <c r="DF52">
        <v>2.281267745158039E-3</v>
      </c>
      <c r="DG52">
        <v>2.7416099803435029E-3</v>
      </c>
      <c r="DH52">
        <v>1.6779037342462679E-3</v>
      </c>
      <c r="DI52">
        <v>2.0966079238620683E-3</v>
      </c>
      <c r="DJ52">
        <v>2.6998490317600506E-3</v>
      </c>
      <c r="DK52">
        <v>1.6342787812376627E-3</v>
      </c>
      <c r="DL52">
        <v>5.7955205979686912E-3</v>
      </c>
      <c r="DM52">
        <v>1.778859908350831E-3</v>
      </c>
      <c r="DN52">
        <v>3.2669623277818867E-3</v>
      </c>
      <c r="DO52">
        <v>1.6420294365541927E-3</v>
      </c>
      <c r="DP52">
        <v>1.5398902391012617E-3</v>
      </c>
      <c r="DQ52">
        <v>2.1221765149932437E-3</v>
      </c>
      <c r="DR52">
        <v>3.850606409974755E-3</v>
      </c>
      <c r="DS52">
        <v>3.7951547129087136E-3</v>
      </c>
      <c r="DT52">
        <v>3.8202556462590275E-3</v>
      </c>
      <c r="DU52">
        <v>2.0854785315365569E-3</v>
      </c>
      <c r="DV52">
        <v>1.4974222458234159E-3</v>
      </c>
      <c r="DW52">
        <v>1.5781007198114225E-3</v>
      </c>
      <c r="DX52">
        <v>5.6893454832021989E-3</v>
      </c>
      <c r="DY52">
        <v>5.4754657546990234E-3</v>
      </c>
      <c r="DZ52">
        <v>1.6385003738904737E-3</v>
      </c>
      <c r="EA52">
        <v>6.6647201019742032E-3</v>
      </c>
      <c r="EB52">
        <v>9.4293946959439628E-3</v>
      </c>
      <c r="EC52">
        <v>4.692750291924082E-3</v>
      </c>
      <c r="ED52">
        <v>3.7321057652978241E-3</v>
      </c>
      <c r="EE52">
        <v>8.4388700008921971E-3</v>
      </c>
      <c r="EF52">
        <v>2.660714118528858E-2</v>
      </c>
      <c r="EG52">
        <v>9.816191699527192E-4</v>
      </c>
      <c r="EH52">
        <v>2.7026323012602801E-4</v>
      </c>
      <c r="EI52">
        <v>3.2430844597134681E-3</v>
      </c>
      <c r="EJ52">
        <v>1.2081216376078848E-3</v>
      </c>
      <c r="EK52">
        <v>2.5431453212969276E-3</v>
      </c>
      <c r="EL52">
        <v>2.5633298865054763E-3</v>
      </c>
      <c r="EM52">
        <v>4.5799245965508347E-3</v>
      </c>
      <c r="EN52">
        <v>4.4249758586714814E-3</v>
      </c>
      <c r="EO52">
        <v>4.6381570953507468E-3</v>
      </c>
      <c r="EP52">
        <v>5.7231317361704703E-3</v>
      </c>
      <c r="EQ52">
        <v>2.6547756178615929E-3</v>
      </c>
      <c r="ER52">
        <v>2.1907391630310012E-3</v>
      </c>
      <c r="ES52">
        <v>1.3398569570969954E-3</v>
      </c>
      <c r="ET52">
        <v>1.29388953937263E-3</v>
      </c>
      <c r="EU52">
        <v>1.1219499062763605E-3</v>
      </c>
      <c r="EV52">
        <v>8.1007622561690192E-3</v>
      </c>
      <c r="EW52">
        <v>2.1012890139907323E-3</v>
      </c>
      <c r="EX52">
        <v>9.7700059771896851E-4</v>
      </c>
      <c r="EY52">
        <v>5.0426923404858579E-3</v>
      </c>
      <c r="EZ52">
        <v>2.5480715159218018E-2</v>
      </c>
      <c r="FA52">
        <v>5.1421709463486268E-3</v>
      </c>
      <c r="FB52">
        <v>4.0845409097169478E-3</v>
      </c>
      <c r="FC52">
        <v>2.3221279210300866E-3</v>
      </c>
      <c r="FD52">
        <v>1.7737343671135693E-3</v>
      </c>
      <c r="FE52">
        <v>3.9981373197369503E-2</v>
      </c>
      <c r="FF52">
        <v>4.6176194517273004E-3</v>
      </c>
      <c r="FG52">
        <v>1.7624620879093296E-3</v>
      </c>
    </row>
    <row r="53" spans="1:163" x14ac:dyDescent="0.3">
      <c r="A53">
        <v>9.9834553313926904</v>
      </c>
      <c r="B53">
        <v>3.6345112141013083E-3</v>
      </c>
      <c r="C53">
        <v>4.2108819607836887</v>
      </c>
      <c r="D53">
        <v>1.1339713564123961</v>
      </c>
      <c r="E53">
        <v>5.1731553864963115E-2</v>
      </c>
      <c r="F53">
        <v>2.8067564957873787E-3</v>
      </c>
      <c r="G53">
        <v>4.9215191817666558E-4</v>
      </c>
      <c r="H53">
        <v>1.2425362578800127E-3</v>
      </c>
      <c r="I53">
        <v>1.1597458033780974</v>
      </c>
      <c r="J53">
        <v>2.3198134665359952E-3</v>
      </c>
      <c r="K53">
        <v>2.4745040019500996E-3</v>
      </c>
      <c r="L53">
        <v>3.9395130818577768</v>
      </c>
      <c r="M53">
        <v>11.168498942271663</v>
      </c>
      <c r="N53">
        <v>1.4496822542226209</v>
      </c>
      <c r="O53">
        <v>1.8260725052029665</v>
      </c>
      <c r="P53">
        <v>0</v>
      </c>
      <c r="Q53">
        <v>61.433552195533807</v>
      </c>
      <c r="R53">
        <v>4.6935609118360097E-3</v>
      </c>
      <c r="S53">
        <v>4.2742319291209927E-3</v>
      </c>
      <c r="T53">
        <v>3.0574838687646216E-3</v>
      </c>
      <c r="U53">
        <v>2.1984094416097263E-3</v>
      </c>
      <c r="V53">
        <v>3.1767425667524039E-3</v>
      </c>
      <c r="W53">
        <v>3.6933377875281509E-3</v>
      </c>
      <c r="X53">
        <v>4.2839862596658982E-3</v>
      </c>
      <c r="Y53">
        <v>3.2674257580283081E-3</v>
      </c>
      <c r="Z53">
        <v>4.0167490141318372E-3</v>
      </c>
      <c r="AA53">
        <v>9.4007080731653165E-3</v>
      </c>
      <c r="AB53">
        <v>0</v>
      </c>
      <c r="AC53">
        <v>1.5348254457015332E-2</v>
      </c>
      <c r="AD53">
        <v>9.1170889463523079E-3</v>
      </c>
      <c r="AE53">
        <v>8.90569566355464E-3</v>
      </c>
      <c r="AF53">
        <v>2.7117488142982742E-2</v>
      </c>
      <c r="AG53">
        <v>6.2399982138423042E-3</v>
      </c>
      <c r="AH53">
        <v>5.1657612202723599E-3</v>
      </c>
      <c r="AI53">
        <v>6.7610999227810335E-3</v>
      </c>
      <c r="AJ53">
        <v>5.771651869509324E-3</v>
      </c>
      <c r="AK53">
        <v>9.4420508496667124E-3</v>
      </c>
      <c r="AL53">
        <v>6.2311410435505381E-3</v>
      </c>
      <c r="AM53">
        <v>8.0388385069960593E-3</v>
      </c>
      <c r="AN53">
        <v>1.0072819975338728E-2</v>
      </c>
      <c r="AO53">
        <v>5.8027790591905154E-3</v>
      </c>
      <c r="AP53">
        <v>9.2889829309796036E-3</v>
      </c>
      <c r="AQ53">
        <v>1.0015469789670075E-2</v>
      </c>
      <c r="AR53">
        <v>8.0243655898755047E-3</v>
      </c>
      <c r="AS53">
        <v>1.0640210835965034E-2</v>
      </c>
      <c r="AT53">
        <v>9.3437270036120373E-3</v>
      </c>
      <c r="AU53">
        <v>1.8880408940585294E-3</v>
      </c>
      <c r="AV53">
        <v>1.0409471912847875E-2</v>
      </c>
      <c r="AW53">
        <v>8.4186087674068457E-3</v>
      </c>
      <c r="AX53">
        <v>1.5865667777233656E-2</v>
      </c>
      <c r="AY53">
        <v>5.5677025042921616E-2</v>
      </c>
      <c r="AZ53">
        <v>2.0940359119963659E-2</v>
      </c>
      <c r="BA53">
        <v>1.386513888327096</v>
      </c>
      <c r="BB53">
        <v>1.6536443089370512E-2</v>
      </c>
      <c r="BC53">
        <v>1.9132632050815786E-2</v>
      </c>
      <c r="BD53">
        <v>7.5558497094208883E-3</v>
      </c>
      <c r="BE53">
        <v>1.1397619332579961E-2</v>
      </c>
      <c r="BF53">
        <v>7.5618566004811384E-3</v>
      </c>
      <c r="BG53">
        <v>1.2394273725824169E-2</v>
      </c>
      <c r="BH53">
        <v>8.9832922136263114E-3</v>
      </c>
      <c r="BI53">
        <v>9.7142556545517806E-3</v>
      </c>
      <c r="BJ53">
        <v>3.6375075452735402E-3</v>
      </c>
      <c r="BK53">
        <v>8.747237340314868E-3</v>
      </c>
      <c r="BL53">
        <v>9.2397848138691344E-3</v>
      </c>
      <c r="BM53">
        <v>9.3207780878141674E-3</v>
      </c>
      <c r="BN53">
        <v>3.4916438807562698E-2</v>
      </c>
      <c r="BO53">
        <v>1.200608201011674E-2</v>
      </c>
      <c r="BP53">
        <v>6.2197524522346328E-3</v>
      </c>
      <c r="BQ53">
        <v>7.7192109721083762E-3</v>
      </c>
      <c r="BR53">
        <v>1.7852426173756038E-2</v>
      </c>
      <c r="BS53">
        <v>1.6769200230317791E-2</v>
      </c>
      <c r="BT53">
        <v>7.1988251808872703E-3</v>
      </c>
      <c r="BU53">
        <v>7.5266410789393721E-3</v>
      </c>
      <c r="BV53">
        <v>1.8103267585390381E-2</v>
      </c>
      <c r="BW53">
        <v>7.8570817060564218E-3</v>
      </c>
      <c r="BX53">
        <v>7.9841910261433686E-3</v>
      </c>
      <c r="BY53">
        <v>1.6563652984594692E-2</v>
      </c>
      <c r="BZ53">
        <v>1.9055722515821636E-2</v>
      </c>
      <c r="CA53">
        <v>1.0747259273232796E-2</v>
      </c>
      <c r="CB53">
        <v>9.5685032802052435E-3</v>
      </c>
      <c r="CC53">
        <v>1.1247795804613044E-2</v>
      </c>
      <c r="CD53">
        <v>9.0457003450982974E-3</v>
      </c>
      <c r="CE53">
        <v>8.7020721090064236E-3</v>
      </c>
      <c r="CF53">
        <v>1.0466514063109651E-2</v>
      </c>
      <c r="CG53">
        <v>8.5632227391454988E-3</v>
      </c>
      <c r="CH53">
        <v>7.3796030106817621E-3</v>
      </c>
      <c r="CI53">
        <v>1.1279768343177975E-2</v>
      </c>
      <c r="CJ53">
        <v>9.724001471446914E-3</v>
      </c>
      <c r="CK53">
        <v>9.7898620278355775E-3</v>
      </c>
      <c r="CL53">
        <v>1.3468519174272969E-2</v>
      </c>
      <c r="CM53">
        <v>9.079681879854978E-3</v>
      </c>
      <c r="CN53">
        <v>2.5498200466544239E-2</v>
      </c>
      <c r="CO53">
        <v>1.0142067540537642E-2</v>
      </c>
      <c r="CP53">
        <v>9.0370256476871372E-3</v>
      </c>
      <c r="CQ53">
        <v>1.163227053356379E-2</v>
      </c>
      <c r="CR53">
        <v>1.2608495381311868E-2</v>
      </c>
      <c r="CS53">
        <v>1.1573698481683135E-2</v>
      </c>
      <c r="CT53">
        <v>8.6662163326086186E-3</v>
      </c>
      <c r="CU53">
        <v>6.9601725006986784E-3</v>
      </c>
      <c r="CV53">
        <v>1.6652572927844632E-2</v>
      </c>
      <c r="CW53">
        <v>1.9666183300938087E-2</v>
      </c>
      <c r="CX53">
        <v>1.6165420452262824E-2</v>
      </c>
      <c r="CY53">
        <v>6.3558995462506323E-3</v>
      </c>
      <c r="CZ53">
        <v>8.0873268983623642E-3</v>
      </c>
      <c r="DA53">
        <v>7.9944693966780399E-3</v>
      </c>
      <c r="DB53">
        <v>6.0607077183537916E-3</v>
      </c>
      <c r="DC53">
        <v>8.7698769512065677E-3</v>
      </c>
      <c r="DD53">
        <v>6.9934323879171202E-3</v>
      </c>
      <c r="DE53">
        <v>4.0952703126425167E-3</v>
      </c>
      <c r="DF53">
        <v>6.1237434817763047E-3</v>
      </c>
      <c r="DG53">
        <v>9.0759676531093868E-3</v>
      </c>
      <c r="DH53">
        <v>2.977786115080522E-3</v>
      </c>
      <c r="DI53">
        <v>3.0976896738484205E-3</v>
      </c>
      <c r="DJ53">
        <v>6.8965212006947881E-3</v>
      </c>
      <c r="DK53">
        <v>6.0368798269848801E-3</v>
      </c>
      <c r="DL53">
        <v>1.1299781155260724E-2</v>
      </c>
      <c r="DM53">
        <v>6.1184214789755213E-3</v>
      </c>
      <c r="DN53">
        <v>1.298143492625429E-2</v>
      </c>
      <c r="DO53">
        <v>6.849241157146975E-3</v>
      </c>
      <c r="DP53">
        <v>6.4669702252424686E-3</v>
      </c>
      <c r="DQ53">
        <v>9.4068638101373718E-3</v>
      </c>
      <c r="DR53">
        <v>8.7934076579860593E-3</v>
      </c>
      <c r="DS53">
        <v>9.3733079068836107E-3</v>
      </c>
      <c r="DT53">
        <v>1.0527433877632393E-2</v>
      </c>
      <c r="DU53">
        <v>5.9718332887841669E-3</v>
      </c>
      <c r="DV53">
        <v>6.4430203016912664E-3</v>
      </c>
      <c r="DW53">
        <v>8.3065008716763731E-3</v>
      </c>
      <c r="DX53">
        <v>8.8076805619796035E-3</v>
      </c>
      <c r="DY53">
        <v>6.7072137968813561E-2</v>
      </c>
      <c r="DZ53">
        <v>5.8199586928397908E-3</v>
      </c>
      <c r="EA53">
        <v>2.5603243158128629E-2</v>
      </c>
      <c r="EB53">
        <v>5.711566916696658E-2</v>
      </c>
      <c r="EC53">
        <v>1.9509409051388118E-2</v>
      </c>
      <c r="ED53">
        <v>1.0940508343870994E-2</v>
      </c>
      <c r="EE53">
        <v>1.0229974320955E-2</v>
      </c>
      <c r="EF53">
        <v>0.35472944185218314</v>
      </c>
      <c r="EG53">
        <v>4.030513922663086E-3</v>
      </c>
      <c r="EH53">
        <v>1.0294066217630682E-3</v>
      </c>
      <c r="EI53">
        <v>1.9421200757836592E-2</v>
      </c>
      <c r="EJ53">
        <v>5.6676478777059345E-3</v>
      </c>
      <c r="EK53">
        <v>1.5678989978360879E-2</v>
      </c>
      <c r="EL53">
        <v>9.6915627131165805E-3</v>
      </c>
      <c r="EM53">
        <v>5.5804901990094795E-2</v>
      </c>
      <c r="EN53">
        <v>2.2064871824659243E-2</v>
      </c>
      <c r="EO53">
        <v>2.1549953390971495E-2</v>
      </c>
      <c r="EP53">
        <v>2.2971862510889708E-2</v>
      </c>
      <c r="EQ53">
        <v>1.5292845725020323E-2</v>
      </c>
      <c r="ER53">
        <v>1.403770065339493E-2</v>
      </c>
      <c r="ES53">
        <v>5.1520114657725123E-3</v>
      </c>
      <c r="ET53">
        <v>5.3773985940634194E-3</v>
      </c>
      <c r="EU53">
        <v>4.9735570633380188E-3</v>
      </c>
      <c r="EV53">
        <v>1.2675791102595382E-2</v>
      </c>
      <c r="EW53">
        <v>9.2149895310219172E-3</v>
      </c>
      <c r="EX53">
        <v>4.7773346307850495E-3</v>
      </c>
      <c r="EY53">
        <v>1.8057316568882084E-2</v>
      </c>
      <c r="EZ53">
        <v>8.3298590685120799E-2</v>
      </c>
      <c r="FA53">
        <v>8.4364301062710562E-3</v>
      </c>
      <c r="FB53">
        <v>1.1233996980790563E-2</v>
      </c>
      <c r="FC53">
        <v>1.0522533220792494E-2</v>
      </c>
      <c r="FD53">
        <v>9.422721050961768E-3</v>
      </c>
      <c r="FE53">
        <v>1.8216303306205873E-2</v>
      </c>
      <c r="FF53">
        <v>1.9393181298044515E-2</v>
      </c>
      <c r="FG53">
        <v>7.9405170435578893E-3</v>
      </c>
    </row>
    <row r="54" spans="1:163" x14ac:dyDescent="0.3">
      <c r="A54">
        <v>0.48145871079958058</v>
      </c>
      <c r="B54">
        <v>2.3132722559560031E-4</v>
      </c>
      <c r="C54">
        <v>0.3209842543210763</v>
      </c>
      <c r="D54">
        <v>5.8597540839838182E-2</v>
      </c>
      <c r="E54">
        <v>2.6656227546970517E-3</v>
      </c>
      <c r="F54">
        <v>1.8369728298820313E-4</v>
      </c>
      <c r="G54">
        <v>1.3521949940710753E-4</v>
      </c>
      <c r="H54">
        <v>1.0581250875578758E-4</v>
      </c>
      <c r="I54">
        <v>4.2883610776633073E-2</v>
      </c>
      <c r="J54">
        <v>1.214740732360158E-4</v>
      </c>
      <c r="K54">
        <v>7.7728002714148254E-5</v>
      </c>
      <c r="L54">
        <v>0.3623745281824417</v>
      </c>
      <c r="M54">
        <v>0.44934817063379578</v>
      </c>
      <c r="N54">
        <v>5.3604513470791176E-2</v>
      </c>
      <c r="O54">
        <v>8.2484831819449905E-2</v>
      </c>
      <c r="P54">
        <v>0</v>
      </c>
      <c r="Q54">
        <v>11.613188704968294</v>
      </c>
      <c r="R54">
        <v>7.1806118233617051E-3</v>
      </c>
      <c r="S54">
        <v>2.2217402293099448E-2</v>
      </c>
      <c r="T54">
        <v>1.8956220467270242E-3</v>
      </c>
      <c r="U54">
        <v>3.6221442001571126E-3</v>
      </c>
      <c r="V54">
        <v>5.2340657958278294E-3</v>
      </c>
      <c r="W54">
        <v>6.0852186099240296E-3</v>
      </c>
      <c r="X54">
        <v>7.0583830701889134E-3</v>
      </c>
      <c r="Y54">
        <v>5.3834772699212401E-3</v>
      </c>
      <c r="Z54">
        <v>6.9207825008307799E-3</v>
      </c>
      <c r="AA54">
        <v>3.7706102046615502E-4</v>
      </c>
      <c r="AB54">
        <v>0</v>
      </c>
      <c r="AC54">
        <v>5.8831228859111023E-4</v>
      </c>
      <c r="AD54">
        <v>3.2582106601471423E-3</v>
      </c>
      <c r="AE54">
        <v>8.5935513948021266E-4</v>
      </c>
      <c r="AF54">
        <v>9.4375581916417183E-4</v>
      </c>
      <c r="AG54">
        <v>5.2988949166782101E-3</v>
      </c>
      <c r="AH54">
        <v>4.1323132043159872E-3</v>
      </c>
      <c r="AI54">
        <v>5.3167711001379306E-3</v>
      </c>
      <c r="AJ54">
        <v>2.3335344785196683E-3</v>
      </c>
      <c r="AK54">
        <v>3.2668707824970071E-3</v>
      </c>
      <c r="AL54">
        <v>3.0995138785537015E-3</v>
      </c>
      <c r="AM54">
        <v>4.898198040189294E-3</v>
      </c>
      <c r="AN54">
        <v>3.0061205608286953E-3</v>
      </c>
      <c r="AO54">
        <v>2.3823755375851157E-3</v>
      </c>
      <c r="AP54">
        <v>3.5776792289225279E-3</v>
      </c>
      <c r="AQ54">
        <v>4.9053751867679492E-3</v>
      </c>
      <c r="AR54">
        <v>3.8587940009278854E-3</v>
      </c>
      <c r="AS54">
        <v>4.1695659126427045E-3</v>
      </c>
      <c r="AT54">
        <v>4.219595445738621E-3</v>
      </c>
      <c r="AU54">
        <v>8.1154784005327632E-4</v>
      </c>
      <c r="AV54">
        <v>1.9573187709536976E-3</v>
      </c>
      <c r="AW54">
        <v>1.3767902434553031E-3</v>
      </c>
      <c r="AX54">
        <v>1.8825331651373867E-3</v>
      </c>
      <c r="AY54">
        <v>1.6837543689595205E-3</v>
      </c>
      <c r="AZ54">
        <v>4.415742432996592E-3</v>
      </c>
      <c r="BA54">
        <v>4.051803674518138E-3</v>
      </c>
      <c r="BB54">
        <v>1.1283853570964246</v>
      </c>
      <c r="BC54">
        <v>0.18945265368540715</v>
      </c>
      <c r="BD54">
        <v>2.9931068230182864E-2</v>
      </c>
      <c r="BE54">
        <v>8.6107334029160917E-3</v>
      </c>
      <c r="BF54">
        <v>1.8173319555405017E-2</v>
      </c>
      <c r="BG54">
        <v>8.9340794709036296E-3</v>
      </c>
      <c r="BH54">
        <v>8.0274663164183E-3</v>
      </c>
      <c r="BI54">
        <v>5.4434765629043872E-3</v>
      </c>
      <c r="BJ54">
        <v>6.1272418599208353E-4</v>
      </c>
      <c r="BK54">
        <v>2.14631849776319E-3</v>
      </c>
      <c r="BL54">
        <v>1.483589704219111E-3</v>
      </c>
      <c r="BM54">
        <v>1.4155370804029956E-3</v>
      </c>
      <c r="BN54">
        <v>6.9796017349897039E-3</v>
      </c>
      <c r="BO54">
        <v>1.7737962777836392E-3</v>
      </c>
      <c r="BP54">
        <v>9.1720565676112079E-4</v>
      </c>
      <c r="BQ54">
        <v>1.5963946160282275E-3</v>
      </c>
      <c r="BR54">
        <v>9.2654021790376448E-3</v>
      </c>
      <c r="BS54">
        <v>2.0109963798675638E-3</v>
      </c>
      <c r="BT54">
        <v>1.2690724924815575E-3</v>
      </c>
      <c r="BU54">
        <v>1.9893198772306946E-3</v>
      </c>
      <c r="BV54">
        <v>1.7475706977589985E-3</v>
      </c>
      <c r="BW54">
        <v>1.4767329005511329E-3</v>
      </c>
      <c r="BX54">
        <v>3.3968496250687467E-3</v>
      </c>
      <c r="BY54">
        <v>1.7440345665062369E-3</v>
      </c>
      <c r="BZ54">
        <v>9.0665392991252057E-4</v>
      </c>
      <c r="CA54">
        <v>2.3043603171377229E-3</v>
      </c>
      <c r="CB54">
        <v>1.6890441677634537E-3</v>
      </c>
      <c r="CC54">
        <v>1.168300688475015E-3</v>
      </c>
      <c r="CD54">
        <v>9.5657123949024233E-4</v>
      </c>
      <c r="CE54">
        <v>1.3584767460262067E-3</v>
      </c>
      <c r="CF54">
        <v>1.1981563453856057E-3</v>
      </c>
      <c r="CG54">
        <v>1.8170664193374749E-3</v>
      </c>
      <c r="CH54">
        <v>1.5916065997591462E-3</v>
      </c>
      <c r="CI54">
        <v>1.8756321975786606E-3</v>
      </c>
      <c r="CJ54">
        <v>1.2678520089174506E-3</v>
      </c>
      <c r="CK54">
        <v>1.152656613567246E-3</v>
      </c>
      <c r="CL54">
        <v>3.7506917045334997E-3</v>
      </c>
      <c r="CM54">
        <v>1.9097560348615744E-3</v>
      </c>
      <c r="CN54">
        <v>5.821597741255854E-3</v>
      </c>
      <c r="CO54">
        <v>1.3784996059755367E-3</v>
      </c>
      <c r="CP54">
        <v>1.1151445655434302E-3</v>
      </c>
      <c r="CQ54">
        <v>2.5121142778777969E-3</v>
      </c>
      <c r="CR54">
        <v>2.3640269074597293E-3</v>
      </c>
      <c r="CS54">
        <v>1.4642864052735194E-3</v>
      </c>
      <c r="CT54">
        <v>3.4956536899599672E-3</v>
      </c>
      <c r="CU54">
        <v>5.0897792891362401E-3</v>
      </c>
      <c r="CV54">
        <v>9.1927240769954031E-4</v>
      </c>
      <c r="CW54">
        <v>1.6094090559358361E-3</v>
      </c>
      <c r="CX54">
        <v>5.1963058939345583E-3</v>
      </c>
      <c r="CY54">
        <v>3.6084378935825859E-3</v>
      </c>
      <c r="CZ54">
        <v>1.6926616915944922E-3</v>
      </c>
      <c r="DA54">
        <v>1.3278158843485438E-3</v>
      </c>
      <c r="DB54">
        <v>2.0568417289838058E-3</v>
      </c>
      <c r="DC54">
        <v>1.4789435508202007E-2</v>
      </c>
      <c r="DD54">
        <v>2.0201727187303827E-3</v>
      </c>
      <c r="DE54">
        <v>3.7885701068526806E-3</v>
      </c>
      <c r="DF54">
        <v>2.7096945435470653E-3</v>
      </c>
      <c r="DG54">
        <v>2.0244442083129388E-3</v>
      </c>
      <c r="DH54">
        <v>3.8091547040775236E-3</v>
      </c>
      <c r="DI54">
        <v>6.0659745242000991E-3</v>
      </c>
      <c r="DJ54">
        <v>2.997818014313544E-3</v>
      </c>
      <c r="DK54">
        <v>2.3188834117215569E-3</v>
      </c>
      <c r="DL54">
        <v>6.749611260395391E-3</v>
      </c>
      <c r="DM54">
        <v>7.8280056298097754E-4</v>
      </c>
      <c r="DN54">
        <v>1.723621877135006E-3</v>
      </c>
      <c r="DO54">
        <v>1.1422150624569285E-3</v>
      </c>
      <c r="DP54">
        <v>3.2565373759027929E-4</v>
      </c>
      <c r="DQ54">
        <v>7.0143864411025621E-4</v>
      </c>
      <c r="DR54">
        <v>2.4526183136532585E-3</v>
      </c>
      <c r="DS54">
        <v>1.6886313710135364E-3</v>
      </c>
      <c r="DT54">
        <v>1.4126931777385648E-3</v>
      </c>
      <c r="DU54">
        <v>1.1265097689435494E-3</v>
      </c>
      <c r="DV54">
        <v>4.0480552627649439E-4</v>
      </c>
      <c r="DW54">
        <v>3.7650505171295414E-4</v>
      </c>
      <c r="DX54">
        <v>1.0894932359236042E-3</v>
      </c>
      <c r="DY54">
        <v>5.6710209808133157E-4</v>
      </c>
      <c r="DZ54">
        <v>4.8039194561399286E-4</v>
      </c>
      <c r="EA54">
        <v>1.4794559111627641E-3</v>
      </c>
      <c r="EB54">
        <v>6.2876752479154533E-3</v>
      </c>
      <c r="EC54">
        <v>1.2864231651696992E-3</v>
      </c>
      <c r="ED54">
        <v>1.9773090419736503E-3</v>
      </c>
      <c r="EE54">
        <v>1.8144623811641768E-3</v>
      </c>
      <c r="EF54">
        <v>2.4158087894000065E-3</v>
      </c>
      <c r="EG54">
        <v>8.5969744981275484E-4</v>
      </c>
      <c r="EH54">
        <v>1.3199493719711798E-4</v>
      </c>
      <c r="EI54">
        <v>5.5137181218431518E-4</v>
      </c>
      <c r="EJ54">
        <v>6.8087930599389289E-4</v>
      </c>
      <c r="EK54">
        <v>6.7282611432932678E-4</v>
      </c>
      <c r="EL54">
        <v>1.2661598694996669E-3</v>
      </c>
      <c r="EM54">
        <v>3.6848684922327819E-4</v>
      </c>
      <c r="EN54">
        <v>1.7666813485760077E-3</v>
      </c>
      <c r="EO54">
        <v>9.446988969856135E-4</v>
      </c>
      <c r="EP54">
        <v>1.8595743382156535E-3</v>
      </c>
      <c r="EQ54">
        <v>8.8540966322895351E-4</v>
      </c>
      <c r="ER54">
        <v>1.4541170052460404E-3</v>
      </c>
      <c r="ES54">
        <v>9.469260973877597E-4</v>
      </c>
      <c r="ET54">
        <v>4.00646438486072E-4</v>
      </c>
      <c r="EU54">
        <v>4.6152151553198115E-4</v>
      </c>
      <c r="EV54">
        <v>7.0352515155309894E-4</v>
      </c>
      <c r="EW54">
        <v>8.5837397471656837E-4</v>
      </c>
      <c r="EX54">
        <v>2.7768799183150927E-4</v>
      </c>
      <c r="EY54">
        <v>1.3327606791785967E-3</v>
      </c>
      <c r="EZ54">
        <v>9.8877980890390241E-3</v>
      </c>
      <c r="FA54">
        <v>2.4405417639993244E-3</v>
      </c>
      <c r="FB54">
        <v>1.6577904494470119E-3</v>
      </c>
      <c r="FC54">
        <v>9.3529171150079859E-4</v>
      </c>
      <c r="FD54">
        <v>5.7396076037828723E-4</v>
      </c>
      <c r="FE54">
        <v>1.6006815686885538E-3</v>
      </c>
      <c r="FF54">
        <v>2.6105493652636685E-3</v>
      </c>
      <c r="FG54">
        <v>6.4495325735962957E-4</v>
      </c>
    </row>
    <row r="55" spans="1:163" x14ac:dyDescent="0.3">
      <c r="A55">
        <v>0.31910241695680502</v>
      </c>
      <c r="B55">
        <v>2.2512389674251272E-4</v>
      </c>
      <c r="C55">
        <v>0.13097989557458628</v>
      </c>
      <c r="D55">
        <v>5.2877699203297053E-2</v>
      </c>
      <c r="E55">
        <v>1.9735635069124072E-3</v>
      </c>
      <c r="F55">
        <v>1.1468592230226431E-4</v>
      </c>
      <c r="G55">
        <v>3.8172622562675111E-5</v>
      </c>
      <c r="H55">
        <v>9.5036671825466626E-5</v>
      </c>
      <c r="I55">
        <v>3.7905506407658045E-2</v>
      </c>
      <c r="J55">
        <v>1.0450849995338393E-4</v>
      </c>
      <c r="K55">
        <v>4.3926745951927594E-5</v>
      </c>
      <c r="L55">
        <v>0.16610601940784381</v>
      </c>
      <c r="M55">
        <v>0.34721409918791907</v>
      </c>
      <c r="N55">
        <v>4.7381883009572558E-2</v>
      </c>
      <c r="O55">
        <v>7.6245401674536764E-2</v>
      </c>
      <c r="P55">
        <v>0</v>
      </c>
      <c r="Q55">
        <v>14.375305767183402</v>
      </c>
      <c r="R55">
        <v>6.4019882737143756E-4</v>
      </c>
      <c r="S55">
        <v>4.5734436898128822E-4</v>
      </c>
      <c r="T55">
        <v>3.7281878811849746E-4</v>
      </c>
      <c r="U55">
        <v>3.9699944459313378E-4</v>
      </c>
      <c r="V55">
        <v>5.7367158762410355E-4</v>
      </c>
      <c r="W55">
        <v>6.6696085933377544E-4</v>
      </c>
      <c r="X55">
        <v>7.7362302651259385E-4</v>
      </c>
      <c r="Y55">
        <v>5.900475983385159E-4</v>
      </c>
      <c r="Z55">
        <v>3.9068498910713298E-4</v>
      </c>
      <c r="AA55">
        <v>2.7641390797193921E-4</v>
      </c>
      <c r="AB55">
        <v>0</v>
      </c>
      <c r="AC55">
        <v>6.2272963693085325E-4</v>
      </c>
      <c r="AD55">
        <v>5.5851801131967462E-4</v>
      </c>
      <c r="AE55">
        <v>7.936688890568019E-4</v>
      </c>
      <c r="AF55">
        <v>7.124743205922441E-4</v>
      </c>
      <c r="AG55">
        <v>5.9668690429396623E-4</v>
      </c>
      <c r="AH55">
        <v>5.0283563589679895E-4</v>
      </c>
      <c r="AI55">
        <v>5.9762512609956575E-4</v>
      </c>
      <c r="AJ55">
        <v>4.331723231840776E-4</v>
      </c>
      <c r="AK55">
        <v>6.0237012784356502E-4</v>
      </c>
      <c r="AL55">
        <v>4.7157350419100717E-4</v>
      </c>
      <c r="AM55">
        <v>7.787112455385402E-4</v>
      </c>
      <c r="AN55">
        <v>6.418671718453039E-4</v>
      </c>
      <c r="AO55">
        <v>4.6338214467872454E-4</v>
      </c>
      <c r="AP55">
        <v>7.0791706779609574E-4</v>
      </c>
      <c r="AQ55">
        <v>9.400178549276105E-4</v>
      </c>
      <c r="AR55">
        <v>1.4394095258023307E-3</v>
      </c>
      <c r="AS55">
        <v>1.5997577247754337E-3</v>
      </c>
      <c r="AT55">
        <v>6.078419804688679E-4</v>
      </c>
      <c r="AU55">
        <v>1.7510562093738617E-4</v>
      </c>
      <c r="AV55">
        <v>4.2979090928543931E-4</v>
      </c>
      <c r="AW55">
        <v>4.5924037410447567E-4</v>
      </c>
      <c r="AX55">
        <v>6.1287287589991649E-4</v>
      </c>
      <c r="AY55">
        <v>4.3601339808532096E-4</v>
      </c>
      <c r="AZ55">
        <v>6.2006845077133854E-4</v>
      </c>
      <c r="BA55">
        <v>6.2536386480728371E-4</v>
      </c>
      <c r="BB55">
        <v>6.2434800660863903E-4</v>
      </c>
      <c r="BC55">
        <v>1.5206311275924564</v>
      </c>
      <c r="BD55">
        <v>5.6592452606461037E-4</v>
      </c>
      <c r="BE55">
        <v>2.064865812075965E-3</v>
      </c>
      <c r="BF55">
        <v>3.9936872957045885E-3</v>
      </c>
      <c r="BG55">
        <v>2.2209773280326296E-3</v>
      </c>
      <c r="BH55">
        <v>2.8311632951068472E-3</v>
      </c>
      <c r="BI55">
        <v>7.9381666114450647E-4</v>
      </c>
      <c r="BJ55">
        <v>2.5030164836554428E-4</v>
      </c>
      <c r="BK55">
        <v>1.4133079805003499E-2</v>
      </c>
      <c r="BL55">
        <v>6.6215388577476784E-4</v>
      </c>
      <c r="BM55">
        <v>2.522580768137093E-3</v>
      </c>
      <c r="BN55">
        <v>6.4161354787451155E-3</v>
      </c>
      <c r="BO55">
        <v>8.7372904685786889E-4</v>
      </c>
      <c r="BP55">
        <v>3.9052276771737852E-4</v>
      </c>
      <c r="BQ55">
        <v>2.7548724743202322E-3</v>
      </c>
      <c r="BR55">
        <v>1.4701347314395189E-3</v>
      </c>
      <c r="BS55">
        <v>4.768505640343512E-4</v>
      </c>
      <c r="BT55">
        <v>4.1761762735343733E-4</v>
      </c>
      <c r="BU55">
        <v>8.302187133647828E-4</v>
      </c>
      <c r="BV55">
        <v>1.0615172162508992E-3</v>
      </c>
      <c r="BW55">
        <v>4.9663183665521406E-4</v>
      </c>
      <c r="BX55">
        <v>1.9029145936522529E-3</v>
      </c>
      <c r="BY55">
        <v>8.2365387451665444E-4</v>
      </c>
      <c r="BZ55">
        <v>7.3302627071537764E-4</v>
      </c>
      <c r="CA55">
        <v>8.3252855614282257E-4</v>
      </c>
      <c r="CB55">
        <v>8.286371982334943E-4</v>
      </c>
      <c r="CC55">
        <v>3.1848799434424052E-3</v>
      </c>
      <c r="CD55">
        <v>3.0041938743686669E-3</v>
      </c>
      <c r="CE55">
        <v>3.3981905612369282E-3</v>
      </c>
      <c r="CF55">
        <v>2.9665116818708565E-3</v>
      </c>
      <c r="CG55">
        <v>1.5231231841766313E-3</v>
      </c>
      <c r="CH55">
        <v>3.2699729289739307E-3</v>
      </c>
      <c r="CI55">
        <v>2.2034084857608248E-3</v>
      </c>
      <c r="CJ55">
        <v>1.6045470332051847E-3</v>
      </c>
      <c r="CK55">
        <v>1.4930051235001469E-3</v>
      </c>
      <c r="CL55">
        <v>4.2567471480768719E-3</v>
      </c>
      <c r="CM55">
        <v>2.1750048098717291E-3</v>
      </c>
      <c r="CN55">
        <v>1.4189498364727017E-3</v>
      </c>
      <c r="CO55">
        <v>1.7964300301545452E-3</v>
      </c>
      <c r="CP55">
        <v>1.5636112106694698E-3</v>
      </c>
      <c r="CQ55">
        <v>1.5854610480100823E-3</v>
      </c>
      <c r="CR55">
        <v>1.223784986048038E-3</v>
      </c>
      <c r="CS55">
        <v>1.7634622613148531E-3</v>
      </c>
      <c r="CT55">
        <v>1.6207082967952498E-3</v>
      </c>
      <c r="CU55">
        <v>2.2987013488532733E-3</v>
      </c>
      <c r="CV55">
        <v>4.1615081372034539E-3</v>
      </c>
      <c r="CW55">
        <v>1.6171341141622054E-3</v>
      </c>
      <c r="CX55">
        <v>1.0565341469494817E-3</v>
      </c>
      <c r="CY55">
        <v>1.3149728663034903E-3</v>
      </c>
      <c r="CZ55">
        <v>1.2418952673084863E-3</v>
      </c>
      <c r="DA55">
        <v>2.244390745244065E-3</v>
      </c>
      <c r="DB55">
        <v>1.5139274513146289E-3</v>
      </c>
      <c r="DC55">
        <v>1.1718129222091562E-3</v>
      </c>
      <c r="DD55">
        <v>3.8123754790957412E-3</v>
      </c>
      <c r="DE55">
        <v>1.6287106860033362E-3</v>
      </c>
      <c r="DF55">
        <v>1.1984382394760965E-3</v>
      </c>
      <c r="DG55">
        <v>1.1381633884376635E-3</v>
      </c>
      <c r="DH55">
        <v>1.6607399350008121E-3</v>
      </c>
      <c r="DI55">
        <v>2.5872514622694042E-3</v>
      </c>
      <c r="DJ55">
        <v>1.7278252981601525E-3</v>
      </c>
      <c r="DK55">
        <v>1.0677046873144953E-3</v>
      </c>
      <c r="DL55">
        <v>9.813023167044221E-4</v>
      </c>
      <c r="DM55">
        <v>7.4194185730306044E-4</v>
      </c>
      <c r="DN55">
        <v>3.1665509788801286E-3</v>
      </c>
      <c r="DO55">
        <v>4.2880015454404056E-4</v>
      </c>
      <c r="DP55">
        <v>3.5259105890184458E-4</v>
      </c>
      <c r="DQ55">
        <v>5.2652638548305068E-4</v>
      </c>
      <c r="DR55">
        <v>1.0592636792508229E-3</v>
      </c>
      <c r="DS55">
        <v>1.2718940533710922E-3</v>
      </c>
      <c r="DT55">
        <v>9.996932099357674E-4</v>
      </c>
      <c r="DU55">
        <v>7.7297023296582284E-4</v>
      </c>
      <c r="DV55">
        <v>5.5789267001727847E-4</v>
      </c>
      <c r="DW55">
        <v>5.4017269767419815E-4</v>
      </c>
      <c r="DX55">
        <v>1.6557898654166554E-3</v>
      </c>
      <c r="DY55">
        <v>2.7734973480449257E-4</v>
      </c>
      <c r="DZ55">
        <v>2.6716602015002466E-4</v>
      </c>
      <c r="EA55">
        <v>4.8719001971255665E-4</v>
      </c>
      <c r="EB55">
        <v>4.2684092119616823E-2</v>
      </c>
      <c r="EC55">
        <v>4.4281321400856783E-4</v>
      </c>
      <c r="ED55">
        <v>1.4045828438177075E-3</v>
      </c>
      <c r="EE55">
        <v>8.7093109626253725E-4</v>
      </c>
      <c r="EF55">
        <v>7.0786293176344089E-4</v>
      </c>
      <c r="EG55">
        <v>2.1560760596115547E-3</v>
      </c>
      <c r="EH55">
        <v>5.146925139096261E-5</v>
      </c>
      <c r="EI55">
        <v>3.2206936546318637E-4</v>
      </c>
      <c r="EJ55">
        <v>2.2868524094178406E-3</v>
      </c>
      <c r="EK55">
        <v>3.7134178693002941E-4</v>
      </c>
      <c r="EL55">
        <v>2.0788282799206162E-3</v>
      </c>
      <c r="EM55">
        <v>1.5596026701802845E-4</v>
      </c>
      <c r="EN55">
        <v>3.9359421809903318E-4</v>
      </c>
      <c r="EO55">
        <v>5.113517895900284E-4</v>
      </c>
      <c r="EP55">
        <v>6.1409073956840291E-3</v>
      </c>
      <c r="EQ55">
        <v>3.687133575561912E-4</v>
      </c>
      <c r="ER55">
        <v>5.638116839565895E-4</v>
      </c>
      <c r="ES55">
        <v>2.4189227124541221E-4</v>
      </c>
      <c r="ET55">
        <v>3.234334714084749E-4</v>
      </c>
      <c r="EU55">
        <v>2.2363854006469611E-4</v>
      </c>
      <c r="EV55">
        <v>6.656969416131758E-4</v>
      </c>
      <c r="EW55">
        <v>5.6073387743494209E-4</v>
      </c>
      <c r="EX55">
        <v>2.937567618219889E-4</v>
      </c>
      <c r="EY55">
        <v>5.8163440150044556E-4</v>
      </c>
      <c r="EZ55">
        <v>6.2418767392753878E-2</v>
      </c>
      <c r="FA55">
        <v>1.5852396596293212E-3</v>
      </c>
      <c r="FB55">
        <v>8.9485957078658533E-4</v>
      </c>
      <c r="FC55">
        <v>1.9618548551264695E-3</v>
      </c>
      <c r="FD55">
        <v>2.1134139469609235E-3</v>
      </c>
      <c r="FE55">
        <v>3.6088711868824449E-3</v>
      </c>
      <c r="FF55">
        <v>1.5355418379607971E-2</v>
      </c>
      <c r="FG55">
        <v>3.3233915231782531E-4</v>
      </c>
    </row>
    <row r="56" spans="1:163" x14ac:dyDescent="0.3">
      <c r="A56">
        <v>2.4635971111262416</v>
      </c>
      <c r="B56">
        <v>1.3890689767152441E-3</v>
      </c>
      <c r="C56">
        <v>0.83963325513966025</v>
      </c>
      <c r="D56">
        <v>0.26598267582544088</v>
      </c>
      <c r="E56">
        <v>9.4952310324173551E-3</v>
      </c>
      <c r="F56">
        <v>1.0114532185039648E-3</v>
      </c>
      <c r="G56">
        <v>2.4642034004013647E-4</v>
      </c>
      <c r="H56">
        <v>4.4107281799869871E-4</v>
      </c>
      <c r="I56">
        <v>0.21238465122214398</v>
      </c>
      <c r="J56">
        <v>5.3347677727488059E-4</v>
      </c>
      <c r="K56">
        <v>8.7079703050972211E-4</v>
      </c>
      <c r="L56">
        <v>1.1375877036251509</v>
      </c>
      <c r="M56">
        <v>1.7694153929341891</v>
      </c>
      <c r="N56">
        <v>0.26548081402767992</v>
      </c>
      <c r="O56">
        <v>0.42768188180139627</v>
      </c>
      <c r="P56">
        <v>0</v>
      </c>
      <c r="Q56">
        <v>67.129684106009179</v>
      </c>
      <c r="R56">
        <v>4.6697874079113938E-3</v>
      </c>
      <c r="S56">
        <v>6.7229544921738084E-3</v>
      </c>
      <c r="T56">
        <v>3.6889495218606484E-3</v>
      </c>
      <c r="U56">
        <v>3.0781314229934801E-3</v>
      </c>
      <c r="V56">
        <v>4.4479572059704826E-3</v>
      </c>
      <c r="W56">
        <v>5.1712746881196429E-3</v>
      </c>
      <c r="X56">
        <v>5.9982787882744476E-3</v>
      </c>
      <c r="Y56">
        <v>4.5749284495070364E-3</v>
      </c>
      <c r="Z56">
        <v>5.5850771348373565E-3</v>
      </c>
      <c r="AA56">
        <v>2.0021623074739617E-3</v>
      </c>
      <c r="AB56">
        <v>0</v>
      </c>
      <c r="AC56">
        <v>2.8065279311392547E-3</v>
      </c>
      <c r="AD56">
        <v>1.1408318165607959E-2</v>
      </c>
      <c r="AE56">
        <v>1.0281308510311497E-2</v>
      </c>
      <c r="AF56">
        <v>7.8387485924281547E-3</v>
      </c>
      <c r="AG56">
        <v>9.654105518923619E-3</v>
      </c>
      <c r="AH56">
        <v>7.4860459172506983E-3</v>
      </c>
      <c r="AI56">
        <v>9.4028004419499725E-3</v>
      </c>
      <c r="AJ56">
        <v>9.388124755746699E-3</v>
      </c>
      <c r="AK56">
        <v>2.2841172419732252E-2</v>
      </c>
      <c r="AL56">
        <v>1.1355524311379567E-2</v>
      </c>
      <c r="AM56">
        <v>5.1734095660221087E-2</v>
      </c>
      <c r="AN56">
        <v>2.9442101775501089E-2</v>
      </c>
      <c r="AO56">
        <v>2.0367838622495745E-2</v>
      </c>
      <c r="AP56">
        <v>3.5698456239636564E-2</v>
      </c>
      <c r="AQ56">
        <v>4.61351647860982E-2</v>
      </c>
      <c r="AR56">
        <v>7.2161076839532989E-2</v>
      </c>
      <c r="AS56">
        <v>6.6490531348351672E-2</v>
      </c>
      <c r="AT56">
        <v>1.3869393405424412E-2</v>
      </c>
      <c r="AU56">
        <v>9.6027391123021336E-3</v>
      </c>
      <c r="AV56">
        <v>1.3500668492755222E-2</v>
      </c>
      <c r="AW56">
        <v>1.1101687420457505E-2</v>
      </c>
      <c r="AX56">
        <v>3.0573423413657076E-2</v>
      </c>
      <c r="AY56">
        <v>1.5612181438506505E-2</v>
      </c>
      <c r="AZ56">
        <v>1.4351364337646024E-2</v>
      </c>
      <c r="BA56">
        <v>1.5678901217915368E-2</v>
      </c>
      <c r="BB56">
        <v>8.8759516791011798E-3</v>
      </c>
      <c r="BC56">
        <v>1.3526086530822675E-2</v>
      </c>
      <c r="BD56">
        <v>1.6956727261909501</v>
      </c>
      <c r="BE56">
        <v>0.3797884662129225</v>
      </c>
      <c r="BF56">
        <v>7.7424666915945481E-3</v>
      </c>
      <c r="BG56">
        <v>1.0298751102929613E-2</v>
      </c>
      <c r="BH56">
        <v>0.11916397923752443</v>
      </c>
      <c r="BI56">
        <v>3.7802939321422709E-2</v>
      </c>
      <c r="BJ56">
        <v>1.4916419650210222E-3</v>
      </c>
      <c r="BK56">
        <v>2.0729441340045472E-3</v>
      </c>
      <c r="BL56">
        <v>7.0977547886269948E-3</v>
      </c>
      <c r="BM56">
        <v>1.5382040116202547E-2</v>
      </c>
      <c r="BN56">
        <v>3.2640911102417236E-2</v>
      </c>
      <c r="BO56">
        <v>1.4073196082719033E-2</v>
      </c>
      <c r="BP56">
        <v>4.2460434868654209E-3</v>
      </c>
      <c r="BQ56">
        <v>9.4839112978146473E-3</v>
      </c>
      <c r="BR56">
        <v>9.4415317956405995E-2</v>
      </c>
      <c r="BS56">
        <v>1.8357993568411127E-2</v>
      </c>
      <c r="BT56">
        <v>7.7717411921228736E-3</v>
      </c>
      <c r="BU56">
        <v>9.1277722012739863E-3</v>
      </c>
      <c r="BV56">
        <v>1.1033969361950811E-2</v>
      </c>
      <c r="BW56">
        <v>1.4548428100823525E-2</v>
      </c>
      <c r="BX56">
        <v>0.11967922007703148</v>
      </c>
      <c r="BY56">
        <v>8.9923884242055791E-3</v>
      </c>
      <c r="BZ56">
        <v>8.802279558373283E-3</v>
      </c>
      <c r="CA56">
        <v>2.7013671919298113E-2</v>
      </c>
      <c r="CB56">
        <v>7.9016240339857373E-3</v>
      </c>
      <c r="CC56">
        <v>1.0840693679608779E-2</v>
      </c>
      <c r="CD56">
        <v>2.7947165344875727E-3</v>
      </c>
      <c r="CE56">
        <v>3.2229608254649021E-3</v>
      </c>
      <c r="CF56">
        <v>3.8831877149054831E-3</v>
      </c>
      <c r="CG56">
        <v>6.8490075180866142E-3</v>
      </c>
      <c r="CH56">
        <v>4.280846862838493E-3</v>
      </c>
      <c r="CI56">
        <v>2.2611695086738891E-2</v>
      </c>
      <c r="CJ56">
        <v>1.5793794171275535E-2</v>
      </c>
      <c r="CK56">
        <v>1.0299327289413398E-2</v>
      </c>
      <c r="CL56">
        <v>3.4966195759124495E-3</v>
      </c>
      <c r="CM56">
        <v>8.7503583602272349E-3</v>
      </c>
      <c r="CN56">
        <v>3.6346937896978193E-3</v>
      </c>
      <c r="CO56">
        <v>8.723399107045126E-3</v>
      </c>
      <c r="CP56">
        <v>5.5242088226908764E-3</v>
      </c>
      <c r="CQ56">
        <v>7.2033198486095764E-3</v>
      </c>
      <c r="CR56">
        <v>3.5474116555580235E-2</v>
      </c>
      <c r="CS56">
        <v>8.8282249210031218E-3</v>
      </c>
      <c r="CT56">
        <v>4.9454624309969502E-3</v>
      </c>
      <c r="CU56">
        <v>5.0346592118049593E-3</v>
      </c>
      <c r="CV56">
        <v>4.2268047660976218E-3</v>
      </c>
      <c r="CW56">
        <v>1.26687524357208E-2</v>
      </c>
      <c r="CX56">
        <v>9.6980527631240453E-3</v>
      </c>
      <c r="CY56">
        <v>2.2071769579553039E-2</v>
      </c>
      <c r="CZ56">
        <v>2.2324819293212114E-2</v>
      </c>
      <c r="DA56">
        <v>5.5338546841057698E-3</v>
      </c>
      <c r="DB56">
        <v>6.2485202186651646E-3</v>
      </c>
      <c r="DC56">
        <v>1.6456608374168312E-2</v>
      </c>
      <c r="DD56">
        <v>1.1392410686226586E-2</v>
      </c>
      <c r="DE56">
        <v>2.4935557862708815E-3</v>
      </c>
      <c r="DF56">
        <v>4.0310468648259356E-3</v>
      </c>
      <c r="DG56">
        <v>7.0126401757677377E-3</v>
      </c>
      <c r="DH56">
        <v>3.2253862683930905E-3</v>
      </c>
      <c r="DI56">
        <v>2.1019191338284026E-3</v>
      </c>
      <c r="DJ56">
        <v>5.5552311303283365E-3</v>
      </c>
      <c r="DK56">
        <v>3.1363028832778134E-3</v>
      </c>
      <c r="DL56">
        <v>7.0115639186112289E-3</v>
      </c>
      <c r="DM56">
        <v>3.5771749098093878E-3</v>
      </c>
      <c r="DN56">
        <v>5.0236690461977363E-3</v>
      </c>
      <c r="DO56">
        <v>2.3803572793419728E-3</v>
      </c>
      <c r="DP56">
        <v>1.313086072046499E-3</v>
      </c>
      <c r="DQ56">
        <v>4.0178242686862205E-3</v>
      </c>
      <c r="DR56">
        <v>7.0770224944574744E-2</v>
      </c>
      <c r="DS56">
        <v>1.9442336465925199E-2</v>
      </c>
      <c r="DT56">
        <v>1.0316569020723502E-2</v>
      </c>
      <c r="DU56">
        <v>1.0460715048552283E-2</v>
      </c>
      <c r="DV56">
        <v>1.0729310447702076E-3</v>
      </c>
      <c r="DW56">
        <v>1.0477822259782462E-3</v>
      </c>
      <c r="DX56">
        <v>4.9124653754353993E-3</v>
      </c>
      <c r="DY56">
        <v>2.2879861050099869E-3</v>
      </c>
      <c r="DZ56">
        <v>2.0772975224903089E-3</v>
      </c>
      <c r="EA56">
        <v>5.4029618688335732E-3</v>
      </c>
      <c r="EB56">
        <v>9.6785407570044897E-3</v>
      </c>
      <c r="EC56">
        <v>7.7820075452407671E-3</v>
      </c>
      <c r="ED56">
        <v>9.0119199217859308E-3</v>
      </c>
      <c r="EE56">
        <v>9.54779432465655E-3</v>
      </c>
      <c r="EF56">
        <v>1.2711056370602651E-2</v>
      </c>
      <c r="EG56">
        <v>2.6347388291980312E-3</v>
      </c>
      <c r="EH56">
        <v>3.3761501001131397E-4</v>
      </c>
      <c r="EI56">
        <v>2.3978110400879166E-3</v>
      </c>
      <c r="EJ56">
        <v>1.1877018000496504E-3</v>
      </c>
      <c r="EK56">
        <v>2.1382545993470399E-3</v>
      </c>
      <c r="EL56">
        <v>2.2660467733435228E-3</v>
      </c>
      <c r="EM56">
        <v>1.2584979457864159E-3</v>
      </c>
      <c r="EN56">
        <v>2.4127863675266312E-3</v>
      </c>
      <c r="EO56">
        <v>2.4178957479941976E-3</v>
      </c>
      <c r="EP56">
        <v>1.2283863602805322E-2</v>
      </c>
      <c r="EQ56">
        <v>2.681773317188327E-3</v>
      </c>
      <c r="ER56">
        <v>2.1027396448057476E-3</v>
      </c>
      <c r="ES56">
        <v>1.4377919770240048E-3</v>
      </c>
      <c r="ET56">
        <v>1.2954449436315082E-3</v>
      </c>
      <c r="EU56">
        <v>1.2308278703027961E-3</v>
      </c>
      <c r="EV56">
        <v>2.161824516788707E-3</v>
      </c>
      <c r="EW56">
        <v>2.4883014365292594E-3</v>
      </c>
      <c r="EX56">
        <v>7.8819726384728856E-4</v>
      </c>
      <c r="EY56">
        <v>7.3275531118451084E-3</v>
      </c>
      <c r="EZ56">
        <v>1.0674970509333099E-2</v>
      </c>
      <c r="FA56">
        <v>6.5367196982077424E-3</v>
      </c>
      <c r="FB56">
        <v>1.932681691511293E-3</v>
      </c>
      <c r="FC56">
        <v>1.8072920931691775E-3</v>
      </c>
      <c r="FD56">
        <v>1.0673067212987138E-3</v>
      </c>
      <c r="FE56">
        <v>1.1411846981437391E-2</v>
      </c>
      <c r="FF56">
        <v>4.5704284012351932E-3</v>
      </c>
      <c r="FG56">
        <v>3.0642421891520755E-3</v>
      </c>
    </row>
    <row r="57" spans="1:163" x14ac:dyDescent="0.3">
      <c r="A57">
        <v>0.19513208665919565</v>
      </c>
      <c r="B57">
        <v>1.4604023098863241E-4</v>
      </c>
      <c r="C57">
        <v>0.18117643519086285</v>
      </c>
      <c r="D57">
        <v>2.5692387107165253E-2</v>
      </c>
      <c r="E57">
        <v>1.1796927386194618E-3</v>
      </c>
      <c r="F57">
        <v>1.8195652135746544E-4</v>
      </c>
      <c r="G57">
        <v>6.3181265091705467E-5</v>
      </c>
      <c r="H57">
        <v>5.9497619417303802E-5</v>
      </c>
      <c r="I57">
        <v>2.4447218000742683E-2</v>
      </c>
      <c r="J57">
        <v>7.4484189614154172E-5</v>
      </c>
      <c r="K57">
        <v>3.2548904589596806E-5</v>
      </c>
      <c r="L57">
        <v>0.13868661580509653</v>
      </c>
      <c r="M57">
        <v>0.23300897893753322</v>
      </c>
      <c r="N57">
        <v>3.0559022500929345E-2</v>
      </c>
      <c r="O57">
        <v>8.8628583843141706E-2</v>
      </c>
      <c r="P57">
        <v>0</v>
      </c>
      <c r="Q57">
        <v>139.23098165079367</v>
      </c>
      <c r="R57">
        <v>1.6157154874600927E-3</v>
      </c>
      <c r="S57">
        <v>4.8434391254666559E-3</v>
      </c>
      <c r="T57">
        <v>4.6990910413275804E-4</v>
      </c>
      <c r="U57">
        <v>2.7298080967568306E-3</v>
      </c>
      <c r="V57">
        <v>3.9446235154826327E-3</v>
      </c>
      <c r="W57">
        <v>4.5860899273931109E-3</v>
      </c>
      <c r="X57">
        <v>5.3195097131078601E-3</v>
      </c>
      <c r="Y57">
        <v>4.0572266116572168E-3</v>
      </c>
      <c r="Z57">
        <v>2.8704693669844446E-3</v>
      </c>
      <c r="AA57">
        <v>4.6570062043502957E-4</v>
      </c>
      <c r="AB57">
        <v>0</v>
      </c>
      <c r="AC57">
        <v>6.1617930465459345E-4</v>
      </c>
      <c r="AD57">
        <v>4.4037170225794532E-4</v>
      </c>
      <c r="AE57">
        <v>3.3033030733829792E-4</v>
      </c>
      <c r="AF57">
        <v>5.2903223512949381E-4</v>
      </c>
      <c r="AG57">
        <v>1.2387269791278221E-3</v>
      </c>
      <c r="AH57">
        <v>9.3671659310424289E-4</v>
      </c>
      <c r="AI57">
        <v>1.2807668416814921E-3</v>
      </c>
      <c r="AJ57">
        <v>9.7510045549401101E-4</v>
      </c>
      <c r="AK57">
        <v>7.7805421839041364E-4</v>
      </c>
      <c r="AL57">
        <v>1.8724322755496979E-3</v>
      </c>
      <c r="AM57">
        <v>1.1205801488548325E-3</v>
      </c>
      <c r="AN57">
        <v>1.0443665491559626E-3</v>
      </c>
      <c r="AO57">
        <v>9.6853887990007925E-4</v>
      </c>
      <c r="AP57">
        <v>9.5804365388467351E-4</v>
      </c>
      <c r="AQ57">
        <v>1.1069237728162048E-3</v>
      </c>
      <c r="AR57">
        <v>8.0647222089208135E-4</v>
      </c>
      <c r="AS57">
        <v>9.3403149123709472E-4</v>
      </c>
      <c r="AT57">
        <v>1.1431096904470791E-3</v>
      </c>
      <c r="AU57">
        <v>1.7596826156851875E-4</v>
      </c>
      <c r="AV57">
        <v>6.8036304932404812E-3</v>
      </c>
      <c r="AW57">
        <v>2.1049225306088138E-3</v>
      </c>
      <c r="AX57">
        <v>1.972973641958422E-3</v>
      </c>
      <c r="AY57">
        <v>3.0715884214111552E-3</v>
      </c>
      <c r="AZ57">
        <v>2.7430508336585901E-2</v>
      </c>
      <c r="BA57">
        <v>2.8715637660496106E-3</v>
      </c>
      <c r="BB57">
        <v>5.3963392222482649E-3</v>
      </c>
      <c r="BC57">
        <v>1.9803312273023259E-3</v>
      </c>
      <c r="BD57">
        <v>2.762016044295928E-3</v>
      </c>
      <c r="BE57">
        <v>1.1858264072762243</v>
      </c>
      <c r="BF57">
        <v>1.6216428866656681E-3</v>
      </c>
      <c r="BG57">
        <v>1.3150116259420263E-3</v>
      </c>
      <c r="BH57">
        <v>1.1450165437187214E-2</v>
      </c>
      <c r="BI57">
        <v>8.2243444446978842E-3</v>
      </c>
      <c r="BJ57">
        <v>1.7426437730925216E-4</v>
      </c>
      <c r="BK57">
        <v>5.3401906560996901E-4</v>
      </c>
      <c r="BL57">
        <v>3.5375748314289972E-4</v>
      </c>
      <c r="BM57">
        <v>4.6290883134971389E-4</v>
      </c>
      <c r="BN57">
        <v>7.6244326296929729E-4</v>
      </c>
      <c r="BO57">
        <v>6.3042875817887595E-4</v>
      </c>
      <c r="BP57">
        <v>3.2021795488875956E-4</v>
      </c>
      <c r="BQ57">
        <v>5.1369043720078265E-4</v>
      </c>
      <c r="BR57">
        <v>1.2296487078816804E-3</v>
      </c>
      <c r="BS57">
        <v>6.5021717578001145E-4</v>
      </c>
      <c r="BT57">
        <v>1.5732702480473382E-3</v>
      </c>
      <c r="BU57">
        <v>3.1826296224603473E-3</v>
      </c>
      <c r="BV57">
        <v>2.2299413851867627E-3</v>
      </c>
      <c r="BW57">
        <v>4.4630032130736028E-4</v>
      </c>
      <c r="BX57">
        <v>6.0653225081493806E-4</v>
      </c>
      <c r="BY57">
        <v>5.3788666375773671E-4</v>
      </c>
      <c r="BZ57">
        <v>2.9727624888074763E-4</v>
      </c>
      <c r="CA57">
        <v>9.5802977918085417E-4</v>
      </c>
      <c r="CB57">
        <v>5.8932788498003506E-4</v>
      </c>
      <c r="CC57">
        <v>4.1727276603555221E-4</v>
      </c>
      <c r="CD57">
        <v>4.8851627506588124E-4</v>
      </c>
      <c r="CE57">
        <v>7.5682290155924684E-4</v>
      </c>
      <c r="CF57">
        <v>5.329379057493292E-4</v>
      </c>
      <c r="CG57">
        <v>8.6886648672064083E-4</v>
      </c>
      <c r="CH57">
        <v>6.2958643296131048E-4</v>
      </c>
      <c r="CI57">
        <v>5.1861542565434264E-3</v>
      </c>
      <c r="CJ57">
        <v>1.3827664940486871E-3</v>
      </c>
      <c r="CK57">
        <v>2.1085806936268687E-3</v>
      </c>
      <c r="CL57">
        <v>6.8925412447130581E-4</v>
      </c>
      <c r="CM57">
        <v>6.3823424700948667E-3</v>
      </c>
      <c r="CN57">
        <v>5.3971720120210998E-4</v>
      </c>
      <c r="CO57">
        <v>9.0604729262981577E-4</v>
      </c>
      <c r="CP57">
        <v>9.2945379252110333E-4</v>
      </c>
      <c r="CQ57">
        <v>1.0208416207823838E-3</v>
      </c>
      <c r="CR57">
        <v>2.1088775637853976E-3</v>
      </c>
      <c r="CS57">
        <v>8.8049690629148185E-3</v>
      </c>
      <c r="CT57">
        <v>9.4325565589152083E-4</v>
      </c>
      <c r="CU57">
        <v>7.480225150848425E-4</v>
      </c>
      <c r="CV57">
        <v>5.0147685877386316E-4</v>
      </c>
      <c r="CW57">
        <v>1.6794855114447274E-3</v>
      </c>
      <c r="CX57">
        <v>3.1746618053957285E-3</v>
      </c>
      <c r="CY57">
        <v>9.0022893995994407E-4</v>
      </c>
      <c r="CZ57">
        <v>7.3097253845652067E-4</v>
      </c>
      <c r="DA57">
        <v>6.0239754555105329E-4</v>
      </c>
      <c r="DB57">
        <v>1.0112278451269243E-3</v>
      </c>
      <c r="DC57">
        <v>2.4489337990247087E-3</v>
      </c>
      <c r="DD57">
        <v>5.3120838114661039E-4</v>
      </c>
      <c r="DE57">
        <v>3.7712077235978333E-4</v>
      </c>
      <c r="DF57">
        <v>4.8300787097117732E-4</v>
      </c>
      <c r="DG57">
        <v>1.1774254776432628E-3</v>
      </c>
      <c r="DH57">
        <v>2.0495101734595257E-4</v>
      </c>
      <c r="DI57">
        <v>2.4700837389791345E-4</v>
      </c>
      <c r="DJ57">
        <v>6.2974733532676305E-4</v>
      </c>
      <c r="DK57">
        <v>3.1589724721742068E-4</v>
      </c>
      <c r="DL57">
        <v>1.916003875409117E-3</v>
      </c>
      <c r="DM57">
        <v>4.4983534322877244E-4</v>
      </c>
      <c r="DN57">
        <v>9.5740692023309855E-4</v>
      </c>
      <c r="DO57">
        <v>3.6876905566845007E-4</v>
      </c>
      <c r="DP57">
        <v>2.2879950588769392E-4</v>
      </c>
      <c r="DQ57">
        <v>4.8642636917601493E-4</v>
      </c>
      <c r="DR57">
        <v>1.3031512404687573E-3</v>
      </c>
      <c r="DS57">
        <v>1.6010790824619585E-3</v>
      </c>
      <c r="DT57">
        <v>1.0305246592914826E-3</v>
      </c>
      <c r="DU57">
        <v>1.0107328023306187E-3</v>
      </c>
      <c r="DV57">
        <v>1.9782984959059366E-4</v>
      </c>
      <c r="DW57">
        <v>1.8956664172250365E-4</v>
      </c>
      <c r="DX57">
        <v>7.0906726525487337E-4</v>
      </c>
      <c r="DY57">
        <v>5.2790662079361202E-4</v>
      </c>
      <c r="DZ57">
        <v>3.4114389155783431E-4</v>
      </c>
      <c r="EA57">
        <v>1.2589478260083629E-3</v>
      </c>
      <c r="EB57">
        <v>1.0308103628642203E-2</v>
      </c>
      <c r="EC57">
        <v>3.9267160947165601E-4</v>
      </c>
      <c r="ED57">
        <v>1.8998135829925444E-3</v>
      </c>
      <c r="EE57">
        <v>1.4220840654158866E-3</v>
      </c>
      <c r="EF57">
        <v>1.3223377684155018E-3</v>
      </c>
      <c r="EG57">
        <v>9.0421340576691655E-4</v>
      </c>
      <c r="EH57">
        <v>5.059586130797206E-4</v>
      </c>
      <c r="EI57">
        <v>3.0140372741999311E-4</v>
      </c>
      <c r="EJ57">
        <v>2.346750627732091E-4</v>
      </c>
      <c r="EK57">
        <v>1.2816298007608264E-3</v>
      </c>
      <c r="EL57">
        <v>3.3621042406574718E-4</v>
      </c>
      <c r="EM57">
        <v>2.3669521571592419E-4</v>
      </c>
      <c r="EN57">
        <v>4.1784741074937483E-4</v>
      </c>
      <c r="EO57">
        <v>3.4097873419496868E-4</v>
      </c>
      <c r="EP57">
        <v>2.7059410921427166E-2</v>
      </c>
      <c r="EQ57">
        <v>6.1208483493978478E-4</v>
      </c>
      <c r="ER57">
        <v>7.4012042450070762E-4</v>
      </c>
      <c r="ES57">
        <v>3.1556596814458958E-4</v>
      </c>
      <c r="ET57">
        <v>3.4086062504308284E-4</v>
      </c>
      <c r="EU57">
        <v>3.6364343680565526E-4</v>
      </c>
      <c r="EV57">
        <v>9.0012855015775652E-4</v>
      </c>
      <c r="EW57">
        <v>4.1025536370831113E-4</v>
      </c>
      <c r="EX57">
        <v>1.907718795338986E-4</v>
      </c>
      <c r="EY57">
        <v>8.0070216523744128E-4</v>
      </c>
      <c r="EZ57">
        <v>1.5016486667309621E-3</v>
      </c>
      <c r="FA57">
        <v>4.5354839069181886E-4</v>
      </c>
      <c r="FB57">
        <v>9.3263527738307074E-4</v>
      </c>
      <c r="FC57">
        <v>5.5890123623905251E-4</v>
      </c>
      <c r="FD57">
        <v>2.3279345635125062E-4</v>
      </c>
      <c r="FE57">
        <v>1.808208945244598E-3</v>
      </c>
      <c r="FF57">
        <v>1.5225114033663625E-3</v>
      </c>
      <c r="FG57">
        <v>3.3556330365037924E-4</v>
      </c>
    </row>
    <row r="58" spans="1:163" x14ac:dyDescent="0.3">
      <c r="A58">
        <v>10.792084487565131</v>
      </c>
      <c r="B58">
        <v>5.1486630939897738E-3</v>
      </c>
      <c r="C58">
        <v>4.5979077257051975</v>
      </c>
      <c r="D58">
        <v>1.2948829334404746</v>
      </c>
      <c r="E58">
        <v>5.524957275827292E-2</v>
      </c>
      <c r="F58">
        <v>5.6280089556645279E-3</v>
      </c>
      <c r="G58">
        <v>9.3837040507970307E-4</v>
      </c>
      <c r="H58">
        <v>2.3848060746165041E-3</v>
      </c>
      <c r="I58">
        <v>0.91372551466369245</v>
      </c>
      <c r="J58">
        <v>2.8233150629992433E-3</v>
      </c>
      <c r="K58">
        <v>2.6694266808309853E-3</v>
      </c>
      <c r="L58">
        <v>20.997301001399652</v>
      </c>
      <c r="M58">
        <v>13.804839813924378</v>
      </c>
      <c r="N58">
        <v>1.1421568933296145</v>
      </c>
      <c r="O58">
        <v>1.8452644730872443</v>
      </c>
      <c r="P58">
        <v>0</v>
      </c>
      <c r="Q58">
        <v>99.908411374280206</v>
      </c>
      <c r="R58">
        <v>1.2808859242532113E-2</v>
      </c>
      <c r="S58">
        <v>1.6143090576905515E-2</v>
      </c>
      <c r="T58">
        <v>9.9494839486902794E-3</v>
      </c>
      <c r="U58">
        <v>1.1560374898571753E-2</v>
      </c>
      <c r="V58">
        <v>1.6704956926048529E-2</v>
      </c>
      <c r="W58">
        <v>1.9421482023668772E-2</v>
      </c>
      <c r="X58">
        <v>2.2527417452230785E-2</v>
      </c>
      <c r="Y58">
        <v>1.7181816089908711E-2</v>
      </c>
      <c r="Z58">
        <v>1.9925283514849675E-2</v>
      </c>
      <c r="AA58">
        <v>6.514194713177014E-3</v>
      </c>
      <c r="AB58">
        <v>0</v>
      </c>
      <c r="AC58">
        <v>9.1196137700226623E-3</v>
      </c>
      <c r="AD58">
        <v>1.929801212600684E-2</v>
      </c>
      <c r="AE58">
        <v>2.9595192777266764E-2</v>
      </c>
      <c r="AF58">
        <v>1.57475288339879E-2</v>
      </c>
      <c r="AG58">
        <v>2.5210989518663327E-2</v>
      </c>
      <c r="AH58">
        <v>1.9058835245110102E-2</v>
      </c>
      <c r="AI58">
        <v>2.4964992311478303E-2</v>
      </c>
      <c r="AJ58">
        <v>2.48069473767904E-2</v>
      </c>
      <c r="AK58">
        <v>7.1759892241617301E-2</v>
      </c>
      <c r="AL58">
        <v>3.8724847135346713E-2</v>
      </c>
      <c r="AM58">
        <v>7.1166220081415835E-2</v>
      </c>
      <c r="AN58">
        <v>7.7000505829107557E-2</v>
      </c>
      <c r="AO58">
        <v>5.7100928159885364E-2</v>
      </c>
      <c r="AP58">
        <v>8.4695134478489573E-2</v>
      </c>
      <c r="AQ58">
        <v>0.12405342936073233</v>
      </c>
      <c r="AR58">
        <v>0.17752832454486744</v>
      </c>
      <c r="AS58">
        <v>0.17024907612371057</v>
      </c>
      <c r="AT58">
        <v>9.4865169946447961E-2</v>
      </c>
      <c r="AU58">
        <v>5.0931182991173454E-2</v>
      </c>
      <c r="AV58">
        <v>3.4154489305368241E-2</v>
      </c>
      <c r="AW58">
        <v>2.8762009455752472E-2</v>
      </c>
      <c r="AX58">
        <v>5.9736006677806264E-2</v>
      </c>
      <c r="AY58">
        <v>3.7795315548055299E-2</v>
      </c>
      <c r="AZ58">
        <v>5.3472955031722204E-2</v>
      </c>
      <c r="BA58">
        <v>4.6967373979262039E-2</v>
      </c>
      <c r="BB58">
        <v>3.0074280437488533E-2</v>
      </c>
      <c r="BC58">
        <v>4.3099896758208377E-2</v>
      </c>
      <c r="BD58">
        <v>3.6044512992411522E-2</v>
      </c>
      <c r="BE58">
        <v>9.3482945039168167E-2</v>
      </c>
      <c r="BF58">
        <v>1.702793590061034</v>
      </c>
      <c r="BG58">
        <v>0.80158950190127032</v>
      </c>
      <c r="BH58">
        <v>7.5035541046178017E-2</v>
      </c>
      <c r="BI58">
        <v>6.5256900705009446E-2</v>
      </c>
      <c r="BJ58">
        <v>4.7261587359017938E-3</v>
      </c>
      <c r="BK58">
        <v>6.8868984877161659E-3</v>
      </c>
      <c r="BL58">
        <v>2.0129545485982642E-2</v>
      </c>
      <c r="BM58">
        <v>3.9233723362175711E-2</v>
      </c>
      <c r="BN58">
        <v>7.0096692163184315E-2</v>
      </c>
      <c r="BO58">
        <v>4.0274471440288846E-2</v>
      </c>
      <c r="BP58">
        <v>1.2338841751582034E-2</v>
      </c>
      <c r="BQ58">
        <v>2.6115304574354334E-2</v>
      </c>
      <c r="BR58">
        <v>0.2360448223679488</v>
      </c>
      <c r="BS58">
        <v>6.931087355237589E-2</v>
      </c>
      <c r="BT58">
        <v>1.904586582611827E-2</v>
      </c>
      <c r="BU58">
        <v>2.6124578325480891E-2</v>
      </c>
      <c r="BV58">
        <v>6.860315920139963E-2</v>
      </c>
      <c r="BW58">
        <v>2.6242420191700554E-2</v>
      </c>
      <c r="BX58">
        <v>5.2220897804604337E-2</v>
      </c>
      <c r="BY58">
        <v>3.7186490865900763E-2</v>
      </c>
      <c r="BZ58">
        <v>2.4202483668796775E-2</v>
      </c>
      <c r="CA58">
        <v>0.10237291829752813</v>
      </c>
      <c r="CB58">
        <v>1.8801107382373068E-2</v>
      </c>
      <c r="CC58">
        <v>2.6082327640200444E-2</v>
      </c>
      <c r="CD58">
        <v>1.2381643280027319E-2</v>
      </c>
      <c r="CE58">
        <v>8.6962939655610104E-3</v>
      </c>
      <c r="CF58">
        <v>1.0427990459974159E-2</v>
      </c>
      <c r="CG58">
        <v>1.5054872198164516E-2</v>
      </c>
      <c r="CH58">
        <v>1.0729152211475985E-2</v>
      </c>
      <c r="CI58">
        <v>5.014534737052697E-2</v>
      </c>
      <c r="CJ58">
        <v>2.6856390369169945E-2</v>
      </c>
      <c r="CK58">
        <v>2.7275343401262035E-2</v>
      </c>
      <c r="CL58">
        <v>1.2246832504644541E-2</v>
      </c>
      <c r="CM58">
        <v>5.0715156684348506E-2</v>
      </c>
      <c r="CN58">
        <v>3.1651431481226303E-2</v>
      </c>
      <c r="CO58">
        <v>2.4169736700899312E-2</v>
      </c>
      <c r="CP58">
        <v>1.5172192613871066E-2</v>
      </c>
      <c r="CQ58">
        <v>1.8306160330888614E-2</v>
      </c>
      <c r="CR58">
        <v>9.0693275462383441E-2</v>
      </c>
      <c r="CS58">
        <v>1.8692884376002909E-2</v>
      </c>
      <c r="CT58">
        <v>1.804929687125844E-2</v>
      </c>
      <c r="CU58">
        <v>1.5108351876473938E-2</v>
      </c>
      <c r="CV58">
        <v>1.179763621101116E-2</v>
      </c>
      <c r="CW58">
        <v>1.9067248250275587E-2</v>
      </c>
      <c r="CX58">
        <v>3.2970610572388037E-2</v>
      </c>
      <c r="CY58">
        <v>5.2379112952921664E-2</v>
      </c>
      <c r="CZ58">
        <v>4.0756667621156338E-2</v>
      </c>
      <c r="DA58">
        <v>1.4645639011666311E-2</v>
      </c>
      <c r="DB58">
        <v>1.8033981199575687E-2</v>
      </c>
      <c r="DC58">
        <v>4.224953508848299E-2</v>
      </c>
      <c r="DD58">
        <v>3.6586628155221165E-2</v>
      </c>
      <c r="DE58">
        <v>7.8071887964541141E-3</v>
      </c>
      <c r="DF58">
        <v>1.4994820188453255E-2</v>
      </c>
      <c r="DG58">
        <v>2.5028514272096992E-2</v>
      </c>
      <c r="DH58">
        <v>8.0785837080806985E-3</v>
      </c>
      <c r="DI58">
        <v>5.6713802284563538E-3</v>
      </c>
      <c r="DJ58">
        <v>1.9836363940551098E-2</v>
      </c>
      <c r="DK58">
        <v>7.0002237082241389E-3</v>
      </c>
      <c r="DL58">
        <v>2.9241253377570053E-2</v>
      </c>
      <c r="DM58">
        <v>1.1806591592977575E-2</v>
      </c>
      <c r="DN58">
        <v>1.6247351569123498E-2</v>
      </c>
      <c r="DO58">
        <v>1.0511946053905655E-2</v>
      </c>
      <c r="DP58">
        <v>6.2871394024831776E-3</v>
      </c>
      <c r="DQ58">
        <v>1.2843036698727403E-2</v>
      </c>
      <c r="DR58">
        <v>3.3994796477712308E-2</v>
      </c>
      <c r="DS58">
        <v>3.4716231078700581E-2</v>
      </c>
      <c r="DT58">
        <v>4.5178597251882918E-2</v>
      </c>
      <c r="DU58">
        <v>1.9823311751120849E-2</v>
      </c>
      <c r="DV58">
        <v>9.8562754780130227E-3</v>
      </c>
      <c r="DW58">
        <v>8.5778183062851007E-3</v>
      </c>
      <c r="DX58">
        <v>1.4842768881875325E-2</v>
      </c>
      <c r="DY58">
        <v>1.2141126041567338E-2</v>
      </c>
      <c r="DZ58">
        <v>9.9450991654567861E-3</v>
      </c>
      <c r="EA58">
        <v>7.4550536928230896E-2</v>
      </c>
      <c r="EB58">
        <v>1.8089189111520857E-2</v>
      </c>
      <c r="EC58">
        <v>2.9222188306347138E-2</v>
      </c>
      <c r="ED58">
        <v>3.3678898683959846E-2</v>
      </c>
      <c r="EE58">
        <v>3.0407183977507461E-2</v>
      </c>
      <c r="EF58">
        <v>5.4125913156140973E-2</v>
      </c>
      <c r="EG58">
        <v>5.3483910752960108E-3</v>
      </c>
      <c r="EH58">
        <v>2.4029252001484514E-3</v>
      </c>
      <c r="EI58">
        <v>1.0569911522228212E-2</v>
      </c>
      <c r="EJ58">
        <v>7.7939976167859014E-3</v>
      </c>
      <c r="EK58">
        <v>1.3735477447279664E-2</v>
      </c>
      <c r="EL58">
        <v>1.8650421144186146E-2</v>
      </c>
      <c r="EM58">
        <v>9.5822561358294457E-3</v>
      </c>
      <c r="EN58">
        <v>3.6924452019510841E-2</v>
      </c>
      <c r="EO58">
        <v>4.5417929639288826E-2</v>
      </c>
      <c r="EP58">
        <v>3.1000489551555047E-2</v>
      </c>
      <c r="EQ58">
        <v>1.443700639800331E-2</v>
      </c>
      <c r="ER58">
        <v>1.1910863676276825E-2</v>
      </c>
      <c r="ES58">
        <v>9.7691925616642632E-3</v>
      </c>
      <c r="ET58">
        <v>1.0865351234650079E-2</v>
      </c>
      <c r="EU58">
        <v>8.8677212734024971E-3</v>
      </c>
      <c r="EV58">
        <v>1.5487475847418478E-2</v>
      </c>
      <c r="EW58">
        <v>1.7848817094619662E-2</v>
      </c>
      <c r="EX58">
        <v>7.0873972988235818E-3</v>
      </c>
      <c r="EY58">
        <v>5.5717078799812254E-2</v>
      </c>
      <c r="EZ58">
        <v>0.10837720282534823</v>
      </c>
      <c r="FA58">
        <v>7.8309538225354289E-2</v>
      </c>
      <c r="FB58">
        <v>1.9906771920171425E-2</v>
      </c>
      <c r="FC58">
        <v>1.0413433794480479E-2</v>
      </c>
      <c r="FD58">
        <v>7.4425264734985768E-3</v>
      </c>
      <c r="FE58">
        <v>2.2348675450666676E-2</v>
      </c>
      <c r="FF58">
        <v>9.371856532373643E-3</v>
      </c>
      <c r="FG58">
        <v>1.6859237707690523E-2</v>
      </c>
    </row>
    <row r="59" spans="1:163" x14ac:dyDescent="0.3">
      <c r="A59">
        <v>7.0581172601714517</v>
      </c>
      <c r="B59">
        <v>4.2213686875211568E-3</v>
      </c>
      <c r="C59">
        <v>4.0310811411357337</v>
      </c>
      <c r="D59">
        <v>0.98043669114633303</v>
      </c>
      <c r="E59">
        <v>4.9229102238997374E-2</v>
      </c>
      <c r="F59">
        <v>6.2779853339013812E-3</v>
      </c>
      <c r="G59">
        <v>5.9042129076401642E-4</v>
      </c>
      <c r="H59">
        <v>2.3769389199037329E-3</v>
      </c>
      <c r="I59">
        <v>0.69789516762762882</v>
      </c>
      <c r="J59">
        <v>2.4354061568533721E-3</v>
      </c>
      <c r="K59">
        <v>8.5660708172261588E-4</v>
      </c>
      <c r="L59">
        <v>6.5797800982131252</v>
      </c>
      <c r="M59">
        <v>15.113079750120683</v>
      </c>
      <c r="N59">
        <v>0.87236895953453564</v>
      </c>
      <c r="O59">
        <v>1.1055967571999759</v>
      </c>
      <c r="P59">
        <v>0</v>
      </c>
      <c r="Q59">
        <v>53.095579049114718</v>
      </c>
      <c r="R59">
        <v>3.2719639798653942E-3</v>
      </c>
      <c r="S59">
        <v>4.9831312878787478E-3</v>
      </c>
      <c r="T59">
        <v>2.1007890503082069E-3</v>
      </c>
      <c r="U59">
        <v>3.7204840444116224E-3</v>
      </c>
      <c r="V59">
        <v>5.3761687013822879E-3</v>
      </c>
      <c r="W59">
        <v>6.2504299922672805E-3</v>
      </c>
      <c r="X59">
        <v>7.250015499339851E-3</v>
      </c>
      <c r="Y59">
        <v>5.5296366404534256E-3</v>
      </c>
      <c r="Z59">
        <v>5.7949199565759911E-3</v>
      </c>
      <c r="AA59">
        <v>5.2307482351736587E-3</v>
      </c>
      <c r="AB59">
        <v>0</v>
      </c>
      <c r="AC59">
        <v>5.9798924427519693E-3</v>
      </c>
      <c r="AD59">
        <v>5.9505304850619237E-3</v>
      </c>
      <c r="AE59">
        <v>6.0763542830693448E-3</v>
      </c>
      <c r="AF59">
        <v>6.8582891515231066E-3</v>
      </c>
      <c r="AG59">
        <v>4.4509836881133679E-3</v>
      </c>
      <c r="AH59">
        <v>3.3202287255162865E-3</v>
      </c>
      <c r="AI59">
        <v>4.794541864013447E-3</v>
      </c>
      <c r="AJ59">
        <v>3.558800431203889E-3</v>
      </c>
      <c r="AK59">
        <v>6.8365102878441986E-3</v>
      </c>
      <c r="AL59">
        <v>6.0699642978190799E-3</v>
      </c>
      <c r="AM59">
        <v>7.4961848469704169E-3</v>
      </c>
      <c r="AN59">
        <v>7.5090683545553675E-3</v>
      </c>
      <c r="AO59">
        <v>1.3139540829402519E-2</v>
      </c>
      <c r="AP59">
        <v>7.7700348412388324E-3</v>
      </c>
      <c r="AQ59">
        <v>1.0636765908175175E-2</v>
      </c>
      <c r="AR59">
        <v>1.026367688742222E-2</v>
      </c>
      <c r="AS59">
        <v>1.295744199167879E-2</v>
      </c>
      <c r="AT59">
        <v>6.9156273222481619E-3</v>
      </c>
      <c r="AU59">
        <v>1.6726054594097498E-3</v>
      </c>
      <c r="AV59">
        <v>4.5332821200616859E-3</v>
      </c>
      <c r="AW59">
        <v>4.3828102772835338E-3</v>
      </c>
      <c r="AX59">
        <v>5.9153593565463907E-3</v>
      </c>
      <c r="AY59">
        <v>4.6431005084848391E-3</v>
      </c>
      <c r="AZ59">
        <v>1.3431580125735549E-2</v>
      </c>
      <c r="BA59">
        <v>1.096832668453343E-2</v>
      </c>
      <c r="BB59">
        <v>6.2167210126558847E-3</v>
      </c>
      <c r="BC59">
        <v>9.2682234214279732E-3</v>
      </c>
      <c r="BD59">
        <v>6.5512225573069738E-3</v>
      </c>
      <c r="BE59">
        <v>7.4544455155094039E-3</v>
      </c>
      <c r="BF59">
        <v>5.6956241664259171E-3</v>
      </c>
      <c r="BG59">
        <v>1.1515469533516971</v>
      </c>
      <c r="BH59">
        <v>7.7163236862193103E-3</v>
      </c>
      <c r="BI59">
        <v>6.2868672078489219E-3</v>
      </c>
      <c r="BJ59">
        <v>1.9877846662803315E-3</v>
      </c>
      <c r="BK59">
        <v>4.9488585730191187E-3</v>
      </c>
      <c r="BL59">
        <v>4.4201354782232192E-3</v>
      </c>
      <c r="BM59">
        <v>6.1832169996943274E-3</v>
      </c>
      <c r="BN59">
        <v>7.0117981155556107E-3</v>
      </c>
      <c r="BO59">
        <v>9.4146322233607527E-3</v>
      </c>
      <c r="BP59">
        <v>3.4119672093492113E-3</v>
      </c>
      <c r="BQ59">
        <v>3.9804936371547663E-3</v>
      </c>
      <c r="BR59">
        <v>1.0261484408527213E-2</v>
      </c>
      <c r="BS59">
        <v>1.4456397614153385E-2</v>
      </c>
      <c r="BT59">
        <v>3.9238596047400194E-3</v>
      </c>
      <c r="BU59">
        <v>7.6614660508150575E-3</v>
      </c>
      <c r="BV59">
        <v>7.8261692003061059E-3</v>
      </c>
      <c r="BW59">
        <v>5.646887294291858E-3</v>
      </c>
      <c r="BX59">
        <v>5.8995105192108706E-3</v>
      </c>
      <c r="BY59">
        <v>2.4475900655614329E-2</v>
      </c>
      <c r="BZ59">
        <v>5.1024880863857688E-3</v>
      </c>
      <c r="CA59">
        <v>1.0071733856680065E-2</v>
      </c>
      <c r="CB59">
        <v>6.1810570610284906E-3</v>
      </c>
      <c r="CC59">
        <v>5.3720351880652576E-3</v>
      </c>
      <c r="CD59">
        <v>4.4511525804929375E-3</v>
      </c>
      <c r="CE59">
        <v>4.1343794824424927E-3</v>
      </c>
      <c r="CF59">
        <v>5.0078227059377131E-3</v>
      </c>
      <c r="CG59">
        <v>4.9404802622395804E-3</v>
      </c>
      <c r="CH59">
        <v>3.8711862857860879E-3</v>
      </c>
      <c r="CI59">
        <v>6.087617146181481E-3</v>
      </c>
      <c r="CJ59">
        <v>6.2514560199912975E-3</v>
      </c>
      <c r="CK59">
        <v>7.2273100694908729E-3</v>
      </c>
      <c r="CL59">
        <v>6.7459488862175654E-3</v>
      </c>
      <c r="CM59">
        <v>6.0273501878544671E-3</v>
      </c>
      <c r="CN59">
        <v>5.8459243515020607E-3</v>
      </c>
      <c r="CO59">
        <v>8.3987606082530034E-3</v>
      </c>
      <c r="CP59">
        <v>5.8497398672281639E-3</v>
      </c>
      <c r="CQ59">
        <v>7.6209930649604454E-3</v>
      </c>
      <c r="CR59">
        <v>6.3454075681390193E-3</v>
      </c>
      <c r="CS59">
        <v>5.2739274102179936E-3</v>
      </c>
      <c r="CT59">
        <v>8.8421831411579152E-3</v>
      </c>
      <c r="CU59">
        <v>4.2474458435065371E-3</v>
      </c>
      <c r="CV59">
        <v>4.7122978305464648E-3</v>
      </c>
      <c r="CW59">
        <v>7.0992824244033928E-3</v>
      </c>
      <c r="CX59">
        <v>1.0149592580405913E-2</v>
      </c>
      <c r="CY59">
        <v>5.0298198200494472E-3</v>
      </c>
      <c r="CZ59">
        <v>6.1320504465881337E-3</v>
      </c>
      <c r="DA59">
        <v>4.1872992497579333E-3</v>
      </c>
      <c r="DB59">
        <v>4.4710376134120518E-3</v>
      </c>
      <c r="DC59">
        <v>7.9427884516633795E-3</v>
      </c>
      <c r="DD59">
        <v>4.9532606576275931E-3</v>
      </c>
      <c r="DE59">
        <v>3.4114219321760464E-3</v>
      </c>
      <c r="DF59">
        <v>7.9081422449634713E-3</v>
      </c>
      <c r="DG59">
        <v>1.4008793667623158E-2</v>
      </c>
      <c r="DH59">
        <v>1.8495268316872586E-3</v>
      </c>
      <c r="DI59">
        <v>1.805662869297453E-3</v>
      </c>
      <c r="DJ59">
        <v>4.3430583160701886E-3</v>
      </c>
      <c r="DK59">
        <v>2.8484587960300898E-3</v>
      </c>
      <c r="DL59">
        <v>5.2600636982812164E-3</v>
      </c>
      <c r="DM59">
        <v>3.8508719526690908E-3</v>
      </c>
      <c r="DN59">
        <v>9.0067635821249152E-3</v>
      </c>
      <c r="DO59">
        <v>9.4020408475441446E-3</v>
      </c>
      <c r="DP59">
        <v>5.7209502163538617E-3</v>
      </c>
      <c r="DQ59">
        <v>7.5990456654013916E-3</v>
      </c>
      <c r="DR59">
        <v>1.7514621864651754E-2</v>
      </c>
      <c r="DS59">
        <v>1.7735957051109127E-2</v>
      </c>
      <c r="DT59">
        <v>2.8783932871767497E-2</v>
      </c>
      <c r="DU59">
        <v>1.2807795032580657E-2</v>
      </c>
      <c r="DV59">
        <v>1.1025441546753353E-2</v>
      </c>
      <c r="DW59">
        <v>9.1976880047155152E-3</v>
      </c>
      <c r="DX59">
        <v>6.8010002021499337E-3</v>
      </c>
      <c r="DY59">
        <v>1.0508725765073777E-2</v>
      </c>
      <c r="DZ59">
        <v>9.7248836605137549E-3</v>
      </c>
      <c r="EA59">
        <v>9.8292234050724875E-2</v>
      </c>
      <c r="EB59">
        <v>1.0460135533035196E-2</v>
      </c>
      <c r="EC59">
        <v>1.4395470463410573E-2</v>
      </c>
      <c r="ED59">
        <v>1.7564302618996754E-2</v>
      </c>
      <c r="EE59">
        <v>1.2300179293674168E-2</v>
      </c>
      <c r="EF59">
        <v>1.5706550333241903E-2</v>
      </c>
      <c r="EG59">
        <v>3.9339242848477236E-3</v>
      </c>
      <c r="EH59">
        <v>2.8473616913704705E-3</v>
      </c>
      <c r="EI59">
        <v>9.1147249747588841E-3</v>
      </c>
      <c r="EJ59">
        <v>8.8931972177988348E-3</v>
      </c>
      <c r="EK59">
        <v>1.4569432615926298E-2</v>
      </c>
      <c r="EL59">
        <v>2.0106221306854504E-2</v>
      </c>
      <c r="EM59">
        <v>9.9254713344316212E-3</v>
      </c>
      <c r="EN59">
        <v>4.6973517839844485E-2</v>
      </c>
      <c r="EO59">
        <v>5.9477005761605896E-2</v>
      </c>
      <c r="EP59">
        <v>3.0330309830603915E-2</v>
      </c>
      <c r="EQ59">
        <v>1.2781858692444026E-2</v>
      </c>
      <c r="ER59">
        <v>1.0439772031987314E-2</v>
      </c>
      <c r="ES59">
        <v>9.7486386811491341E-3</v>
      </c>
      <c r="ET59">
        <v>1.2160373563500909E-2</v>
      </c>
      <c r="EU59">
        <v>9.3270460633333892E-3</v>
      </c>
      <c r="EV59">
        <v>1.6850726636601171E-2</v>
      </c>
      <c r="EW59">
        <v>1.566533339163315E-2</v>
      </c>
      <c r="EX59">
        <v>7.9650587585136413E-3</v>
      </c>
      <c r="EY59">
        <v>6.6027815403058937E-2</v>
      </c>
      <c r="EZ59">
        <v>0.11737741643597073</v>
      </c>
      <c r="FA59">
        <v>1.1807804244262723E-2</v>
      </c>
      <c r="FB59">
        <v>2.1607961236438596E-2</v>
      </c>
      <c r="FC59">
        <v>9.5841463937451164E-3</v>
      </c>
      <c r="FD59">
        <v>7.5581165915455002E-3</v>
      </c>
      <c r="FE59">
        <v>1.244041261485882E-2</v>
      </c>
      <c r="FF59">
        <v>2.3280106325225926E-3</v>
      </c>
      <c r="FG59">
        <v>1.2092355613280443E-2</v>
      </c>
    </row>
    <row r="60" spans="1:163" x14ac:dyDescent="0.3">
      <c r="A60">
        <v>2.6029104579132172</v>
      </c>
      <c r="B60">
        <v>1.2789454119284981E-3</v>
      </c>
      <c r="C60">
        <v>2.0399647958663776</v>
      </c>
      <c r="D60">
        <v>0.36840476991637539</v>
      </c>
      <c r="E60">
        <v>1.5865104986454565E-2</v>
      </c>
      <c r="F60">
        <v>1.1005663766979255E-3</v>
      </c>
      <c r="G60">
        <v>2.4937621735345494E-4</v>
      </c>
      <c r="H60">
        <v>1.2698981519354013E-3</v>
      </c>
      <c r="I60">
        <v>0.33159668814395987</v>
      </c>
      <c r="J60">
        <v>7.7204987563718713E-4</v>
      </c>
      <c r="K60">
        <v>5.8609027238429995E-4</v>
      </c>
      <c r="L60">
        <v>4.0049853413929428</v>
      </c>
      <c r="M60">
        <v>3.481255103423416</v>
      </c>
      <c r="N60">
        <v>0.41449586017994977</v>
      </c>
      <c r="O60">
        <v>0.55306624201835297</v>
      </c>
      <c r="P60">
        <v>0</v>
      </c>
      <c r="Q60">
        <v>24.410235222924943</v>
      </c>
      <c r="R60">
        <v>1.9193803911270793E-3</v>
      </c>
      <c r="S60">
        <v>1.8754747941222092E-3</v>
      </c>
      <c r="T60">
        <v>1.1289618238961958E-3</v>
      </c>
      <c r="U60">
        <v>1.1527277990401067E-3</v>
      </c>
      <c r="V60">
        <v>1.6657131277639414E-3</v>
      </c>
      <c r="W60">
        <v>1.9365879068512402E-3</v>
      </c>
      <c r="X60">
        <v>2.2462922323545033E-3</v>
      </c>
      <c r="Y60">
        <v>1.7132625212076234E-3</v>
      </c>
      <c r="Z60">
        <v>2.0838976012644947E-3</v>
      </c>
      <c r="AA60">
        <v>3.7260747921747592E-3</v>
      </c>
      <c r="AB60">
        <v>0</v>
      </c>
      <c r="AC60">
        <v>4.2963005178445228E-3</v>
      </c>
      <c r="AD60">
        <v>5.2108378455445184E-3</v>
      </c>
      <c r="AE60">
        <v>4.4142715533739786E-3</v>
      </c>
      <c r="AF60">
        <v>1.8273180108666399E-2</v>
      </c>
      <c r="AG60">
        <v>2.7236943369819502E-3</v>
      </c>
      <c r="AH60">
        <v>1.8916549785906159E-3</v>
      </c>
      <c r="AI60">
        <v>2.6156797093487452E-3</v>
      </c>
      <c r="AJ60">
        <v>2.1021986117655241E-3</v>
      </c>
      <c r="AK60">
        <v>3.9683365174004301E-3</v>
      </c>
      <c r="AL60">
        <v>4.6748952739067429E-3</v>
      </c>
      <c r="AM60">
        <v>4.5172412531262396E-3</v>
      </c>
      <c r="AN60">
        <v>5.7252504883076377E-3</v>
      </c>
      <c r="AO60">
        <v>2.9722314462238201E-3</v>
      </c>
      <c r="AP60">
        <v>4.7144487527271935E-3</v>
      </c>
      <c r="AQ60">
        <v>5.5303959329648109E-3</v>
      </c>
      <c r="AR60">
        <v>4.8833656055241046E-3</v>
      </c>
      <c r="AS60">
        <v>6.2575494545388712E-3</v>
      </c>
      <c r="AT60">
        <v>4.5644150356582581E-3</v>
      </c>
      <c r="AU60">
        <v>9.2564125753092545E-4</v>
      </c>
      <c r="AV60">
        <v>5.7737555734539764E-3</v>
      </c>
      <c r="AW60">
        <v>5.0596698961287963E-3</v>
      </c>
      <c r="AX60">
        <v>9.0867132218159213E-3</v>
      </c>
      <c r="AY60">
        <v>3.7764543960603934E-2</v>
      </c>
      <c r="AZ60">
        <v>1.0696419606267365E-2</v>
      </c>
      <c r="BA60">
        <v>1.3313256131744385E-2</v>
      </c>
      <c r="BB60">
        <v>5.3864377791767075E-3</v>
      </c>
      <c r="BC60">
        <v>3.8338528079965629E-3</v>
      </c>
      <c r="BD60">
        <v>4.8372270433746291E-2</v>
      </c>
      <c r="BE60">
        <v>1.5211085148339859E-2</v>
      </c>
      <c r="BF60">
        <v>3.6303520176628897E-3</v>
      </c>
      <c r="BG60">
        <v>3.9711530958626761E-3</v>
      </c>
      <c r="BH60">
        <v>1.1349594410938921</v>
      </c>
      <c r="BI60">
        <v>5.5419461028143758E-3</v>
      </c>
      <c r="BJ60">
        <v>1.0579205159941033E-3</v>
      </c>
      <c r="BK60">
        <v>3.99452449558357E-3</v>
      </c>
      <c r="BL60">
        <v>2.7440214299451898E-3</v>
      </c>
      <c r="BM60">
        <v>4.9080364659323077E-3</v>
      </c>
      <c r="BN60">
        <v>6.1187822068046859E-3</v>
      </c>
      <c r="BO60">
        <v>6.6220376553537208E-3</v>
      </c>
      <c r="BP60">
        <v>2.0010084320270074E-3</v>
      </c>
      <c r="BQ60">
        <v>2.5733758601613767E-3</v>
      </c>
      <c r="BR60">
        <v>3.2260860567465431E-2</v>
      </c>
      <c r="BS60">
        <v>7.7582580131742608E-3</v>
      </c>
      <c r="BT60">
        <v>2.8109922435196055E-3</v>
      </c>
      <c r="BU60">
        <v>3.3735278049863249E-3</v>
      </c>
      <c r="BV60">
        <v>1.079864738284661E-2</v>
      </c>
      <c r="BW60">
        <v>4.5536927707759524E-3</v>
      </c>
      <c r="BX60">
        <v>6.9733197312482629E-3</v>
      </c>
      <c r="BY60">
        <v>1.003767472394293E-2</v>
      </c>
      <c r="BZ60">
        <v>3.142748707566167E-3</v>
      </c>
      <c r="CA60">
        <v>2.3097021422139184E-2</v>
      </c>
      <c r="CB60">
        <v>5.0720062033806305E-3</v>
      </c>
      <c r="CC60">
        <v>5.2132541917345098E-3</v>
      </c>
      <c r="CD60">
        <v>3.5378877261583409E-3</v>
      </c>
      <c r="CE60">
        <v>4.1057493248048468E-3</v>
      </c>
      <c r="CF60">
        <v>1.027094024114992E-2</v>
      </c>
      <c r="CG60">
        <v>4.1893686941808107E-3</v>
      </c>
      <c r="CH60">
        <v>3.9990930799671792E-3</v>
      </c>
      <c r="CI60">
        <v>6.362323374190469E-3</v>
      </c>
      <c r="CJ60">
        <v>6.402103803141896E-3</v>
      </c>
      <c r="CK60">
        <v>5.2772357021237436E-3</v>
      </c>
      <c r="CL60">
        <v>5.324190475933536E-3</v>
      </c>
      <c r="CM60">
        <v>5.89355822197625E-3</v>
      </c>
      <c r="CN60">
        <v>4.2317830216466491E-3</v>
      </c>
      <c r="CO60">
        <v>6.9156338983747461E-3</v>
      </c>
      <c r="CP60">
        <v>4.5110611209860886E-3</v>
      </c>
      <c r="CQ60">
        <v>6.4592572536077003E-3</v>
      </c>
      <c r="CR60">
        <v>6.5187946688267393E-3</v>
      </c>
      <c r="CS60">
        <v>6.5465448843614422E-3</v>
      </c>
      <c r="CT60">
        <v>3.8149796921146842E-3</v>
      </c>
      <c r="CU60">
        <v>3.2031496850373521E-3</v>
      </c>
      <c r="CV60">
        <v>5.6639854560762383E-3</v>
      </c>
      <c r="CW60">
        <v>7.9322725659121008E-3</v>
      </c>
      <c r="CX60">
        <v>7.4139477163033679E-3</v>
      </c>
      <c r="CY60">
        <v>3.4354470082774281E-3</v>
      </c>
      <c r="CZ60">
        <v>5.002769427637865E-3</v>
      </c>
      <c r="DA60">
        <v>4.0382716630285795E-3</v>
      </c>
      <c r="DB60">
        <v>3.2002930352957853E-3</v>
      </c>
      <c r="DC60">
        <v>4.1313102387416731E-3</v>
      </c>
      <c r="DD60">
        <v>4.2903432774221749E-3</v>
      </c>
      <c r="DE60">
        <v>1.9342676358867512E-3</v>
      </c>
      <c r="DF60">
        <v>4.4540910420772101E-3</v>
      </c>
      <c r="DG60">
        <v>9.9528828019431539E-3</v>
      </c>
      <c r="DH60">
        <v>1.2007567651409761E-3</v>
      </c>
      <c r="DI60">
        <v>1.258078028759354E-3</v>
      </c>
      <c r="DJ60">
        <v>4.2480508190289278E-3</v>
      </c>
      <c r="DK60">
        <v>2.8861816544555165E-3</v>
      </c>
      <c r="DL60">
        <v>4.8413266251084589E-3</v>
      </c>
      <c r="DM60">
        <v>3.0975821716108386E-3</v>
      </c>
      <c r="DN60">
        <v>6.1091224018300812E-3</v>
      </c>
      <c r="DO60">
        <v>7.0282365037931489E-3</v>
      </c>
      <c r="DP60">
        <v>3.5122203205779096E-3</v>
      </c>
      <c r="DQ60">
        <v>9.8333914226060911E-3</v>
      </c>
      <c r="DR60">
        <v>9.6225897202915807E-3</v>
      </c>
      <c r="DS60">
        <v>4.7921695978304514E-2</v>
      </c>
      <c r="DT60">
        <v>9.8619745592728077E-3</v>
      </c>
      <c r="DU60">
        <v>8.9892129192773451E-3</v>
      </c>
      <c r="DV60">
        <v>2.4274498710146935E-3</v>
      </c>
      <c r="DW60">
        <v>2.3552423132654843E-3</v>
      </c>
      <c r="DX60">
        <v>4.9171402696942465E-3</v>
      </c>
      <c r="DY60">
        <v>7.3213145390882807E-3</v>
      </c>
      <c r="DZ60">
        <v>1.9773940098742654E-3</v>
      </c>
      <c r="EA60">
        <v>3.1236426170392502E-3</v>
      </c>
      <c r="EB60">
        <v>2.1400428995890484E-2</v>
      </c>
      <c r="EC60">
        <v>5.5286298247978084E-3</v>
      </c>
      <c r="ED60">
        <v>1.8109916199744794E-2</v>
      </c>
      <c r="EE60">
        <v>5.9309972868734897E-3</v>
      </c>
      <c r="EF60">
        <v>2.1138979355904485E-2</v>
      </c>
      <c r="EG60">
        <v>1.5392091072428251E-2</v>
      </c>
      <c r="EH60">
        <v>3.167919642872448E-4</v>
      </c>
      <c r="EI60">
        <v>1.151126431217888E-2</v>
      </c>
      <c r="EJ60">
        <v>3.2858030168011081E-3</v>
      </c>
      <c r="EK60">
        <v>5.8817450363730745E-3</v>
      </c>
      <c r="EL60">
        <v>5.4926955916727296E-3</v>
      </c>
      <c r="EM60">
        <v>2.2703569115137779E-3</v>
      </c>
      <c r="EN60">
        <v>5.7387286712694812E-3</v>
      </c>
      <c r="EO60">
        <v>7.1280418805619245E-3</v>
      </c>
      <c r="EP60">
        <v>6.7540971090699455E-3</v>
      </c>
      <c r="EQ60">
        <v>4.2678990683834225E-3</v>
      </c>
      <c r="ER60">
        <v>3.7840439367504176E-3</v>
      </c>
      <c r="ES60">
        <v>2.8088993506160086E-3</v>
      </c>
      <c r="ET60">
        <v>2.9689687138676145E-3</v>
      </c>
      <c r="EU60">
        <v>1.959331544480985E-3</v>
      </c>
      <c r="EV60">
        <v>7.3684236602117393E-3</v>
      </c>
      <c r="EW60">
        <v>5.3324410383005566E-3</v>
      </c>
      <c r="EX60">
        <v>2.0648730783693206E-3</v>
      </c>
      <c r="EY60">
        <v>4.384448623545098E-2</v>
      </c>
      <c r="EZ60">
        <v>5.0514738513751545E-2</v>
      </c>
      <c r="FA60">
        <v>5.2798854233048319E-3</v>
      </c>
      <c r="FB60">
        <v>3.9099788962157662E-3</v>
      </c>
      <c r="FC60">
        <v>6.9086063402935601E-3</v>
      </c>
      <c r="FD60">
        <v>3.5249316859944308E-3</v>
      </c>
      <c r="FE60">
        <v>7.3587112462978638E-2</v>
      </c>
      <c r="FF60">
        <v>8.988602790583668E-3</v>
      </c>
      <c r="FG60">
        <v>1.0009684360780579E-2</v>
      </c>
    </row>
    <row r="61" spans="1:163" x14ac:dyDescent="0.3">
      <c r="A61">
        <v>0.6566261475159263</v>
      </c>
      <c r="B61">
        <v>4.2323107863553102E-4</v>
      </c>
      <c r="C61">
        <v>1.1627068743078168</v>
      </c>
      <c r="D61">
        <v>9.5037552709891018E-2</v>
      </c>
      <c r="E61">
        <v>4.3915340880919876E-3</v>
      </c>
      <c r="F61">
        <v>3.4861944070055145E-4</v>
      </c>
      <c r="G61">
        <v>6.3193292013641897E-4</v>
      </c>
      <c r="H61">
        <v>2.5397157465202808E-4</v>
      </c>
      <c r="I61">
        <v>9.8238457669618209E-2</v>
      </c>
      <c r="J61">
        <v>2.5649206985406029E-4</v>
      </c>
      <c r="K61">
        <v>1.0826384223374308E-4</v>
      </c>
      <c r="L61">
        <v>0.56159934853445082</v>
      </c>
      <c r="M61">
        <v>0.88704702913074684</v>
      </c>
      <c r="N61">
        <v>0.12279807208702291</v>
      </c>
      <c r="O61">
        <v>0.20218422866961924</v>
      </c>
      <c r="P61">
        <v>0</v>
      </c>
      <c r="Q61">
        <v>41.812998205648981</v>
      </c>
      <c r="R61">
        <v>4.4718127208097759E-3</v>
      </c>
      <c r="S61">
        <v>2.8924763071620788E-2</v>
      </c>
      <c r="T61">
        <v>1.5246138153658766E-3</v>
      </c>
      <c r="U61">
        <v>2.657717726780523E-2</v>
      </c>
      <c r="V61">
        <v>3.8404515888969468E-2</v>
      </c>
      <c r="W61">
        <v>4.4649777803513015E-2</v>
      </c>
      <c r="X61">
        <v>5.1790289870941482E-2</v>
      </c>
      <c r="Y61">
        <v>3.950080996601156E-2</v>
      </c>
      <c r="Z61">
        <v>3.6039594162663023E-2</v>
      </c>
      <c r="AA61">
        <v>9.2588276194670316E-4</v>
      </c>
      <c r="AB61">
        <v>0</v>
      </c>
      <c r="AC61">
        <v>2.1668467579532709E-3</v>
      </c>
      <c r="AD61">
        <v>1.520699828285306E-2</v>
      </c>
      <c r="AE61">
        <v>1.5699565372632072E-3</v>
      </c>
      <c r="AF61">
        <v>3.7786702804125387E-3</v>
      </c>
      <c r="AG61">
        <v>3.7166323748465666E-3</v>
      </c>
      <c r="AH61">
        <v>2.9016085492822924E-3</v>
      </c>
      <c r="AI61">
        <v>4.0172144225885309E-3</v>
      </c>
      <c r="AJ61">
        <v>7.2006334530124476E-3</v>
      </c>
      <c r="AK61">
        <v>3.6260768610283712E-3</v>
      </c>
      <c r="AL61">
        <v>1.7468553356188462E-2</v>
      </c>
      <c r="AM61">
        <v>3.7110706457864004E-3</v>
      </c>
      <c r="AN61">
        <v>7.8891567044033807E-3</v>
      </c>
      <c r="AO61">
        <v>1.2285976323925842E-2</v>
      </c>
      <c r="AP61">
        <v>5.4743247675242517E-3</v>
      </c>
      <c r="AQ61">
        <v>8.2867048394698033E-3</v>
      </c>
      <c r="AR61">
        <v>5.2556261071855116E-3</v>
      </c>
      <c r="AS61">
        <v>8.5234710940865783E-3</v>
      </c>
      <c r="AT61">
        <v>4.6325686204866604E-3</v>
      </c>
      <c r="AU61">
        <v>8.3568098442707479E-4</v>
      </c>
      <c r="AV61">
        <v>2.4061812616352667E-3</v>
      </c>
      <c r="AW61">
        <v>3.0528254405375144E-3</v>
      </c>
      <c r="AX61">
        <v>2.5170536528886568E-3</v>
      </c>
      <c r="AY61">
        <v>2.1276269384150797E-3</v>
      </c>
      <c r="AZ61">
        <v>2.7220635434766164E-3</v>
      </c>
      <c r="BA61">
        <v>5.5553383127379518E-3</v>
      </c>
      <c r="BB61">
        <v>4.7566103445270463E-3</v>
      </c>
      <c r="BC61">
        <v>7.3582505400703532E-3</v>
      </c>
      <c r="BD61">
        <v>1.1636434597565906E-2</v>
      </c>
      <c r="BE61">
        <v>6.4033544797099801E-3</v>
      </c>
      <c r="BF61">
        <v>5.7734414027739989E-3</v>
      </c>
      <c r="BG61">
        <v>4.8370785511409765E-3</v>
      </c>
      <c r="BH61">
        <v>9.5607980124031936E-3</v>
      </c>
      <c r="BI61">
        <v>1.3565117980788493</v>
      </c>
      <c r="BJ61">
        <v>6.302233351557319E-4</v>
      </c>
      <c r="BK61">
        <v>1.3301344312574152E-3</v>
      </c>
      <c r="BL61">
        <v>2.1438609416013828E-3</v>
      </c>
      <c r="BM61">
        <v>2.790121157724619E-3</v>
      </c>
      <c r="BN61">
        <v>3.1261957583812259E-3</v>
      </c>
      <c r="BO61">
        <v>1.6624581976571611E-2</v>
      </c>
      <c r="BP61">
        <v>1.2504501622224772E-3</v>
      </c>
      <c r="BQ61">
        <v>1.9053783275746565E-3</v>
      </c>
      <c r="BR61">
        <v>6.2462558328075062E-3</v>
      </c>
      <c r="BS61">
        <v>6.9762737008623671E-3</v>
      </c>
      <c r="BT61">
        <v>2.682237810432227E-3</v>
      </c>
      <c r="BU61">
        <v>4.6244742187319223E-3</v>
      </c>
      <c r="BV61">
        <v>3.4957256386785427E-3</v>
      </c>
      <c r="BW61">
        <v>4.592973911966839E-3</v>
      </c>
      <c r="BX61">
        <v>3.5079787049658181E-3</v>
      </c>
      <c r="BY61">
        <v>7.7901898564643737E-3</v>
      </c>
      <c r="BZ61">
        <v>1.594836871009533E-3</v>
      </c>
      <c r="CA61">
        <v>8.6894292225715274E-3</v>
      </c>
      <c r="CB61">
        <v>6.1358206258820677E-3</v>
      </c>
      <c r="CC61">
        <v>2.7550573981833439E-3</v>
      </c>
      <c r="CD61">
        <v>1.9471608934581853E-3</v>
      </c>
      <c r="CE61">
        <v>4.9548059417526017E-3</v>
      </c>
      <c r="CF61">
        <v>3.1187816278621708E-3</v>
      </c>
      <c r="CG61">
        <v>6.1162151276042791E-3</v>
      </c>
      <c r="CH61">
        <v>5.5528272006293497E-3</v>
      </c>
      <c r="CI61">
        <v>4.0592496734204167E-3</v>
      </c>
      <c r="CJ61">
        <v>3.623477458676833E-3</v>
      </c>
      <c r="CK61">
        <v>3.2144825264930517E-3</v>
      </c>
      <c r="CL61">
        <v>5.3004867997002471E-3</v>
      </c>
      <c r="CM61">
        <v>6.2161176937146076E-3</v>
      </c>
      <c r="CN61">
        <v>2.560058082506872E-3</v>
      </c>
      <c r="CO61">
        <v>2.9307027720126923E-2</v>
      </c>
      <c r="CP61">
        <v>8.1249918627883024E-3</v>
      </c>
      <c r="CQ61">
        <v>3.2928723966028023E-3</v>
      </c>
      <c r="CR61">
        <v>3.3678635172735808E-3</v>
      </c>
      <c r="CS61">
        <v>2.7750550180570578E-3</v>
      </c>
      <c r="CT61">
        <v>8.4858655571779483E-3</v>
      </c>
      <c r="CU61">
        <v>4.7722908509996295E-3</v>
      </c>
      <c r="CV61">
        <v>1.6561818130692207E-3</v>
      </c>
      <c r="CW61">
        <v>7.5132476069131393E-3</v>
      </c>
      <c r="CX61">
        <v>4.6050698298904409E-3</v>
      </c>
      <c r="CY61">
        <v>1.9482756369836114E-3</v>
      </c>
      <c r="CZ61">
        <v>3.0596001920578102E-3</v>
      </c>
      <c r="DA61">
        <v>4.4128502995530294E-3</v>
      </c>
      <c r="DB61">
        <v>4.858509857242105E-3</v>
      </c>
      <c r="DC61">
        <v>3.1534163286982488E-3</v>
      </c>
      <c r="DD61">
        <v>5.0251976649482791E-3</v>
      </c>
      <c r="DE61">
        <v>1.7541228526302161E-3</v>
      </c>
      <c r="DF61">
        <v>4.4939206285738945E-3</v>
      </c>
      <c r="DG61">
        <v>2.3424885120243398E-3</v>
      </c>
      <c r="DH61">
        <v>7.8198623129409979E-4</v>
      </c>
      <c r="DI61">
        <v>1.0459133775446636E-3</v>
      </c>
      <c r="DJ61">
        <v>3.0322231565925988E-3</v>
      </c>
      <c r="DK61">
        <v>5.0913412460478541E-3</v>
      </c>
      <c r="DL61">
        <v>7.3681830258948448E-3</v>
      </c>
      <c r="DM61">
        <v>2.5033781614278534E-3</v>
      </c>
      <c r="DN61">
        <v>4.7193303500154471E-3</v>
      </c>
      <c r="DO61">
        <v>1.6455279084980261E-3</v>
      </c>
      <c r="DP61">
        <v>1.0221426083729679E-3</v>
      </c>
      <c r="DQ61">
        <v>2.9007296333639523E-3</v>
      </c>
      <c r="DR61">
        <v>5.8204791084216154E-3</v>
      </c>
      <c r="DS61">
        <v>5.27386818421249E-3</v>
      </c>
      <c r="DT61">
        <v>6.030293174369367E-3</v>
      </c>
      <c r="DU61">
        <v>6.7199940787241053E-3</v>
      </c>
      <c r="DV61">
        <v>6.5085943297350129E-4</v>
      </c>
      <c r="DW61">
        <v>6.2455295031045403E-4</v>
      </c>
      <c r="DX61">
        <v>2.1965916812885628E-3</v>
      </c>
      <c r="DY61">
        <v>1.4339835925002364E-3</v>
      </c>
      <c r="DZ61">
        <v>8.9647866677540651E-4</v>
      </c>
      <c r="EA61">
        <v>1.6251173000704706E-3</v>
      </c>
      <c r="EB61">
        <v>2.3682088117738588E-3</v>
      </c>
      <c r="EC61">
        <v>1.1991757174680186E-3</v>
      </c>
      <c r="ED61">
        <v>1.366823220327704E-2</v>
      </c>
      <c r="EE61">
        <v>5.3127806289064031E-3</v>
      </c>
      <c r="EF61">
        <v>4.3878403981436999E-3</v>
      </c>
      <c r="EG61">
        <v>7.5376651143841116E-4</v>
      </c>
      <c r="EH61">
        <v>1.0213551828518479E-4</v>
      </c>
      <c r="EI61">
        <v>1.700596041497646E-3</v>
      </c>
      <c r="EJ61">
        <v>4.6760368522672706E-4</v>
      </c>
      <c r="EK61">
        <v>1.0458356263782641E-3</v>
      </c>
      <c r="EL61">
        <v>1.4878038239532288E-3</v>
      </c>
      <c r="EM61">
        <v>5.397670914366738E-4</v>
      </c>
      <c r="EN61">
        <v>1.6472641022955198E-3</v>
      </c>
      <c r="EO61">
        <v>1.0724923218678776E-3</v>
      </c>
      <c r="EP61">
        <v>2.1045754758714359E-2</v>
      </c>
      <c r="EQ61">
        <v>1.0436925850694438E-3</v>
      </c>
      <c r="ER61">
        <v>1.494319044020243E-3</v>
      </c>
      <c r="ES61">
        <v>1.6797480065758085E-3</v>
      </c>
      <c r="ET61">
        <v>6.2412431759915888E-4</v>
      </c>
      <c r="EU61">
        <v>5.2024854204880326E-4</v>
      </c>
      <c r="EV61">
        <v>1.6067743526167451E-3</v>
      </c>
      <c r="EW61">
        <v>1.3662828748984227E-3</v>
      </c>
      <c r="EX61">
        <v>4.7275769679557775E-4</v>
      </c>
      <c r="EY61">
        <v>2.9313480784651717E-3</v>
      </c>
      <c r="EZ61">
        <v>1.505629302742916E-2</v>
      </c>
      <c r="FA61">
        <v>1.5495894400547941E-3</v>
      </c>
      <c r="FB61">
        <v>1.142184328075394E-3</v>
      </c>
      <c r="FC61">
        <v>1.4296400261888688E-3</v>
      </c>
      <c r="FD61">
        <v>6.2403914434742361E-4</v>
      </c>
      <c r="FE61">
        <v>2.0402458196162885E-3</v>
      </c>
      <c r="FF61">
        <v>6.0394015560899586E-2</v>
      </c>
      <c r="FG61">
        <v>2.9682832938139072E-3</v>
      </c>
    </row>
    <row r="62" spans="1:163" x14ac:dyDescent="0.3">
      <c r="A62">
        <v>67.718083175690069</v>
      </c>
      <c r="B62">
        <v>1.8812732838515926E-2</v>
      </c>
      <c r="C62">
        <v>8.8407619256461629</v>
      </c>
      <c r="D62">
        <v>6.5926296986440374</v>
      </c>
      <c r="E62">
        <v>0.15903760741881451</v>
      </c>
      <c r="F62">
        <v>1.0109806970805293E-2</v>
      </c>
      <c r="G62">
        <v>2.3657901093754505E-3</v>
      </c>
      <c r="H62">
        <v>4.6522549901029595E-3</v>
      </c>
      <c r="I62">
        <v>2.9323155070139477</v>
      </c>
      <c r="J62">
        <v>6.4991723261512511E-3</v>
      </c>
      <c r="K62">
        <v>2.7066233027977812E-3</v>
      </c>
      <c r="L62">
        <v>13.936688256635721</v>
      </c>
      <c r="M62">
        <v>22.805567522921319</v>
      </c>
      <c r="N62">
        <v>3.665394383767425</v>
      </c>
      <c r="O62">
        <v>4.9248605577399642</v>
      </c>
      <c r="P62">
        <v>0</v>
      </c>
      <c r="Q62">
        <v>259.4601081344565</v>
      </c>
      <c r="R62">
        <v>2.6775420850747359E-2</v>
      </c>
      <c r="S62">
        <v>3.2914382340568871E-2</v>
      </c>
      <c r="T62">
        <v>1.7501672510257166E-2</v>
      </c>
      <c r="U62">
        <v>3.9743713576332752E-2</v>
      </c>
      <c r="V62">
        <v>5.7430405951270122E-2</v>
      </c>
      <c r="W62">
        <v>6.6769618247583873E-2</v>
      </c>
      <c r="X62">
        <v>7.7447594450120782E-2</v>
      </c>
      <c r="Y62">
        <v>5.9069812474933266E-2</v>
      </c>
      <c r="Z62">
        <v>2.3417818218827886E-2</v>
      </c>
      <c r="AA62">
        <v>2.7242565886646537E-2</v>
      </c>
      <c r="AB62">
        <v>0</v>
      </c>
      <c r="AC62">
        <v>0.13840733206490743</v>
      </c>
      <c r="AD62">
        <v>9.0481594436126259E-2</v>
      </c>
      <c r="AE62">
        <v>4.3258580200084377E-2</v>
      </c>
      <c r="AF62">
        <v>2.4601918657345834E-2</v>
      </c>
      <c r="AG62">
        <v>2.8309427899873514E-2</v>
      </c>
      <c r="AH62">
        <v>2.7149842402153287E-2</v>
      </c>
      <c r="AI62">
        <v>3.6040464208612434E-2</v>
      </c>
      <c r="AJ62">
        <v>3.1246789017821391E-2</v>
      </c>
      <c r="AK62">
        <v>5.6036264807189394E-2</v>
      </c>
      <c r="AL62">
        <v>3.9139584376596807E-2</v>
      </c>
      <c r="AM62">
        <v>2.9397958267132599E-2</v>
      </c>
      <c r="AN62">
        <v>3.767083588830078E-2</v>
      </c>
      <c r="AO62">
        <v>2.8676327427901747E-2</v>
      </c>
      <c r="AP62">
        <v>4.4745128232660837E-2</v>
      </c>
      <c r="AQ62">
        <v>3.782141277145501E-2</v>
      </c>
      <c r="AR62">
        <v>2.298153439310581E-2</v>
      </c>
      <c r="AS62">
        <v>3.4029807976129124E-2</v>
      </c>
      <c r="AT62">
        <v>2.529710823462732E-2</v>
      </c>
      <c r="AU62">
        <v>5.2273039120036965E-3</v>
      </c>
      <c r="AV62">
        <v>2.7959775136726296E-2</v>
      </c>
      <c r="AW62">
        <v>2.6693322010072799E-2</v>
      </c>
      <c r="AX62">
        <v>2.2083230223842596E-2</v>
      </c>
      <c r="AY62">
        <v>2.1665768792965681E-2</v>
      </c>
      <c r="AZ62">
        <v>3.1265048762515041E-2</v>
      </c>
      <c r="BA62">
        <v>2.3568225124934471E-2</v>
      </c>
      <c r="BB62">
        <v>2.9910486305937678E-2</v>
      </c>
      <c r="BC62">
        <v>2.2278476010852297E-2</v>
      </c>
      <c r="BD62">
        <v>2.9948802006506882E-2</v>
      </c>
      <c r="BE62">
        <v>3.4348837957212337E-2</v>
      </c>
      <c r="BF62">
        <v>2.8674626943591994E-2</v>
      </c>
      <c r="BG62">
        <v>2.9861921791911144E-2</v>
      </c>
      <c r="BH62">
        <v>4.5940123134362798E-2</v>
      </c>
      <c r="BI62">
        <v>3.1431088567657181E-2</v>
      </c>
      <c r="BJ62">
        <v>1.1118969276179584</v>
      </c>
      <c r="BK62">
        <v>3.2764975264533702E-2</v>
      </c>
      <c r="BL62">
        <v>4.2539151615464989E-2</v>
      </c>
      <c r="BM62">
        <v>3.7589685434356861E-2</v>
      </c>
      <c r="BN62">
        <v>3.7340214954615827E-2</v>
      </c>
      <c r="BO62">
        <v>3.9867768932770609E-2</v>
      </c>
      <c r="BP62">
        <v>4.5445654025317035E-2</v>
      </c>
      <c r="BQ62">
        <v>3.8790066181538685E-2</v>
      </c>
      <c r="BR62">
        <v>7.3219838377723834E-2</v>
      </c>
      <c r="BS62">
        <v>2.9062943246211146E-2</v>
      </c>
      <c r="BT62">
        <v>3.400965988423648E-2</v>
      </c>
      <c r="BU62">
        <v>3.7680532095591482E-2</v>
      </c>
      <c r="BV62">
        <v>4.4013815988176892E-2</v>
      </c>
      <c r="BW62">
        <v>4.6352209929320015E-2</v>
      </c>
      <c r="BX62">
        <v>4.6165883438123605E-2</v>
      </c>
      <c r="BY62">
        <v>4.6674810013240114E-2</v>
      </c>
      <c r="BZ62">
        <v>8.3393235041020655E-2</v>
      </c>
      <c r="CA62">
        <v>7.8967359502172402E-2</v>
      </c>
      <c r="CB62">
        <v>6.1474949600579136E-2</v>
      </c>
      <c r="CC62">
        <v>4.8205923390375875E-2</v>
      </c>
      <c r="CD62">
        <v>6.4106846740159762E-2</v>
      </c>
      <c r="CE62">
        <v>6.672019140131015E-2</v>
      </c>
      <c r="CF62">
        <v>5.9853998568847835E-2</v>
      </c>
      <c r="CG62">
        <v>6.7900573207586606E-2</v>
      </c>
      <c r="CH62">
        <v>5.50631581640822E-2</v>
      </c>
      <c r="CI62">
        <v>5.2383981297788283E-2</v>
      </c>
      <c r="CJ62">
        <v>4.4208168485812813E-2</v>
      </c>
      <c r="CK62">
        <v>4.4609589806247102E-2</v>
      </c>
      <c r="CL62">
        <v>3.5497337663505039E-2</v>
      </c>
      <c r="CM62">
        <v>5.8940682652599823E-2</v>
      </c>
      <c r="CN62">
        <v>2.6769560605604946E-2</v>
      </c>
      <c r="CO62">
        <v>4.8840174527696102E-2</v>
      </c>
      <c r="CP62">
        <v>4.4422373924560173E-2</v>
      </c>
      <c r="CQ62">
        <v>4.3975401701835504E-2</v>
      </c>
      <c r="CR62">
        <v>5.7513855604074293E-2</v>
      </c>
      <c r="CS62">
        <v>4.001234656707299E-2</v>
      </c>
      <c r="CT62">
        <v>3.8198140419731429E-2</v>
      </c>
      <c r="CU62">
        <v>4.2152868383464617E-2</v>
      </c>
      <c r="CV62">
        <v>1.7838516361374263E-2</v>
      </c>
      <c r="CW62">
        <v>4.430762907544223E-2</v>
      </c>
      <c r="CX62">
        <v>5.6194024530886899E-2</v>
      </c>
      <c r="CY62">
        <v>2.3299861786499454E-2</v>
      </c>
      <c r="CZ62">
        <v>3.3023898039471228E-2</v>
      </c>
      <c r="DA62">
        <v>4.5460014116233634E-2</v>
      </c>
      <c r="DB62">
        <v>3.3348156217098995E-2</v>
      </c>
      <c r="DC62">
        <v>3.0578729573450814E-2</v>
      </c>
      <c r="DD62">
        <v>3.2133141957789678E-2</v>
      </c>
      <c r="DE62">
        <v>1.4941614451216955E-2</v>
      </c>
      <c r="DF62">
        <v>1.7632215449100572E-2</v>
      </c>
      <c r="DG62">
        <v>3.1327520668988369E-2</v>
      </c>
      <c r="DH62">
        <v>1.285033653423585E-2</v>
      </c>
      <c r="DI62">
        <v>1.3827351136095822E-2</v>
      </c>
      <c r="DJ62">
        <v>2.9037140072722376E-2</v>
      </c>
      <c r="DK62">
        <v>2.1189649027216734E-2</v>
      </c>
      <c r="DL62">
        <v>3.9461611507514621E-2</v>
      </c>
      <c r="DM62">
        <v>2.9908864905929186E-2</v>
      </c>
      <c r="DN62">
        <v>5.5294945043697238E-2</v>
      </c>
      <c r="DO62">
        <v>7.9704344894789225E-2</v>
      </c>
      <c r="DP62">
        <v>3.1522922878075017E-2</v>
      </c>
      <c r="DQ62">
        <v>2.4485129484848576E-2</v>
      </c>
      <c r="DR62">
        <v>3.8767771160603252E-2</v>
      </c>
      <c r="DS62">
        <v>3.7527779567684653E-2</v>
      </c>
      <c r="DT62">
        <v>3.9601904697500599E-2</v>
      </c>
      <c r="DU62">
        <v>2.4540829498310931E-2</v>
      </c>
      <c r="DV62">
        <v>1.3387366395651978E-2</v>
      </c>
      <c r="DW62">
        <v>1.180321983274943E-2</v>
      </c>
      <c r="DX62">
        <v>5.0366309336369229E-2</v>
      </c>
      <c r="DY62">
        <v>6.5749103359784206E-2</v>
      </c>
      <c r="DZ62">
        <v>0.22605595858008409</v>
      </c>
      <c r="EA62">
        <v>0.26476814816619632</v>
      </c>
      <c r="EB62">
        <v>1.7115551742136477E-2</v>
      </c>
      <c r="EC62">
        <v>0.2679225924778087</v>
      </c>
      <c r="ED62">
        <v>4.7460167081515965E-2</v>
      </c>
      <c r="EE62">
        <v>3.8052800096640554E-2</v>
      </c>
      <c r="EF62">
        <v>3.282430405071228E-2</v>
      </c>
      <c r="EG62">
        <v>1.5941764517104218E-2</v>
      </c>
      <c r="EH62">
        <v>2.1001294815477255E-2</v>
      </c>
      <c r="EI62">
        <v>1.2841234181879645E-2</v>
      </c>
      <c r="EJ62">
        <v>8.0207897500479144E-2</v>
      </c>
      <c r="EK62">
        <v>0.20180231042273541</v>
      </c>
      <c r="EL62">
        <v>0.39066858927186621</v>
      </c>
      <c r="EM62">
        <v>2.3893650555243156E-2</v>
      </c>
      <c r="EN62">
        <v>5.4460409173090439E-2</v>
      </c>
      <c r="EO62">
        <v>4.3592898643566462E-2</v>
      </c>
      <c r="EP62">
        <v>3.4909864218079026E-2</v>
      </c>
      <c r="EQ62">
        <v>2.8612863457473322E-2</v>
      </c>
      <c r="ER62">
        <v>0.10085277369961311</v>
      </c>
      <c r="ES62">
        <v>2.3036881353695228E-2</v>
      </c>
      <c r="ET62">
        <v>2.6279598165218635E-2</v>
      </c>
      <c r="EU62">
        <v>5.0466461449206079E-2</v>
      </c>
      <c r="EV62">
        <v>2.841624887888921E-2</v>
      </c>
      <c r="EW62">
        <v>3.380506114648682E-2</v>
      </c>
      <c r="EX62">
        <v>1.3680230880122631E-2</v>
      </c>
      <c r="EY62">
        <v>6.2173081787860442E-2</v>
      </c>
      <c r="EZ62">
        <v>6.0321586863750949E-2</v>
      </c>
      <c r="FA62">
        <v>1.2683779047513576E-2</v>
      </c>
      <c r="FB62">
        <v>2.9126178538234342E-2</v>
      </c>
      <c r="FC62">
        <v>2.6090973241289311E-2</v>
      </c>
      <c r="FD62">
        <v>1.677734662398021E-2</v>
      </c>
      <c r="FE62">
        <v>2.9405133099842818E-2</v>
      </c>
      <c r="FF62">
        <v>9.7957675139529778E-3</v>
      </c>
      <c r="FG62">
        <v>4.3430375707152906E-2</v>
      </c>
    </row>
    <row r="63" spans="1:163" x14ac:dyDescent="0.3">
      <c r="A63">
        <v>1.8227352572825402</v>
      </c>
      <c r="B63">
        <v>1.3520437731487107E-3</v>
      </c>
      <c r="C63">
        <v>0.79662720284164734</v>
      </c>
      <c r="D63">
        <v>0.35765520108885196</v>
      </c>
      <c r="E63">
        <v>1.0771577813680129E-2</v>
      </c>
      <c r="F63">
        <v>7.2511633468551676E-4</v>
      </c>
      <c r="G63">
        <v>1.5744904614689082E-4</v>
      </c>
      <c r="H63">
        <v>7.631104318334246E-4</v>
      </c>
      <c r="I63">
        <v>0.23206760776525556</v>
      </c>
      <c r="J63">
        <v>1.2004139410645128E-3</v>
      </c>
      <c r="K63">
        <v>1.6325272148167571E-4</v>
      </c>
      <c r="L63">
        <v>0.76196733638741743</v>
      </c>
      <c r="M63">
        <v>1.1310549608015785</v>
      </c>
      <c r="N63">
        <v>0.29008450970656913</v>
      </c>
      <c r="O63">
        <v>0.72452256763718226</v>
      </c>
      <c r="P63">
        <v>0</v>
      </c>
      <c r="Q63">
        <v>14.432172281408494</v>
      </c>
      <c r="R63">
        <v>4.437987222061672E-3</v>
      </c>
      <c r="S63">
        <v>6.7120791965320182E-3</v>
      </c>
      <c r="T63">
        <v>1.5554382658980296E-3</v>
      </c>
      <c r="U63">
        <v>2.9033526252213626E-3</v>
      </c>
      <c r="V63">
        <v>4.195398589663806E-3</v>
      </c>
      <c r="W63">
        <v>4.8776455187516995E-3</v>
      </c>
      <c r="X63">
        <v>5.6576916556116503E-3</v>
      </c>
      <c r="Y63">
        <v>4.3151603030512639E-3</v>
      </c>
      <c r="Z63">
        <v>4.0906690265695902E-3</v>
      </c>
      <c r="AA63">
        <v>2.7540422076927046E-3</v>
      </c>
      <c r="AB63">
        <v>0</v>
      </c>
      <c r="AC63">
        <v>2.1177872491902051E-2</v>
      </c>
      <c r="AD63">
        <v>9.9307255663530231E-3</v>
      </c>
      <c r="AE63">
        <v>3.0294926165683341E-3</v>
      </c>
      <c r="AF63">
        <v>1.1117721695588721E-2</v>
      </c>
      <c r="AG63">
        <v>3.9506896965163978E-3</v>
      </c>
      <c r="AH63">
        <v>2.9163797097200858E-3</v>
      </c>
      <c r="AI63">
        <v>4.3657566732419736E-3</v>
      </c>
      <c r="AJ63">
        <v>7.4768505390610997E-3</v>
      </c>
      <c r="AK63">
        <v>3.4657787663999362E-3</v>
      </c>
      <c r="AL63">
        <v>3.0237731487563974E-3</v>
      </c>
      <c r="AM63">
        <v>4.0552605331766649E-3</v>
      </c>
      <c r="AN63">
        <v>3.0056009771293156E-3</v>
      </c>
      <c r="AO63">
        <v>2.5849991934270887E-3</v>
      </c>
      <c r="AP63">
        <v>5.1076080196674071E-3</v>
      </c>
      <c r="AQ63">
        <v>4.2369331164081019E-3</v>
      </c>
      <c r="AR63">
        <v>3.4722469374682562E-3</v>
      </c>
      <c r="AS63">
        <v>4.3444116228992498E-3</v>
      </c>
      <c r="AT63">
        <v>3.2820453237478587E-3</v>
      </c>
      <c r="AU63">
        <v>8.5088987629665933E-4</v>
      </c>
      <c r="AV63">
        <v>4.4717390108542114E-3</v>
      </c>
      <c r="AW63">
        <v>4.7129266945209469E-3</v>
      </c>
      <c r="AX63">
        <v>3.0608002239200789E-3</v>
      </c>
      <c r="AY63">
        <v>3.1934115152486655E-3</v>
      </c>
      <c r="AZ63">
        <v>5.4132752612479585E-3</v>
      </c>
      <c r="BA63">
        <v>2.9435637252920926E-3</v>
      </c>
      <c r="BB63">
        <v>8.7965574926567539E-3</v>
      </c>
      <c r="BC63">
        <v>4.3593196194531246E-3</v>
      </c>
      <c r="BD63">
        <v>4.6617672343796162E-3</v>
      </c>
      <c r="BE63">
        <v>2.1453031436052379E-2</v>
      </c>
      <c r="BF63">
        <v>7.32040845192091E-3</v>
      </c>
      <c r="BG63">
        <v>8.8412627867704516E-3</v>
      </c>
      <c r="BH63">
        <v>1.3253985866259539E-2</v>
      </c>
      <c r="BI63">
        <v>1.3294193651129804E-2</v>
      </c>
      <c r="BJ63">
        <v>8.7400053963856122E-3</v>
      </c>
      <c r="BK63">
        <v>1.081797277244829</v>
      </c>
      <c r="BL63">
        <v>2.6123253345617867E-2</v>
      </c>
      <c r="BM63">
        <v>1.3515733739757865E-2</v>
      </c>
      <c r="BN63">
        <v>6.8449942445884182E-3</v>
      </c>
      <c r="BO63">
        <v>1.14501455829999E-2</v>
      </c>
      <c r="BP63">
        <v>1.072642135643855E-2</v>
      </c>
      <c r="BQ63">
        <v>1.6344765844341545E-2</v>
      </c>
      <c r="BR63">
        <v>9.5787346037287894E-3</v>
      </c>
      <c r="BS63">
        <v>2.7308262886165174E-3</v>
      </c>
      <c r="BT63">
        <v>6.3641259270089765E-3</v>
      </c>
      <c r="BU63">
        <v>1.1778061742664754E-2</v>
      </c>
      <c r="BV63">
        <v>1.329053247175715E-2</v>
      </c>
      <c r="BW63">
        <v>5.0704441476669051E-3</v>
      </c>
      <c r="BX63">
        <v>1.7111939948909912E-2</v>
      </c>
      <c r="BY63">
        <v>4.1832165067525445E-3</v>
      </c>
      <c r="BZ63">
        <v>2.4242620157298625E-2</v>
      </c>
      <c r="CA63">
        <v>1.1005170898439415E-2</v>
      </c>
      <c r="CB63">
        <v>2.1717669759648176E-2</v>
      </c>
      <c r="CC63">
        <v>0.17651633991691082</v>
      </c>
      <c r="CD63">
        <v>0.2086033002160369</v>
      </c>
      <c r="CE63">
        <v>0.11232739626703089</v>
      </c>
      <c r="CF63">
        <v>0.19932068519014395</v>
      </c>
      <c r="CG63">
        <v>6.4980290470839558E-2</v>
      </c>
      <c r="CH63">
        <v>6.6290007613443086E-2</v>
      </c>
      <c r="CI63">
        <v>4.0639962215698433E-2</v>
      </c>
      <c r="CJ63">
        <v>3.9493226590571508E-2</v>
      </c>
      <c r="CK63">
        <v>2.6950866705324449E-2</v>
      </c>
      <c r="CL63">
        <v>3.6330381934457368E-2</v>
      </c>
      <c r="CM63">
        <v>4.2526213082561465E-2</v>
      </c>
      <c r="CN63">
        <v>6.59493814230553E-3</v>
      </c>
      <c r="CO63">
        <v>5.8472191303332526E-2</v>
      </c>
      <c r="CP63">
        <v>5.6716035269948423E-2</v>
      </c>
      <c r="CQ63">
        <v>4.6378196468240915E-2</v>
      </c>
      <c r="CR63">
        <v>2.2694598671003305E-2</v>
      </c>
      <c r="CS63">
        <v>4.5988019128423631E-2</v>
      </c>
      <c r="CT63">
        <v>2.8825515438930555E-2</v>
      </c>
      <c r="CU63">
        <v>4.9912168137752712E-2</v>
      </c>
      <c r="CV63">
        <v>3.365371787877523E-3</v>
      </c>
      <c r="CW63">
        <v>4.8875183518093168E-2</v>
      </c>
      <c r="CX63">
        <v>1.9561432861577625E-2</v>
      </c>
      <c r="CY63">
        <v>1.1699664152436591E-2</v>
      </c>
      <c r="CZ63">
        <v>2.2111925865960239E-2</v>
      </c>
      <c r="DA63">
        <v>4.7057823441554042E-2</v>
      </c>
      <c r="DB63">
        <v>1.9598291041981311E-2</v>
      </c>
      <c r="DC63">
        <v>1.5202805569549836E-2</v>
      </c>
      <c r="DD63">
        <v>2.7205080178136685E-2</v>
      </c>
      <c r="DE63">
        <v>5.9558980369663244E-3</v>
      </c>
      <c r="DF63">
        <v>6.8332837733380003E-3</v>
      </c>
      <c r="DG63">
        <v>9.8752499592597055E-3</v>
      </c>
      <c r="DH63">
        <v>4.38768216412807E-3</v>
      </c>
      <c r="DI63">
        <v>6.4263531182679372E-3</v>
      </c>
      <c r="DJ63">
        <v>1.7555816682805307E-2</v>
      </c>
      <c r="DK63">
        <v>6.2376569491425339E-3</v>
      </c>
      <c r="DL63">
        <v>2.5723419960518506E-2</v>
      </c>
      <c r="DM63">
        <v>2.3551929991503556E-2</v>
      </c>
      <c r="DN63">
        <v>5.3892710954343212E-2</v>
      </c>
      <c r="DO63">
        <v>4.0977932521129674E-3</v>
      </c>
      <c r="DP63">
        <v>2.6785101483046522E-3</v>
      </c>
      <c r="DQ63">
        <v>5.53204020993984E-3</v>
      </c>
      <c r="DR63">
        <v>8.9950676007132697E-3</v>
      </c>
      <c r="DS63">
        <v>1.12619827267115E-2</v>
      </c>
      <c r="DT63">
        <v>1.6011836491172677E-2</v>
      </c>
      <c r="DU63">
        <v>2.6565335410819492E-3</v>
      </c>
      <c r="DV63">
        <v>9.276691344888853E-4</v>
      </c>
      <c r="DW63">
        <v>8.3712688339655631E-4</v>
      </c>
      <c r="DX63">
        <v>2.3135554650134727E-3</v>
      </c>
      <c r="DY63">
        <v>1.392707662746999E-3</v>
      </c>
      <c r="DZ63">
        <v>3.6651396785931847E-3</v>
      </c>
      <c r="EA63">
        <v>4.0628907495789931E-3</v>
      </c>
      <c r="EB63">
        <v>6.7258402784479004E-3</v>
      </c>
      <c r="EC63">
        <v>3.6230729758238369E-3</v>
      </c>
      <c r="ED63">
        <v>3.8877533648391414E-3</v>
      </c>
      <c r="EE63">
        <v>2.2548714813811722E-3</v>
      </c>
      <c r="EF63">
        <v>8.0354805292958634E-3</v>
      </c>
      <c r="EG63">
        <v>9.2147668394984507E-4</v>
      </c>
      <c r="EH63">
        <v>3.678153047233632E-4</v>
      </c>
      <c r="EI63">
        <v>1.1617953279517807E-3</v>
      </c>
      <c r="EJ63">
        <v>1.7456043864256378E-3</v>
      </c>
      <c r="EK63">
        <v>4.2142751056931313E-3</v>
      </c>
      <c r="EL63">
        <v>7.7589111049325612E-3</v>
      </c>
      <c r="EM63">
        <v>6.1389110598576344E-4</v>
      </c>
      <c r="EN63">
        <v>2.1657026756977359E-3</v>
      </c>
      <c r="EO63">
        <v>1.6870799053023584E-3</v>
      </c>
      <c r="EP63">
        <v>2.9664962780770318E-3</v>
      </c>
      <c r="EQ63">
        <v>3.2396010743787145E-3</v>
      </c>
      <c r="ER63">
        <v>3.5030124193375922E-3</v>
      </c>
      <c r="ES63">
        <v>1.6281174842562975E-3</v>
      </c>
      <c r="ET63">
        <v>1.2512620106110348E-3</v>
      </c>
      <c r="EU63">
        <v>1.1710078780487782E-3</v>
      </c>
      <c r="EV63">
        <v>1.73797150876577E-3</v>
      </c>
      <c r="EW63">
        <v>2.1478355105027233E-3</v>
      </c>
      <c r="EX63">
        <v>8.2183318557934595E-4</v>
      </c>
      <c r="EY63">
        <v>2.7609228049563488E-3</v>
      </c>
      <c r="EZ63">
        <v>5.1662515717117614E-3</v>
      </c>
      <c r="FA63">
        <v>1.1831035806320251E-3</v>
      </c>
      <c r="FB63">
        <v>4.9161658298233846E-3</v>
      </c>
      <c r="FC63">
        <v>1.1955088461169789E-3</v>
      </c>
      <c r="FD63">
        <v>2.633495906805268E-3</v>
      </c>
      <c r="FE63">
        <v>2.6933743858401121E-3</v>
      </c>
      <c r="FF63">
        <v>1.7178011842801627E-3</v>
      </c>
      <c r="FG63">
        <v>1.4413675654156742E-3</v>
      </c>
    </row>
    <row r="64" spans="1:163" x14ac:dyDescent="0.3">
      <c r="A64">
        <v>3.5268525887106716</v>
      </c>
      <c r="B64">
        <v>6.0559159858277834E-3</v>
      </c>
      <c r="C64">
        <v>2.2489212384459494</v>
      </c>
      <c r="D64">
        <v>0.45906903446540703</v>
      </c>
      <c r="E64">
        <v>3.1702615514425075E-2</v>
      </c>
      <c r="F64">
        <v>3.3850218966437104E-3</v>
      </c>
      <c r="G64">
        <v>4.7729207635831012E-4</v>
      </c>
      <c r="H64">
        <v>9.7889829786683316E-4</v>
      </c>
      <c r="I64">
        <v>0.36722988388170164</v>
      </c>
      <c r="J64">
        <v>5.4413626300564497E-3</v>
      </c>
      <c r="K64">
        <v>4.9636317825669542E-4</v>
      </c>
      <c r="L64">
        <v>2.6164203251835438</v>
      </c>
      <c r="M64">
        <v>3.9055513778150313</v>
      </c>
      <c r="N64">
        <v>0.45903735485212632</v>
      </c>
      <c r="O64">
        <v>1.060503645244298</v>
      </c>
      <c r="P64">
        <v>0</v>
      </c>
      <c r="Q64">
        <v>39.359053691030375</v>
      </c>
      <c r="R64">
        <v>2.6296099887773393E-2</v>
      </c>
      <c r="S64">
        <v>1.1806668459181224E-2</v>
      </c>
      <c r="T64">
        <v>7.8839169247516636E-3</v>
      </c>
      <c r="U64">
        <v>6.1883607099785711E-3</v>
      </c>
      <c r="V64">
        <v>8.9422964229140117E-3</v>
      </c>
      <c r="W64">
        <v>1.0396473932664204E-2</v>
      </c>
      <c r="X64">
        <v>1.2059105892482247E-2</v>
      </c>
      <c r="Y64">
        <v>9.1975629293826015E-3</v>
      </c>
      <c r="Z64">
        <v>1.2352113943752295E-2</v>
      </c>
      <c r="AA64">
        <v>1.4547865001317275E-2</v>
      </c>
      <c r="AB64">
        <v>0</v>
      </c>
      <c r="AC64">
        <v>7.6620049428725882E-3</v>
      </c>
      <c r="AD64">
        <v>1.565661889136612E-2</v>
      </c>
      <c r="AE64">
        <v>8.5725073319388393E-3</v>
      </c>
      <c r="AF64">
        <v>2.6971184677419352E-2</v>
      </c>
      <c r="AG64">
        <v>2.0391987495788192E-2</v>
      </c>
      <c r="AH64">
        <v>1.6694305112570366E-2</v>
      </c>
      <c r="AI64">
        <v>2.1824509251754744E-2</v>
      </c>
      <c r="AJ64">
        <v>9.1777658556240309E-3</v>
      </c>
      <c r="AK64">
        <v>1.5844320802039371E-2</v>
      </c>
      <c r="AL64">
        <v>9.8315078061148621E-3</v>
      </c>
      <c r="AM64">
        <v>2.4773344691158196E-2</v>
      </c>
      <c r="AN64">
        <v>1.4072521928138182E-2</v>
      </c>
      <c r="AO64">
        <v>1.3150177020341373E-2</v>
      </c>
      <c r="AP64">
        <v>0.10412156632073626</v>
      </c>
      <c r="AQ64">
        <v>2.5606679808383312E-2</v>
      </c>
      <c r="AR64">
        <v>1.8746030933477376E-2</v>
      </c>
      <c r="AS64">
        <v>2.9916938856830513E-2</v>
      </c>
      <c r="AT64">
        <v>1.662347146305098E-2</v>
      </c>
      <c r="AU64">
        <v>9.4458830887728037E-3</v>
      </c>
      <c r="AV64">
        <v>0.13635432355059959</v>
      </c>
      <c r="AW64">
        <v>0.17791125308683586</v>
      </c>
      <c r="AX64">
        <v>7.3044480286312455E-2</v>
      </c>
      <c r="AY64">
        <v>7.6624410433893467E-2</v>
      </c>
      <c r="AZ64">
        <v>2.7913870063405108E-2</v>
      </c>
      <c r="BA64">
        <v>3.8857195465251945E-2</v>
      </c>
      <c r="BB64">
        <v>8.4382330925076507E-2</v>
      </c>
      <c r="BC64">
        <v>0.10481531536005856</v>
      </c>
      <c r="BD64">
        <v>1.5022090043234376E-2</v>
      </c>
      <c r="BE64">
        <v>2.6700611703580568E-2</v>
      </c>
      <c r="BF64">
        <v>5.9200820923549391E-2</v>
      </c>
      <c r="BG64">
        <v>8.224287969476908E-2</v>
      </c>
      <c r="BH64">
        <v>0.10410500679417832</v>
      </c>
      <c r="BI64">
        <v>9.1079102920839358E-2</v>
      </c>
      <c r="BJ64">
        <v>6.3689745943780549E-3</v>
      </c>
      <c r="BK64">
        <v>1.2925772122024795E-2</v>
      </c>
      <c r="BL64">
        <v>1.7321613385541181</v>
      </c>
      <c r="BM64">
        <v>0.13277530363733786</v>
      </c>
      <c r="BN64">
        <v>0.27975015586503638</v>
      </c>
      <c r="BO64">
        <v>0.56847914334601857</v>
      </c>
      <c r="BP64">
        <v>0.65461356048963437</v>
      </c>
      <c r="BQ64">
        <v>1.0217451405082671</v>
      </c>
      <c r="BR64">
        <v>0.10651634659084677</v>
      </c>
      <c r="BS64">
        <v>1.9341014134200807E-2</v>
      </c>
      <c r="BT64">
        <v>0.33391014629126048</v>
      </c>
      <c r="BU64">
        <v>0.33306473866047531</v>
      </c>
      <c r="BV64">
        <v>6.2026641950111171E-2</v>
      </c>
      <c r="BW64">
        <v>1.5672924483052166E-2</v>
      </c>
      <c r="BX64">
        <v>4.0468707948439174E-2</v>
      </c>
      <c r="BY64">
        <v>6.2387992530426338E-2</v>
      </c>
      <c r="BZ64">
        <v>0.22585452025013417</v>
      </c>
      <c r="CA64">
        <v>5.7685182992570132E-2</v>
      </c>
      <c r="CB64">
        <v>2.743673769983198E-2</v>
      </c>
      <c r="CC64">
        <v>1.2183048037290164E-2</v>
      </c>
      <c r="CD64">
        <v>1.5075550667833894E-2</v>
      </c>
      <c r="CE64">
        <v>1.5452772952435662E-2</v>
      </c>
      <c r="CF64">
        <v>1.4844051381817778E-2</v>
      </c>
      <c r="CG64">
        <v>6.634930138038965E-2</v>
      </c>
      <c r="CH64">
        <v>2.7239663727642065E-2</v>
      </c>
      <c r="CI64">
        <v>3.3404482525698574E-2</v>
      </c>
      <c r="CJ64">
        <v>2.257869860603259E-2</v>
      </c>
      <c r="CK64">
        <v>4.6282661584051241E-2</v>
      </c>
      <c r="CL64">
        <v>2.8017841236329492E-2</v>
      </c>
      <c r="CM64">
        <v>5.6454983880147906E-2</v>
      </c>
      <c r="CN64">
        <v>7.071218784511131E-2</v>
      </c>
      <c r="CO64">
        <v>3.5542088776244332E-2</v>
      </c>
      <c r="CP64">
        <v>3.0825808476491318E-2</v>
      </c>
      <c r="CQ64">
        <v>3.9377719667634731E-2</v>
      </c>
      <c r="CR64">
        <v>5.235134404089993E-2</v>
      </c>
      <c r="CS64">
        <v>6.1634800764355048E-2</v>
      </c>
      <c r="CT64">
        <v>3.578957421367291E-2</v>
      </c>
      <c r="CU64">
        <v>2.7429772950209857E-2</v>
      </c>
      <c r="CV64">
        <v>1.1914993724757267E-2</v>
      </c>
      <c r="CW64">
        <v>2.6438067318192728E-2</v>
      </c>
      <c r="CX64">
        <v>3.91301062620436E-2</v>
      </c>
      <c r="CY64">
        <v>2.024888631262748E-2</v>
      </c>
      <c r="CZ64">
        <v>3.1748494739991771E-2</v>
      </c>
      <c r="DA64">
        <v>3.0966429491059707E-2</v>
      </c>
      <c r="DB64">
        <v>0.16839278063317648</v>
      </c>
      <c r="DC64">
        <v>4.2108385638437551E-2</v>
      </c>
      <c r="DD64">
        <v>3.0749814927655564E-2</v>
      </c>
      <c r="DE64">
        <v>1.9373232091357453E-2</v>
      </c>
      <c r="DF64">
        <v>1.7858065206925053E-2</v>
      </c>
      <c r="DG64">
        <v>1.4853394428160768E-2</v>
      </c>
      <c r="DH64">
        <v>1.5362502907375591E-2</v>
      </c>
      <c r="DI64">
        <v>2.2977397234564979E-2</v>
      </c>
      <c r="DJ64">
        <v>6.2263916331149805E-2</v>
      </c>
      <c r="DK64">
        <v>1.5035310966533186E-2</v>
      </c>
      <c r="DL64">
        <v>7.5270499760167101E-2</v>
      </c>
      <c r="DM64">
        <v>2.5412511026268719E-2</v>
      </c>
      <c r="DN64">
        <v>1.9389538649740277E-2</v>
      </c>
      <c r="DO64">
        <v>7.1155600425390738E-3</v>
      </c>
      <c r="DP64">
        <v>3.6700562411456322E-3</v>
      </c>
      <c r="DQ64">
        <v>0.10458344973623121</v>
      </c>
      <c r="DR64">
        <v>6.4744669858834605E-2</v>
      </c>
      <c r="DS64">
        <v>7.8999351279896546E-2</v>
      </c>
      <c r="DT64">
        <v>3.6246107819305692E-2</v>
      </c>
      <c r="DU64">
        <v>1.2749508647439952E-2</v>
      </c>
      <c r="DV64">
        <v>3.0115242926769393E-3</v>
      </c>
      <c r="DW64">
        <v>2.7363771365200161E-3</v>
      </c>
      <c r="DX64">
        <v>1.3360410154664906E-2</v>
      </c>
      <c r="DY64">
        <v>6.2346618884290194E-3</v>
      </c>
      <c r="DZ64">
        <v>9.3115509531194619E-3</v>
      </c>
      <c r="EA64">
        <v>1.4447418938882753E-2</v>
      </c>
      <c r="EB64">
        <v>3.279620816476117E-2</v>
      </c>
      <c r="EC64">
        <v>8.0656934532883761E-3</v>
      </c>
      <c r="ED64">
        <v>1.4486811462926795E-2</v>
      </c>
      <c r="EE64">
        <v>1.0966465742606816E-2</v>
      </c>
      <c r="EF64">
        <v>1.9719728684742172E-2</v>
      </c>
      <c r="EG64">
        <v>4.3770003196641058E-3</v>
      </c>
      <c r="EH64">
        <v>2.1484436227156957E-3</v>
      </c>
      <c r="EI64">
        <v>4.5169985335138281E-3</v>
      </c>
      <c r="EJ64">
        <v>3.9995415517273007E-3</v>
      </c>
      <c r="EK64">
        <v>7.9159464373082626E-3</v>
      </c>
      <c r="EL64">
        <v>8.4388835197157508E-3</v>
      </c>
      <c r="EM64">
        <v>3.3991431764357552E-3</v>
      </c>
      <c r="EN64">
        <v>1.5980710963281863E-2</v>
      </c>
      <c r="EO64">
        <v>8.9325565395244316E-3</v>
      </c>
      <c r="EP64">
        <v>1.5351607072351217E-2</v>
      </c>
      <c r="EQ64">
        <v>6.5635583389122443E-3</v>
      </c>
      <c r="ER64">
        <v>9.0533468952421082E-3</v>
      </c>
      <c r="ES64">
        <v>5.6481544604198644E-3</v>
      </c>
      <c r="ET64">
        <v>2.3444355134302496E-2</v>
      </c>
      <c r="EU64">
        <v>5.2156279987546931E-3</v>
      </c>
      <c r="EV64">
        <v>8.3901163966905983E-3</v>
      </c>
      <c r="EW64">
        <v>9.0562292452590638E-3</v>
      </c>
      <c r="EX64">
        <v>2.257612528533784E-3</v>
      </c>
      <c r="EY64">
        <v>1.3306126441089404E-2</v>
      </c>
      <c r="EZ64">
        <v>6.5074501677213292E-2</v>
      </c>
      <c r="FA64">
        <v>6.9091898491359677E-3</v>
      </c>
      <c r="FB64">
        <v>7.3673373900796464E-3</v>
      </c>
      <c r="FC64">
        <v>4.4545029931229068E-3</v>
      </c>
      <c r="FD64">
        <v>3.7304218033427181E-3</v>
      </c>
      <c r="FE64">
        <v>2.0735040189939911E-2</v>
      </c>
      <c r="FF64">
        <v>2.1036169389572753E-2</v>
      </c>
      <c r="FG64">
        <v>4.726198009654581E-3</v>
      </c>
    </row>
    <row r="65" spans="1:163" x14ac:dyDescent="0.3">
      <c r="A65">
        <v>1.5469407977325582</v>
      </c>
      <c r="B65">
        <v>8.5161225396013381E-4</v>
      </c>
      <c r="C65">
        <v>1.0909264793222317</v>
      </c>
      <c r="D65">
        <v>0.20410738357595568</v>
      </c>
      <c r="E65">
        <v>1.099690389925293E-2</v>
      </c>
      <c r="F65">
        <v>6.5213246580777683E-4</v>
      </c>
      <c r="G65">
        <v>4.3017750248436793E-4</v>
      </c>
      <c r="H65">
        <v>5.5461851983621508E-4</v>
      </c>
      <c r="I65">
        <v>0.18847694325565795</v>
      </c>
      <c r="J65">
        <v>5.4492081220973009E-4</v>
      </c>
      <c r="K65">
        <v>2.152773418037241E-4</v>
      </c>
      <c r="L65">
        <v>0.89011157769310345</v>
      </c>
      <c r="M65">
        <v>1.7923804685759333</v>
      </c>
      <c r="N65">
        <v>0.23559617906957223</v>
      </c>
      <c r="O65">
        <v>0.30790769538610935</v>
      </c>
      <c r="P65">
        <v>0</v>
      </c>
      <c r="Q65">
        <v>30.923231264077444</v>
      </c>
      <c r="R65">
        <v>0.17445400446695286</v>
      </c>
      <c r="S65">
        <v>1.1279251550220335E-2</v>
      </c>
      <c r="T65">
        <v>3.9375168850716707E-2</v>
      </c>
      <c r="U65">
        <v>1.9638776778357937E-3</v>
      </c>
      <c r="V65">
        <v>2.8378398022652573E-3</v>
      </c>
      <c r="W65">
        <v>3.2993233654978163E-3</v>
      </c>
      <c r="X65">
        <v>3.8269599958380539E-3</v>
      </c>
      <c r="Y65">
        <v>2.9188486861114185E-3</v>
      </c>
      <c r="Z65">
        <v>2.1126110931711978E-2</v>
      </c>
      <c r="AA65">
        <v>1.8570584891144076E-3</v>
      </c>
      <c r="AB65">
        <v>0</v>
      </c>
      <c r="AC65">
        <v>2.7996102562356639E-3</v>
      </c>
      <c r="AD65">
        <v>2.6759606544090198E-3</v>
      </c>
      <c r="AE65">
        <v>1.5757876736501163E-3</v>
      </c>
      <c r="AF65">
        <v>2.5881986388771516E-3</v>
      </c>
      <c r="AG65">
        <v>0.11988103771538344</v>
      </c>
      <c r="AH65">
        <v>9.0517083153724795E-2</v>
      </c>
      <c r="AI65">
        <v>0.11993900967172148</v>
      </c>
      <c r="AJ65">
        <v>2.7373582695943859E-2</v>
      </c>
      <c r="AK65">
        <v>3.8916969054583521E-2</v>
      </c>
      <c r="AL65">
        <v>5.6689230930779691E-3</v>
      </c>
      <c r="AM65">
        <v>7.7460893114089324E-2</v>
      </c>
      <c r="AN65">
        <v>2.2553698327291104E-2</v>
      </c>
      <c r="AO65">
        <v>1.4764724720918927E-2</v>
      </c>
      <c r="AP65">
        <v>5.1134525477961497E-2</v>
      </c>
      <c r="AQ65">
        <v>2.9118445450001043E-2</v>
      </c>
      <c r="AR65">
        <v>1.015877149832021E-2</v>
      </c>
      <c r="AS65">
        <v>1.3935477568857534E-2</v>
      </c>
      <c r="AT65">
        <v>6.8106475670075065E-2</v>
      </c>
      <c r="AU65">
        <v>1.6151010720745844E-3</v>
      </c>
      <c r="AV65">
        <v>1.8550361978155322E-2</v>
      </c>
      <c r="AW65">
        <v>1.0718571958951838E-2</v>
      </c>
      <c r="AX65">
        <v>7.8555097021745044E-3</v>
      </c>
      <c r="AY65">
        <v>5.4826312021669984E-3</v>
      </c>
      <c r="AZ65">
        <v>2.8307460309192401E-3</v>
      </c>
      <c r="BA65">
        <v>4.5314181945430142E-3</v>
      </c>
      <c r="BB65">
        <v>7.2667497350131548E-3</v>
      </c>
      <c r="BC65">
        <v>4.7041383576523991E-3</v>
      </c>
      <c r="BD65">
        <v>6.8571161072431422E-3</v>
      </c>
      <c r="BE65">
        <v>3.5985289446835078E-3</v>
      </c>
      <c r="BF65">
        <v>6.6169778723731186E-3</v>
      </c>
      <c r="BG65">
        <v>5.5202439997776333E-3</v>
      </c>
      <c r="BH65">
        <v>6.200294844605693E-3</v>
      </c>
      <c r="BI65">
        <v>1.1597013240011169E-2</v>
      </c>
      <c r="BJ65">
        <v>9.3773504088423641E-3</v>
      </c>
      <c r="BK65">
        <v>4.3612550233206177E-3</v>
      </c>
      <c r="BL65">
        <v>2.7803691950599112E-2</v>
      </c>
      <c r="BM65">
        <v>1.3979382452340334</v>
      </c>
      <c r="BN65">
        <v>3.4725903151771757E-2</v>
      </c>
      <c r="BO65">
        <v>1.8861703662401294E-2</v>
      </c>
      <c r="BP65">
        <v>1.162815923406251E-2</v>
      </c>
      <c r="BQ65">
        <v>2.3615430009062192E-2</v>
      </c>
      <c r="BR65">
        <v>1.972645672487533E-2</v>
      </c>
      <c r="BS65">
        <v>7.2297164558924494E-3</v>
      </c>
      <c r="BT65">
        <v>1.1341009555471879E-2</v>
      </c>
      <c r="BU65">
        <v>7.5923946493088963E-3</v>
      </c>
      <c r="BV65">
        <v>4.0834154998036715E-3</v>
      </c>
      <c r="BW65">
        <v>4.7925861999699596E-3</v>
      </c>
      <c r="BX65">
        <v>3.638543484795329E-3</v>
      </c>
      <c r="BY65">
        <v>3.3832702786088815E-3</v>
      </c>
      <c r="BZ65">
        <v>5.4660670930642453E-3</v>
      </c>
      <c r="CA65">
        <v>3.8007179016409159E-3</v>
      </c>
      <c r="CB65">
        <v>3.8779991524890323E-3</v>
      </c>
      <c r="CC65">
        <v>2.2500325348883666E-3</v>
      </c>
      <c r="CD65">
        <v>2.3637608526185091E-3</v>
      </c>
      <c r="CE65">
        <v>2.0474935243361058E-3</v>
      </c>
      <c r="CF65">
        <v>2.4063885634920978E-3</v>
      </c>
      <c r="CG65">
        <v>2.9469768072771362E-3</v>
      </c>
      <c r="CH65">
        <v>2.1487346179690182E-3</v>
      </c>
      <c r="CI65">
        <v>2.3772652696405707E-3</v>
      </c>
      <c r="CJ65">
        <v>2.2445182889798535E-3</v>
      </c>
      <c r="CK65">
        <v>2.5947960066327672E-3</v>
      </c>
      <c r="CL65">
        <v>3.9575945047607558E-3</v>
      </c>
      <c r="CM65">
        <v>2.652038261854465E-3</v>
      </c>
      <c r="CN65">
        <v>2.9637112174100157E-3</v>
      </c>
      <c r="CO65">
        <v>6.5182959340827316E-3</v>
      </c>
      <c r="CP65">
        <v>2.575901318456651E-3</v>
      </c>
      <c r="CQ65">
        <v>2.3293598363146955E-3</v>
      </c>
      <c r="CR65">
        <v>3.3295294725315815E-3</v>
      </c>
      <c r="CS65">
        <v>2.9316077178361114E-3</v>
      </c>
      <c r="CT65">
        <v>2.7560270135064068E-3</v>
      </c>
      <c r="CU65">
        <v>2.0783477970281778E-3</v>
      </c>
      <c r="CV65">
        <v>1.212230972368571E-3</v>
      </c>
      <c r="CW65">
        <v>1.1954910451792776E-2</v>
      </c>
      <c r="CX65">
        <v>2.7689738472939152E-3</v>
      </c>
      <c r="CY65">
        <v>1.7871638522845132E-3</v>
      </c>
      <c r="CZ65">
        <v>2.2468433437510854E-3</v>
      </c>
      <c r="DA65">
        <v>2.0696567778929111E-3</v>
      </c>
      <c r="DB65">
        <v>4.0379381875279849E-3</v>
      </c>
      <c r="DC65">
        <v>2.7847257021758327E-3</v>
      </c>
      <c r="DD65">
        <v>2.0809484638499086E-3</v>
      </c>
      <c r="DE65">
        <v>1.3889970473306718E-3</v>
      </c>
      <c r="DF65">
        <v>1.5813232406489627E-3</v>
      </c>
      <c r="DG65">
        <v>1.6631054858811411E-3</v>
      </c>
      <c r="DH65">
        <v>1.1699693486561811E-3</v>
      </c>
      <c r="DI65">
        <v>1.6177356011922788E-3</v>
      </c>
      <c r="DJ65">
        <v>2.4469391954698013E-3</v>
      </c>
      <c r="DK65">
        <v>1.3193100401279231E-3</v>
      </c>
      <c r="DL65">
        <v>6.3130018982426785E-3</v>
      </c>
      <c r="DM65">
        <v>1.492708429032055E-3</v>
      </c>
      <c r="DN65">
        <v>1.1017700702720058E-2</v>
      </c>
      <c r="DO65">
        <v>2.6592659512284229E-3</v>
      </c>
      <c r="DP65">
        <v>1.1493355199231683E-3</v>
      </c>
      <c r="DQ65">
        <v>5.1701875643285697E-3</v>
      </c>
      <c r="DR65">
        <v>7.0567372241736991E-3</v>
      </c>
      <c r="DS65">
        <v>6.5267882396767458E-3</v>
      </c>
      <c r="DT65">
        <v>5.8943593824078572E-3</v>
      </c>
      <c r="DU65">
        <v>7.9526089056764608E-3</v>
      </c>
      <c r="DV65">
        <v>1.2003104605914669E-3</v>
      </c>
      <c r="DW65">
        <v>1.1585134900266392E-3</v>
      </c>
      <c r="DX65">
        <v>5.3615021038092049E-3</v>
      </c>
      <c r="DY65">
        <v>2.1964230048091733E-3</v>
      </c>
      <c r="DZ65">
        <v>2.9134698558746972E-3</v>
      </c>
      <c r="EA65">
        <v>4.4770791971140639E-3</v>
      </c>
      <c r="EB65">
        <v>2.1821065279494238E-3</v>
      </c>
      <c r="EC65">
        <v>3.5926822379555409E-3</v>
      </c>
      <c r="ED65">
        <v>1.6245904081069219E-2</v>
      </c>
      <c r="EE65">
        <v>8.5977032245184038E-3</v>
      </c>
      <c r="EF65">
        <v>8.4483749611546591E-3</v>
      </c>
      <c r="EG65">
        <v>1.0887128419142919E-3</v>
      </c>
      <c r="EH65">
        <v>3.0198247831730369E-4</v>
      </c>
      <c r="EI65">
        <v>1.2975296486834528E-3</v>
      </c>
      <c r="EJ65">
        <v>1.3716990425150291E-3</v>
      </c>
      <c r="EK65">
        <v>2.8624553612921592E-3</v>
      </c>
      <c r="EL65">
        <v>4.56122357012477E-3</v>
      </c>
      <c r="EM65">
        <v>8.4319095504299755E-4</v>
      </c>
      <c r="EN65">
        <v>1.1414066232306064E-2</v>
      </c>
      <c r="EO65">
        <v>2.2872325184787839E-3</v>
      </c>
      <c r="EP65">
        <v>5.4024430187023355E-3</v>
      </c>
      <c r="EQ65">
        <v>1.452141448033024E-3</v>
      </c>
      <c r="ER65">
        <v>2.404428803552839E-2</v>
      </c>
      <c r="ES65">
        <v>1.6303348609669414E-2</v>
      </c>
      <c r="ET65">
        <v>1.573149387408504E-3</v>
      </c>
      <c r="EU65">
        <v>8.1744204421278811E-3</v>
      </c>
      <c r="EV65">
        <v>1.4513140172400919E-3</v>
      </c>
      <c r="EW65">
        <v>4.3097733037707536E-3</v>
      </c>
      <c r="EX65">
        <v>6.801880995601883E-4</v>
      </c>
      <c r="EY65">
        <v>3.1170403099548454E-3</v>
      </c>
      <c r="EZ65">
        <v>8.8013272960675328E-3</v>
      </c>
      <c r="FA65">
        <v>2.1252779174543881E-3</v>
      </c>
      <c r="FB65">
        <v>3.462665417698625E-3</v>
      </c>
      <c r="FC65">
        <v>1.844804738453997E-3</v>
      </c>
      <c r="FD65">
        <v>1.1471274647696613E-3</v>
      </c>
      <c r="FE65">
        <v>1.1007055298085272E-2</v>
      </c>
      <c r="FF65">
        <v>4.5285508836593654E-3</v>
      </c>
      <c r="FG65">
        <v>3.9730123510046756E-3</v>
      </c>
    </row>
    <row r="66" spans="1:163" x14ac:dyDescent="0.3">
      <c r="A66">
        <v>0.41882919910852012</v>
      </c>
      <c r="B66">
        <v>2.3594684481840252E-4</v>
      </c>
      <c r="C66">
        <v>0.31837554454425304</v>
      </c>
      <c r="D66">
        <v>8.5814592327280156E-2</v>
      </c>
      <c r="E66">
        <v>2.8268104120154872E-3</v>
      </c>
      <c r="F66">
        <v>1.8697176530431785E-4</v>
      </c>
      <c r="G66">
        <v>1.0017024876201289E-4</v>
      </c>
      <c r="H66">
        <v>1.9780062613359754E-4</v>
      </c>
      <c r="I66">
        <v>7.0052904420438697E-2</v>
      </c>
      <c r="J66">
        <v>1.8564177252983606E-4</v>
      </c>
      <c r="K66">
        <v>7.3621593347348067E-5</v>
      </c>
      <c r="L66">
        <v>0.22189322973900646</v>
      </c>
      <c r="M66">
        <v>0.43862073651787786</v>
      </c>
      <c r="N66">
        <v>8.7566130525548361E-2</v>
      </c>
      <c r="O66">
        <v>0.1097228045286847</v>
      </c>
      <c r="P66">
        <v>0</v>
      </c>
      <c r="Q66">
        <v>7.2900306406144351</v>
      </c>
      <c r="R66">
        <v>2.2863628192689223E-2</v>
      </c>
      <c r="S66">
        <v>8.395659923925743E-3</v>
      </c>
      <c r="T66">
        <v>5.1582023507665024E-3</v>
      </c>
      <c r="U66">
        <v>3.3075740102798951E-4</v>
      </c>
      <c r="V66">
        <v>4.7795060156976003E-4</v>
      </c>
      <c r="W66">
        <v>5.5567392706737633E-4</v>
      </c>
      <c r="X66">
        <v>6.4453878993950124E-4</v>
      </c>
      <c r="Y66">
        <v>4.9159416409075252E-4</v>
      </c>
      <c r="Z66">
        <v>5.12566408565322E-3</v>
      </c>
      <c r="AA66">
        <v>4.819929986486599E-4</v>
      </c>
      <c r="AB66">
        <v>0</v>
      </c>
      <c r="AC66">
        <v>9.4963419191288585E-4</v>
      </c>
      <c r="AD66">
        <v>6.2327881091338386E-4</v>
      </c>
      <c r="AE66">
        <v>2.9960921536677086E-4</v>
      </c>
      <c r="AF66">
        <v>9.011828468038518E-4</v>
      </c>
      <c r="AG66">
        <v>1.5774297437440566E-2</v>
      </c>
      <c r="AH66">
        <v>1.1826034146562105E-2</v>
      </c>
      <c r="AI66">
        <v>1.5785801625932495E-2</v>
      </c>
      <c r="AJ66">
        <v>3.6719304449533844E-3</v>
      </c>
      <c r="AK66">
        <v>5.2616419738423688E-3</v>
      </c>
      <c r="AL66">
        <v>9.4216890865827943E-4</v>
      </c>
      <c r="AM66">
        <v>1.0175531567865775E-2</v>
      </c>
      <c r="AN66">
        <v>3.0928562763582138E-3</v>
      </c>
      <c r="AO66">
        <v>2.0371645313066416E-3</v>
      </c>
      <c r="AP66">
        <v>4.6271371085727202E-3</v>
      </c>
      <c r="AQ66">
        <v>3.9787568818966841E-3</v>
      </c>
      <c r="AR66">
        <v>1.4910391782276019E-3</v>
      </c>
      <c r="AS66">
        <v>2.050006624823715E-3</v>
      </c>
      <c r="AT66">
        <v>9.1030345829843755E-3</v>
      </c>
      <c r="AU66">
        <v>2.4095699283326484E-4</v>
      </c>
      <c r="AV66">
        <v>1.9714484079088259E-3</v>
      </c>
      <c r="AW66">
        <v>1.1007304432062211E-3</v>
      </c>
      <c r="AX66">
        <v>9.7176545507542827E-4</v>
      </c>
      <c r="AY66">
        <v>6.9743727173257174E-4</v>
      </c>
      <c r="AZ66">
        <v>5.4622742811868865E-4</v>
      </c>
      <c r="BA66">
        <v>6.7983318102863893E-4</v>
      </c>
      <c r="BB66">
        <v>8.5588472550195626E-4</v>
      </c>
      <c r="BC66">
        <v>5.5137451956158384E-4</v>
      </c>
      <c r="BD66">
        <v>3.1913732605677726E-3</v>
      </c>
      <c r="BE66">
        <v>1.2261974472530075E-3</v>
      </c>
      <c r="BF66">
        <v>1.0969210994265801E-3</v>
      </c>
      <c r="BG66">
        <v>7.9670554528833021E-4</v>
      </c>
      <c r="BH66">
        <v>2.1728552327405486E-3</v>
      </c>
      <c r="BI66">
        <v>1.4706929165247491E-3</v>
      </c>
      <c r="BJ66">
        <v>1.2763289165281188E-3</v>
      </c>
      <c r="BK66">
        <v>8.6100672046593451E-4</v>
      </c>
      <c r="BL66">
        <v>4.7259697313180126E-4</v>
      </c>
      <c r="BM66">
        <v>5.1561717958740496E-4</v>
      </c>
      <c r="BN66">
        <v>1.0991014033043067</v>
      </c>
      <c r="BO66">
        <v>1.5930758184720913E-3</v>
      </c>
      <c r="BP66">
        <v>3.4828121845372682E-4</v>
      </c>
      <c r="BQ66">
        <v>7.1545782454881905E-4</v>
      </c>
      <c r="BR66">
        <v>7.1761303509417897E-3</v>
      </c>
      <c r="BS66">
        <v>1.2010700428184843E-3</v>
      </c>
      <c r="BT66">
        <v>8.746230810280811E-4</v>
      </c>
      <c r="BU66">
        <v>7.2381485142380703E-4</v>
      </c>
      <c r="BV66">
        <v>6.3226786716019364E-4</v>
      </c>
      <c r="BW66">
        <v>4.795987557043644E-4</v>
      </c>
      <c r="BX66">
        <v>6.043244081613676E-4</v>
      </c>
      <c r="BY66">
        <v>5.7428202320583912E-4</v>
      </c>
      <c r="BZ66">
        <v>3.8523810501109421E-4</v>
      </c>
      <c r="CA66">
        <v>6.2019435142807004E-4</v>
      </c>
      <c r="CB66">
        <v>6.721215756740717E-4</v>
      </c>
      <c r="CC66">
        <v>4.8185196954703895E-4</v>
      </c>
      <c r="CD66">
        <v>5.9723385150826057E-4</v>
      </c>
      <c r="CE66">
        <v>5.0991525371726107E-4</v>
      </c>
      <c r="CF66">
        <v>6.052900311982885E-4</v>
      </c>
      <c r="CG66">
        <v>5.2087915090421287E-4</v>
      </c>
      <c r="CH66">
        <v>4.2554660127053993E-4</v>
      </c>
      <c r="CI66">
        <v>4.9851165427946664E-4</v>
      </c>
      <c r="CJ66">
        <v>4.5087588131837369E-4</v>
      </c>
      <c r="CK66">
        <v>4.6360632153051004E-4</v>
      </c>
      <c r="CL66">
        <v>5.2359017750294734E-4</v>
      </c>
      <c r="CM66">
        <v>4.8757063261455996E-4</v>
      </c>
      <c r="CN66">
        <v>3.5470527396045125E-4</v>
      </c>
      <c r="CO66">
        <v>5.3877874939162196E-4</v>
      </c>
      <c r="CP66">
        <v>4.394699836956281E-4</v>
      </c>
      <c r="CQ66">
        <v>4.6870231101942824E-4</v>
      </c>
      <c r="CR66">
        <v>6.3222708306139811E-4</v>
      </c>
      <c r="CS66">
        <v>6.9912826680225827E-4</v>
      </c>
      <c r="CT66">
        <v>4.6417592873347711E-4</v>
      </c>
      <c r="CU66">
        <v>4.4408960847931185E-4</v>
      </c>
      <c r="CV66">
        <v>2.2081913167292682E-4</v>
      </c>
      <c r="CW66">
        <v>1.8579678793256562E-3</v>
      </c>
      <c r="CX66">
        <v>2.7905868913844227E-3</v>
      </c>
      <c r="CY66">
        <v>5.7152074480274623E-4</v>
      </c>
      <c r="CZ66">
        <v>4.2925952756110551E-4</v>
      </c>
      <c r="DA66">
        <v>4.0044651504011006E-4</v>
      </c>
      <c r="DB66">
        <v>3.1539093914218533E-4</v>
      </c>
      <c r="DC66">
        <v>4.7482772623121339E-4</v>
      </c>
      <c r="DD66">
        <v>3.2673996806964879E-4</v>
      </c>
      <c r="DE66">
        <v>1.7501042903249263E-4</v>
      </c>
      <c r="DF66">
        <v>3.122435175348369E-4</v>
      </c>
      <c r="DG66">
        <v>3.5195296764120603E-4</v>
      </c>
      <c r="DH66">
        <v>1.2841475122057021E-4</v>
      </c>
      <c r="DI66">
        <v>1.5370200843209243E-4</v>
      </c>
      <c r="DJ66">
        <v>3.2408318670196825E-4</v>
      </c>
      <c r="DK66">
        <v>2.2949073265051727E-4</v>
      </c>
      <c r="DL66">
        <v>7.9246408807332239E-4</v>
      </c>
      <c r="DM66">
        <v>2.8273972399228627E-4</v>
      </c>
      <c r="DN66">
        <v>1.1887837948579222E-2</v>
      </c>
      <c r="DO66">
        <v>7.8110073365282844E-4</v>
      </c>
      <c r="DP66">
        <v>3.665894148154499E-4</v>
      </c>
      <c r="DQ66">
        <v>5.5330745808576686E-4</v>
      </c>
      <c r="DR66">
        <v>1.0144807133279704E-3</v>
      </c>
      <c r="DS66">
        <v>8.5435185055066597E-4</v>
      </c>
      <c r="DT66">
        <v>8.3213610258934525E-4</v>
      </c>
      <c r="DU66">
        <v>1.091506071670199E-3</v>
      </c>
      <c r="DV66">
        <v>2.5497267862849521E-4</v>
      </c>
      <c r="DW66">
        <v>2.479961120787174E-4</v>
      </c>
      <c r="DX66">
        <v>8.4391352686735818E-4</v>
      </c>
      <c r="DY66">
        <v>5.8397937155109684E-4</v>
      </c>
      <c r="DZ66">
        <v>5.352006457672525E-4</v>
      </c>
      <c r="EA66">
        <v>6.4311151604809122E-4</v>
      </c>
      <c r="EB66">
        <v>3.5677749810355142E-4</v>
      </c>
      <c r="EC66">
        <v>5.9877238887193825E-4</v>
      </c>
      <c r="ED66">
        <v>2.2273557241920599E-3</v>
      </c>
      <c r="EE66">
        <v>1.2475626564514713E-3</v>
      </c>
      <c r="EF66">
        <v>1.2756460608188663E-3</v>
      </c>
      <c r="EG66">
        <v>1.9238433443273943E-4</v>
      </c>
      <c r="EH66">
        <v>5.3121100560805859E-5</v>
      </c>
      <c r="EI66">
        <v>5.0996737301086683E-4</v>
      </c>
      <c r="EJ66">
        <v>2.2936417566406597E-4</v>
      </c>
      <c r="EK66">
        <v>5.8387127382074496E-4</v>
      </c>
      <c r="EL66">
        <v>7.5685831171762546E-4</v>
      </c>
      <c r="EM66">
        <v>1.7723873581568125E-4</v>
      </c>
      <c r="EN66">
        <v>1.6289261693918288E-3</v>
      </c>
      <c r="EO66">
        <v>6.3972392067842556E-4</v>
      </c>
      <c r="EP66">
        <v>1.0132870402378416E-3</v>
      </c>
      <c r="EQ66">
        <v>3.6815379666959479E-4</v>
      </c>
      <c r="ER66">
        <v>3.2258148530419101E-3</v>
      </c>
      <c r="ES66">
        <v>2.2118254189855517E-3</v>
      </c>
      <c r="ET66">
        <v>4.342521337120417E-4</v>
      </c>
      <c r="EU66">
        <v>6.3111046068511844E-3</v>
      </c>
      <c r="EV66">
        <v>3.440913054896848E-4</v>
      </c>
      <c r="EW66">
        <v>7.3768314457126744E-4</v>
      </c>
      <c r="EX66">
        <v>1.5869321441813747E-4</v>
      </c>
      <c r="EY66">
        <v>7.8170149331461495E-4</v>
      </c>
      <c r="EZ66">
        <v>6.3617558199835248E-3</v>
      </c>
      <c r="FA66">
        <v>4.2423516854695603E-4</v>
      </c>
      <c r="FB66">
        <v>5.5749561476769983E-4</v>
      </c>
      <c r="FC66">
        <v>2.885551552965558E-4</v>
      </c>
      <c r="FD66">
        <v>2.5697601363400442E-4</v>
      </c>
      <c r="FE66">
        <v>1.156468304150321E-2</v>
      </c>
      <c r="FF66">
        <v>8.0252513920158581E-4</v>
      </c>
      <c r="FG66">
        <v>6.1218490758049534E-4</v>
      </c>
    </row>
    <row r="67" spans="1:163" x14ac:dyDescent="0.3">
      <c r="A67">
        <v>1.0027187999214593</v>
      </c>
      <c r="B67">
        <v>6.5992056942132534E-4</v>
      </c>
      <c r="C67">
        <v>0.64032018029466886</v>
      </c>
      <c r="D67">
        <v>0.14209480889762904</v>
      </c>
      <c r="E67">
        <v>8.9231170875983552E-3</v>
      </c>
      <c r="F67">
        <v>8.6006800070897028E-4</v>
      </c>
      <c r="G67">
        <v>1.3204061145853413E-4</v>
      </c>
      <c r="H67">
        <v>3.9237195288068221E-4</v>
      </c>
      <c r="I67">
        <v>0.12921587117871317</v>
      </c>
      <c r="J67">
        <v>4.1999303339274074E-4</v>
      </c>
      <c r="K67">
        <v>1.4382181545162376E-4</v>
      </c>
      <c r="L67">
        <v>1.1578039548609551</v>
      </c>
      <c r="M67">
        <v>1.95809236810772</v>
      </c>
      <c r="N67">
        <v>0.16151983897339142</v>
      </c>
      <c r="O67">
        <v>0.23887648165135886</v>
      </c>
      <c r="P67">
        <v>0</v>
      </c>
      <c r="Q67">
        <v>11.664424887882319</v>
      </c>
      <c r="R67">
        <v>9.3279290252165691E-4</v>
      </c>
      <c r="S67">
        <v>1.2251497396258953E-3</v>
      </c>
      <c r="T67">
        <v>4.9894027818962359E-4</v>
      </c>
      <c r="U67">
        <v>1.1404959331551348E-3</v>
      </c>
      <c r="V67">
        <v>1.6480378538626704E-3</v>
      </c>
      <c r="W67">
        <v>1.9160383169386978E-3</v>
      </c>
      <c r="X67">
        <v>2.2224562969780041E-3</v>
      </c>
      <c r="Y67">
        <v>1.6950826895052826E-3</v>
      </c>
      <c r="Z67">
        <v>1.6165299561370075E-3</v>
      </c>
      <c r="AA67">
        <v>9.1081884967250909E-4</v>
      </c>
      <c r="AB67">
        <v>0</v>
      </c>
      <c r="AC67">
        <v>1.2242412240938826E-3</v>
      </c>
      <c r="AD67">
        <v>1.3734101078610571E-3</v>
      </c>
      <c r="AE67">
        <v>4.7388024163395074E-3</v>
      </c>
      <c r="AF67">
        <v>1.9204529082573561E-2</v>
      </c>
      <c r="AG67">
        <v>1.032939749907022E-3</v>
      </c>
      <c r="AH67">
        <v>7.833563297205624E-4</v>
      </c>
      <c r="AI67">
        <v>1.1534071309973464E-3</v>
      </c>
      <c r="AJ67">
        <v>8.7107262870378432E-4</v>
      </c>
      <c r="AK67">
        <v>1.3799338911342648E-3</v>
      </c>
      <c r="AL67">
        <v>1.3521832447844718E-3</v>
      </c>
      <c r="AM67">
        <v>1.5378118380932858E-3</v>
      </c>
      <c r="AN67">
        <v>1.49877222475474E-3</v>
      </c>
      <c r="AO67">
        <v>1.9310987138699417E-3</v>
      </c>
      <c r="AP67">
        <v>1.8040811331287772E-3</v>
      </c>
      <c r="AQ67">
        <v>2.0399860466356135E-3</v>
      </c>
      <c r="AR67">
        <v>2.0163560296589103E-3</v>
      </c>
      <c r="AS67">
        <v>2.3607079369856857E-3</v>
      </c>
      <c r="AT67">
        <v>1.4423981436735493E-3</v>
      </c>
      <c r="AU67">
        <v>4.4956514136969299E-4</v>
      </c>
      <c r="AV67">
        <v>1.0819332625870849E-2</v>
      </c>
      <c r="AW67">
        <v>8.1261186427877968E-2</v>
      </c>
      <c r="AX67">
        <v>4.8036487066431665E-3</v>
      </c>
      <c r="AY67">
        <v>1.3180851465243506E-2</v>
      </c>
      <c r="AZ67">
        <v>3.5599650686143651E-3</v>
      </c>
      <c r="BA67">
        <v>6.3450227646666343E-3</v>
      </c>
      <c r="BB67">
        <v>7.4578703256976651E-3</v>
      </c>
      <c r="BC67">
        <v>5.8720331739038163E-3</v>
      </c>
      <c r="BD67">
        <v>2.0125834545772197E-3</v>
      </c>
      <c r="BE67">
        <v>9.5425540424643237E-3</v>
      </c>
      <c r="BF67">
        <v>3.7423737848812011E-3</v>
      </c>
      <c r="BG67">
        <v>0.1117127797917558</v>
      </c>
      <c r="BH67">
        <v>1.5995379896860281E-2</v>
      </c>
      <c r="BI67">
        <v>4.3008908209452692E-3</v>
      </c>
      <c r="BJ67">
        <v>6.1259073730923373E-4</v>
      </c>
      <c r="BK67">
        <v>9.7235888966522353E-4</v>
      </c>
      <c r="BL67">
        <v>1.973499801677847E-3</v>
      </c>
      <c r="BM67">
        <v>2.0215800536352679E-3</v>
      </c>
      <c r="BN67">
        <v>2.4050447985020915E-3</v>
      </c>
      <c r="BO67">
        <v>1.2358196519275439</v>
      </c>
      <c r="BP67">
        <v>1.2858221547997521E-3</v>
      </c>
      <c r="BQ67">
        <v>1.5723256807091775E-3</v>
      </c>
      <c r="BR67">
        <v>1.5478395358223854E-2</v>
      </c>
      <c r="BS67">
        <v>2.2807762115711694E-3</v>
      </c>
      <c r="BT67">
        <v>3.3331033543543042E-3</v>
      </c>
      <c r="BU67">
        <v>1.7964009900328141E-3</v>
      </c>
      <c r="BV67">
        <v>3.2209809530879818E-3</v>
      </c>
      <c r="BW67">
        <v>1.7465577804071904E-3</v>
      </c>
      <c r="BX67">
        <v>2.1516054715437299E-3</v>
      </c>
      <c r="BY67">
        <v>1.0092266772083691E-2</v>
      </c>
      <c r="BZ67">
        <v>8.4087940929201983E-3</v>
      </c>
      <c r="CA67">
        <v>5.3667562409236508E-2</v>
      </c>
      <c r="CB67">
        <v>2.5269717815865956E-3</v>
      </c>
      <c r="CC67">
        <v>6.4021354947849775E-3</v>
      </c>
      <c r="CD67">
        <v>1.5374092745478751E-3</v>
      </c>
      <c r="CE67">
        <v>1.9210491192985738E-3</v>
      </c>
      <c r="CF67">
        <v>2.5075259449775372E-3</v>
      </c>
      <c r="CG67">
        <v>4.0324675155381084E-3</v>
      </c>
      <c r="CH67">
        <v>2.5231469243115379E-3</v>
      </c>
      <c r="CI67">
        <v>4.4089035033542424E-3</v>
      </c>
      <c r="CJ67">
        <v>2.2540368541545705E-3</v>
      </c>
      <c r="CK67">
        <v>4.0739079738371748E-3</v>
      </c>
      <c r="CL67">
        <v>1.5432358575849323E-3</v>
      </c>
      <c r="CM67">
        <v>2.8054990856053647E-3</v>
      </c>
      <c r="CN67">
        <v>2.3236065444369272E-3</v>
      </c>
      <c r="CO67">
        <v>2.4508766666170175E-3</v>
      </c>
      <c r="CP67">
        <v>1.6972821621157126E-3</v>
      </c>
      <c r="CQ67">
        <v>4.7660801020912615E-3</v>
      </c>
      <c r="CR67">
        <v>2.8229341790802442E-3</v>
      </c>
      <c r="CS67">
        <v>2.5556731833271469E-3</v>
      </c>
      <c r="CT67">
        <v>2.0931684903265813E-3</v>
      </c>
      <c r="CU67">
        <v>1.7246718920783913E-3</v>
      </c>
      <c r="CV67">
        <v>1.7704831951769787E-3</v>
      </c>
      <c r="CW67">
        <v>1.2717623647684409E-2</v>
      </c>
      <c r="CX67">
        <v>2.5184555682911361E-3</v>
      </c>
      <c r="CY67">
        <v>2.149979221519693E-3</v>
      </c>
      <c r="CZ67">
        <v>6.3091078889201124E-3</v>
      </c>
      <c r="DA67">
        <v>1.0700205593950355E-2</v>
      </c>
      <c r="DB67">
        <v>2.2616482506407076E-3</v>
      </c>
      <c r="DC67">
        <v>6.8461858400608606E-3</v>
      </c>
      <c r="DD67">
        <v>1.6976457317524445E-3</v>
      </c>
      <c r="DE67">
        <v>2.0609694507845886E-3</v>
      </c>
      <c r="DF67">
        <v>3.1472134135505196E-3</v>
      </c>
      <c r="DG67">
        <v>2.8812209117040884E-3</v>
      </c>
      <c r="DH67">
        <v>1.6624488167756685E-3</v>
      </c>
      <c r="DI67">
        <v>2.3895610081470786E-3</v>
      </c>
      <c r="DJ67">
        <v>4.7190196357816917E-3</v>
      </c>
      <c r="DK67">
        <v>1.6278889646126472E-3</v>
      </c>
      <c r="DL67">
        <v>2.5671288893555383E-2</v>
      </c>
      <c r="DM67">
        <v>2.7297108635447398E-3</v>
      </c>
      <c r="DN67">
        <v>3.3742928149780044E-3</v>
      </c>
      <c r="DO67">
        <v>1.6909032047615047E-3</v>
      </c>
      <c r="DP67">
        <v>1.2162077033803398E-3</v>
      </c>
      <c r="DQ67">
        <v>3.8120888682586533E-3</v>
      </c>
      <c r="DR67">
        <v>8.7041720127581518E-3</v>
      </c>
      <c r="DS67">
        <v>4.1340942251576708E-3</v>
      </c>
      <c r="DT67">
        <v>3.6294055704103968E-2</v>
      </c>
      <c r="DU67">
        <v>7.7527626574312907E-3</v>
      </c>
      <c r="DV67">
        <v>1.3135760430324232E-3</v>
      </c>
      <c r="DW67">
        <v>1.1321531149389734E-3</v>
      </c>
      <c r="DX67">
        <v>2.8145361000837038E-3</v>
      </c>
      <c r="DY67">
        <v>1.589925798306902E-3</v>
      </c>
      <c r="DZ67">
        <v>2.2531719101263276E-3</v>
      </c>
      <c r="EA67">
        <v>1.0127841305169735E-2</v>
      </c>
      <c r="EB67">
        <v>2.6187858160252403E-2</v>
      </c>
      <c r="EC67">
        <v>2.0504396078358102E-3</v>
      </c>
      <c r="ED67">
        <v>2.8708558156994557E-3</v>
      </c>
      <c r="EE67">
        <v>2.2400863921267942E-3</v>
      </c>
      <c r="EF67">
        <v>3.6013060681146939E-3</v>
      </c>
      <c r="EG67">
        <v>8.4382645774049914E-4</v>
      </c>
      <c r="EH67">
        <v>6.6784961750004793E-4</v>
      </c>
      <c r="EI67">
        <v>1.3031152493403508E-3</v>
      </c>
      <c r="EJ67">
        <v>1.0844486774738526E-3</v>
      </c>
      <c r="EK67">
        <v>1.8582074706279656E-3</v>
      </c>
      <c r="EL67">
        <v>2.5291279344063079E-3</v>
      </c>
      <c r="EM67">
        <v>1.277380852192595E-3</v>
      </c>
      <c r="EN67">
        <v>5.5267253666185113E-3</v>
      </c>
      <c r="EO67">
        <v>6.1691333319588548E-3</v>
      </c>
      <c r="EP67">
        <v>4.0747668621735813E-3</v>
      </c>
      <c r="EQ67">
        <v>1.7960013611276328E-3</v>
      </c>
      <c r="ER67">
        <v>1.4970748798165629E-3</v>
      </c>
      <c r="ES67">
        <v>1.3787809848865263E-3</v>
      </c>
      <c r="ET67">
        <v>8.6943821373041789E-3</v>
      </c>
      <c r="EU67">
        <v>1.3004786457000604E-3</v>
      </c>
      <c r="EV67">
        <v>3.2699415710647052E-3</v>
      </c>
      <c r="EW67">
        <v>3.3135170203213234E-3</v>
      </c>
      <c r="EX67">
        <v>1.0002950222112146E-3</v>
      </c>
      <c r="EY67">
        <v>7.6570656237870639E-3</v>
      </c>
      <c r="EZ67">
        <v>1.3247709215257197E-2</v>
      </c>
      <c r="FA67">
        <v>1.5649644506543206E-3</v>
      </c>
      <c r="FB67">
        <v>3.2285233660949366E-3</v>
      </c>
      <c r="FC67">
        <v>1.4454851856276899E-3</v>
      </c>
      <c r="FD67">
        <v>1.4070608931512863E-3</v>
      </c>
      <c r="FE67">
        <v>2.7795186042297256E-3</v>
      </c>
      <c r="FF67">
        <v>3.122316706437324E-3</v>
      </c>
      <c r="FG67">
        <v>1.5306823712976344E-3</v>
      </c>
    </row>
    <row r="68" spans="1:163" x14ac:dyDescent="0.3">
      <c r="A68">
        <v>4.3853501079852597</v>
      </c>
      <c r="B68">
        <v>4.0653073960385169E-3</v>
      </c>
      <c r="C68">
        <v>3.6988241060139644</v>
      </c>
      <c r="D68">
        <v>0.53737122540957394</v>
      </c>
      <c r="E68">
        <v>4.9029050251744297E-2</v>
      </c>
      <c r="F68">
        <v>5.9422594452573415E-3</v>
      </c>
      <c r="G68">
        <v>5.9710094993790713E-4</v>
      </c>
      <c r="H68">
        <v>1.2092051946602808E-3</v>
      </c>
      <c r="I68">
        <v>0.45470798039073884</v>
      </c>
      <c r="J68">
        <v>1.1883295682895935E-2</v>
      </c>
      <c r="K68">
        <v>6.8922871792955137E-4</v>
      </c>
      <c r="L68">
        <v>3.3586436190826885</v>
      </c>
      <c r="M68">
        <v>4.6836308114155978</v>
      </c>
      <c r="N68">
        <v>0.56838497548842304</v>
      </c>
      <c r="O68">
        <v>1.0279326594572331</v>
      </c>
      <c r="P68">
        <v>0</v>
      </c>
      <c r="Q68">
        <v>51.937154954516252</v>
      </c>
      <c r="R68">
        <v>2.7703614028300877E-2</v>
      </c>
      <c r="S68">
        <v>1.5781184010917961E-2</v>
      </c>
      <c r="T68">
        <v>8.5905912129866889E-3</v>
      </c>
      <c r="U68">
        <v>8.9989552473250054E-3</v>
      </c>
      <c r="V68">
        <v>1.3003657848896831E-2</v>
      </c>
      <c r="W68">
        <v>1.5118285444991483E-2</v>
      </c>
      <c r="X68">
        <v>1.7536042149937429E-2</v>
      </c>
      <c r="Y68">
        <v>1.3374859848183634E-2</v>
      </c>
      <c r="Z68">
        <v>1.6426422478972413E-2</v>
      </c>
      <c r="AA68">
        <v>1.0232241382415713E-2</v>
      </c>
      <c r="AB68">
        <v>0</v>
      </c>
      <c r="AC68">
        <v>9.5525920261795641E-3</v>
      </c>
      <c r="AD68">
        <v>2.9997227898593513E-2</v>
      </c>
      <c r="AE68">
        <v>1.0460219529481942E-2</v>
      </c>
      <c r="AF68">
        <v>2.8189063843836727E-2</v>
      </c>
      <c r="AG68">
        <v>2.2362388577396957E-2</v>
      </c>
      <c r="AH68">
        <v>1.7492639311822634E-2</v>
      </c>
      <c r="AI68">
        <v>2.544196188304311E-2</v>
      </c>
      <c r="AJ68">
        <v>1.1014370439070078E-2</v>
      </c>
      <c r="AK68">
        <v>1.8896908911130987E-2</v>
      </c>
      <c r="AL68">
        <v>1.3105125438450597E-2</v>
      </c>
      <c r="AM68">
        <v>2.6159239783053918E-2</v>
      </c>
      <c r="AN68">
        <v>1.7667695528761799E-2</v>
      </c>
      <c r="AO68">
        <v>1.5024381958358734E-2</v>
      </c>
      <c r="AP68">
        <v>4.8426320914725977E-2</v>
      </c>
      <c r="AQ68">
        <v>2.9697118514974436E-2</v>
      </c>
      <c r="AR68">
        <v>2.7381380446848607E-2</v>
      </c>
      <c r="AS68">
        <v>3.7191313650957139E-2</v>
      </c>
      <c r="AT68">
        <v>1.9960864981207811E-2</v>
      </c>
      <c r="AU68">
        <v>1.9216693033004155E-2</v>
      </c>
      <c r="AV68">
        <v>0.32400287176369308</v>
      </c>
      <c r="AW68">
        <v>0.33606961746224423</v>
      </c>
      <c r="AX68">
        <v>0.17120162908802247</v>
      </c>
      <c r="AY68">
        <v>0.16770727729369136</v>
      </c>
      <c r="AZ68">
        <v>5.6887348393028336E-2</v>
      </c>
      <c r="BA68">
        <v>8.337649335363595E-2</v>
      </c>
      <c r="BB68">
        <v>0.1798641405690222</v>
      </c>
      <c r="BC68">
        <v>0.20218249478632655</v>
      </c>
      <c r="BD68">
        <v>2.5098675884858229E-2</v>
      </c>
      <c r="BE68">
        <v>4.6173634572655838E-2</v>
      </c>
      <c r="BF68">
        <v>7.9075309467526167E-2</v>
      </c>
      <c r="BG68">
        <v>7.5383502660011023E-2</v>
      </c>
      <c r="BH68">
        <v>0.21439021382218681</v>
      </c>
      <c r="BI68">
        <v>0.19962998759389716</v>
      </c>
      <c r="BJ68">
        <v>5.0596080416425767E-3</v>
      </c>
      <c r="BK68">
        <v>1.1750051894692812E-2</v>
      </c>
      <c r="BL68">
        <v>0.51190626586504862</v>
      </c>
      <c r="BM68">
        <v>0.14805079586215905</v>
      </c>
      <c r="BN68">
        <v>0.12739091677055275</v>
      </c>
      <c r="BO68">
        <v>0.36668292764859478</v>
      </c>
      <c r="BP68">
        <v>2.0400743592624901</v>
      </c>
      <c r="BQ68">
        <v>0.48564106037678911</v>
      </c>
      <c r="BR68">
        <v>7.6243737891832863E-2</v>
      </c>
      <c r="BS68">
        <v>4.2291830983590045E-2</v>
      </c>
      <c r="BT68">
        <v>0.84442892374895462</v>
      </c>
      <c r="BU68">
        <v>0.77100861454605796</v>
      </c>
      <c r="BV68">
        <v>0.16778111021503916</v>
      </c>
      <c r="BW68">
        <v>2.0709540670956095E-2</v>
      </c>
      <c r="BX68">
        <v>3.8823767402806408E-2</v>
      </c>
      <c r="BY68">
        <v>4.0484833672416169E-2</v>
      </c>
      <c r="BZ68">
        <v>7.4271655408738924E-2</v>
      </c>
      <c r="CA68">
        <v>5.7675938524201151E-2</v>
      </c>
      <c r="CB68">
        <v>2.1947062681966979E-2</v>
      </c>
      <c r="CC68">
        <v>1.5465924522603407E-2</v>
      </c>
      <c r="CD68">
        <v>1.3847286552576089E-2</v>
      </c>
      <c r="CE68">
        <v>1.300878838517402E-2</v>
      </c>
      <c r="CF68">
        <v>1.7510474209890284E-2</v>
      </c>
      <c r="CG68">
        <v>3.3570644469595692E-2</v>
      </c>
      <c r="CH68">
        <v>2.1362767287593655E-2</v>
      </c>
      <c r="CI68">
        <v>3.3225569497740789E-2</v>
      </c>
      <c r="CJ68">
        <v>2.5633958465165921E-2</v>
      </c>
      <c r="CK68">
        <v>3.2840381863758476E-2</v>
      </c>
      <c r="CL68">
        <v>5.351525228587109E-2</v>
      </c>
      <c r="CM68">
        <v>3.0467502633873381E-2</v>
      </c>
      <c r="CN68">
        <v>0.13706922333739757</v>
      </c>
      <c r="CO68">
        <v>7.1827356195690292E-2</v>
      </c>
      <c r="CP68">
        <v>5.6950823244108224E-2</v>
      </c>
      <c r="CQ68">
        <v>8.9279329047764408E-2</v>
      </c>
      <c r="CR68">
        <v>4.6765280246041187E-2</v>
      </c>
      <c r="CS68">
        <v>0.16695604431722658</v>
      </c>
      <c r="CT68">
        <v>4.8721191688695958E-2</v>
      </c>
      <c r="CU68">
        <v>4.5183144464815139E-2</v>
      </c>
      <c r="CV68">
        <v>1.015775765477365E-2</v>
      </c>
      <c r="CW68">
        <v>2.6814232432894523E-2</v>
      </c>
      <c r="CX68">
        <v>5.1923902280310873E-2</v>
      </c>
      <c r="CY68">
        <v>2.1639637346757959E-2</v>
      </c>
      <c r="CZ68">
        <v>5.6671715263981501E-2</v>
      </c>
      <c r="DA68">
        <v>3.1066624150882072E-2</v>
      </c>
      <c r="DB68">
        <v>6.9270336763214355E-2</v>
      </c>
      <c r="DC68">
        <v>7.0866582019397481E-2</v>
      </c>
      <c r="DD68">
        <v>5.7714801474277946E-2</v>
      </c>
      <c r="DE68">
        <v>2.3252693375941946E-2</v>
      </c>
      <c r="DF68">
        <v>2.571633706656614E-2</v>
      </c>
      <c r="DG68">
        <v>1.6142737634376271E-2</v>
      </c>
      <c r="DH68">
        <v>1.366149243294012E-2</v>
      </c>
      <c r="DI68">
        <v>1.8484553573496897E-2</v>
      </c>
      <c r="DJ68">
        <v>0.14432094413765645</v>
      </c>
      <c r="DK68">
        <v>1.2173020741546097E-2</v>
      </c>
      <c r="DL68">
        <v>0.15028930829638526</v>
      </c>
      <c r="DM68">
        <v>2.2952508993691726E-2</v>
      </c>
      <c r="DN68">
        <v>1.9685534671615094E-2</v>
      </c>
      <c r="DO68">
        <v>7.8015559030709565E-3</v>
      </c>
      <c r="DP68">
        <v>5.2004176937957168E-3</v>
      </c>
      <c r="DQ68">
        <v>6.6664978043588077E-2</v>
      </c>
      <c r="DR68">
        <v>5.6326583552729972E-2</v>
      </c>
      <c r="DS68">
        <v>6.0961834781802449E-2</v>
      </c>
      <c r="DT68">
        <v>3.731194170590283E-2</v>
      </c>
      <c r="DU68">
        <v>1.4115978269216163E-2</v>
      </c>
      <c r="DV68">
        <v>3.7142175304948578E-3</v>
      </c>
      <c r="DW68">
        <v>3.4930723121587631E-3</v>
      </c>
      <c r="DX68">
        <v>1.0172528530678395E-2</v>
      </c>
      <c r="DY68">
        <v>1.0675991611281231E-2</v>
      </c>
      <c r="DZ68">
        <v>1.6031682570776352E-2</v>
      </c>
      <c r="EA68">
        <v>1.6385754394077384E-2</v>
      </c>
      <c r="EB68">
        <v>4.5463588865037902E-2</v>
      </c>
      <c r="EC68">
        <v>8.9754649735570603E-3</v>
      </c>
      <c r="ED68">
        <v>2.063081492895422E-2</v>
      </c>
      <c r="EE68">
        <v>1.2519770076854944E-2</v>
      </c>
      <c r="EF68">
        <v>3.3027240936668818E-2</v>
      </c>
      <c r="EG68">
        <v>5.8443791418758767E-3</v>
      </c>
      <c r="EH68">
        <v>1.4106719328536546E-3</v>
      </c>
      <c r="EI68">
        <v>6.7731043055235859E-3</v>
      </c>
      <c r="EJ68">
        <v>4.4344954007038253E-3</v>
      </c>
      <c r="EK68">
        <v>8.5391926578801125E-3</v>
      </c>
      <c r="EL68">
        <v>1.0425023773636273E-2</v>
      </c>
      <c r="EM68">
        <v>5.3787286566791583E-3</v>
      </c>
      <c r="EN68">
        <v>2.4354279707392481E-2</v>
      </c>
      <c r="EO68">
        <v>9.9410487242509726E-3</v>
      </c>
      <c r="EP68">
        <v>1.8903244402962441E-2</v>
      </c>
      <c r="EQ68">
        <v>9.2669980241346928E-3</v>
      </c>
      <c r="ER68">
        <v>9.4466803551891167E-3</v>
      </c>
      <c r="ES68">
        <v>6.3776285638402607E-3</v>
      </c>
      <c r="ET68">
        <v>1.3784613498629727E-2</v>
      </c>
      <c r="EU68">
        <v>5.0841319822192378E-3</v>
      </c>
      <c r="EV68">
        <v>9.8770104269534E-3</v>
      </c>
      <c r="EW68">
        <v>9.5866312783723096E-3</v>
      </c>
      <c r="EX68">
        <v>2.9093327049447984E-3</v>
      </c>
      <c r="EY68">
        <v>1.883921739635807E-2</v>
      </c>
      <c r="EZ68">
        <v>5.8891355299686067E-2</v>
      </c>
      <c r="FA68">
        <v>1.1059833946404141E-2</v>
      </c>
      <c r="FB68">
        <v>9.7849911148758986E-3</v>
      </c>
      <c r="FC68">
        <v>7.0264435242040667E-3</v>
      </c>
      <c r="FD68">
        <v>4.1592064945933189E-3</v>
      </c>
      <c r="FE68">
        <v>3.9563031762328962E-2</v>
      </c>
      <c r="FF68">
        <v>2.6579355950877886E-2</v>
      </c>
      <c r="FG68">
        <v>6.5833290510515846E-3</v>
      </c>
    </row>
    <row r="69" spans="1:163" x14ac:dyDescent="0.3">
      <c r="A69">
        <v>0.93993322079841024</v>
      </c>
      <c r="B69">
        <v>5.395235162445681E-3</v>
      </c>
      <c r="C69">
        <v>0.42121036872038398</v>
      </c>
      <c r="D69">
        <v>0.12619666856400313</v>
      </c>
      <c r="E69">
        <v>9.326128482124987E-3</v>
      </c>
      <c r="F69">
        <v>1.1259591495145357E-3</v>
      </c>
      <c r="G69">
        <v>1.215428249952488E-4</v>
      </c>
      <c r="H69">
        <v>2.3935284633867026E-4</v>
      </c>
      <c r="I69">
        <v>9.771614486845262E-2</v>
      </c>
      <c r="J69">
        <v>5.7130275756102063E-4</v>
      </c>
      <c r="K69">
        <v>1.3648468826340848E-4</v>
      </c>
      <c r="L69">
        <v>0.75988940030019858</v>
      </c>
      <c r="M69">
        <v>1.0864970546723227</v>
      </c>
      <c r="N69">
        <v>0.12214518108556574</v>
      </c>
      <c r="O69">
        <v>0.22622110317313265</v>
      </c>
      <c r="P69">
        <v>0</v>
      </c>
      <c r="Q69">
        <v>10.259301486173845</v>
      </c>
      <c r="R69">
        <v>2.1059642268104733E-3</v>
      </c>
      <c r="S69">
        <v>2.2930115314673512E-3</v>
      </c>
      <c r="T69">
        <v>9.0477033980995985E-4</v>
      </c>
      <c r="U69">
        <v>1.5612788198021504E-3</v>
      </c>
      <c r="V69">
        <v>2.2560769579859441E-3</v>
      </c>
      <c r="W69">
        <v>2.6229554663031274E-3</v>
      </c>
      <c r="X69">
        <v>3.0424255304518349E-3</v>
      </c>
      <c r="Y69">
        <v>2.3204788583650947E-3</v>
      </c>
      <c r="Z69">
        <v>2.5355878709282854E-3</v>
      </c>
      <c r="AA69">
        <v>1.4431909510867008E-2</v>
      </c>
      <c r="AB69">
        <v>0</v>
      </c>
      <c r="AC69">
        <v>2.5814501615775043E-3</v>
      </c>
      <c r="AD69">
        <v>3.5334451890030706E-3</v>
      </c>
      <c r="AE69">
        <v>2.2611588251973337E-3</v>
      </c>
      <c r="AF69">
        <v>1.2923428773012429E-2</v>
      </c>
      <c r="AG69">
        <v>2.0601642339673834E-3</v>
      </c>
      <c r="AH69">
        <v>1.6907300748699348E-3</v>
      </c>
      <c r="AI69">
        <v>2.1873436320209998E-3</v>
      </c>
      <c r="AJ69">
        <v>2.2504260820155044E-3</v>
      </c>
      <c r="AK69">
        <v>4.1677558262989437E-3</v>
      </c>
      <c r="AL69">
        <v>2.5804356451220307E-3</v>
      </c>
      <c r="AM69">
        <v>2.8707789646934072E-3</v>
      </c>
      <c r="AN69">
        <v>3.1380025689579354E-3</v>
      </c>
      <c r="AO69">
        <v>5.5730910193502407E-3</v>
      </c>
      <c r="AP69">
        <v>5.8054968425165715E-3</v>
      </c>
      <c r="AQ69">
        <v>1.0967557135751772E-2</v>
      </c>
      <c r="AR69">
        <v>4.2448757646210665E-3</v>
      </c>
      <c r="AS69">
        <v>4.997453483115739E-3</v>
      </c>
      <c r="AT69">
        <v>2.7748326405658769E-3</v>
      </c>
      <c r="AU69">
        <v>1.8699345432414316E-3</v>
      </c>
      <c r="AV69">
        <v>1.2198362009175158E-2</v>
      </c>
      <c r="AW69">
        <v>3.0564351890675162E-2</v>
      </c>
      <c r="AX69">
        <v>7.494596909189296E-3</v>
      </c>
      <c r="AY69">
        <v>1.1044140676322164E-2</v>
      </c>
      <c r="AZ69">
        <v>3.9963366988446363E-3</v>
      </c>
      <c r="BA69">
        <v>5.4673305606891967E-3</v>
      </c>
      <c r="BB69">
        <v>2.4350171426973651E-2</v>
      </c>
      <c r="BC69">
        <v>1.8815761064787682E-2</v>
      </c>
      <c r="BD69">
        <v>2.5857650375868744E-3</v>
      </c>
      <c r="BE69">
        <v>6.5438399238187932E-3</v>
      </c>
      <c r="BF69">
        <v>2.7860706109358317E-2</v>
      </c>
      <c r="BG69">
        <v>1.6059776338791198E-2</v>
      </c>
      <c r="BH69">
        <v>7.2997332890393819E-3</v>
      </c>
      <c r="BI69">
        <v>9.0283969219210163E-3</v>
      </c>
      <c r="BJ69">
        <v>1.5084136548177572E-3</v>
      </c>
      <c r="BK69">
        <v>1.0640454484153808E-2</v>
      </c>
      <c r="BL69">
        <v>1.4936993626495745E-2</v>
      </c>
      <c r="BM69">
        <v>7.7473899158672591E-3</v>
      </c>
      <c r="BN69">
        <v>9.4304730015196715E-3</v>
      </c>
      <c r="BO69">
        <v>2.2930761834192733E-2</v>
      </c>
      <c r="BP69">
        <v>3.1436959235924683E-2</v>
      </c>
      <c r="BQ69">
        <v>1.2430113174167259</v>
      </c>
      <c r="BR69">
        <v>6.1696048049568804E-2</v>
      </c>
      <c r="BS69">
        <v>2.9528310630616379E-3</v>
      </c>
      <c r="BT69">
        <v>2.1504508922753563E-2</v>
      </c>
      <c r="BU69">
        <v>0.12192704531692805</v>
      </c>
      <c r="BV69">
        <v>5.5401829255250336E-3</v>
      </c>
      <c r="BW69">
        <v>7.2225275788921238E-3</v>
      </c>
      <c r="BX69">
        <v>3.4463579804712895E-2</v>
      </c>
      <c r="BY69">
        <v>6.2806376730340799E-2</v>
      </c>
      <c r="BZ69">
        <v>3.588018548766054E-3</v>
      </c>
      <c r="CA69">
        <v>1.172609631073329E-2</v>
      </c>
      <c r="CB69">
        <v>3.010118860828942E-3</v>
      </c>
      <c r="CC69">
        <v>4.0611187210632732E-3</v>
      </c>
      <c r="CD69">
        <v>4.5291649278926642E-3</v>
      </c>
      <c r="CE69">
        <v>3.7544318317787508E-3</v>
      </c>
      <c r="CF69">
        <v>4.8555742292702682E-3</v>
      </c>
      <c r="CG69">
        <v>5.6992152624225764E-3</v>
      </c>
      <c r="CH69">
        <v>3.6184910109856683E-3</v>
      </c>
      <c r="CI69">
        <v>6.2991421880469588E-3</v>
      </c>
      <c r="CJ69">
        <v>1.0363594273633765E-2</v>
      </c>
      <c r="CK69">
        <v>3.0754288293261541E-2</v>
      </c>
      <c r="CL69">
        <v>7.6982736705059002E-3</v>
      </c>
      <c r="CM69">
        <v>8.7221070029321907E-3</v>
      </c>
      <c r="CN69">
        <v>6.7100971115159501E-3</v>
      </c>
      <c r="CO69">
        <v>5.151972865255673E-3</v>
      </c>
      <c r="CP69">
        <v>8.3259644967883933E-3</v>
      </c>
      <c r="CQ69">
        <v>4.8385833352521251E-3</v>
      </c>
      <c r="CR69">
        <v>2.2475642002201739E-2</v>
      </c>
      <c r="CS69">
        <v>5.5269126431734894E-3</v>
      </c>
      <c r="CT69">
        <v>7.7486126797284283E-3</v>
      </c>
      <c r="CU69">
        <v>7.6878004484828609E-3</v>
      </c>
      <c r="CV69">
        <v>1.8545521546232205E-3</v>
      </c>
      <c r="CW69">
        <v>3.9887920312644404E-3</v>
      </c>
      <c r="CX69">
        <v>7.2699472376000305E-3</v>
      </c>
      <c r="CY69">
        <v>6.0296817141461921E-3</v>
      </c>
      <c r="CZ69">
        <v>5.7511861777874984E-3</v>
      </c>
      <c r="DA69">
        <v>3.4594008088735216E-3</v>
      </c>
      <c r="DB69">
        <v>6.4441286723706534E-3</v>
      </c>
      <c r="DC69">
        <v>8.4072790621701216E-3</v>
      </c>
      <c r="DD69">
        <v>4.2342406786308783E-3</v>
      </c>
      <c r="DE69">
        <v>7.0060168603359963E-3</v>
      </c>
      <c r="DF69">
        <v>4.7814873994028503E-3</v>
      </c>
      <c r="DG69">
        <v>4.0239975751312791E-3</v>
      </c>
      <c r="DH69">
        <v>6.2615522035046611E-3</v>
      </c>
      <c r="DI69">
        <v>9.8647850291012466E-3</v>
      </c>
      <c r="DJ69">
        <v>8.2638943412559739E-3</v>
      </c>
      <c r="DK69">
        <v>3.9804316020053566E-3</v>
      </c>
      <c r="DL69">
        <v>6.2400502525262165E-3</v>
      </c>
      <c r="DM69">
        <v>5.2567180630061884E-3</v>
      </c>
      <c r="DN69">
        <v>3.7762510636971066E-3</v>
      </c>
      <c r="DO69">
        <v>3.4740838981361676E-3</v>
      </c>
      <c r="DP69">
        <v>9.2920038618954706E-4</v>
      </c>
      <c r="DQ69">
        <v>6.8249261704641254E-2</v>
      </c>
      <c r="DR69">
        <v>5.2723757423589909E-2</v>
      </c>
      <c r="DS69">
        <v>6.5008303352204852E-2</v>
      </c>
      <c r="DT69">
        <v>6.8817376876932641E-3</v>
      </c>
      <c r="DU69">
        <v>4.5979128244936817E-3</v>
      </c>
      <c r="DV69">
        <v>8.5335224643734865E-4</v>
      </c>
      <c r="DW69">
        <v>7.184667150205783E-4</v>
      </c>
      <c r="DX69">
        <v>1.900556651536861E-3</v>
      </c>
      <c r="DY69">
        <v>1.5004263195059642E-3</v>
      </c>
      <c r="DZ69">
        <v>2.5922095696303523E-3</v>
      </c>
      <c r="EA69">
        <v>3.5235294507749838E-3</v>
      </c>
      <c r="EB69">
        <v>6.5237837429087371E-3</v>
      </c>
      <c r="EC69">
        <v>2.372122110497134E-3</v>
      </c>
      <c r="ED69">
        <v>3.9250011125295256E-3</v>
      </c>
      <c r="EE69">
        <v>2.8158814005311288E-3</v>
      </c>
      <c r="EF69">
        <v>4.0367392752054436E-3</v>
      </c>
      <c r="EG69">
        <v>1.7927860933530536E-3</v>
      </c>
      <c r="EH69">
        <v>7.8834749675623956E-4</v>
      </c>
      <c r="EI69">
        <v>9.9101339615286898E-4</v>
      </c>
      <c r="EJ69">
        <v>2.043857610897606E-3</v>
      </c>
      <c r="EK69">
        <v>4.1959468189305231E-3</v>
      </c>
      <c r="EL69">
        <v>2.2812636706794377E-3</v>
      </c>
      <c r="EM69">
        <v>7.3923578307871242E-4</v>
      </c>
      <c r="EN69">
        <v>5.3952543574284258E-3</v>
      </c>
      <c r="EO69">
        <v>2.5515457718694986E-3</v>
      </c>
      <c r="EP69">
        <v>4.3443469059255453E-3</v>
      </c>
      <c r="EQ69">
        <v>1.6295697677930908E-3</v>
      </c>
      <c r="ER69">
        <v>1.231294672019102E-3</v>
      </c>
      <c r="ES69">
        <v>1.0476355072732608E-3</v>
      </c>
      <c r="ET69">
        <v>1.4146093597256529E-2</v>
      </c>
      <c r="EU69">
        <v>1.029522766291101E-3</v>
      </c>
      <c r="EV69">
        <v>3.0752305511458616E-3</v>
      </c>
      <c r="EW69">
        <v>3.4882985599868563E-3</v>
      </c>
      <c r="EX69">
        <v>6.5244809342199098E-4</v>
      </c>
      <c r="EY69">
        <v>2.6979294531828042E-3</v>
      </c>
      <c r="EZ69">
        <v>1.2669581633296184E-2</v>
      </c>
      <c r="FA69">
        <v>1.9464246306295002E-3</v>
      </c>
      <c r="FB69">
        <v>2.0903568411669428E-3</v>
      </c>
      <c r="FC69">
        <v>1.0796861170302618E-3</v>
      </c>
      <c r="FD69">
        <v>1.4192403530201504E-3</v>
      </c>
      <c r="FE69">
        <v>2.1320361314779283E-3</v>
      </c>
      <c r="FF69">
        <v>3.3770218921524405E-3</v>
      </c>
      <c r="FG69">
        <v>1.1107520062927721E-3</v>
      </c>
    </row>
    <row r="70" spans="1:163" x14ac:dyDescent="0.3">
      <c r="A70">
        <v>0.33939161599967055</v>
      </c>
      <c r="B70">
        <v>1.3105086094541941E-4</v>
      </c>
      <c r="C70">
        <v>0.22848725410861612</v>
      </c>
      <c r="D70">
        <v>3.8960387744042077E-2</v>
      </c>
      <c r="E70">
        <v>3.9939156612720829E-3</v>
      </c>
      <c r="F70">
        <v>1.0804650986996132E-4</v>
      </c>
      <c r="G70">
        <v>4.9198203456289914E-5</v>
      </c>
      <c r="H70">
        <v>7.2527979385878663E-5</v>
      </c>
      <c r="I70">
        <v>5.0426528276293139E-2</v>
      </c>
      <c r="J70">
        <v>1.0020016581985215E-4</v>
      </c>
      <c r="K70">
        <v>1.0597898320277024E-4</v>
      </c>
      <c r="L70">
        <v>0.20835349069592768</v>
      </c>
      <c r="M70">
        <v>0.45073505176541429</v>
      </c>
      <c r="N70">
        <v>6.3033160345366393E-2</v>
      </c>
      <c r="O70">
        <v>7.9905497505556963E-2</v>
      </c>
      <c r="P70">
        <v>0</v>
      </c>
      <c r="Q70">
        <v>4.321767297103646</v>
      </c>
      <c r="R70">
        <v>2.5842553962367619E-3</v>
      </c>
      <c r="S70">
        <v>2.1784197516482545E-3</v>
      </c>
      <c r="T70">
        <v>7.0954331731045957E-4</v>
      </c>
      <c r="U70">
        <v>2.4882248343513675E-4</v>
      </c>
      <c r="V70">
        <v>3.5955312042085388E-4</v>
      </c>
      <c r="W70">
        <v>4.1802289558249243E-4</v>
      </c>
      <c r="X70">
        <v>4.8487423678073168E-4</v>
      </c>
      <c r="Y70">
        <v>3.6981691224780841E-4</v>
      </c>
      <c r="Z70">
        <v>1.8411804017927599E-3</v>
      </c>
      <c r="AA70">
        <v>2.6729779036256538E-4</v>
      </c>
      <c r="AB70">
        <v>0</v>
      </c>
      <c r="AC70">
        <v>3.5853549445777046E-4</v>
      </c>
      <c r="AD70">
        <v>5.1787456510984605E-4</v>
      </c>
      <c r="AE70">
        <v>2.541255064973373E-4</v>
      </c>
      <c r="AF70">
        <v>1.0441851774849566E-3</v>
      </c>
      <c r="AG70">
        <v>1.880671165872292E-3</v>
      </c>
      <c r="AH70">
        <v>1.4536400974452747E-3</v>
      </c>
      <c r="AI70">
        <v>1.8686711801381311E-3</v>
      </c>
      <c r="AJ70">
        <v>9.4091272530080858E-4</v>
      </c>
      <c r="AK70">
        <v>2.2923210041587787E-3</v>
      </c>
      <c r="AL70">
        <v>5.994855215416692E-4</v>
      </c>
      <c r="AM70">
        <v>1.4753415844372274E-3</v>
      </c>
      <c r="AN70">
        <v>1.4820022016820589E-3</v>
      </c>
      <c r="AO70">
        <v>1.613857401142921E-3</v>
      </c>
      <c r="AP70">
        <v>2.4348584239432701E-3</v>
      </c>
      <c r="AQ70">
        <v>3.3368605741088361E-3</v>
      </c>
      <c r="AR70">
        <v>5.3400103756160334E-4</v>
      </c>
      <c r="AS70">
        <v>9.0239823238513696E-4</v>
      </c>
      <c r="AT70">
        <v>1.3609915915459968E-3</v>
      </c>
      <c r="AU70">
        <v>2.9904681834594833E-3</v>
      </c>
      <c r="AV70">
        <v>1.6915749067303355E-3</v>
      </c>
      <c r="AW70">
        <v>7.2324426347512773E-4</v>
      </c>
      <c r="AX70">
        <v>6.9409722363375612E-4</v>
      </c>
      <c r="AY70">
        <v>1.2165038723767575E-3</v>
      </c>
      <c r="AZ70">
        <v>8.1084662471705114E-4</v>
      </c>
      <c r="BA70">
        <v>1.3076517196608658E-3</v>
      </c>
      <c r="BB70">
        <v>7.4992173017774516E-4</v>
      </c>
      <c r="BC70">
        <v>4.4621726761949064E-4</v>
      </c>
      <c r="BD70">
        <v>9.8841269294169245E-4</v>
      </c>
      <c r="BE70">
        <v>7.0153483550101632E-4</v>
      </c>
      <c r="BF70">
        <v>1.2959286145567558E-3</v>
      </c>
      <c r="BG70">
        <v>7.6828731004518396E-4</v>
      </c>
      <c r="BH70">
        <v>8.8366079158315198E-4</v>
      </c>
      <c r="BI70">
        <v>1.1996396352717876E-3</v>
      </c>
      <c r="BJ70">
        <v>2.5230674972305739E-4</v>
      </c>
      <c r="BK70">
        <v>3.0023168535440954E-4</v>
      </c>
      <c r="BL70">
        <v>2.3283662698313969E-4</v>
      </c>
      <c r="BM70">
        <v>3.9573801078521964E-4</v>
      </c>
      <c r="BN70">
        <v>6.5410967131515715E-2</v>
      </c>
      <c r="BO70">
        <v>5.6137878444592778E-4</v>
      </c>
      <c r="BP70">
        <v>1.808924179134686E-4</v>
      </c>
      <c r="BQ70">
        <v>2.7324743264931309E-4</v>
      </c>
      <c r="BR70">
        <v>1.2608079468925686</v>
      </c>
      <c r="BS70">
        <v>8.035757456976995E-4</v>
      </c>
      <c r="BT70">
        <v>4.865458519583659E-4</v>
      </c>
      <c r="BU70">
        <v>3.6960350219402891E-4</v>
      </c>
      <c r="BV70">
        <v>6.4963359167280455E-4</v>
      </c>
      <c r="BW70">
        <v>3.6676293648863943E-4</v>
      </c>
      <c r="BX70">
        <v>4.1721106241807962E-4</v>
      </c>
      <c r="BY70">
        <v>6.5891944382070707E-4</v>
      </c>
      <c r="BZ70">
        <v>4.7886963848481432E-4</v>
      </c>
      <c r="CA70">
        <v>7.7422770614662343E-4</v>
      </c>
      <c r="CB70">
        <v>4.4489681668764277E-4</v>
      </c>
      <c r="CC70">
        <v>2.2090358861951874E-3</v>
      </c>
      <c r="CD70">
        <v>3.9336483864831447E-4</v>
      </c>
      <c r="CE70">
        <v>4.4376564141990638E-4</v>
      </c>
      <c r="CF70">
        <v>4.3281285176170539E-3</v>
      </c>
      <c r="CG70">
        <v>3.5059324897969923E-4</v>
      </c>
      <c r="CH70">
        <v>3.4349493371110752E-4</v>
      </c>
      <c r="CI70">
        <v>5.2343551806208601E-4</v>
      </c>
      <c r="CJ70">
        <v>4.1286379162077075E-4</v>
      </c>
      <c r="CK70">
        <v>3.9650375144606475E-4</v>
      </c>
      <c r="CL70">
        <v>7.763747785151931E-4</v>
      </c>
      <c r="CM70">
        <v>3.943818865514397E-4</v>
      </c>
      <c r="CN70">
        <v>3.0620395114394644E-4</v>
      </c>
      <c r="CO70">
        <v>8.494325653390256E-4</v>
      </c>
      <c r="CP70">
        <v>1.0796957640936359E-3</v>
      </c>
      <c r="CQ70">
        <v>4.6056455469429994E-4</v>
      </c>
      <c r="CR70">
        <v>5.4314600514907474E-4</v>
      </c>
      <c r="CS70">
        <v>5.0063170184025656E-4</v>
      </c>
      <c r="CT70">
        <v>3.7511561071490473E-4</v>
      </c>
      <c r="CU70">
        <v>3.401573915430392E-4</v>
      </c>
      <c r="CV70">
        <v>4.400958313425117E-4</v>
      </c>
      <c r="CW70">
        <v>7.2848346490886871E-4</v>
      </c>
      <c r="CX70">
        <v>6.4468942643328164E-4</v>
      </c>
      <c r="CY70">
        <v>3.3342685703966125E-4</v>
      </c>
      <c r="CZ70">
        <v>6.3791178376790335E-4</v>
      </c>
      <c r="DA70">
        <v>3.4687492057110643E-4</v>
      </c>
      <c r="DB70">
        <v>3.1357921642209761E-4</v>
      </c>
      <c r="DC70">
        <v>1.0110351995905921E-3</v>
      </c>
      <c r="DD70">
        <v>3.3157024238052271E-4</v>
      </c>
      <c r="DE70">
        <v>1.72607638492126E-4</v>
      </c>
      <c r="DF70">
        <v>2.8460878109880429E-4</v>
      </c>
      <c r="DG70">
        <v>3.9365748455431399E-4</v>
      </c>
      <c r="DH70">
        <v>1.1753245298425514E-4</v>
      </c>
      <c r="DI70">
        <v>1.4479293297787931E-4</v>
      </c>
      <c r="DJ70">
        <v>2.8035267082834344E-4</v>
      </c>
      <c r="DK70">
        <v>1.9839294145162522E-4</v>
      </c>
      <c r="DL70">
        <v>6.0195868897377732E-4</v>
      </c>
      <c r="DM70">
        <v>2.3226864159950778E-4</v>
      </c>
      <c r="DN70">
        <v>1.1549260786162014E-3</v>
      </c>
      <c r="DO70">
        <v>3.3754151368978078E-4</v>
      </c>
      <c r="DP70">
        <v>2.2235471513958082E-4</v>
      </c>
      <c r="DQ70">
        <v>4.1599280925932168E-4</v>
      </c>
      <c r="DR70">
        <v>9.3053813212177552E-3</v>
      </c>
      <c r="DS70">
        <v>7.2456613525678499E-4</v>
      </c>
      <c r="DT70">
        <v>8.048087910784591E-4</v>
      </c>
      <c r="DU70">
        <v>1.0415120531250611E-3</v>
      </c>
      <c r="DV70">
        <v>1.8615113410417781E-4</v>
      </c>
      <c r="DW70">
        <v>2.0965215920689163E-4</v>
      </c>
      <c r="DX70">
        <v>9.1585204123228233E-4</v>
      </c>
      <c r="DY70">
        <v>3.1172724204279231E-4</v>
      </c>
      <c r="DZ70">
        <v>2.2172661163763878E-4</v>
      </c>
      <c r="EA70">
        <v>9.6659558662768978E-4</v>
      </c>
      <c r="EB70">
        <v>2.8708510835954927E-4</v>
      </c>
      <c r="EC70">
        <v>4.6339704292151974E-4</v>
      </c>
      <c r="ED70">
        <v>2.053794213977026E-3</v>
      </c>
      <c r="EE70">
        <v>2.8175978125909709E-3</v>
      </c>
      <c r="EF70">
        <v>1.4020544200412278E-2</v>
      </c>
      <c r="EG70">
        <v>1.0272716112992981E-4</v>
      </c>
      <c r="EH70">
        <v>8.677327070901421E-5</v>
      </c>
      <c r="EI70">
        <v>7.1902971072440418E-4</v>
      </c>
      <c r="EJ70">
        <v>1.2597621241727694E-4</v>
      </c>
      <c r="EK70">
        <v>3.1856196728949896E-4</v>
      </c>
      <c r="EL70">
        <v>3.7261728062663738E-4</v>
      </c>
      <c r="EM70">
        <v>2.1125570141158239E-4</v>
      </c>
      <c r="EN70">
        <v>3.9717411742053139E-4</v>
      </c>
      <c r="EO70">
        <v>6.1496080749192544E-4</v>
      </c>
      <c r="EP70">
        <v>6.9994704858908742E-4</v>
      </c>
      <c r="EQ70">
        <v>2.7430791200075779E-4</v>
      </c>
      <c r="ER70">
        <v>5.3527458480234465E-4</v>
      </c>
      <c r="ES70">
        <v>3.8649066820465965E-4</v>
      </c>
      <c r="ET70">
        <v>1.5550966487553684E-3</v>
      </c>
      <c r="EU70">
        <v>5.3540671191854938E-4</v>
      </c>
      <c r="EV70">
        <v>4.5211899155108147E-4</v>
      </c>
      <c r="EW70">
        <v>5.3488008486093409E-4</v>
      </c>
      <c r="EX70">
        <v>1.7072759460951087E-4</v>
      </c>
      <c r="EY70">
        <v>9.5086395074644807E-4</v>
      </c>
      <c r="EZ70">
        <v>1.1206483360996272E-3</v>
      </c>
      <c r="FA70">
        <v>4.4963256246816481E-4</v>
      </c>
      <c r="FB70">
        <v>3.0504610220916171E-4</v>
      </c>
      <c r="FC70">
        <v>2.0127166459123311E-4</v>
      </c>
      <c r="FD70">
        <v>2.392704674046499E-4</v>
      </c>
      <c r="FE70">
        <v>1.1677357873863951E-3</v>
      </c>
      <c r="FF70">
        <v>2.3466213195451834E-4</v>
      </c>
      <c r="FG70">
        <v>3.8206043630649103E-4</v>
      </c>
    </row>
    <row r="71" spans="1:163" x14ac:dyDescent="0.3">
      <c r="A71">
        <v>0.93785613061852124</v>
      </c>
      <c r="B71">
        <v>4.3509573970137088E-4</v>
      </c>
      <c r="C71">
        <v>1.1168477341314722</v>
      </c>
      <c r="D71">
        <v>0.13621388147481217</v>
      </c>
      <c r="E71">
        <v>7.4766115462771166E-3</v>
      </c>
      <c r="F71">
        <v>3.7803056228386667E-4</v>
      </c>
      <c r="G71">
        <v>1.8543342662563734E-4</v>
      </c>
      <c r="H71">
        <v>7.0525185022186638E-4</v>
      </c>
      <c r="I71">
        <v>0.10298659116435858</v>
      </c>
      <c r="J71">
        <v>3.0619510890602129E-4</v>
      </c>
      <c r="K71">
        <v>3.1167837088886814E-4</v>
      </c>
      <c r="L71">
        <v>2.6276025369343676</v>
      </c>
      <c r="M71">
        <v>1.2054950021951654</v>
      </c>
      <c r="N71">
        <v>0.12873323895544816</v>
      </c>
      <c r="O71">
        <v>0.18123667264507276</v>
      </c>
      <c r="P71">
        <v>0</v>
      </c>
      <c r="Q71">
        <v>15.380080584967857</v>
      </c>
      <c r="R71">
        <v>2.8924654841615397E-3</v>
      </c>
      <c r="S71">
        <v>2.3648838003546436E-3</v>
      </c>
      <c r="T71">
        <v>1.665526999030079E-2</v>
      </c>
      <c r="U71">
        <v>2.1384219552193664E-3</v>
      </c>
      <c r="V71">
        <v>3.0900595322448762E-3</v>
      </c>
      <c r="W71">
        <v>3.5925585395541648E-3</v>
      </c>
      <c r="X71">
        <v>4.1670901244036601E-3</v>
      </c>
      <c r="Y71">
        <v>3.1782682724019206E-3</v>
      </c>
      <c r="Z71">
        <v>7.872778037071362E-3</v>
      </c>
      <c r="AA71">
        <v>9.7910916488043258E-4</v>
      </c>
      <c r="AB71">
        <v>0</v>
      </c>
      <c r="AC71">
        <v>1.5521801122703801E-3</v>
      </c>
      <c r="AD71">
        <v>1.7344945582019465E-3</v>
      </c>
      <c r="AE71">
        <v>1.9269721656641563E-3</v>
      </c>
      <c r="AF71">
        <v>2.2302180790917318E-3</v>
      </c>
      <c r="AG71">
        <v>2.8549797871124535E-3</v>
      </c>
      <c r="AH71">
        <v>5.3540322439891022E-3</v>
      </c>
      <c r="AI71">
        <v>3.1290813883948984E-3</v>
      </c>
      <c r="AJ71">
        <v>3.4750986325705543E-3</v>
      </c>
      <c r="AK71">
        <v>3.0844442335047711E-2</v>
      </c>
      <c r="AL71">
        <v>4.0192126187954995E-3</v>
      </c>
      <c r="AM71">
        <v>5.4785931564342583E-3</v>
      </c>
      <c r="AN71">
        <v>6.2013976859687635E-3</v>
      </c>
      <c r="AO71">
        <v>8.3658718475996732E-3</v>
      </c>
      <c r="AP71">
        <v>5.0156608944247382E-3</v>
      </c>
      <c r="AQ71">
        <v>7.4761917096038246E-3</v>
      </c>
      <c r="AR71">
        <v>8.2764244611264696E-3</v>
      </c>
      <c r="AS71">
        <v>8.4695708328316622E-3</v>
      </c>
      <c r="AT71">
        <v>5.4764727399803127E-3</v>
      </c>
      <c r="AU71">
        <v>2.3704828049641792E-3</v>
      </c>
      <c r="AV71">
        <v>3.1495264317414028E-3</v>
      </c>
      <c r="AW71">
        <v>2.8233626264241997E-3</v>
      </c>
      <c r="AX71">
        <v>3.4322239941293525E-3</v>
      </c>
      <c r="AY71">
        <v>2.5720879200294452E-3</v>
      </c>
      <c r="AZ71">
        <v>3.2686130110002854E-3</v>
      </c>
      <c r="BA71">
        <v>2.8698985262983717E-3</v>
      </c>
      <c r="BB71">
        <v>2.3912667724300535E-3</v>
      </c>
      <c r="BC71">
        <v>2.5389159974280339E-3</v>
      </c>
      <c r="BD71">
        <v>2.9365776194656391E-3</v>
      </c>
      <c r="BE71">
        <v>4.8849301751731668E-3</v>
      </c>
      <c r="BF71">
        <v>7.3323875115599152E-2</v>
      </c>
      <c r="BG71">
        <v>3.4785460595252289E-2</v>
      </c>
      <c r="BH71">
        <v>4.0978693708584634E-3</v>
      </c>
      <c r="BI71">
        <v>3.662278582631324E-3</v>
      </c>
      <c r="BJ71">
        <v>5.0501362875772005E-4</v>
      </c>
      <c r="BK71">
        <v>9.7346646069462501E-4</v>
      </c>
      <c r="BL71">
        <v>1.3243025260457335E-3</v>
      </c>
      <c r="BM71">
        <v>2.7587109061376612E-3</v>
      </c>
      <c r="BN71">
        <v>7.1874191752867564E-2</v>
      </c>
      <c r="BO71">
        <v>2.5602111918905856E-3</v>
      </c>
      <c r="BP71">
        <v>9.4384935739901552E-4</v>
      </c>
      <c r="BQ71">
        <v>1.64476015048399E-3</v>
      </c>
      <c r="BR71">
        <v>3.8293235007195774E-2</v>
      </c>
      <c r="BS71">
        <v>1.3836202963215507</v>
      </c>
      <c r="BT71">
        <v>2.3653962540809859E-3</v>
      </c>
      <c r="BU71">
        <v>2.5462900736998658E-3</v>
      </c>
      <c r="BV71">
        <v>3.7854769927028096E-3</v>
      </c>
      <c r="BW71">
        <v>1.9186153108171158E-3</v>
      </c>
      <c r="BX71">
        <v>2.8800420914738153E-3</v>
      </c>
      <c r="BY71">
        <v>2.8238933951206194E-3</v>
      </c>
      <c r="BZ71">
        <v>1.7828071556069166E-3</v>
      </c>
      <c r="CA71">
        <v>5.3711390885277177E-3</v>
      </c>
      <c r="CB71">
        <v>1.6056334887518677E-3</v>
      </c>
      <c r="CC71">
        <v>1.8659447203189035E-3</v>
      </c>
      <c r="CD71">
        <v>1.2374491909054718E-3</v>
      </c>
      <c r="CE71">
        <v>1.0367551790166007E-3</v>
      </c>
      <c r="CF71">
        <v>1.3628016374342747E-3</v>
      </c>
      <c r="CG71">
        <v>1.4583727366978484E-3</v>
      </c>
      <c r="CH71">
        <v>1.0645394343091511E-3</v>
      </c>
      <c r="CI71">
        <v>3.1677524477342189E-3</v>
      </c>
      <c r="CJ71">
        <v>2.2675412706455989E-3</v>
      </c>
      <c r="CK71">
        <v>2.3353341967040655E-3</v>
      </c>
      <c r="CL71">
        <v>3.1827054661954278E-3</v>
      </c>
      <c r="CM71">
        <v>2.8590426299340047E-3</v>
      </c>
      <c r="CN71">
        <v>2.4931805854928441E-3</v>
      </c>
      <c r="CO71">
        <v>2.7368201082570327E-3</v>
      </c>
      <c r="CP71">
        <v>1.5119208733345192E-3</v>
      </c>
      <c r="CQ71">
        <v>2.0951302083720012E-3</v>
      </c>
      <c r="CR71">
        <v>5.5527107943598303E-3</v>
      </c>
      <c r="CS71">
        <v>1.9918571083482471E-3</v>
      </c>
      <c r="CT71">
        <v>1.3933356157270088E-3</v>
      </c>
      <c r="CU71">
        <v>1.2229917787090856E-3</v>
      </c>
      <c r="CV71">
        <v>9.5704674067179584E-4</v>
      </c>
      <c r="CW71">
        <v>2.1907617374525698E-3</v>
      </c>
      <c r="CX71">
        <v>2.9992901535346754E-3</v>
      </c>
      <c r="CY71">
        <v>2.7253194164190771E-3</v>
      </c>
      <c r="CZ71">
        <v>2.2949403372146929E-3</v>
      </c>
      <c r="DA71">
        <v>1.2121323950195877E-3</v>
      </c>
      <c r="DB71">
        <v>1.4172121865220486E-3</v>
      </c>
      <c r="DC71">
        <v>2.6599208090164789E-3</v>
      </c>
      <c r="DD71">
        <v>2.175426514266398E-3</v>
      </c>
      <c r="DE71">
        <v>7.9514405894947899E-4</v>
      </c>
      <c r="DF71">
        <v>1.1469217092340102E-3</v>
      </c>
      <c r="DG71">
        <v>4.8717726881228303E-3</v>
      </c>
      <c r="DH71">
        <v>5.6670236865689059E-4</v>
      </c>
      <c r="DI71">
        <v>5.1239894318842673E-4</v>
      </c>
      <c r="DJ71">
        <v>1.414518048011032E-3</v>
      </c>
      <c r="DK71">
        <v>1.6867195410715928E-3</v>
      </c>
      <c r="DL71">
        <v>2.0657905973502058E-3</v>
      </c>
      <c r="DM71">
        <v>9.4040521059954741E-4</v>
      </c>
      <c r="DN71">
        <v>2.2879371677176725E-3</v>
      </c>
      <c r="DO71">
        <v>2.5583264952847556E-3</v>
      </c>
      <c r="DP71">
        <v>6.3556878498951706E-4</v>
      </c>
      <c r="DQ71">
        <v>1.4319752870020107E-3</v>
      </c>
      <c r="DR71">
        <v>2.5096126322590516E-3</v>
      </c>
      <c r="DS71">
        <v>2.303859603194112E-3</v>
      </c>
      <c r="DT71">
        <v>2.7663420560114756E-3</v>
      </c>
      <c r="DU71">
        <v>1.7272018728880095E-3</v>
      </c>
      <c r="DV71">
        <v>1.2911665173327585E-3</v>
      </c>
      <c r="DW71">
        <v>7.010863259308297E-4</v>
      </c>
      <c r="DX71">
        <v>1.7538798587856325E-3</v>
      </c>
      <c r="DY71">
        <v>2.1539344102938398E-3</v>
      </c>
      <c r="DZ71">
        <v>7.1848746229464806E-4</v>
      </c>
      <c r="EA71">
        <v>4.1874741992006552E-3</v>
      </c>
      <c r="EB71">
        <v>1.1665677904642475E-3</v>
      </c>
      <c r="EC71">
        <v>1.8421128709012707E-3</v>
      </c>
      <c r="ED71">
        <v>3.2251796617315631E-3</v>
      </c>
      <c r="EE71">
        <v>4.4211358388391939E-3</v>
      </c>
      <c r="EF71">
        <v>1.2013222299048078E-2</v>
      </c>
      <c r="EG71">
        <v>1.0468927610734506E-3</v>
      </c>
      <c r="EH71">
        <v>1.475411951794275E-4</v>
      </c>
      <c r="EI71">
        <v>1.1355410591608506E-3</v>
      </c>
      <c r="EJ71">
        <v>5.1679432304214522E-4</v>
      </c>
      <c r="EK71">
        <v>1.0269928046611483E-3</v>
      </c>
      <c r="EL71">
        <v>1.7760240164841051E-3</v>
      </c>
      <c r="EM71">
        <v>6.4302722663730388E-4</v>
      </c>
      <c r="EN71">
        <v>2.1108322294400321E-3</v>
      </c>
      <c r="EO71">
        <v>2.6472690715477276E-3</v>
      </c>
      <c r="EP71">
        <v>2.4518071321771952E-2</v>
      </c>
      <c r="EQ71">
        <v>1.214612060952991E-3</v>
      </c>
      <c r="ER71">
        <v>1.205459565271247E-3</v>
      </c>
      <c r="ES71">
        <v>1.3943617953298766E-3</v>
      </c>
      <c r="ET71">
        <v>1.0982925539882347E-3</v>
      </c>
      <c r="EU71">
        <v>1.1070920382062535E-3</v>
      </c>
      <c r="EV71">
        <v>1.2531227661547626E-3</v>
      </c>
      <c r="EW71">
        <v>1.3851647945757742E-3</v>
      </c>
      <c r="EX71">
        <v>7.0469146496202864E-4</v>
      </c>
      <c r="EY71">
        <v>2.4628082053056187E-2</v>
      </c>
      <c r="EZ71">
        <v>7.3285202706659655E-2</v>
      </c>
      <c r="FA71">
        <v>0.15481157233056328</v>
      </c>
      <c r="FB71">
        <v>1.3992652934058227E-3</v>
      </c>
      <c r="FC71">
        <v>1.2366935797759398E-3</v>
      </c>
      <c r="FD71">
        <v>6.2650559381863431E-4</v>
      </c>
      <c r="FE71">
        <v>5.0955411775745214E-3</v>
      </c>
      <c r="FF71">
        <v>2.2911645080931461E-2</v>
      </c>
      <c r="FG71">
        <v>1.9386574071475527E-3</v>
      </c>
    </row>
    <row r="72" spans="1:163" x14ac:dyDescent="0.3">
      <c r="A72">
        <v>2.4119286292927868</v>
      </c>
      <c r="B72">
        <v>1.131553075901146E-3</v>
      </c>
      <c r="C72">
        <v>3.1087158068338741</v>
      </c>
      <c r="D72">
        <v>0.22885206983600953</v>
      </c>
      <c r="E72">
        <v>1.4547140174595578E-2</v>
      </c>
      <c r="F72">
        <v>1.0177800681334128E-3</v>
      </c>
      <c r="G72">
        <v>2.3408116769764318E-4</v>
      </c>
      <c r="H72">
        <v>4.0893898749166951E-4</v>
      </c>
      <c r="I72">
        <v>0.19695470889632843</v>
      </c>
      <c r="J72">
        <v>1.6716848946600547E-2</v>
      </c>
      <c r="K72">
        <v>3.356194432876684E-4</v>
      </c>
      <c r="L72">
        <v>1.0564252542782253</v>
      </c>
      <c r="M72">
        <v>1.942639747362747</v>
      </c>
      <c r="N72">
        <v>0.24619338612040997</v>
      </c>
      <c r="O72">
        <v>0.40852786779873335</v>
      </c>
      <c r="P72">
        <v>0</v>
      </c>
      <c r="Q72">
        <v>22.157527986492916</v>
      </c>
      <c r="R72">
        <v>4.9952587989094783E-3</v>
      </c>
      <c r="S72">
        <v>7.1674686055976039E-3</v>
      </c>
      <c r="T72">
        <v>2.0553631009523616E-3</v>
      </c>
      <c r="U72">
        <v>4.4786150840427121E-3</v>
      </c>
      <c r="V72">
        <v>6.4716821663394148E-3</v>
      </c>
      <c r="W72">
        <v>7.5240935617419758E-3</v>
      </c>
      <c r="X72">
        <v>8.7273667585427931E-3</v>
      </c>
      <c r="Y72">
        <v>6.6564225975941299E-3</v>
      </c>
      <c r="Z72">
        <v>7.0159220708252389E-3</v>
      </c>
      <c r="AA72">
        <v>3.3302770967442883E-3</v>
      </c>
      <c r="AB72">
        <v>0</v>
      </c>
      <c r="AC72">
        <v>6.5651489993315947E-3</v>
      </c>
      <c r="AD72">
        <v>3.4536560518705843E-2</v>
      </c>
      <c r="AE72">
        <v>3.404300482703476E-3</v>
      </c>
      <c r="AF72">
        <v>6.4299769849140952E-3</v>
      </c>
      <c r="AG72">
        <v>5.0044482632052327E-3</v>
      </c>
      <c r="AH72">
        <v>4.0875277826888136E-3</v>
      </c>
      <c r="AI72">
        <v>9.5248736191408216E-3</v>
      </c>
      <c r="AJ72">
        <v>4.2567292887831284E-3</v>
      </c>
      <c r="AK72">
        <v>6.9263599776857613E-3</v>
      </c>
      <c r="AL72">
        <v>5.8389093388621516E-3</v>
      </c>
      <c r="AM72">
        <v>9.7463689193753884E-3</v>
      </c>
      <c r="AN72">
        <v>7.2861982430466434E-3</v>
      </c>
      <c r="AO72">
        <v>6.021974703653306E-3</v>
      </c>
      <c r="AP72">
        <v>1.1049887632892089E-2</v>
      </c>
      <c r="AQ72">
        <v>1.2886479648845154E-2</v>
      </c>
      <c r="AR72">
        <v>1.3728809592772392E-2</v>
      </c>
      <c r="AS72">
        <v>1.427551907991466E-2</v>
      </c>
      <c r="AT72">
        <v>5.7950641887254944E-3</v>
      </c>
      <c r="AU72">
        <v>2.3619785916926615E-2</v>
      </c>
      <c r="AV72">
        <v>0.48518351382437302</v>
      </c>
      <c r="AW72">
        <v>0.46556388050565878</v>
      </c>
      <c r="AX72">
        <v>0.24554956539032552</v>
      </c>
      <c r="AY72">
        <v>0.23489035252799101</v>
      </c>
      <c r="AZ72">
        <v>7.2134602628030883E-2</v>
      </c>
      <c r="BA72">
        <v>0.11163890043268798</v>
      </c>
      <c r="BB72">
        <v>9.1013057154403804E-2</v>
      </c>
      <c r="BC72">
        <v>5.113766048244562E-2</v>
      </c>
      <c r="BD72">
        <v>8.6017126608036246E-3</v>
      </c>
      <c r="BE72">
        <v>1.0602523481976281E-2</v>
      </c>
      <c r="BF72">
        <v>2.2787143999881524E-2</v>
      </c>
      <c r="BG72">
        <v>1.5008639684521081E-2</v>
      </c>
      <c r="BH72">
        <v>1.8352594526808066E-2</v>
      </c>
      <c r="BI72">
        <v>0.15472575243802039</v>
      </c>
      <c r="BJ72">
        <v>1.7274970762306086E-3</v>
      </c>
      <c r="BK72">
        <v>4.6850543921548157E-3</v>
      </c>
      <c r="BL72">
        <v>3.1819147427473049E-2</v>
      </c>
      <c r="BM72">
        <v>1.4204938281906011E-2</v>
      </c>
      <c r="BN72">
        <v>1.5385507399653074E-2</v>
      </c>
      <c r="BO72">
        <v>2.7551528850068324E-2</v>
      </c>
      <c r="BP72">
        <v>0.10914219195769906</v>
      </c>
      <c r="BQ72">
        <v>6.2249203061312111E-2</v>
      </c>
      <c r="BR72">
        <v>1.9287689900802322E-2</v>
      </c>
      <c r="BS72">
        <v>7.9214641874171699E-3</v>
      </c>
      <c r="BT72">
        <v>1.307962988910784</v>
      </c>
      <c r="BU72">
        <v>5.0454960962031212E-2</v>
      </c>
      <c r="BV72">
        <v>4.4209898323168809E-2</v>
      </c>
      <c r="BW72">
        <v>1.625472313924731E-2</v>
      </c>
      <c r="BX72">
        <v>1.0824623677620229E-2</v>
      </c>
      <c r="BY72">
        <v>1.3083774845969608E-2</v>
      </c>
      <c r="BZ72">
        <v>9.0432345357638489E-3</v>
      </c>
      <c r="CA72">
        <v>1.0785512273883621E-2</v>
      </c>
      <c r="CB72">
        <v>1.4262566579455091E-2</v>
      </c>
      <c r="CC72">
        <v>8.8708548699942408E-3</v>
      </c>
      <c r="CD72">
        <v>7.4582099057791482E-3</v>
      </c>
      <c r="CE72">
        <v>6.1778194107464596E-3</v>
      </c>
      <c r="CF72">
        <v>1.1322842613762426E-2</v>
      </c>
      <c r="CG72">
        <v>1.4854293106425219E-2</v>
      </c>
      <c r="CH72">
        <v>1.5369098665635966E-2</v>
      </c>
      <c r="CI72">
        <v>1.1064553066187503E-2</v>
      </c>
      <c r="CJ72">
        <v>8.8269751708252679E-3</v>
      </c>
      <c r="CK72">
        <v>9.4820390383300989E-3</v>
      </c>
      <c r="CL72">
        <v>2.2669386515599504E-2</v>
      </c>
      <c r="CM72">
        <v>1.1771965351803937E-2</v>
      </c>
      <c r="CN72">
        <v>1.307652778552581E-2</v>
      </c>
      <c r="CO72">
        <v>8.2988414466686158E-2</v>
      </c>
      <c r="CP72">
        <v>3.2747847002145745E-2</v>
      </c>
      <c r="CQ72">
        <v>9.6962420042938941E-3</v>
      </c>
      <c r="CR72">
        <v>1.6464580949731807E-2</v>
      </c>
      <c r="CS72">
        <v>1.9785256390210931E-2</v>
      </c>
      <c r="CT72">
        <v>1.6283638713975677E-2</v>
      </c>
      <c r="CU72">
        <v>9.4529088650834522E-3</v>
      </c>
      <c r="CV72">
        <v>3.6224306483144662E-3</v>
      </c>
      <c r="CW72">
        <v>8.3587532891698894E-3</v>
      </c>
      <c r="CX72">
        <v>1.643496707968151E-2</v>
      </c>
      <c r="CY72">
        <v>8.0984388999631712E-3</v>
      </c>
      <c r="CZ72">
        <v>1.1105215888178735E-2</v>
      </c>
      <c r="DA72">
        <v>1.3024146177465985E-2</v>
      </c>
      <c r="DB72">
        <v>2.3398405396271353E-2</v>
      </c>
      <c r="DC72">
        <v>2.5102649607169264E-2</v>
      </c>
      <c r="DD72">
        <v>1.7871406705926345E-2</v>
      </c>
      <c r="DE72">
        <v>5.2140955811131977E-3</v>
      </c>
      <c r="DF72">
        <v>9.2684912306676345E-3</v>
      </c>
      <c r="DG72">
        <v>4.7087181518061967E-3</v>
      </c>
      <c r="DH72">
        <v>3.3588773271044764E-3</v>
      </c>
      <c r="DI72">
        <v>4.4665478126804607E-3</v>
      </c>
      <c r="DJ72">
        <v>1.5085128641051796E-2</v>
      </c>
      <c r="DK72">
        <v>3.8341179584165034E-3</v>
      </c>
      <c r="DL72">
        <v>0.12459813107177753</v>
      </c>
      <c r="DM72">
        <v>8.8695447606104757E-3</v>
      </c>
      <c r="DN72">
        <v>7.0520452583164696E-3</v>
      </c>
      <c r="DO72">
        <v>2.6780678262006974E-3</v>
      </c>
      <c r="DP72">
        <v>1.8249577409028986E-3</v>
      </c>
      <c r="DQ72">
        <v>4.0967734747054278E-2</v>
      </c>
      <c r="DR72">
        <v>1.1018651528526135E-2</v>
      </c>
      <c r="DS72">
        <v>1.1607600254851361E-2</v>
      </c>
      <c r="DT72">
        <v>7.5159484621359872E-3</v>
      </c>
      <c r="DU72">
        <v>3.8865665362120393E-3</v>
      </c>
      <c r="DV72">
        <v>1.4848446776811791E-3</v>
      </c>
      <c r="DW72">
        <v>1.551401061397573E-3</v>
      </c>
      <c r="DX72">
        <v>3.3196633970230859E-3</v>
      </c>
      <c r="DY72">
        <v>6.51989349691508E-3</v>
      </c>
      <c r="DZ72">
        <v>2.8506671795518615E-3</v>
      </c>
      <c r="EA72">
        <v>8.822748703032195E-3</v>
      </c>
      <c r="EB72">
        <v>3.1368768761572338E-2</v>
      </c>
      <c r="EC72">
        <v>3.9442273157501576E-3</v>
      </c>
      <c r="ED72">
        <v>6.7405350193266104E-3</v>
      </c>
      <c r="EE72">
        <v>4.5469917093036777E-3</v>
      </c>
      <c r="EF72">
        <v>3.1549440241656367E-2</v>
      </c>
      <c r="EG72">
        <v>1.3902413067119605E-3</v>
      </c>
      <c r="EH72">
        <v>3.5328614738795413E-4</v>
      </c>
      <c r="EI72">
        <v>2.7341124936825644E-3</v>
      </c>
      <c r="EJ72">
        <v>1.374781196201771E-3</v>
      </c>
      <c r="EK72">
        <v>3.1224138990868511E-3</v>
      </c>
      <c r="EL72">
        <v>3.4256382625015448E-3</v>
      </c>
      <c r="EM72">
        <v>5.0426941733627698E-3</v>
      </c>
      <c r="EN72">
        <v>4.976866903469942E-3</v>
      </c>
      <c r="EO72">
        <v>3.9095919698278418E-3</v>
      </c>
      <c r="EP72">
        <v>9.428694061089855E-3</v>
      </c>
      <c r="EQ72">
        <v>3.2347527255814569E-3</v>
      </c>
      <c r="ER72">
        <v>2.7797802399087972E-3</v>
      </c>
      <c r="ES72">
        <v>2.3257755150688283E-3</v>
      </c>
      <c r="ET72">
        <v>2.470892264292542E-3</v>
      </c>
      <c r="EU72">
        <v>1.8643798531223354E-3</v>
      </c>
      <c r="EV72">
        <v>4.8192497858216346E-3</v>
      </c>
      <c r="EW72">
        <v>3.8366548082920181E-3</v>
      </c>
      <c r="EX72">
        <v>1.2961903163698871E-3</v>
      </c>
      <c r="EY72">
        <v>4.8598605575477724E-3</v>
      </c>
      <c r="EZ72">
        <v>1.6374310420290434E-2</v>
      </c>
      <c r="FA72">
        <v>2.9917304035773601E-3</v>
      </c>
      <c r="FB72">
        <v>4.7186807542958144E-3</v>
      </c>
      <c r="FC72">
        <v>2.6212089837265493E-3</v>
      </c>
      <c r="FD72">
        <v>1.6871127218590404E-3</v>
      </c>
      <c r="FE72">
        <v>7.7092028896424596E-3</v>
      </c>
      <c r="FF72">
        <v>1.820730773661031E-2</v>
      </c>
      <c r="FG72">
        <v>2.6997884774767693E-3</v>
      </c>
    </row>
    <row r="73" spans="1:163" x14ac:dyDescent="0.3">
      <c r="A73">
        <v>0.67378324929661215</v>
      </c>
      <c r="B73">
        <v>3.9908200612454866E-4</v>
      </c>
      <c r="C73">
        <v>0.26295754937728333</v>
      </c>
      <c r="D73">
        <v>9.6345038186820234E-2</v>
      </c>
      <c r="E73">
        <v>3.8539134242618345E-2</v>
      </c>
      <c r="F73">
        <v>6.858499771382893E-3</v>
      </c>
      <c r="G73">
        <v>1.2642201368703087E-4</v>
      </c>
      <c r="H73">
        <v>2.0456335627863279E-4</v>
      </c>
      <c r="I73">
        <v>6.5244139972881754E-2</v>
      </c>
      <c r="J73">
        <v>1.8303731292992011E-4</v>
      </c>
      <c r="K73">
        <v>5.5303057695643709E-5</v>
      </c>
      <c r="L73">
        <v>0.30180481949540611</v>
      </c>
      <c r="M73">
        <v>0.56194193149859883</v>
      </c>
      <c r="N73">
        <v>8.1555174966102109E-2</v>
      </c>
      <c r="O73">
        <v>0.15433427179498113</v>
      </c>
      <c r="P73">
        <v>0</v>
      </c>
      <c r="Q73">
        <v>5.8380354361795357</v>
      </c>
      <c r="R73">
        <v>1.1042695940943108E-3</v>
      </c>
      <c r="S73">
        <v>1.7940542593857692E-3</v>
      </c>
      <c r="T73">
        <v>5.5560414350395223E-4</v>
      </c>
      <c r="U73">
        <v>1.3160167688186534E-3</v>
      </c>
      <c r="V73">
        <v>1.90166872873554E-3</v>
      </c>
      <c r="W73">
        <v>2.210914113314426E-3</v>
      </c>
      <c r="X73">
        <v>2.5644894205789481E-3</v>
      </c>
      <c r="Y73">
        <v>1.9559537031858371E-3</v>
      </c>
      <c r="Z73">
        <v>1.5665276820172398E-3</v>
      </c>
      <c r="AA73">
        <v>1.3207289001129871E-3</v>
      </c>
      <c r="AB73">
        <v>0</v>
      </c>
      <c r="AC73">
        <v>1.8913557545654168E-3</v>
      </c>
      <c r="AD73">
        <v>3.4145250148634476E-3</v>
      </c>
      <c r="AE73">
        <v>1.8269270598296427E-3</v>
      </c>
      <c r="AF73">
        <v>1.2615129983649215E-2</v>
      </c>
      <c r="AG73">
        <v>1.2092372344394079E-3</v>
      </c>
      <c r="AH73">
        <v>8.631864640873103E-4</v>
      </c>
      <c r="AI73">
        <v>1.2473377969352459E-3</v>
      </c>
      <c r="AJ73">
        <v>1.0711999461116134E-3</v>
      </c>
      <c r="AK73">
        <v>1.2446912340736355E-3</v>
      </c>
      <c r="AL73">
        <v>1.3776514839737299E-3</v>
      </c>
      <c r="AM73">
        <v>1.2268502308830313E-3</v>
      </c>
      <c r="AN73">
        <v>1.3077811304965329E-3</v>
      </c>
      <c r="AO73">
        <v>1.3243739445782266E-3</v>
      </c>
      <c r="AP73">
        <v>1.7662062742950075E-3</v>
      </c>
      <c r="AQ73">
        <v>1.7148340104093738E-3</v>
      </c>
      <c r="AR73">
        <v>1.3749355958338977E-3</v>
      </c>
      <c r="AS73">
        <v>1.4211716090384275E-3</v>
      </c>
      <c r="AT73">
        <v>9.858434251033357E-4</v>
      </c>
      <c r="AU73">
        <v>3.014028221481191E-4</v>
      </c>
      <c r="AV73">
        <v>1.0051070011448384E-3</v>
      </c>
      <c r="AW73">
        <v>9.2091211480377073E-4</v>
      </c>
      <c r="AX73">
        <v>5.8664792929224935E-3</v>
      </c>
      <c r="AY73">
        <v>8.4989350281051946E-4</v>
      </c>
      <c r="AZ73">
        <v>1.7874722410395998E-3</v>
      </c>
      <c r="BA73">
        <v>1.2018392531237187E-3</v>
      </c>
      <c r="BB73">
        <v>1.1901308905533086E-3</v>
      </c>
      <c r="BC73">
        <v>2.6945357560325327E-2</v>
      </c>
      <c r="BD73">
        <v>1.4747856282124616E-3</v>
      </c>
      <c r="BE73">
        <v>1.6989927398505314E-3</v>
      </c>
      <c r="BF73">
        <v>2.0578871660564555E-3</v>
      </c>
      <c r="BG73">
        <v>1.9016589864006229E-3</v>
      </c>
      <c r="BH73">
        <v>1.9102113088763644E-3</v>
      </c>
      <c r="BI73">
        <v>1.5347771082185043E-2</v>
      </c>
      <c r="BJ73">
        <v>6.6599812794989016E-4</v>
      </c>
      <c r="BK73">
        <v>1.6381141984367585E-3</v>
      </c>
      <c r="BL73">
        <v>1.4052879324440112E-3</v>
      </c>
      <c r="BM73">
        <v>1.6031717608786726E-3</v>
      </c>
      <c r="BN73">
        <v>1.2460564272308097E-3</v>
      </c>
      <c r="BO73">
        <v>1.3373037656486757E-3</v>
      </c>
      <c r="BP73">
        <v>8.9841085929973324E-4</v>
      </c>
      <c r="BQ73">
        <v>1.1806560605767257E-3</v>
      </c>
      <c r="BR73">
        <v>1.5700108497294521E-3</v>
      </c>
      <c r="BS73">
        <v>9.653836923681912E-4</v>
      </c>
      <c r="BT73">
        <v>8.4628546568002721E-4</v>
      </c>
      <c r="BU73">
        <v>1.2429800572707801</v>
      </c>
      <c r="BV73">
        <v>4.7493011077432987E-3</v>
      </c>
      <c r="BW73">
        <v>3.4028011670016608E-3</v>
      </c>
      <c r="BX73">
        <v>1.3980513573542198E-2</v>
      </c>
      <c r="BY73">
        <v>1.4587356077872366E-3</v>
      </c>
      <c r="BZ73">
        <v>1.2782493516950912E-3</v>
      </c>
      <c r="CA73">
        <v>5.1089007089649705E-3</v>
      </c>
      <c r="CB73">
        <v>2.202738578488786E-3</v>
      </c>
      <c r="CC73">
        <v>1.903649380530332E-3</v>
      </c>
      <c r="CD73">
        <v>1.4908982324602596E-3</v>
      </c>
      <c r="CE73">
        <v>1.7488298409407599E-3</v>
      </c>
      <c r="CF73">
        <v>1.5954797088831314E-3</v>
      </c>
      <c r="CG73">
        <v>2.6298630083170065E-3</v>
      </c>
      <c r="CH73">
        <v>1.7404039217376428E-3</v>
      </c>
      <c r="CI73">
        <v>6.7243112500790601E-3</v>
      </c>
      <c r="CJ73">
        <v>5.9187399440259591E-3</v>
      </c>
      <c r="CK73">
        <v>3.6264193087254815E-3</v>
      </c>
      <c r="CL73">
        <v>5.4615286454241664E-2</v>
      </c>
      <c r="CM73">
        <v>2.1859062721019569E-3</v>
      </c>
      <c r="CN73">
        <v>6.6516066127580266E-3</v>
      </c>
      <c r="CO73">
        <v>5.616557152863866E-3</v>
      </c>
      <c r="CP73">
        <v>4.6381783879098408E-2</v>
      </c>
      <c r="CQ73">
        <v>1.116899334648064E-2</v>
      </c>
      <c r="CR73">
        <v>4.2943968928491113E-3</v>
      </c>
      <c r="CS73">
        <v>4.1199849882783187E-3</v>
      </c>
      <c r="CT73">
        <v>4.4978923061410991E-2</v>
      </c>
      <c r="CU73">
        <v>5.0190128185744039E-2</v>
      </c>
      <c r="CV73">
        <v>3.3345591816067071E-3</v>
      </c>
      <c r="CW73">
        <v>2.6869530333797778E-3</v>
      </c>
      <c r="CX73">
        <v>4.6157311361978676E-2</v>
      </c>
      <c r="CY73">
        <v>3.0519720292189424E-3</v>
      </c>
      <c r="CZ73">
        <v>2.2121900735071611E-2</v>
      </c>
      <c r="DA73">
        <v>1.5716637094198601E-3</v>
      </c>
      <c r="DB73">
        <v>2.7748972704469141E-3</v>
      </c>
      <c r="DC73">
        <v>1.4308795358479062E-2</v>
      </c>
      <c r="DD73">
        <v>1.2181507437044674E-2</v>
      </c>
      <c r="DE73">
        <v>9.8773858990595671E-3</v>
      </c>
      <c r="DF73">
        <v>1.6760292897616308E-3</v>
      </c>
      <c r="DG73">
        <v>2.1521732493431662E-3</v>
      </c>
      <c r="DH73">
        <v>1.6006376289818523E-3</v>
      </c>
      <c r="DI73">
        <v>1.2643707104907323E-3</v>
      </c>
      <c r="DJ73">
        <v>2.4111303852821899E-3</v>
      </c>
      <c r="DK73">
        <v>1.1656836913991231E-3</v>
      </c>
      <c r="DL73">
        <v>1.7440308524077244E-3</v>
      </c>
      <c r="DM73">
        <v>1.2291854823389527E-3</v>
      </c>
      <c r="DN73">
        <v>6.744978036846116E-3</v>
      </c>
      <c r="DO73">
        <v>1.5033172503695908E-3</v>
      </c>
      <c r="DP73">
        <v>1.6250211908374525E-3</v>
      </c>
      <c r="DQ73">
        <v>2.2376899529061504E-3</v>
      </c>
      <c r="DR73">
        <v>9.2645533265917849E-3</v>
      </c>
      <c r="DS73">
        <v>1.3606416349787123E-2</v>
      </c>
      <c r="DT73">
        <v>1.3822434847094226E-2</v>
      </c>
      <c r="DU73">
        <v>1.4975531977091073E-3</v>
      </c>
      <c r="DV73">
        <v>9.1654632483868543E-4</v>
      </c>
      <c r="DW73">
        <v>7.8837243560200799E-4</v>
      </c>
      <c r="DX73">
        <v>1.2746824320205847E-3</v>
      </c>
      <c r="DY73">
        <v>4.9769300972958936E-3</v>
      </c>
      <c r="DZ73">
        <v>1.0267336892850398E-2</v>
      </c>
      <c r="EA73">
        <v>1.0179489258531507E-3</v>
      </c>
      <c r="EB73">
        <v>9.3282830879778834E-3</v>
      </c>
      <c r="EC73">
        <v>1.3916341959205167E-3</v>
      </c>
      <c r="ED73">
        <v>2.110327845244871E-3</v>
      </c>
      <c r="EE73">
        <v>1.1016406543594977E-3</v>
      </c>
      <c r="EF73">
        <v>1.2842474953888951E-3</v>
      </c>
      <c r="EG73">
        <v>3.254661258248339E-4</v>
      </c>
      <c r="EH73">
        <v>1.9566285796180941E-4</v>
      </c>
      <c r="EI73">
        <v>6.6326454524257884E-4</v>
      </c>
      <c r="EJ73">
        <v>1.492662968749173E-3</v>
      </c>
      <c r="EK73">
        <v>2.5454827030372096E-3</v>
      </c>
      <c r="EL73">
        <v>4.8212679583037286E-3</v>
      </c>
      <c r="EM73">
        <v>3.1564813953004623E-4</v>
      </c>
      <c r="EN73">
        <v>2.2942872275644E-2</v>
      </c>
      <c r="EO73">
        <v>9.1368181696449286E-4</v>
      </c>
      <c r="EP73">
        <v>1.4557129241254266E-3</v>
      </c>
      <c r="EQ73">
        <v>5.0878949059354828E-3</v>
      </c>
      <c r="ER73">
        <v>9.2997919974493809E-4</v>
      </c>
      <c r="ES73">
        <v>4.4268434343326917E-4</v>
      </c>
      <c r="ET73">
        <v>4.4350341826108634E-4</v>
      </c>
      <c r="EU73">
        <v>4.2730813939891732E-4</v>
      </c>
      <c r="EV73">
        <v>7.4940441057530754E-4</v>
      </c>
      <c r="EW73">
        <v>9.4288765178722879E-4</v>
      </c>
      <c r="EX73">
        <v>3.4090469333687121E-4</v>
      </c>
      <c r="EY73">
        <v>1.2844033577897021E-3</v>
      </c>
      <c r="EZ73">
        <v>2.2219581583175795E-3</v>
      </c>
      <c r="FA73">
        <v>5.2460943906569666E-4</v>
      </c>
      <c r="FB73">
        <v>1.8929784001819262E-3</v>
      </c>
      <c r="FC73">
        <v>8.6945640279876364E-4</v>
      </c>
      <c r="FD73">
        <v>4.5809932834211463E-4</v>
      </c>
      <c r="FE73">
        <v>8.0401427323473782E-4</v>
      </c>
      <c r="FF73">
        <v>1.2622145453995775E-3</v>
      </c>
      <c r="FG73">
        <v>5.4978671425407388E-4</v>
      </c>
    </row>
    <row r="74" spans="1:163" x14ac:dyDescent="0.3">
      <c r="A74">
        <v>2.4921084483503639</v>
      </c>
      <c r="B74">
        <v>1.5520909472065158E-3</v>
      </c>
      <c r="C74">
        <v>1.6350827698536405</v>
      </c>
      <c r="D74">
        <v>0.33406281511824343</v>
      </c>
      <c r="E74">
        <v>2.2286147818899638E-2</v>
      </c>
      <c r="F74">
        <v>1.4331222682409887E-3</v>
      </c>
      <c r="G74">
        <v>6.7459079566662555E-4</v>
      </c>
      <c r="H74">
        <v>9.5882943376856861E-4</v>
      </c>
      <c r="I74">
        <v>0.39281746168183063</v>
      </c>
      <c r="J74">
        <v>2.7608809649001136E-3</v>
      </c>
      <c r="K74">
        <v>4.7856637515221012E-4</v>
      </c>
      <c r="L74">
        <v>2.6034608836213442</v>
      </c>
      <c r="M74">
        <v>3.4104828648515686</v>
      </c>
      <c r="N74">
        <v>0.49102182710228781</v>
      </c>
      <c r="O74">
        <v>0.84873192692792376</v>
      </c>
      <c r="P74">
        <v>0</v>
      </c>
      <c r="Q74">
        <v>48.447197305469125</v>
      </c>
      <c r="R74">
        <v>2.7173751093583373E-2</v>
      </c>
      <c r="S74">
        <v>1.0098186275171773E-2</v>
      </c>
      <c r="T74">
        <v>9.4814742307503582E-3</v>
      </c>
      <c r="U74">
        <v>5.9994482253994067E-3</v>
      </c>
      <c r="V74">
        <v>8.6693143660710632E-3</v>
      </c>
      <c r="W74">
        <v>1.007910010564809E-2</v>
      </c>
      <c r="X74">
        <v>1.169097679291657E-2</v>
      </c>
      <c r="Y74">
        <v>8.9167883355129977E-3</v>
      </c>
      <c r="Z74">
        <v>2.0705343465669823E-2</v>
      </c>
      <c r="AA74">
        <v>2.7469624880183709E-3</v>
      </c>
      <c r="AB74">
        <v>0</v>
      </c>
      <c r="AC74">
        <v>4.2779072864579833E-3</v>
      </c>
      <c r="AD74">
        <v>5.7902685471777279E-3</v>
      </c>
      <c r="AE74">
        <v>1.2707313375337219E-2</v>
      </c>
      <c r="AF74">
        <v>1.2564551196492899E-2</v>
      </c>
      <c r="AG74">
        <v>2.6593855305194935E-2</v>
      </c>
      <c r="AH74">
        <v>1.9845580429289487E-2</v>
      </c>
      <c r="AI74">
        <v>2.6451236402628312E-2</v>
      </c>
      <c r="AJ74">
        <v>1.5207307421784142E-2</v>
      </c>
      <c r="AK74">
        <v>3.4664181745302267E-2</v>
      </c>
      <c r="AL74">
        <v>1.8017984370565131E-2</v>
      </c>
      <c r="AM74">
        <v>4.6917965117628642E-2</v>
      </c>
      <c r="AN74">
        <v>3.559732366888723E-2</v>
      </c>
      <c r="AO74">
        <v>2.7824775580061738E-2</v>
      </c>
      <c r="AP74">
        <v>4.6511740394811936E-2</v>
      </c>
      <c r="AQ74">
        <v>6.5945792692014255E-2</v>
      </c>
      <c r="AR74">
        <v>8.834670906184848E-2</v>
      </c>
      <c r="AS74">
        <v>9.0105851489861222E-2</v>
      </c>
      <c r="AT74">
        <v>2.7219058009273694E-2</v>
      </c>
      <c r="AU74">
        <v>1.3407394183162228E-2</v>
      </c>
      <c r="AV74">
        <v>2.6575149955175757E-2</v>
      </c>
      <c r="AW74">
        <v>1.8812625628933117E-2</v>
      </c>
      <c r="AX74">
        <v>3.2918664993866809E-2</v>
      </c>
      <c r="AY74">
        <v>1.6344219272170342E-2</v>
      </c>
      <c r="AZ74">
        <v>1.1129074464705346E-2</v>
      </c>
      <c r="BA74">
        <v>2.1901085672536166E-2</v>
      </c>
      <c r="BB74">
        <v>2.2951302631319635E-2</v>
      </c>
      <c r="BC74">
        <v>3.9639156927619476E-2</v>
      </c>
      <c r="BD74">
        <v>1.8313758012856764E-2</v>
      </c>
      <c r="BE74">
        <v>2.1903498029963189E-2</v>
      </c>
      <c r="BF74">
        <v>6.4293430962938297E-2</v>
      </c>
      <c r="BG74">
        <v>4.0077059573183152E-2</v>
      </c>
      <c r="BH74">
        <v>2.9978269273639103E-2</v>
      </c>
      <c r="BI74">
        <v>5.3100827874595892E-2</v>
      </c>
      <c r="BJ74">
        <v>3.300392300997588E-3</v>
      </c>
      <c r="BK74">
        <v>3.0420077441219418E-3</v>
      </c>
      <c r="BL74">
        <v>9.258404157930538E-3</v>
      </c>
      <c r="BM74">
        <v>1.8525124968485959E-2</v>
      </c>
      <c r="BN74">
        <v>3.6936318858594552E-2</v>
      </c>
      <c r="BO74">
        <v>3.9777692911257462E-2</v>
      </c>
      <c r="BP74">
        <v>5.8925575406887738E-3</v>
      </c>
      <c r="BQ74">
        <v>1.2488988523193989E-2</v>
      </c>
      <c r="BR74">
        <v>9.6201180395940333E-2</v>
      </c>
      <c r="BS74">
        <v>3.3544569543896681E-2</v>
      </c>
      <c r="BT74">
        <v>1.1304325048992642E-2</v>
      </c>
      <c r="BU74">
        <v>1.5307360747635147E-2</v>
      </c>
      <c r="BV74">
        <v>1.6625056600766372</v>
      </c>
      <c r="BW74">
        <v>1.5768071620947531E-2</v>
      </c>
      <c r="BX74">
        <v>1.2102865352727343E-2</v>
      </c>
      <c r="BY74">
        <v>1.1647636680097792E-2</v>
      </c>
      <c r="BZ74">
        <v>1.2359485937778344E-2</v>
      </c>
      <c r="CA74">
        <v>3.7067281322817183E-2</v>
      </c>
      <c r="CB74">
        <v>8.1691759568908919E-3</v>
      </c>
      <c r="CC74">
        <v>1.9142328700352873E-2</v>
      </c>
      <c r="CD74">
        <v>1.7242087888776503E-2</v>
      </c>
      <c r="CE74">
        <v>1.0481983072553529E-2</v>
      </c>
      <c r="CF74">
        <v>2.4043232417555616E-2</v>
      </c>
      <c r="CG74">
        <v>1.0386421427356228E-2</v>
      </c>
      <c r="CH74">
        <v>9.3120849976294513E-3</v>
      </c>
      <c r="CI74">
        <v>5.5323781345928726E-2</v>
      </c>
      <c r="CJ74">
        <v>7.2902548995748911E-2</v>
      </c>
      <c r="CK74">
        <v>2.307143176358175E-2</v>
      </c>
      <c r="CL74">
        <v>8.8768372194758562E-3</v>
      </c>
      <c r="CM74">
        <v>1.2389670393967189E-2</v>
      </c>
      <c r="CN74">
        <v>3.6375896529575472E-2</v>
      </c>
      <c r="CO74">
        <v>1.8985569805731222E-2</v>
      </c>
      <c r="CP74">
        <v>1.7983800029051061E-2</v>
      </c>
      <c r="CQ74">
        <v>1.5204932593244241E-2</v>
      </c>
      <c r="CR74">
        <v>0.16637954940490751</v>
      </c>
      <c r="CS74">
        <v>6.5427883279607232E-2</v>
      </c>
      <c r="CT74">
        <v>1.2351394677620187E-2</v>
      </c>
      <c r="CU74">
        <v>1.3503377832274002E-2</v>
      </c>
      <c r="CV74">
        <v>5.0671968650899202E-3</v>
      </c>
      <c r="CW74">
        <v>2.0116068968780584E-2</v>
      </c>
      <c r="CX74">
        <v>4.3133243975470012E-2</v>
      </c>
      <c r="CY74">
        <v>4.307030443419621E-2</v>
      </c>
      <c r="CZ74">
        <v>9.0361821585851099E-2</v>
      </c>
      <c r="DA74">
        <v>3.4342872301481038E-2</v>
      </c>
      <c r="DB74">
        <v>1.9929964615738677E-2</v>
      </c>
      <c r="DC74">
        <v>0.10783625668263286</v>
      </c>
      <c r="DD74">
        <v>2.4474144940718836E-2</v>
      </c>
      <c r="DE74">
        <v>1.5128431913180274E-2</v>
      </c>
      <c r="DF74">
        <v>2.1890884223299031E-2</v>
      </c>
      <c r="DG74">
        <v>2.317968012509268E-2</v>
      </c>
      <c r="DH74">
        <v>1.5366821573770985E-2</v>
      </c>
      <c r="DI74">
        <v>1.8848155491601445E-2</v>
      </c>
      <c r="DJ74">
        <v>4.3084399446752311E-2</v>
      </c>
      <c r="DK74">
        <v>1.3750340817202267E-2</v>
      </c>
      <c r="DL74">
        <v>7.4278494125732522E-2</v>
      </c>
      <c r="DM74">
        <v>9.5983761965687045E-2</v>
      </c>
      <c r="DN74">
        <v>1.9526837005728916E-2</v>
      </c>
      <c r="DO74">
        <v>4.6807057954142955E-3</v>
      </c>
      <c r="DP74">
        <v>3.3986679053457929E-3</v>
      </c>
      <c r="DQ74">
        <v>7.0035836969191446E-3</v>
      </c>
      <c r="DR74">
        <v>8.0806032043288581E-2</v>
      </c>
      <c r="DS74">
        <v>6.4946993824350138E-2</v>
      </c>
      <c r="DT74">
        <v>4.2765681737871916E-2</v>
      </c>
      <c r="DU74">
        <v>2.9714619416015178E-2</v>
      </c>
      <c r="DV74">
        <v>1.9221041829146741E-3</v>
      </c>
      <c r="DW74">
        <v>1.879659237638548E-3</v>
      </c>
      <c r="DX74">
        <v>8.1079980022666295E-3</v>
      </c>
      <c r="DY74">
        <v>3.0696179833417567E-3</v>
      </c>
      <c r="DZ74">
        <v>3.5738433184806322E-3</v>
      </c>
      <c r="EA74">
        <v>8.4349458835357369E-3</v>
      </c>
      <c r="EB74">
        <v>1.5194156830806748E-2</v>
      </c>
      <c r="EC74">
        <v>5.013351697431799E-3</v>
      </c>
      <c r="ED74">
        <v>5.7772232784315654E-2</v>
      </c>
      <c r="EE74">
        <v>1.8153526280130429E-2</v>
      </c>
      <c r="EF74">
        <v>2.1445477032970967E-2</v>
      </c>
      <c r="EG74">
        <v>2.1956569601385869E-3</v>
      </c>
      <c r="EH74">
        <v>4.3642980940813698E-4</v>
      </c>
      <c r="EI74">
        <v>3.2109839199768544E-3</v>
      </c>
      <c r="EJ74">
        <v>1.5018832123305048E-3</v>
      </c>
      <c r="EK74">
        <v>3.2290859497285484E-3</v>
      </c>
      <c r="EL74">
        <v>4.3950352631830407E-3</v>
      </c>
      <c r="EM74">
        <v>1.9651785682395129E-3</v>
      </c>
      <c r="EN74">
        <v>5.4360430087835527E-3</v>
      </c>
      <c r="EO74">
        <v>4.3475424737561188E-3</v>
      </c>
      <c r="EP74">
        <v>2.1072195917948736E-2</v>
      </c>
      <c r="EQ74">
        <v>5.5178499821694803E-3</v>
      </c>
      <c r="ER74">
        <v>5.5930786315753619E-3</v>
      </c>
      <c r="ES74">
        <v>4.3084063454346573E-3</v>
      </c>
      <c r="ET74">
        <v>2.3264967186569902E-3</v>
      </c>
      <c r="EU74">
        <v>2.3043243010207482E-3</v>
      </c>
      <c r="EV74">
        <v>4.0932127660209157E-3</v>
      </c>
      <c r="EW74">
        <v>6.21163100216123E-3</v>
      </c>
      <c r="EX74">
        <v>1.4729835778433706E-3</v>
      </c>
      <c r="EY74">
        <v>8.336714002547492E-3</v>
      </c>
      <c r="EZ74">
        <v>1.4119862335157786E-2</v>
      </c>
      <c r="FA74">
        <v>9.3845722386985981E-3</v>
      </c>
      <c r="FB74">
        <v>6.5773888081711047E-3</v>
      </c>
      <c r="FC74">
        <v>8.0260422543107623E-3</v>
      </c>
      <c r="FD74">
        <v>1.939592399304652E-3</v>
      </c>
      <c r="FE74">
        <v>8.8916092885567479E-3</v>
      </c>
      <c r="FF74">
        <v>6.1939919143402505E-3</v>
      </c>
      <c r="FG74">
        <v>3.9273588328608425E-3</v>
      </c>
    </row>
    <row r="75" spans="1:163" x14ac:dyDescent="0.3">
      <c r="A75">
        <v>0.4397276426899478</v>
      </c>
      <c r="B75">
        <v>1.8249674488761723E-4</v>
      </c>
      <c r="C75">
        <v>0.10307807923719742</v>
      </c>
      <c r="D75">
        <v>4.7227762092534452E-2</v>
      </c>
      <c r="E75">
        <v>1.5044012093332981E-3</v>
      </c>
      <c r="F75">
        <v>9.7899429986546551E-5</v>
      </c>
      <c r="G75">
        <v>4.0859350274256868E-5</v>
      </c>
      <c r="H75">
        <v>5.9315655358097031E-5</v>
      </c>
      <c r="I75">
        <v>3.1618841707122633E-2</v>
      </c>
      <c r="J75">
        <v>8.5272771463601734E-5</v>
      </c>
      <c r="K75">
        <v>2.5897869806303168E-5</v>
      </c>
      <c r="L75">
        <v>0.10936167694083054</v>
      </c>
      <c r="M75">
        <v>0.23291986813136165</v>
      </c>
      <c r="N75">
        <v>3.9523552133903246E-2</v>
      </c>
      <c r="O75">
        <v>7.2748503748086127E-2</v>
      </c>
      <c r="P75">
        <v>0</v>
      </c>
      <c r="Q75">
        <v>3.3820113390770681</v>
      </c>
      <c r="R75">
        <v>2.1080577175021761E-3</v>
      </c>
      <c r="S75">
        <v>1.0873048752527538E-3</v>
      </c>
      <c r="T75">
        <v>5.9527602053368104E-4</v>
      </c>
      <c r="U75">
        <v>4.2382475585132516E-4</v>
      </c>
      <c r="V75">
        <v>6.1243466174822189E-4</v>
      </c>
      <c r="W75">
        <v>7.1202750336143994E-4</v>
      </c>
      <c r="X75">
        <v>8.2589684897089218E-4</v>
      </c>
      <c r="Y75">
        <v>6.2991720193153987E-4</v>
      </c>
      <c r="Z75">
        <v>1.0795808304490883E-3</v>
      </c>
      <c r="AA75">
        <v>3.3645796104425293E-4</v>
      </c>
      <c r="AB75">
        <v>0</v>
      </c>
      <c r="AC75">
        <v>1.2354482691112169E-3</v>
      </c>
      <c r="AD75">
        <v>4.0728807193553063E-3</v>
      </c>
      <c r="AE75">
        <v>7.7796263081163339E-4</v>
      </c>
      <c r="AF75">
        <v>4.3890587362000735E-4</v>
      </c>
      <c r="AG75">
        <v>1.6970544398628767E-3</v>
      </c>
      <c r="AH75">
        <v>1.2339931408043698E-3</v>
      </c>
      <c r="AI75">
        <v>1.890722992429032E-3</v>
      </c>
      <c r="AJ75">
        <v>6.0585873791754253E-4</v>
      </c>
      <c r="AK75">
        <v>9.7544532276633647E-4</v>
      </c>
      <c r="AL75">
        <v>5.2836027417478483E-4</v>
      </c>
      <c r="AM75">
        <v>2.2880678001298534E-3</v>
      </c>
      <c r="AN75">
        <v>8.4689297298951309E-4</v>
      </c>
      <c r="AO75">
        <v>5.1006228741932037E-4</v>
      </c>
      <c r="AP75">
        <v>1.2726595199715465E-3</v>
      </c>
      <c r="AQ75">
        <v>9.5377742439007001E-4</v>
      </c>
      <c r="AR75">
        <v>7.0171818353130543E-4</v>
      </c>
      <c r="AS75">
        <v>7.5857313601497729E-4</v>
      </c>
      <c r="AT75">
        <v>1.0474557269553912E-3</v>
      </c>
      <c r="AU75">
        <v>3.122766635512291E-4</v>
      </c>
      <c r="AV75">
        <v>1.2223603782710909E-3</v>
      </c>
      <c r="AW75">
        <v>6.2253247321151291E-4</v>
      </c>
      <c r="AX75">
        <v>6.0048278098047848E-4</v>
      </c>
      <c r="AY75">
        <v>6.0390238761958359E-4</v>
      </c>
      <c r="AZ75">
        <v>1.9804492476534906E-3</v>
      </c>
      <c r="BA75">
        <v>6.6367067963134967E-4</v>
      </c>
      <c r="BB75">
        <v>1.2098837967456264E-3</v>
      </c>
      <c r="BC75">
        <v>6.5568877165073829E-4</v>
      </c>
      <c r="BD75">
        <v>7.4767723069507478E-4</v>
      </c>
      <c r="BE75">
        <v>8.1534466516279753E-4</v>
      </c>
      <c r="BF75">
        <v>6.0912323280030154E-4</v>
      </c>
      <c r="BG75">
        <v>1.639549351997213E-3</v>
      </c>
      <c r="BH75">
        <v>1.1673719157037246E-3</v>
      </c>
      <c r="BI75">
        <v>3.017838395983448E-3</v>
      </c>
      <c r="BJ75">
        <v>2.4183900631416608E-4</v>
      </c>
      <c r="BK75">
        <v>4.1810296097695611E-4</v>
      </c>
      <c r="BL75">
        <v>1.18291345722265E-3</v>
      </c>
      <c r="BM75">
        <v>1.3675593060584929E-2</v>
      </c>
      <c r="BN75">
        <v>1.1820160923288849E-3</v>
      </c>
      <c r="BO75">
        <v>8.3495528769142989E-4</v>
      </c>
      <c r="BP75">
        <v>5.6925623141621797E-4</v>
      </c>
      <c r="BQ75">
        <v>8.8859943338180495E-4</v>
      </c>
      <c r="BR75">
        <v>9.0875420117058237E-4</v>
      </c>
      <c r="BS75">
        <v>5.1766406113459601E-4</v>
      </c>
      <c r="BT75">
        <v>6.2150505056292641E-4</v>
      </c>
      <c r="BU75">
        <v>1.3680085795564753E-3</v>
      </c>
      <c r="BV75">
        <v>6.8083563220227E-4</v>
      </c>
      <c r="BW75">
        <v>1.2048715884915555</v>
      </c>
      <c r="BX75">
        <v>0.35854417056065085</v>
      </c>
      <c r="BY75">
        <v>5.8883581850587452E-4</v>
      </c>
      <c r="BZ75">
        <v>6.0997693054167944E-4</v>
      </c>
      <c r="CA75">
        <v>4.7557559281724828E-3</v>
      </c>
      <c r="CB75">
        <v>2.7493035580488951E-3</v>
      </c>
      <c r="CC75">
        <v>6.1864387945830728E-4</v>
      </c>
      <c r="CD75">
        <v>1.3316928077688108E-3</v>
      </c>
      <c r="CE75">
        <v>1.2929107029356576E-3</v>
      </c>
      <c r="CF75">
        <v>1.0779725059285476E-2</v>
      </c>
      <c r="CG75">
        <v>3.760927658130343E-3</v>
      </c>
      <c r="CH75">
        <v>1.6832681060227662E-3</v>
      </c>
      <c r="CI75">
        <v>2.2071279742306476E-2</v>
      </c>
      <c r="CJ75">
        <v>2.5120826694341708E-2</v>
      </c>
      <c r="CK75">
        <v>7.2534208382389175E-3</v>
      </c>
      <c r="CL75">
        <v>1.3155156172062544E-3</v>
      </c>
      <c r="CM75">
        <v>2.8574893258162307E-3</v>
      </c>
      <c r="CN75">
        <v>1.2878185835933794E-3</v>
      </c>
      <c r="CO75">
        <v>2.8932198821970722E-3</v>
      </c>
      <c r="CP75">
        <v>4.2905596474589261E-3</v>
      </c>
      <c r="CQ75">
        <v>1.8794363262487192E-3</v>
      </c>
      <c r="CR75">
        <v>2.8856534406152515E-3</v>
      </c>
      <c r="CS75">
        <v>1.0541543207272077E-3</v>
      </c>
      <c r="CT75">
        <v>1.3892221948803827E-3</v>
      </c>
      <c r="CU75">
        <v>9.4420319690617627E-4</v>
      </c>
      <c r="CV75">
        <v>4.3282279833596903E-4</v>
      </c>
      <c r="CW75">
        <v>3.3952194874634959E-3</v>
      </c>
      <c r="CX75">
        <v>1.1571115726793789E-3</v>
      </c>
      <c r="CY75">
        <v>4.2627189282775811E-3</v>
      </c>
      <c r="CZ75">
        <v>1.4854431007913259E-3</v>
      </c>
      <c r="DA75">
        <v>1.5128223258365724E-3</v>
      </c>
      <c r="DB75">
        <v>1.6562700753660288E-3</v>
      </c>
      <c r="DC75">
        <v>1.6535968684217237E-3</v>
      </c>
      <c r="DD75">
        <v>9.5004582786747016E-4</v>
      </c>
      <c r="DE75">
        <v>6.9701542254003979E-4</v>
      </c>
      <c r="DF75">
        <v>3.8517857223454291E-3</v>
      </c>
      <c r="DG75">
        <v>4.2309985625823736E-3</v>
      </c>
      <c r="DH75">
        <v>7.3610362217793265E-4</v>
      </c>
      <c r="DI75">
        <v>9.4557071087800865E-4</v>
      </c>
      <c r="DJ75">
        <v>1.2556266755329099E-3</v>
      </c>
      <c r="DK75">
        <v>7.2559798052683922E-4</v>
      </c>
      <c r="DL75">
        <v>1.7408639821145332E-3</v>
      </c>
      <c r="DM75">
        <v>1.1352374774953329E-3</v>
      </c>
      <c r="DN75">
        <v>1.2143797735613582E-3</v>
      </c>
      <c r="DO75">
        <v>4.0172364855568549E-4</v>
      </c>
      <c r="DP75">
        <v>2.3774951382139769E-4</v>
      </c>
      <c r="DQ75">
        <v>6.5777947685642343E-4</v>
      </c>
      <c r="DR75">
        <v>3.0102660783882188E-2</v>
      </c>
      <c r="DS75">
        <v>4.0421001682338607E-2</v>
      </c>
      <c r="DT75">
        <v>8.5018654800349813E-3</v>
      </c>
      <c r="DU75">
        <v>1.7981995076312024E-3</v>
      </c>
      <c r="DV75">
        <v>2.4474097403891741E-4</v>
      </c>
      <c r="DW75">
        <v>2.1454767602939863E-4</v>
      </c>
      <c r="DX75">
        <v>4.6637123767578946E-4</v>
      </c>
      <c r="DY75">
        <v>1.5633818150082165E-4</v>
      </c>
      <c r="DZ75">
        <v>3.3322977145811179E-4</v>
      </c>
      <c r="EA75">
        <v>7.8301932988601199E-4</v>
      </c>
      <c r="EB75">
        <v>3.7223280331394847E-2</v>
      </c>
      <c r="EC75">
        <v>1.4838298912528156E-3</v>
      </c>
      <c r="ED75">
        <v>1.0712330008367365E-3</v>
      </c>
      <c r="EE75">
        <v>7.6056171628859862E-4</v>
      </c>
      <c r="EF75">
        <v>5.5273602713968738E-4</v>
      </c>
      <c r="EG75">
        <v>2.1064404741870911E-4</v>
      </c>
      <c r="EH75">
        <v>2.6993447757026688E-5</v>
      </c>
      <c r="EI75">
        <v>1.6443265774640628E-4</v>
      </c>
      <c r="EJ75">
        <v>1.4443490488103778E-4</v>
      </c>
      <c r="EK75">
        <v>1.762130464790354E-4</v>
      </c>
      <c r="EL75">
        <v>2.770630240558294E-4</v>
      </c>
      <c r="EM75">
        <v>8.9270479328142855E-5</v>
      </c>
      <c r="EN75">
        <v>3.4110684965343765E-4</v>
      </c>
      <c r="EO75">
        <v>2.2155670723063344E-4</v>
      </c>
      <c r="EP75">
        <v>4.9027028897169445E-4</v>
      </c>
      <c r="EQ75">
        <v>1.3392077077975632E-3</v>
      </c>
      <c r="ER75">
        <v>4.2529769547262333E-4</v>
      </c>
      <c r="ES75">
        <v>3.0323215104195668E-4</v>
      </c>
      <c r="ET75">
        <v>1.3287129324650109E-4</v>
      </c>
      <c r="EU75">
        <v>2.0573318425009125E-4</v>
      </c>
      <c r="EV75">
        <v>2.1831022658455723E-4</v>
      </c>
      <c r="EW75">
        <v>2.5353630923334786E-4</v>
      </c>
      <c r="EX75">
        <v>8.5091814119367233E-5</v>
      </c>
      <c r="EY75">
        <v>3.5557747449430999E-4</v>
      </c>
      <c r="EZ75">
        <v>6.1330030207531691E-4</v>
      </c>
      <c r="FA75">
        <v>8.2619843141279003E-4</v>
      </c>
      <c r="FB75">
        <v>2.5184228121047673E-4</v>
      </c>
      <c r="FC75">
        <v>1.6687081981510115E-4</v>
      </c>
      <c r="FD75">
        <v>1.0966475305406031E-4</v>
      </c>
      <c r="FE75">
        <v>6.7664717762808742E-4</v>
      </c>
      <c r="FF75">
        <v>3.6150935290592788E-4</v>
      </c>
      <c r="FG75">
        <v>2.0289853652739404E-4</v>
      </c>
    </row>
    <row r="76" spans="1:163" x14ac:dyDescent="0.3">
      <c r="A76">
        <v>0.3024129953899749</v>
      </c>
      <c r="B76">
        <v>2.3715005827565274E-4</v>
      </c>
      <c r="C76">
        <v>0.15483286382094952</v>
      </c>
      <c r="D76">
        <v>4.1930868410068191E-2</v>
      </c>
      <c r="E76">
        <v>1.8010141536291613E-3</v>
      </c>
      <c r="F76">
        <v>1.1210483913306514E-4</v>
      </c>
      <c r="G76">
        <v>5.5867360510430277E-5</v>
      </c>
      <c r="H76">
        <v>7.5926040988415073E-5</v>
      </c>
      <c r="I76">
        <v>3.1776944516016335E-2</v>
      </c>
      <c r="J76">
        <v>1.1057791596139898E-4</v>
      </c>
      <c r="K76">
        <v>2.6695352982286966E-5</v>
      </c>
      <c r="L76">
        <v>0.12550904655816206</v>
      </c>
      <c r="M76">
        <v>0.29492287416030111</v>
      </c>
      <c r="N76">
        <v>3.9721180645020414E-2</v>
      </c>
      <c r="O76">
        <v>9.7290850570069226E-2</v>
      </c>
      <c r="P76">
        <v>0</v>
      </c>
      <c r="Q76">
        <v>4.1028528012056453</v>
      </c>
      <c r="R76">
        <v>1.0743569557715318E-3</v>
      </c>
      <c r="S76">
        <v>2.4158940268759537E-3</v>
      </c>
      <c r="T76">
        <v>4.1593137542400137E-4</v>
      </c>
      <c r="U76">
        <v>9.7102592565173423E-4</v>
      </c>
      <c r="V76">
        <v>1.4031505383179826E-3</v>
      </c>
      <c r="W76">
        <v>1.6313279391909181E-3</v>
      </c>
      <c r="X76">
        <v>1.8922142729815789E-3</v>
      </c>
      <c r="Y76">
        <v>1.4432048285166535E-3</v>
      </c>
      <c r="Z76">
        <v>2.18793343931985E-3</v>
      </c>
      <c r="AA76">
        <v>4.3389796724743274E-4</v>
      </c>
      <c r="AB76">
        <v>0</v>
      </c>
      <c r="AC76">
        <v>5.9441067166259237E-4</v>
      </c>
      <c r="AD76">
        <v>1.1252745387185417E-3</v>
      </c>
      <c r="AE76">
        <v>1.2692468399915406E-3</v>
      </c>
      <c r="AF76">
        <v>7.6219676588322926E-4</v>
      </c>
      <c r="AG76">
        <v>1.2492858622917345E-3</v>
      </c>
      <c r="AH76">
        <v>7.5421289581479418E-4</v>
      </c>
      <c r="AI76">
        <v>1.7454580746314257E-3</v>
      </c>
      <c r="AJ76">
        <v>6.6309610624895046E-4</v>
      </c>
      <c r="AK76">
        <v>9.740694320587032E-4</v>
      </c>
      <c r="AL76">
        <v>1.011116047469802E-3</v>
      </c>
      <c r="AM76">
        <v>1.1781384136549894E-3</v>
      </c>
      <c r="AN76">
        <v>9.5962674551556442E-4</v>
      </c>
      <c r="AO76">
        <v>7.9333405923911365E-4</v>
      </c>
      <c r="AP76">
        <v>1.1088651834877368E-3</v>
      </c>
      <c r="AQ76">
        <v>1.2112393742995168E-3</v>
      </c>
      <c r="AR76">
        <v>1.4189775420417048E-3</v>
      </c>
      <c r="AS76">
        <v>1.3751535837575087E-3</v>
      </c>
      <c r="AT76">
        <v>8.4227413611107592E-4</v>
      </c>
      <c r="AU76">
        <v>2.2792483914855241E-4</v>
      </c>
      <c r="AV76">
        <v>8.9332880646008359E-4</v>
      </c>
      <c r="AW76">
        <v>6.094650843895624E-4</v>
      </c>
      <c r="AX76">
        <v>8.4567476051580499E-4</v>
      </c>
      <c r="AY76">
        <v>9.2302119164242144E-4</v>
      </c>
      <c r="AZ76">
        <v>5.2832337216189981E-3</v>
      </c>
      <c r="BA76">
        <v>9.0561438449178477E-4</v>
      </c>
      <c r="BB76">
        <v>1.8024702835376357E-3</v>
      </c>
      <c r="BC76">
        <v>1.0830147873467596E-3</v>
      </c>
      <c r="BD76">
        <v>1.4586342093415375E-3</v>
      </c>
      <c r="BE76">
        <v>1.4997231470111159E-3</v>
      </c>
      <c r="BF76">
        <v>9.8864325014694113E-4</v>
      </c>
      <c r="BG76">
        <v>4.1110817456644902E-3</v>
      </c>
      <c r="BH76">
        <v>1.8864586442493821E-3</v>
      </c>
      <c r="BI76">
        <v>7.6465000026287788E-3</v>
      </c>
      <c r="BJ76">
        <v>2.9328665660961393E-4</v>
      </c>
      <c r="BK76">
        <v>4.1832159158491363E-4</v>
      </c>
      <c r="BL76">
        <v>6.0261232232730784E-4</v>
      </c>
      <c r="BM76">
        <v>1.2778887396003441E-3</v>
      </c>
      <c r="BN76">
        <v>9.3616516402786332E-4</v>
      </c>
      <c r="BO76">
        <v>7.6557482407655427E-4</v>
      </c>
      <c r="BP76">
        <v>3.6974557634234526E-4</v>
      </c>
      <c r="BQ76">
        <v>5.5416930263444482E-4</v>
      </c>
      <c r="BR76">
        <v>1.4937679003011479E-3</v>
      </c>
      <c r="BS76">
        <v>6.348130875220711E-4</v>
      </c>
      <c r="BT76">
        <v>5.7589975964515911E-4</v>
      </c>
      <c r="BU76">
        <v>3.0185935961254107E-3</v>
      </c>
      <c r="BV76">
        <v>1.0743892876735801E-3</v>
      </c>
      <c r="BW76">
        <v>5.0831043111623113E-2</v>
      </c>
      <c r="BX76">
        <v>1.0659016607221321</v>
      </c>
      <c r="BY76">
        <v>9.2264344508749389E-4</v>
      </c>
      <c r="BZ76">
        <v>5.200531451079553E-4</v>
      </c>
      <c r="CA76">
        <v>1.2047623753436685E-2</v>
      </c>
      <c r="CB76">
        <v>2.4399507454364029E-3</v>
      </c>
      <c r="CC76">
        <v>8.6766238134350837E-4</v>
      </c>
      <c r="CD76">
        <v>1.1505064002432471E-3</v>
      </c>
      <c r="CE76">
        <v>1.3252489936501539E-3</v>
      </c>
      <c r="CF76">
        <v>1.3108476253894049E-3</v>
      </c>
      <c r="CG76">
        <v>6.8855183612260363E-3</v>
      </c>
      <c r="CH76">
        <v>2.3727291606491074E-3</v>
      </c>
      <c r="CI76">
        <v>6.2905581343584038E-2</v>
      </c>
      <c r="CJ76">
        <v>7.3176597659926651E-2</v>
      </c>
      <c r="CK76">
        <v>2.0046989075738864E-2</v>
      </c>
      <c r="CL76">
        <v>1.0951993180432116E-3</v>
      </c>
      <c r="CM76">
        <v>5.502538550636051E-3</v>
      </c>
      <c r="CN76">
        <v>3.1638693938202483E-3</v>
      </c>
      <c r="CO76">
        <v>5.2869647346952264E-3</v>
      </c>
      <c r="CP76">
        <v>1.1161531735431364E-2</v>
      </c>
      <c r="CQ76">
        <v>3.5459880063457979E-3</v>
      </c>
      <c r="CR76">
        <v>7.01711236739212E-3</v>
      </c>
      <c r="CS76">
        <v>1.840597706450509E-3</v>
      </c>
      <c r="CT76">
        <v>2.7505170577487577E-3</v>
      </c>
      <c r="CU76">
        <v>1.3714387601195112E-3</v>
      </c>
      <c r="CV76">
        <v>6.4552565348032344E-4</v>
      </c>
      <c r="CW76">
        <v>8.2193852533290583E-3</v>
      </c>
      <c r="CX76">
        <v>2.1191985355002306E-3</v>
      </c>
      <c r="CY76">
        <v>1.192128201379444E-2</v>
      </c>
      <c r="CZ76">
        <v>3.3477832785683511E-3</v>
      </c>
      <c r="DA76">
        <v>2.4512171466523859E-3</v>
      </c>
      <c r="DB76">
        <v>1.6930893332571919E-3</v>
      </c>
      <c r="DC76">
        <v>3.238230818336886E-3</v>
      </c>
      <c r="DD76">
        <v>1.7045989563009773E-3</v>
      </c>
      <c r="DE76">
        <v>1.6866237669396409E-3</v>
      </c>
      <c r="DF76">
        <v>1.7698790205747902E-3</v>
      </c>
      <c r="DG76">
        <v>1.1776949032550213E-2</v>
      </c>
      <c r="DH76">
        <v>1.7634028685899249E-3</v>
      </c>
      <c r="DI76">
        <v>2.3836122007013043E-3</v>
      </c>
      <c r="DJ76">
        <v>2.6874532643302242E-3</v>
      </c>
      <c r="DK76">
        <v>1.536883765152264E-3</v>
      </c>
      <c r="DL76">
        <v>3.2035047361802134E-3</v>
      </c>
      <c r="DM76">
        <v>1.9625628834263587E-3</v>
      </c>
      <c r="DN76">
        <v>1.8707487715092052E-3</v>
      </c>
      <c r="DO76">
        <v>6.7597917227756087E-4</v>
      </c>
      <c r="DP76">
        <v>3.1322712336179649E-4</v>
      </c>
      <c r="DQ76">
        <v>7.5677899143724594E-4</v>
      </c>
      <c r="DR76">
        <v>6.9639070850522483E-2</v>
      </c>
      <c r="DS76">
        <v>7.4041115582712924E-2</v>
      </c>
      <c r="DT76">
        <v>1.0936331214576744E-2</v>
      </c>
      <c r="DU76">
        <v>1.284147742716352E-3</v>
      </c>
      <c r="DV76">
        <v>5.7876762221837209E-4</v>
      </c>
      <c r="DW76">
        <v>4.9589598406549976E-4</v>
      </c>
      <c r="DX76">
        <v>5.3712356326243574E-4</v>
      </c>
      <c r="DY76">
        <v>2.0485999810230453E-4</v>
      </c>
      <c r="DZ76">
        <v>5.7080968691087099E-4</v>
      </c>
      <c r="EA76">
        <v>6.6320832659716206E-4</v>
      </c>
      <c r="EB76">
        <v>9.6596302930469849E-3</v>
      </c>
      <c r="EC76">
        <v>5.3156554438317559E-4</v>
      </c>
      <c r="ED76">
        <v>1.9220061622281757E-3</v>
      </c>
      <c r="EE76">
        <v>7.7442957624420056E-4</v>
      </c>
      <c r="EF76">
        <v>7.0434928100189943E-4</v>
      </c>
      <c r="EG76">
        <v>1.6101081359668065E-4</v>
      </c>
      <c r="EH76">
        <v>3.9347556494241741E-5</v>
      </c>
      <c r="EI76">
        <v>2.8449944173868525E-4</v>
      </c>
      <c r="EJ76">
        <v>1.3674685626610095E-4</v>
      </c>
      <c r="EK76">
        <v>2.4733093444104123E-4</v>
      </c>
      <c r="EL76">
        <v>3.9853616520698276E-4</v>
      </c>
      <c r="EM76">
        <v>1.2502642709161192E-4</v>
      </c>
      <c r="EN76">
        <v>4.2543750940390141E-4</v>
      </c>
      <c r="EO76">
        <v>3.6816626707684963E-4</v>
      </c>
      <c r="EP76">
        <v>8.5537932726829598E-4</v>
      </c>
      <c r="EQ76">
        <v>3.5830166255929998E-3</v>
      </c>
      <c r="ER76">
        <v>3.2091439583404425E-4</v>
      </c>
      <c r="ES76">
        <v>2.5963618911436674E-4</v>
      </c>
      <c r="ET76">
        <v>1.8402262157174497E-4</v>
      </c>
      <c r="EU76">
        <v>1.6823895644678348E-4</v>
      </c>
      <c r="EV76">
        <v>3.6660310348174023E-4</v>
      </c>
      <c r="EW76">
        <v>3.6843398569741625E-4</v>
      </c>
      <c r="EX76">
        <v>1.1970220401544194E-4</v>
      </c>
      <c r="EY76">
        <v>5.51925356825138E-4</v>
      </c>
      <c r="EZ76">
        <v>1.0611884925513023E-3</v>
      </c>
      <c r="FA76">
        <v>3.1570551127376952E-4</v>
      </c>
      <c r="FB76">
        <v>4.2579820263555375E-4</v>
      </c>
      <c r="FC76">
        <v>2.4944245333982017E-4</v>
      </c>
      <c r="FD76">
        <v>1.8838399044433354E-4</v>
      </c>
      <c r="FE76">
        <v>1.2061134630596232E-3</v>
      </c>
      <c r="FF76">
        <v>6.4736571857915745E-4</v>
      </c>
      <c r="FG76">
        <v>2.3949805048127556E-4</v>
      </c>
    </row>
    <row r="77" spans="1:163" x14ac:dyDescent="0.3">
      <c r="A77">
        <v>0.349361716108958</v>
      </c>
      <c r="B77">
        <v>2.0277636272266633E-4</v>
      </c>
      <c r="C77">
        <v>0.31385487191606187</v>
      </c>
      <c r="D77">
        <v>0.15651689334883506</v>
      </c>
      <c r="E77">
        <v>5.7310113462878285E-3</v>
      </c>
      <c r="F77">
        <v>1.8906056780770324E-4</v>
      </c>
      <c r="G77">
        <v>1.3724779822615391E-4</v>
      </c>
      <c r="H77">
        <v>1.3526528784834715E-4</v>
      </c>
      <c r="I77">
        <v>4.966789850672633E-2</v>
      </c>
      <c r="J77">
        <v>1.2186347811737152E-3</v>
      </c>
      <c r="K77">
        <v>5.8084113328478459E-5</v>
      </c>
      <c r="L77">
        <v>0.49870654224820549</v>
      </c>
      <c r="M77">
        <v>0.45213507527056845</v>
      </c>
      <c r="N77">
        <v>6.2084873133407867E-2</v>
      </c>
      <c r="O77">
        <v>9.381134801269117E-2</v>
      </c>
      <c r="P77">
        <v>0</v>
      </c>
      <c r="Q77">
        <v>15.260635835312231</v>
      </c>
      <c r="R77">
        <v>5.7686080816700261E-4</v>
      </c>
      <c r="S77">
        <v>1.1089997708524245E-3</v>
      </c>
      <c r="T77">
        <v>3.3498146227693563E-4</v>
      </c>
      <c r="U77">
        <v>7.1814317109442144E-3</v>
      </c>
      <c r="V77">
        <v>1.0377302505432055E-2</v>
      </c>
      <c r="W77">
        <v>1.206483769791406E-2</v>
      </c>
      <c r="X77">
        <v>1.3994278860032109E-2</v>
      </c>
      <c r="Y77">
        <v>1.0673532649440841E-2</v>
      </c>
      <c r="Z77">
        <v>6.6507815124928855E-3</v>
      </c>
      <c r="AA77">
        <v>6.0607201948816827E-4</v>
      </c>
      <c r="AB77">
        <v>0</v>
      </c>
      <c r="AC77">
        <v>1.6524866544298195E-3</v>
      </c>
      <c r="AD77">
        <v>8.7554727696367764E-4</v>
      </c>
      <c r="AE77">
        <v>6.6849046286973526E-4</v>
      </c>
      <c r="AF77">
        <v>9.9864394323147393E-2</v>
      </c>
      <c r="AG77">
        <v>6.9500518620920361E-4</v>
      </c>
      <c r="AH77">
        <v>5.1602461508659355E-4</v>
      </c>
      <c r="AI77">
        <v>6.7284336585236989E-4</v>
      </c>
      <c r="AJ77">
        <v>1.8885081308851431E-3</v>
      </c>
      <c r="AK77">
        <v>1.0500281452058187E-3</v>
      </c>
      <c r="AL77">
        <v>4.6456670358073111E-3</v>
      </c>
      <c r="AM77">
        <v>1.3769140459557469E-3</v>
      </c>
      <c r="AN77">
        <v>2.0887312405136831E-3</v>
      </c>
      <c r="AO77">
        <v>2.0481287925800309E-3</v>
      </c>
      <c r="AP77">
        <v>1.4902706445504286E-3</v>
      </c>
      <c r="AQ77">
        <v>1.8233461253306738E-3</v>
      </c>
      <c r="AR77">
        <v>1.6659143651559661E-3</v>
      </c>
      <c r="AS77">
        <v>1.8899431174830904E-3</v>
      </c>
      <c r="AT77">
        <v>1.1876923583416864E-3</v>
      </c>
      <c r="AU77">
        <v>4.1376696072314333E-4</v>
      </c>
      <c r="AV77">
        <v>1.1640225656386533E-3</v>
      </c>
      <c r="AW77">
        <v>9.1722912342299707E-4</v>
      </c>
      <c r="AX77">
        <v>1.0641901795411107E-3</v>
      </c>
      <c r="AY77">
        <v>1.5563906512943203E-3</v>
      </c>
      <c r="AZ77">
        <v>2.2291581941340775E-3</v>
      </c>
      <c r="BA77">
        <v>1.0210358943244318E-3</v>
      </c>
      <c r="BB77">
        <v>1.2475886850534311E-3</v>
      </c>
      <c r="BC77">
        <v>9.1127078241712506E-4</v>
      </c>
      <c r="BD77">
        <v>1.9984054198305904E-3</v>
      </c>
      <c r="BE77">
        <v>5.0198018063268186E-2</v>
      </c>
      <c r="BF77">
        <v>1.0692369869604234E-2</v>
      </c>
      <c r="BG77">
        <v>5.4396995636996209E-3</v>
      </c>
      <c r="BH77">
        <v>2.6763495982646265E-2</v>
      </c>
      <c r="BI77">
        <v>1.5849816628613041E-3</v>
      </c>
      <c r="BJ77">
        <v>4.7678510586501984E-4</v>
      </c>
      <c r="BK77">
        <v>6.5432181875212743E-4</v>
      </c>
      <c r="BL77">
        <v>1.1936063437492633E-3</v>
      </c>
      <c r="BM77">
        <v>8.2232506169541467E-4</v>
      </c>
      <c r="BN77">
        <v>1.1608817382042674E-3</v>
      </c>
      <c r="BO77">
        <v>1.0761538476716046E-3</v>
      </c>
      <c r="BP77">
        <v>1.218420183246521E-3</v>
      </c>
      <c r="BQ77">
        <v>1.014514564997578E-3</v>
      </c>
      <c r="BR77">
        <v>2.6783787776140421E-3</v>
      </c>
      <c r="BS77">
        <v>1.5083433965109752E-3</v>
      </c>
      <c r="BT77">
        <v>1.2130959850793984E-3</v>
      </c>
      <c r="BU77">
        <v>1.269665769341473E-3</v>
      </c>
      <c r="BV77">
        <v>1.8989439347653935E-3</v>
      </c>
      <c r="BW77">
        <v>1.5341712568670734E-3</v>
      </c>
      <c r="BX77">
        <v>1.6647943955987146E-3</v>
      </c>
      <c r="BY77">
        <v>1.3974216079859354</v>
      </c>
      <c r="BZ77">
        <v>8.0149060156047989E-4</v>
      </c>
      <c r="CA77">
        <v>2.6024545278356729E-3</v>
      </c>
      <c r="CB77">
        <v>1.6634094015117583E-3</v>
      </c>
      <c r="CC77">
        <v>2.3130559084283998E-3</v>
      </c>
      <c r="CD77">
        <v>8.8562110213950083E-3</v>
      </c>
      <c r="CE77">
        <v>4.7139286801999199E-3</v>
      </c>
      <c r="CF77">
        <v>1.2764248377926812E-2</v>
      </c>
      <c r="CG77">
        <v>1.8330836412279784E-3</v>
      </c>
      <c r="CH77">
        <v>3.4268296713532596E-3</v>
      </c>
      <c r="CI77">
        <v>4.2341694318566107E-3</v>
      </c>
      <c r="CJ77">
        <v>2.546773008418224E-3</v>
      </c>
      <c r="CK77">
        <v>2.2011082775461569E-3</v>
      </c>
      <c r="CL77">
        <v>2.1119742427272198E-3</v>
      </c>
      <c r="CM77">
        <v>2.0744759272590466E-3</v>
      </c>
      <c r="CN77">
        <v>1.5482055943776606E-3</v>
      </c>
      <c r="CO77">
        <v>3.2354137527576482E-3</v>
      </c>
      <c r="CP77">
        <v>2.7659338810456795E-3</v>
      </c>
      <c r="CQ77">
        <v>2.4208354715907292E-3</v>
      </c>
      <c r="CR77">
        <v>2.0472772329317361E-3</v>
      </c>
      <c r="CS77">
        <v>6.2038010978195928E-3</v>
      </c>
      <c r="CT77">
        <v>2.6526798174042071E-3</v>
      </c>
      <c r="CU77">
        <v>2.4773711200503719E-3</v>
      </c>
      <c r="CV77">
        <v>4.8412954473550575E-4</v>
      </c>
      <c r="CW77">
        <v>3.7689054059586924E-3</v>
      </c>
      <c r="CX77">
        <v>1.7010948747338585E-3</v>
      </c>
      <c r="CY77">
        <v>1.3176338758115764E-3</v>
      </c>
      <c r="CZ77">
        <v>1.6116902908682052E-3</v>
      </c>
      <c r="DA77">
        <v>2.5075615655989502E-3</v>
      </c>
      <c r="DB77">
        <v>2.5737235548405995E-2</v>
      </c>
      <c r="DC77">
        <v>1.9036265776608138E-3</v>
      </c>
      <c r="DD77">
        <v>1.8120600762964766E-3</v>
      </c>
      <c r="DE77">
        <v>5.2662058897537964E-4</v>
      </c>
      <c r="DF77">
        <v>3.3714758771137025E-3</v>
      </c>
      <c r="DG77">
        <v>1.3728770127291582E-3</v>
      </c>
      <c r="DH77">
        <v>3.7110302627302441E-4</v>
      </c>
      <c r="DI77">
        <v>4.4943771819490233E-4</v>
      </c>
      <c r="DJ77">
        <v>1.5763959905174629E-3</v>
      </c>
      <c r="DK77">
        <v>8.1217817813808608E-4</v>
      </c>
      <c r="DL77">
        <v>1.5814139252882742E-3</v>
      </c>
      <c r="DM77">
        <v>5.5293027820763563E-2</v>
      </c>
      <c r="DN77">
        <v>2.8156080147127855E-3</v>
      </c>
      <c r="DO77">
        <v>8.3723801325569225E-4</v>
      </c>
      <c r="DP77">
        <v>3.9832971483693156E-4</v>
      </c>
      <c r="DQ77">
        <v>1.224397183009769E-2</v>
      </c>
      <c r="DR77">
        <v>3.0985059630323847E-2</v>
      </c>
      <c r="DS77">
        <v>7.0323930528503019E-3</v>
      </c>
      <c r="DT77">
        <v>7.1304620468655147E-3</v>
      </c>
      <c r="DU77">
        <v>3.8005103003717578E-3</v>
      </c>
      <c r="DV77">
        <v>2.479594253564731E-4</v>
      </c>
      <c r="DW77">
        <v>2.3035154028963595E-4</v>
      </c>
      <c r="DX77">
        <v>8.2128919820068005E-4</v>
      </c>
      <c r="DY77">
        <v>4.2821488652512664E-4</v>
      </c>
      <c r="DZ77">
        <v>5.8460627387459997E-4</v>
      </c>
      <c r="EA77">
        <v>1.148415878731469E-3</v>
      </c>
      <c r="EB77">
        <v>6.4459224629250869E-2</v>
      </c>
      <c r="EC77">
        <v>8.2300728108076126E-4</v>
      </c>
      <c r="ED77">
        <v>2.7484096265080727E-3</v>
      </c>
      <c r="EE77">
        <v>1.5615346699289312E-3</v>
      </c>
      <c r="EF77">
        <v>1.4658568873730574E-3</v>
      </c>
      <c r="EG77">
        <v>1.1814333786064346E-3</v>
      </c>
      <c r="EH77">
        <v>1.5503428799020608E-4</v>
      </c>
      <c r="EI77">
        <v>4.7212294663392246E-4</v>
      </c>
      <c r="EJ77">
        <v>2.5978839430485987E-4</v>
      </c>
      <c r="EK77">
        <v>5.3635640795223339E-4</v>
      </c>
      <c r="EL77">
        <v>7.1167400637088389E-4</v>
      </c>
      <c r="EM77">
        <v>2.1300022624255515E-4</v>
      </c>
      <c r="EN77">
        <v>9.4289867142317786E-4</v>
      </c>
      <c r="EO77">
        <v>7.5350657168730137E-4</v>
      </c>
      <c r="EP77">
        <v>1.818908315570144E-3</v>
      </c>
      <c r="EQ77">
        <v>5.5610576438932407E-4</v>
      </c>
      <c r="ER77">
        <v>4.3630407593598763E-4</v>
      </c>
      <c r="ES77">
        <v>4.8332787157311628E-4</v>
      </c>
      <c r="ET77">
        <v>3.0648795977177782E-4</v>
      </c>
      <c r="EU77">
        <v>2.4198857336139702E-4</v>
      </c>
      <c r="EV77">
        <v>5.105009936970386E-4</v>
      </c>
      <c r="EW77">
        <v>5.112261447082979E-4</v>
      </c>
      <c r="EX77">
        <v>1.9725222786147847E-4</v>
      </c>
      <c r="EY77">
        <v>1.9190856751598857E-3</v>
      </c>
      <c r="EZ77">
        <v>2.2335502710830106E-3</v>
      </c>
      <c r="FA77">
        <v>9.6704253168586156E-4</v>
      </c>
      <c r="FB77">
        <v>5.1377418002770915E-4</v>
      </c>
      <c r="FC77">
        <v>4.2162323018442711E-4</v>
      </c>
      <c r="FD77">
        <v>2.7131267886661717E-4</v>
      </c>
      <c r="FE77">
        <v>2.1147811624158165E-3</v>
      </c>
      <c r="FF77">
        <v>4.6174630046579143E-4</v>
      </c>
      <c r="FG77">
        <v>5.5689952686504196E-4</v>
      </c>
    </row>
    <row r="78" spans="1:163" x14ac:dyDescent="0.3">
      <c r="A78">
        <v>0.59533257550704077</v>
      </c>
      <c r="B78">
        <v>2.7590625632090002E-4</v>
      </c>
      <c r="C78">
        <v>0.31911290658219049</v>
      </c>
      <c r="D78">
        <v>7.1942220285826863E-2</v>
      </c>
      <c r="E78">
        <v>3.9783422681625514E-3</v>
      </c>
      <c r="F78">
        <v>2.4851803311118066E-4</v>
      </c>
      <c r="G78">
        <v>1.1754042007441937E-4</v>
      </c>
      <c r="H78">
        <v>1.576176013296995E-4</v>
      </c>
      <c r="I78">
        <v>6.2657651530577549E-2</v>
      </c>
      <c r="J78">
        <v>1.7147613593554057E-4</v>
      </c>
      <c r="K78">
        <v>7.3879609057271741E-5</v>
      </c>
      <c r="L78">
        <v>0.28947048146623294</v>
      </c>
      <c r="M78">
        <v>0.54255341803544066</v>
      </c>
      <c r="N78">
        <v>7.8322064413221912E-2</v>
      </c>
      <c r="O78">
        <v>0.12431087070427951</v>
      </c>
      <c r="P78">
        <v>0</v>
      </c>
      <c r="Q78">
        <v>9.3895071952947511</v>
      </c>
      <c r="R78">
        <v>1.7969409460230859E-3</v>
      </c>
      <c r="S78">
        <v>3.6301333177144132E-3</v>
      </c>
      <c r="T78">
        <v>1.2157821941899305E-3</v>
      </c>
      <c r="U78">
        <v>2.7127168292458512E-3</v>
      </c>
      <c r="V78">
        <v>3.9199263157735044E-3</v>
      </c>
      <c r="W78">
        <v>4.5573765208091199E-3</v>
      </c>
      <c r="X78">
        <v>5.2862043816297886E-3</v>
      </c>
      <c r="Y78">
        <v>4.0318244064784558E-3</v>
      </c>
      <c r="Z78">
        <v>4.7666042423910463E-3</v>
      </c>
      <c r="AA78">
        <v>4.6435627360909472E-4</v>
      </c>
      <c r="AB78">
        <v>0</v>
      </c>
      <c r="AC78">
        <v>7.9881874403631983E-4</v>
      </c>
      <c r="AD78">
        <v>8.105637482596536E-4</v>
      </c>
      <c r="AE78">
        <v>1.7488807154246407E-3</v>
      </c>
      <c r="AF78">
        <v>3.2991766252755935E-3</v>
      </c>
      <c r="AG78">
        <v>3.1432743718051571E-3</v>
      </c>
      <c r="AH78">
        <v>2.3214970611935845E-3</v>
      </c>
      <c r="AI78">
        <v>3.0335792535464584E-3</v>
      </c>
      <c r="AJ78">
        <v>3.3047992356865E-3</v>
      </c>
      <c r="AK78">
        <v>6.6783137905851069E-3</v>
      </c>
      <c r="AL78">
        <v>4.6978049560209524E-3</v>
      </c>
      <c r="AM78">
        <v>8.5512974455817722E-3</v>
      </c>
      <c r="AN78">
        <v>7.4357399819572319E-3</v>
      </c>
      <c r="AO78">
        <v>6.5580470133325148E-3</v>
      </c>
      <c r="AP78">
        <v>9.7179581107387069E-3</v>
      </c>
      <c r="AQ78">
        <v>1.3202319844114007E-2</v>
      </c>
      <c r="AR78">
        <v>2.1816735603160269E-2</v>
      </c>
      <c r="AS78">
        <v>2.0089406276906911E-2</v>
      </c>
      <c r="AT78">
        <v>4.3587634564691115E-3</v>
      </c>
      <c r="AU78">
        <v>2.61707407434287E-3</v>
      </c>
      <c r="AV78">
        <v>3.2672827020687797E-3</v>
      </c>
      <c r="AW78">
        <v>3.1900809534008731E-3</v>
      </c>
      <c r="AX78">
        <v>6.858629209948456E-3</v>
      </c>
      <c r="AY78">
        <v>3.2842231645202956E-3</v>
      </c>
      <c r="AZ78">
        <v>1.6780770891635288E-3</v>
      </c>
      <c r="BA78">
        <v>3.5977182982278684E-3</v>
      </c>
      <c r="BB78">
        <v>2.2809373291941579E-3</v>
      </c>
      <c r="BC78">
        <v>3.9243312920976877E-3</v>
      </c>
      <c r="BD78">
        <v>8.1254549941304627E-3</v>
      </c>
      <c r="BE78">
        <v>5.3423649099624011E-3</v>
      </c>
      <c r="BF78">
        <v>2.3541239477910731E-3</v>
      </c>
      <c r="BG78">
        <v>2.7555913134419516E-3</v>
      </c>
      <c r="BH78">
        <v>8.8461635200366463E-3</v>
      </c>
      <c r="BI78">
        <v>4.1290288647458494E-3</v>
      </c>
      <c r="BJ78">
        <v>5.0400863860436179E-4</v>
      </c>
      <c r="BK78">
        <v>5.3578395313218208E-4</v>
      </c>
      <c r="BL78">
        <v>1.9867386331460474E-3</v>
      </c>
      <c r="BM78">
        <v>4.0856730036969418E-3</v>
      </c>
      <c r="BN78">
        <v>7.1094070990315962E-3</v>
      </c>
      <c r="BO78">
        <v>6.206608910653816E-3</v>
      </c>
      <c r="BP78">
        <v>1.1908226781897771E-3</v>
      </c>
      <c r="BQ78">
        <v>2.6978699079246468E-3</v>
      </c>
      <c r="BR78">
        <v>1.2812560919458017E-2</v>
      </c>
      <c r="BS78">
        <v>5.2378456870031745E-3</v>
      </c>
      <c r="BT78">
        <v>2.0256856353281592E-3</v>
      </c>
      <c r="BU78">
        <v>2.011503205545823E-3</v>
      </c>
      <c r="BV78">
        <v>4.4290693483357525E-3</v>
      </c>
      <c r="BW78">
        <v>2.4573251344830339E-3</v>
      </c>
      <c r="BX78">
        <v>2.1351951494349652E-3</v>
      </c>
      <c r="BY78">
        <v>2.0942024472918107E-3</v>
      </c>
      <c r="BZ78">
        <v>1.476981676545055</v>
      </c>
      <c r="CA78">
        <v>6.7379138262545013E-3</v>
      </c>
      <c r="CB78">
        <v>1.5241953982286468E-3</v>
      </c>
      <c r="CC78">
        <v>2.5968866023685115E-3</v>
      </c>
      <c r="CD78">
        <v>9.5728363742581164E-4</v>
      </c>
      <c r="CE78">
        <v>1.1330926429038734E-3</v>
      </c>
      <c r="CF78">
        <v>1.0455749595081158E-3</v>
      </c>
      <c r="CG78">
        <v>3.2348687829849994E-3</v>
      </c>
      <c r="CH78">
        <v>1.5238941586464567E-3</v>
      </c>
      <c r="CI78">
        <v>3.3322610382313625E-3</v>
      </c>
      <c r="CJ78">
        <v>2.2377558066429193E-3</v>
      </c>
      <c r="CK78">
        <v>4.0260964025151925E-2</v>
      </c>
      <c r="CL78">
        <v>2.6140217383350968E-3</v>
      </c>
      <c r="CM78">
        <v>2.2613790632129154E-3</v>
      </c>
      <c r="CN78">
        <v>0.12463239480527599</v>
      </c>
      <c r="CO78">
        <v>3.3367334087719982E-3</v>
      </c>
      <c r="CP78">
        <v>1.7010522722721991E-3</v>
      </c>
      <c r="CQ78">
        <v>1.5664191127348281E-3</v>
      </c>
      <c r="CR78">
        <v>9.0573910904195767E-2</v>
      </c>
      <c r="CS78">
        <v>4.8759302617012923E-3</v>
      </c>
      <c r="CT78">
        <v>1.9797287582919414E-2</v>
      </c>
      <c r="CU78">
        <v>9.6055543505493834E-3</v>
      </c>
      <c r="CV78">
        <v>2.6345354193789208E-2</v>
      </c>
      <c r="CW78">
        <v>1.840431429968719E-2</v>
      </c>
      <c r="CX78">
        <v>3.0195071664082104E-3</v>
      </c>
      <c r="CY78">
        <v>2.1424569002684201E-2</v>
      </c>
      <c r="CZ78">
        <v>7.274883783043363E-3</v>
      </c>
      <c r="DA78">
        <v>3.6129876321819169E-3</v>
      </c>
      <c r="DB78">
        <v>9.5906675585880376E-3</v>
      </c>
      <c r="DC78">
        <v>1.3643379503413088E-2</v>
      </c>
      <c r="DD78">
        <v>3.0491000094017204E-2</v>
      </c>
      <c r="DE78">
        <v>3.2046906729178766E-2</v>
      </c>
      <c r="DF78">
        <v>1.9266578485598932E-2</v>
      </c>
      <c r="DG78">
        <v>1.2486869702778272E-2</v>
      </c>
      <c r="DH78">
        <v>3.1696892710475821E-2</v>
      </c>
      <c r="DI78">
        <v>5.1252741486328093E-2</v>
      </c>
      <c r="DJ78">
        <v>2.9356384187790584E-2</v>
      </c>
      <c r="DK78">
        <v>3.4895432520309987E-2</v>
      </c>
      <c r="DL78">
        <v>2.4538343331326081E-3</v>
      </c>
      <c r="DM78">
        <v>1.7345892792745359E-3</v>
      </c>
      <c r="DN78">
        <v>2.8004193533083996E-3</v>
      </c>
      <c r="DO78">
        <v>8.2055097644934106E-4</v>
      </c>
      <c r="DP78">
        <v>7.6124221116154254E-4</v>
      </c>
      <c r="DQ78">
        <v>1.8514587053962174E-3</v>
      </c>
      <c r="DR78">
        <v>9.5196541284014481E-3</v>
      </c>
      <c r="DS78">
        <v>4.4952546395166061E-3</v>
      </c>
      <c r="DT78">
        <v>1.309504252245661E-2</v>
      </c>
      <c r="DU78">
        <v>1.8335012874392863E-3</v>
      </c>
      <c r="DV78">
        <v>4.1370276464041983E-4</v>
      </c>
      <c r="DW78">
        <v>3.9928617573661227E-4</v>
      </c>
      <c r="DX78">
        <v>2.9074648638846316E-3</v>
      </c>
      <c r="DY78">
        <v>8.0549323094199112E-4</v>
      </c>
      <c r="DZ78">
        <v>7.3387865707410344E-4</v>
      </c>
      <c r="EA78">
        <v>1.5961985164853088E-3</v>
      </c>
      <c r="EB78">
        <v>1.2240108362284465E-3</v>
      </c>
      <c r="EC78">
        <v>1.4588962638304394E-3</v>
      </c>
      <c r="ED78">
        <v>2.612160961544218E-3</v>
      </c>
      <c r="EE78">
        <v>6.1858563836647449E-3</v>
      </c>
      <c r="EF78">
        <v>2.8615916425221411E-3</v>
      </c>
      <c r="EG78">
        <v>8.6953648999252666E-4</v>
      </c>
      <c r="EH78">
        <v>2.1443159499000207E-4</v>
      </c>
      <c r="EI78">
        <v>1.7879296665977002E-3</v>
      </c>
      <c r="EJ78">
        <v>4.1950193403772468E-4</v>
      </c>
      <c r="EK78">
        <v>8.7496464021252546E-4</v>
      </c>
      <c r="EL78">
        <v>1.5072697580729266E-3</v>
      </c>
      <c r="EM78">
        <v>5.5088320785975735E-4</v>
      </c>
      <c r="EN78">
        <v>9.4025679346686284E-4</v>
      </c>
      <c r="EO78">
        <v>7.2437715810568263E-4</v>
      </c>
      <c r="EP78">
        <v>4.6117723535293248E-3</v>
      </c>
      <c r="EQ78">
        <v>9.2452786505065727E-4</v>
      </c>
      <c r="ER78">
        <v>7.799800349307343E-4</v>
      </c>
      <c r="ES78">
        <v>6.1920996405377909E-4</v>
      </c>
      <c r="ET78">
        <v>6.9172153930688318E-4</v>
      </c>
      <c r="EU78">
        <v>3.9309204309889538E-4</v>
      </c>
      <c r="EV78">
        <v>8.6322247102907032E-4</v>
      </c>
      <c r="EW78">
        <v>1.4536299829559654E-3</v>
      </c>
      <c r="EX78">
        <v>4.4155934010283468E-4</v>
      </c>
      <c r="EY78">
        <v>1.6027525805963115E-3</v>
      </c>
      <c r="EZ78">
        <v>2.8856523746304291E-2</v>
      </c>
      <c r="FA78">
        <v>1.2929918355693054E-3</v>
      </c>
      <c r="FB78">
        <v>1.4024897857543551E-3</v>
      </c>
      <c r="FC78">
        <v>8.4492069925954424E-4</v>
      </c>
      <c r="FD78">
        <v>3.5604991025303911E-4</v>
      </c>
      <c r="FE78">
        <v>1.8981365420332849E-3</v>
      </c>
      <c r="FF78">
        <v>8.8352974224559667E-3</v>
      </c>
      <c r="FG78">
        <v>9.8343619927590119E-4</v>
      </c>
    </row>
    <row r="79" spans="1:163" x14ac:dyDescent="0.3">
      <c r="A79">
        <v>0.39929571020454896</v>
      </c>
      <c r="B79">
        <v>1.636348895119934E-4</v>
      </c>
      <c r="C79">
        <v>0.27737258692206423</v>
      </c>
      <c r="D79">
        <v>4.1994466676088291E-2</v>
      </c>
      <c r="E79">
        <v>1.8040963506002928E-3</v>
      </c>
      <c r="F79">
        <v>1.698867619597079E-4</v>
      </c>
      <c r="G79">
        <v>1.1998039411091842E-4</v>
      </c>
      <c r="H79">
        <v>1.0130445751891565E-4</v>
      </c>
      <c r="I79">
        <v>5.1365093680416689E-2</v>
      </c>
      <c r="J79">
        <v>1.271954665853474E-4</v>
      </c>
      <c r="K79">
        <v>5.0052428604985841E-5</v>
      </c>
      <c r="L79">
        <v>0.19774436595366765</v>
      </c>
      <c r="M79">
        <v>0.44398277193848779</v>
      </c>
      <c r="N79">
        <v>6.4206367100520773E-2</v>
      </c>
      <c r="O79">
        <v>8.6817499954680674E-2</v>
      </c>
      <c r="P79">
        <v>0</v>
      </c>
      <c r="Q79">
        <v>8.403106597199999</v>
      </c>
      <c r="R79">
        <v>2.0924624880298164E-3</v>
      </c>
      <c r="S79">
        <v>8.1876613834256826E-4</v>
      </c>
      <c r="T79">
        <v>7.0799533626858221E-4</v>
      </c>
      <c r="U79">
        <v>5.8812940613848976E-3</v>
      </c>
      <c r="V79">
        <v>8.4985793996177408E-3</v>
      </c>
      <c r="W79">
        <v>9.8806005766481249E-3</v>
      </c>
      <c r="X79">
        <v>1.1460732687528377E-2</v>
      </c>
      <c r="Y79">
        <v>8.7411795741911616E-3</v>
      </c>
      <c r="Z79">
        <v>5.5871301668078974E-3</v>
      </c>
      <c r="AA79">
        <v>7.2712688998586661E-4</v>
      </c>
      <c r="AB79">
        <v>0</v>
      </c>
      <c r="AC79">
        <v>5.5026078193980133E-4</v>
      </c>
      <c r="AD79">
        <v>6.3372442743174886E-4</v>
      </c>
      <c r="AE79">
        <v>8.5503337650379763E-2</v>
      </c>
      <c r="AF79">
        <v>1.4808473221946037E-2</v>
      </c>
      <c r="AG79">
        <v>1.5470862502649854E-3</v>
      </c>
      <c r="AH79">
        <v>1.3055004012650761E-3</v>
      </c>
      <c r="AI79">
        <v>1.6701080338396733E-3</v>
      </c>
      <c r="AJ79">
        <v>1.7578089664871161E-3</v>
      </c>
      <c r="AK79">
        <v>1.1729773637299027E-3</v>
      </c>
      <c r="AL79">
        <v>3.678455481458183E-3</v>
      </c>
      <c r="AM79">
        <v>1.3782789161000339E-3</v>
      </c>
      <c r="AN79">
        <v>1.8216696647005131E-3</v>
      </c>
      <c r="AO79">
        <v>1.6911660674691902E-3</v>
      </c>
      <c r="AP79">
        <v>1.6362633078662366E-3</v>
      </c>
      <c r="AQ79">
        <v>1.239456078560263E-3</v>
      </c>
      <c r="AR79">
        <v>6.6398126922281712E-4</v>
      </c>
      <c r="AS79">
        <v>9.1404176951780396E-4</v>
      </c>
      <c r="AT79">
        <v>3.7924517058909374E-3</v>
      </c>
      <c r="AU79">
        <v>1.358361498866569E-4</v>
      </c>
      <c r="AV79">
        <v>1.0486291543137553E-3</v>
      </c>
      <c r="AW79">
        <v>1.1301031673013693E-3</v>
      </c>
      <c r="AX79">
        <v>6.8771825450964603E-4</v>
      </c>
      <c r="AY79">
        <v>7.3596779509120069E-4</v>
      </c>
      <c r="AZ79">
        <v>6.4097549857809006E-4</v>
      </c>
      <c r="BA79">
        <v>5.57207988965853E-4</v>
      </c>
      <c r="BB79">
        <v>1.4026181822534478E-3</v>
      </c>
      <c r="BC79">
        <v>8.8753401774510523E-4</v>
      </c>
      <c r="BD79">
        <v>8.9013327184012255E-4</v>
      </c>
      <c r="BE79">
        <v>1.7187056021984975E-3</v>
      </c>
      <c r="BF79">
        <v>8.3326993734219375E-4</v>
      </c>
      <c r="BG79">
        <v>8.6522102530304807E-4</v>
      </c>
      <c r="BH79">
        <v>4.8622390856683569E-3</v>
      </c>
      <c r="BI79">
        <v>1.0235437144698947E-3</v>
      </c>
      <c r="BJ79">
        <v>1.1655956453599276E-3</v>
      </c>
      <c r="BK79">
        <v>6.6674728334893381E-4</v>
      </c>
      <c r="BL79">
        <v>6.2222299046038069E-3</v>
      </c>
      <c r="BM79">
        <v>1.425339396385408E-2</v>
      </c>
      <c r="BN79">
        <v>3.58434609504949E-3</v>
      </c>
      <c r="BO79">
        <v>3.4241301716904115E-3</v>
      </c>
      <c r="BP79">
        <v>2.5192833456470064E-3</v>
      </c>
      <c r="BQ79">
        <v>3.861149487639718E-3</v>
      </c>
      <c r="BR79">
        <v>6.797273975888328E-3</v>
      </c>
      <c r="BS79">
        <v>1.1299951680960774E-3</v>
      </c>
      <c r="BT79">
        <v>1.7667786277976787E-3</v>
      </c>
      <c r="BU79">
        <v>1.9157840741438983E-3</v>
      </c>
      <c r="BV79">
        <v>7.052978723623098E-4</v>
      </c>
      <c r="BW79">
        <v>1.2676483526541927E-2</v>
      </c>
      <c r="BX79">
        <v>1.5744428464818629E-2</v>
      </c>
      <c r="BY79">
        <v>2.8425099491513468E-2</v>
      </c>
      <c r="BZ79">
        <v>5.9551720821877001E-3</v>
      </c>
      <c r="CA79">
        <v>1.1805709767125288</v>
      </c>
      <c r="CB79">
        <v>1.8185468897726612E-2</v>
      </c>
      <c r="CC79">
        <v>3.2679139174379437E-2</v>
      </c>
      <c r="CD79">
        <v>2.2263915784219677E-3</v>
      </c>
      <c r="CE79">
        <v>1.3464232416571106E-3</v>
      </c>
      <c r="CF79">
        <v>1.1439319314702394E-3</v>
      </c>
      <c r="CG79">
        <v>8.709758664663833E-4</v>
      </c>
      <c r="CH79">
        <v>9.8677430781074515E-4</v>
      </c>
      <c r="CI79">
        <v>1.609899723339683E-3</v>
      </c>
      <c r="CJ79">
        <v>2.5116452385661476E-3</v>
      </c>
      <c r="CK79">
        <v>1.1682738437231107E-3</v>
      </c>
      <c r="CL79">
        <v>7.3302918286841264E-4</v>
      </c>
      <c r="CM79">
        <v>8.1213079277917292E-4</v>
      </c>
      <c r="CN79">
        <v>1.0900276120014544E-3</v>
      </c>
      <c r="CO79">
        <v>1.1694990473185667E-3</v>
      </c>
      <c r="CP79">
        <v>1.2447127005507748E-3</v>
      </c>
      <c r="CQ79">
        <v>1.1525185141158009E-3</v>
      </c>
      <c r="CR79">
        <v>1.1276185999758207E-3</v>
      </c>
      <c r="CS79">
        <v>1.1823829008230852E-3</v>
      </c>
      <c r="CT79">
        <v>1.0550508431251488E-3</v>
      </c>
      <c r="CU79">
        <v>1.2465002001080174E-3</v>
      </c>
      <c r="CV79">
        <v>1.5180901513440207E-2</v>
      </c>
      <c r="CW79">
        <v>1.3434530485975456E-3</v>
      </c>
      <c r="CX79">
        <v>2.741956647985472E-3</v>
      </c>
      <c r="CY79">
        <v>8.6543962102379344E-4</v>
      </c>
      <c r="CZ79">
        <v>1.8881043146121959E-3</v>
      </c>
      <c r="DA79">
        <v>9.7414806834485255E-4</v>
      </c>
      <c r="DB79">
        <v>4.0406055141780084E-3</v>
      </c>
      <c r="DC79">
        <v>1.3418008601028936E-3</v>
      </c>
      <c r="DD79">
        <v>2.7227533978560286E-3</v>
      </c>
      <c r="DE79">
        <v>4.2682451455017348E-4</v>
      </c>
      <c r="DF79">
        <v>5.2402451656737264E-4</v>
      </c>
      <c r="DG79">
        <v>6.2082711940518638E-4</v>
      </c>
      <c r="DH79">
        <v>3.2226491577240469E-4</v>
      </c>
      <c r="DI79">
        <v>4.5955263730899828E-4</v>
      </c>
      <c r="DJ79">
        <v>7.4482158039514287E-4</v>
      </c>
      <c r="DK79">
        <v>4.5730023367509674E-4</v>
      </c>
      <c r="DL79">
        <v>9.3385634552139508E-4</v>
      </c>
      <c r="DM79">
        <v>1.5060994542091665E-3</v>
      </c>
      <c r="DN79">
        <v>1.3701378254339421E-3</v>
      </c>
      <c r="DO79">
        <v>9.2159677384698769E-4</v>
      </c>
      <c r="DP79">
        <v>2.4698856187469647E-4</v>
      </c>
      <c r="DQ79">
        <v>2.7737459599847633E-3</v>
      </c>
      <c r="DR79">
        <v>1.8853444853119506E-2</v>
      </c>
      <c r="DS79">
        <v>1.4665416932876311E-2</v>
      </c>
      <c r="DT79">
        <v>0.17987618469267846</v>
      </c>
      <c r="DU79">
        <v>2.2007179402380186E-3</v>
      </c>
      <c r="DV79">
        <v>1.5495193191450139E-4</v>
      </c>
      <c r="DW79">
        <v>1.8535207824088289E-4</v>
      </c>
      <c r="DX79">
        <v>2.3150181971286921E-3</v>
      </c>
      <c r="DY79">
        <v>2.8055158156867584E-4</v>
      </c>
      <c r="DZ79">
        <v>5.2900967367945412E-4</v>
      </c>
      <c r="EA79">
        <v>1.5229810200254195E-3</v>
      </c>
      <c r="EB79">
        <v>2.7268961850575382E-3</v>
      </c>
      <c r="EC79">
        <v>8.7028016091513535E-4</v>
      </c>
      <c r="ED79">
        <v>3.0257544783481687E-3</v>
      </c>
      <c r="EE79">
        <v>9.8476496268413982E-3</v>
      </c>
      <c r="EF79">
        <v>9.2666016804130867E-4</v>
      </c>
      <c r="EG79">
        <v>8.2549355797425779E-4</v>
      </c>
      <c r="EH79">
        <v>7.9875421604005752E-5</v>
      </c>
      <c r="EI79">
        <v>3.8265292125894227E-4</v>
      </c>
      <c r="EJ79">
        <v>1.9259076565333836E-4</v>
      </c>
      <c r="EK79">
        <v>4.4554137459598702E-4</v>
      </c>
      <c r="EL79">
        <v>6.9777463041311198E-4</v>
      </c>
      <c r="EM79">
        <v>2.2934654198212035E-4</v>
      </c>
      <c r="EN79">
        <v>4.3313346817821212E-4</v>
      </c>
      <c r="EO79">
        <v>3.6073855715975305E-4</v>
      </c>
      <c r="EP79">
        <v>8.6237567021690625E-4</v>
      </c>
      <c r="EQ79">
        <v>3.2467200011528351E-4</v>
      </c>
      <c r="ER79">
        <v>6.6107905382293555E-4</v>
      </c>
      <c r="ES79">
        <v>4.4518858029847432E-4</v>
      </c>
      <c r="ET79">
        <v>2.7636642974110116E-4</v>
      </c>
      <c r="EU79">
        <v>2.7793603477638376E-4</v>
      </c>
      <c r="EV79">
        <v>3.359175938962246E-4</v>
      </c>
      <c r="EW79">
        <v>4.9118111380164848E-4</v>
      </c>
      <c r="EX79">
        <v>2.3402316413642223E-4</v>
      </c>
      <c r="EY79">
        <v>8.7483022788648426E-4</v>
      </c>
      <c r="EZ79">
        <v>1.207301951908882E-3</v>
      </c>
      <c r="FA79">
        <v>6.3165924933572006E-4</v>
      </c>
      <c r="FB79">
        <v>7.6739554585543803E-4</v>
      </c>
      <c r="FC79">
        <v>2.8400227736324792E-4</v>
      </c>
      <c r="FD79">
        <v>3.8344006019538321E-4</v>
      </c>
      <c r="FE79">
        <v>8.0303626388737921E-4</v>
      </c>
      <c r="FF79">
        <v>3.0221521019969743E-4</v>
      </c>
      <c r="FG79">
        <v>4.6134265931041665E-4</v>
      </c>
    </row>
    <row r="80" spans="1:163" x14ac:dyDescent="0.3">
      <c r="A80">
        <v>5.8067306118072044E-2</v>
      </c>
      <c r="B80">
        <v>3.5766673321700712E-5</v>
      </c>
      <c r="C80">
        <v>3.6283850720095233E-2</v>
      </c>
      <c r="D80">
        <v>9.0379514530897851E-3</v>
      </c>
      <c r="E80">
        <v>3.8932773367679409E-4</v>
      </c>
      <c r="F80">
        <v>3.4900732376448571E-5</v>
      </c>
      <c r="G80">
        <v>1.110236559678562E-5</v>
      </c>
      <c r="H80">
        <v>2.1039982091002885E-5</v>
      </c>
      <c r="I80">
        <v>7.4909022312463882E-3</v>
      </c>
      <c r="J80">
        <v>2.8448193534378782E-5</v>
      </c>
      <c r="K80">
        <v>7.5364457247762242E-6</v>
      </c>
      <c r="L80">
        <v>4.224416178160427E-2</v>
      </c>
      <c r="M80">
        <v>6.3171819061927426E-2</v>
      </c>
      <c r="N80">
        <v>9.3636277890579798E-3</v>
      </c>
      <c r="O80">
        <v>1.7116535475143992E-2</v>
      </c>
      <c r="P80">
        <v>0</v>
      </c>
      <c r="Q80">
        <v>0.86919377729229874</v>
      </c>
      <c r="R80">
        <v>4.9003516911367694E-4</v>
      </c>
      <c r="S80">
        <v>7.7096302711302856E-4</v>
      </c>
      <c r="T80">
        <v>1.4001401338416798E-4</v>
      </c>
      <c r="U80">
        <v>1.9279888257353115E-4</v>
      </c>
      <c r="V80">
        <v>2.7859797429052489E-4</v>
      </c>
      <c r="W80">
        <v>3.2390299319340181E-4</v>
      </c>
      <c r="X80">
        <v>3.7570242748737764E-4</v>
      </c>
      <c r="Y80">
        <v>2.8655082311626243E-4</v>
      </c>
      <c r="Z80">
        <v>3.3841587130388397E-4</v>
      </c>
      <c r="AA80">
        <v>6.6914827176052768E-5</v>
      </c>
      <c r="AB80">
        <v>0</v>
      </c>
      <c r="AC80">
        <v>1.2859838656589068E-4</v>
      </c>
      <c r="AD80">
        <v>2.7042271132619931E-4</v>
      </c>
      <c r="AE80">
        <v>9.6287357642598041E-3</v>
      </c>
      <c r="AF80">
        <v>8.4483803129142983E-4</v>
      </c>
      <c r="AG80">
        <v>3.7983571661296984E-4</v>
      </c>
      <c r="AH80">
        <v>2.9755974283864512E-4</v>
      </c>
      <c r="AI80">
        <v>3.8376757844707152E-4</v>
      </c>
      <c r="AJ80">
        <v>1.6319439300554423E-4</v>
      </c>
      <c r="AK80">
        <v>3.1700768122912808E-4</v>
      </c>
      <c r="AL80">
        <v>2.052662033290065E-4</v>
      </c>
      <c r="AM80">
        <v>3.8522207895579818E-4</v>
      </c>
      <c r="AN80">
        <v>2.3460323391644175E-4</v>
      </c>
      <c r="AO80">
        <v>1.621535042501072E-4</v>
      </c>
      <c r="AP80">
        <v>4.1618174444532565E-4</v>
      </c>
      <c r="AQ80">
        <v>6.8233374517463698E-4</v>
      </c>
      <c r="AR80">
        <v>2.3406599518519273E-4</v>
      </c>
      <c r="AS80">
        <v>2.8001803167846155E-4</v>
      </c>
      <c r="AT80">
        <v>3.5811986985894199E-4</v>
      </c>
      <c r="AU80">
        <v>4.8749750837933843E-5</v>
      </c>
      <c r="AV80">
        <v>4.4882899680941048E-4</v>
      </c>
      <c r="AW80">
        <v>8.985540744677889E-4</v>
      </c>
      <c r="AX80">
        <v>2.4325740803585882E-4</v>
      </c>
      <c r="AY80">
        <v>3.7755749718486114E-4</v>
      </c>
      <c r="AZ80">
        <v>1.7863142652036247E-3</v>
      </c>
      <c r="BA80">
        <v>3.6471338849161259E-4</v>
      </c>
      <c r="BB80">
        <v>3.3166780812766937E-2</v>
      </c>
      <c r="BC80">
        <v>5.715220565354443E-3</v>
      </c>
      <c r="BD80">
        <v>1.0363668440043564E-3</v>
      </c>
      <c r="BE80">
        <v>7.1412296006339226E-4</v>
      </c>
      <c r="BF80">
        <v>7.3543044240078899E-4</v>
      </c>
      <c r="BG80">
        <v>1.3415635322207454E-3</v>
      </c>
      <c r="BH80">
        <v>1.1092562249117237E-3</v>
      </c>
      <c r="BI80">
        <v>4.2195871562825923E-4</v>
      </c>
      <c r="BJ80">
        <v>1.8069836647188482E-4</v>
      </c>
      <c r="BK80">
        <v>1.3150130238104337E-4</v>
      </c>
      <c r="BL80">
        <v>8.5797562034491506E-4</v>
      </c>
      <c r="BM80">
        <v>1.7074727140018824E-3</v>
      </c>
      <c r="BN80">
        <v>1.4487086147942664E-3</v>
      </c>
      <c r="BO80">
        <v>1.0733166822669348E-2</v>
      </c>
      <c r="BP80">
        <v>3.6483886583220322E-4</v>
      </c>
      <c r="BQ80">
        <v>5.6851315393655468E-4</v>
      </c>
      <c r="BR80">
        <v>5.9558714206062343E-4</v>
      </c>
      <c r="BS80">
        <v>1.6627660548962963E-4</v>
      </c>
      <c r="BT80">
        <v>2.8779128486693448E-4</v>
      </c>
      <c r="BU80">
        <v>3.6216898394894593E-4</v>
      </c>
      <c r="BV80">
        <v>2.7418652001310001E-4</v>
      </c>
      <c r="BW80">
        <v>3.9624218366420775E-3</v>
      </c>
      <c r="BX80">
        <v>2.780859055327396E-3</v>
      </c>
      <c r="BY80">
        <v>3.2169484147887995E-3</v>
      </c>
      <c r="BZ80">
        <v>1.5407732531650276E-3</v>
      </c>
      <c r="CA80">
        <v>4.500687630780203E-3</v>
      </c>
      <c r="CB80">
        <v>1.0786632441698876</v>
      </c>
      <c r="CC80">
        <v>3.5943189996043776E-3</v>
      </c>
      <c r="CD80">
        <v>3.4807344616742783E-4</v>
      </c>
      <c r="CE80">
        <v>1.2849939604526897E-3</v>
      </c>
      <c r="CF80">
        <v>2.7489010271861125E-4</v>
      </c>
      <c r="CG80">
        <v>3.6781636988192053E-4</v>
      </c>
      <c r="CH80">
        <v>7.2633403883046925E-4</v>
      </c>
      <c r="CI80">
        <v>5.2652519065974962E-4</v>
      </c>
      <c r="CJ80">
        <v>1.0780563608140635E-3</v>
      </c>
      <c r="CK80">
        <v>3.6650898273944183E-4</v>
      </c>
      <c r="CL80">
        <v>4.1560457067243907E-4</v>
      </c>
      <c r="CM80">
        <v>3.5496349750722094E-4</v>
      </c>
      <c r="CN80">
        <v>4.0759829335467547E-4</v>
      </c>
      <c r="CO80">
        <v>6.5005760099098517E-4</v>
      </c>
      <c r="CP80">
        <v>5.2211012669190664E-4</v>
      </c>
      <c r="CQ80">
        <v>3.0394763264765135E-3</v>
      </c>
      <c r="CR80">
        <v>3.7545151611471618E-4</v>
      </c>
      <c r="CS80">
        <v>5.3518406895448586E-4</v>
      </c>
      <c r="CT80">
        <v>4.8822587710440078E-4</v>
      </c>
      <c r="CU80">
        <v>7.277766012668465E-4</v>
      </c>
      <c r="CV80">
        <v>1.5689938620424567E-4</v>
      </c>
      <c r="CW80">
        <v>7.1740269463031465E-4</v>
      </c>
      <c r="CX80">
        <v>9.8039604158597091E-4</v>
      </c>
      <c r="CY80">
        <v>4.2339044331828496E-4</v>
      </c>
      <c r="CZ80">
        <v>1.6665260030212805E-3</v>
      </c>
      <c r="DA80">
        <v>9.4816207273701661E-4</v>
      </c>
      <c r="DB80">
        <v>5.0783869370343837E-4</v>
      </c>
      <c r="DC80">
        <v>2.0278354814512625E-3</v>
      </c>
      <c r="DD80">
        <v>4.2165375366568387E-4</v>
      </c>
      <c r="DE80">
        <v>2.3871513282248258E-4</v>
      </c>
      <c r="DF80">
        <v>2.3724547728528266E-4</v>
      </c>
      <c r="DG80">
        <v>2.6886208078967121E-4</v>
      </c>
      <c r="DH80">
        <v>2.1996410618767433E-4</v>
      </c>
      <c r="DI80">
        <v>3.3016898359043077E-4</v>
      </c>
      <c r="DJ80">
        <v>3.5829479030758543E-4</v>
      </c>
      <c r="DK80">
        <v>2.686160764601988E-4</v>
      </c>
      <c r="DL80">
        <v>7.0591434815192003E-4</v>
      </c>
      <c r="DM80">
        <v>3.2750866854467097E-4</v>
      </c>
      <c r="DN80">
        <v>7.7722113157249284E-4</v>
      </c>
      <c r="DO80">
        <v>1.4811047730892623E-4</v>
      </c>
      <c r="DP80">
        <v>6.6247944281124923E-5</v>
      </c>
      <c r="DQ80">
        <v>2.3358562460388163E-4</v>
      </c>
      <c r="DR80">
        <v>9.1393727182635502E-4</v>
      </c>
      <c r="DS80">
        <v>1.1193878918299908E-3</v>
      </c>
      <c r="DT80">
        <v>2.2672547617959512E-3</v>
      </c>
      <c r="DU80">
        <v>3.9459216290550731E-4</v>
      </c>
      <c r="DV80">
        <v>4.1014987622944646E-5</v>
      </c>
      <c r="DW80">
        <v>3.765565450863678E-5</v>
      </c>
      <c r="DX80">
        <v>1.4436945637273668E-4</v>
      </c>
      <c r="DY80">
        <v>6.8851222892418046E-5</v>
      </c>
      <c r="DZ80">
        <v>1.0884086384083744E-4</v>
      </c>
      <c r="EA80">
        <v>2.3530610731662137E-4</v>
      </c>
      <c r="EB80">
        <v>3.4083197920232823E-2</v>
      </c>
      <c r="EC80">
        <v>1.3313093427143747E-4</v>
      </c>
      <c r="ED80">
        <v>1.9685903224458414E-4</v>
      </c>
      <c r="EE80">
        <v>1.9334064767904258E-4</v>
      </c>
      <c r="EF80">
        <v>2.2489509554089032E-4</v>
      </c>
      <c r="EG80">
        <v>6.2447425361142488E-5</v>
      </c>
      <c r="EH80">
        <v>1.6931107985925914E-5</v>
      </c>
      <c r="EI80">
        <v>5.6142341742084344E-5</v>
      </c>
      <c r="EJ80">
        <v>5.9046864348353196E-5</v>
      </c>
      <c r="EK80">
        <v>1.0426509480532951E-4</v>
      </c>
      <c r="EL80">
        <v>1.7713495219125679E-4</v>
      </c>
      <c r="EM80">
        <v>4.0779614316901619E-5</v>
      </c>
      <c r="EN80">
        <v>1.5430740595013593E-4</v>
      </c>
      <c r="EO80">
        <v>1.1681422108069268E-4</v>
      </c>
      <c r="EP80">
        <v>1.6492772194698089E-4</v>
      </c>
      <c r="EQ80">
        <v>8.9879304762337448E-5</v>
      </c>
      <c r="ER80">
        <v>1.4603717030193923E-4</v>
      </c>
      <c r="ES80">
        <v>9.1230686204781561E-5</v>
      </c>
      <c r="ET80">
        <v>1.1585967612874424E-4</v>
      </c>
      <c r="EU80">
        <v>6.578168014470458E-5</v>
      </c>
      <c r="EV80">
        <v>9.0002831399102473E-5</v>
      </c>
      <c r="EW80">
        <v>1.0403965680952865E-4</v>
      </c>
      <c r="EX80">
        <v>3.4937702817051398E-5</v>
      </c>
      <c r="EY80">
        <v>1.8304099954365423E-4</v>
      </c>
      <c r="EZ80">
        <v>5.7538093432466159E-4</v>
      </c>
      <c r="FA80">
        <v>1.2011042635500557E-4</v>
      </c>
      <c r="FB80">
        <v>1.5617012984565524E-4</v>
      </c>
      <c r="FC80">
        <v>7.4815961421045079E-5</v>
      </c>
      <c r="FD80">
        <v>7.092182943216723E-5</v>
      </c>
      <c r="FE80">
        <v>2.0639185301745021E-4</v>
      </c>
      <c r="FF80">
        <v>1.544870027774956E-4</v>
      </c>
      <c r="FG80">
        <v>7.6801264564995846E-5</v>
      </c>
    </row>
    <row r="81" spans="1:163" x14ac:dyDescent="0.3">
      <c r="A81">
        <v>2.437889073994064</v>
      </c>
      <c r="B81">
        <v>7.2849021011410541E-4</v>
      </c>
      <c r="C81">
        <v>0.37384444974870518</v>
      </c>
      <c r="D81">
        <v>0.24539693558149139</v>
      </c>
      <c r="E81">
        <v>6.8257508775716961E-3</v>
      </c>
      <c r="F81">
        <v>4.8939883860615386E-4</v>
      </c>
      <c r="G81">
        <v>1.1259661747154261E-4</v>
      </c>
      <c r="H81">
        <v>2.0920657249247156E-4</v>
      </c>
      <c r="I81">
        <v>0.11616017965553821</v>
      </c>
      <c r="J81">
        <v>2.8725445323809373E-4</v>
      </c>
      <c r="K81">
        <v>1.0859925788993516E-4</v>
      </c>
      <c r="L81">
        <v>0.55042266392921957</v>
      </c>
      <c r="M81">
        <v>0.92239551792891095</v>
      </c>
      <c r="N81">
        <v>0.14520022456942244</v>
      </c>
      <c r="O81">
        <v>0.20407200643358023</v>
      </c>
      <c r="P81">
        <v>0</v>
      </c>
      <c r="Q81">
        <v>10.820988357155423</v>
      </c>
      <c r="R81">
        <v>1.2909645544936889E-3</v>
      </c>
      <c r="S81">
        <v>1.8744469413360324E-3</v>
      </c>
      <c r="T81">
        <v>7.9193919495799503E-4</v>
      </c>
      <c r="U81">
        <v>1.8345676138676894E-3</v>
      </c>
      <c r="V81">
        <v>2.6509843527107143E-3</v>
      </c>
      <c r="W81">
        <v>3.0820818742079248E-3</v>
      </c>
      <c r="X81">
        <v>3.5749766633473446E-3</v>
      </c>
      <c r="Y81">
        <v>2.7266592668955506E-3</v>
      </c>
      <c r="Z81">
        <v>1.6082342050170923E-3</v>
      </c>
      <c r="AA81">
        <v>1.0692684004505195E-3</v>
      </c>
      <c r="AB81">
        <v>0</v>
      </c>
      <c r="AC81">
        <v>5.1943841148016749E-3</v>
      </c>
      <c r="AD81">
        <v>3.4763947263077286E-3</v>
      </c>
      <c r="AE81">
        <v>2.9787934343974186E-3</v>
      </c>
      <c r="AF81">
        <v>1.7756861149543989E-3</v>
      </c>
      <c r="AG81">
        <v>1.4672262232348712E-3</v>
      </c>
      <c r="AH81">
        <v>1.2937337942323746E-3</v>
      </c>
      <c r="AI81">
        <v>1.8582022971239515E-3</v>
      </c>
      <c r="AJ81">
        <v>1.5208205746562477E-3</v>
      </c>
      <c r="AK81">
        <v>2.7487259403806879E-3</v>
      </c>
      <c r="AL81">
        <v>2.0029085997988142E-3</v>
      </c>
      <c r="AM81">
        <v>2.0775233077780409E-3</v>
      </c>
      <c r="AN81">
        <v>2.2078128688834704E-3</v>
      </c>
      <c r="AO81">
        <v>1.7947323973327809E-3</v>
      </c>
      <c r="AP81">
        <v>2.8866678036271977E-3</v>
      </c>
      <c r="AQ81">
        <v>2.8811934478696552E-3</v>
      </c>
      <c r="AR81">
        <v>3.1529273715015793E-3</v>
      </c>
      <c r="AS81">
        <v>3.3792489217187175E-3</v>
      </c>
      <c r="AT81">
        <v>1.4989474097060712E-3</v>
      </c>
      <c r="AU81">
        <v>4.9888991747041114E-4</v>
      </c>
      <c r="AV81">
        <v>1.6892494483900249E-3</v>
      </c>
      <c r="AW81">
        <v>1.4695660204258514E-3</v>
      </c>
      <c r="AX81">
        <v>1.6998662393800268E-3</v>
      </c>
      <c r="AY81">
        <v>1.2630522554528808E-3</v>
      </c>
      <c r="AZ81">
        <v>1.6650569592238501E-3</v>
      </c>
      <c r="BA81">
        <v>1.4712310999793036E-3</v>
      </c>
      <c r="BB81">
        <v>4.5109073467204204E-3</v>
      </c>
      <c r="BC81">
        <v>2.1634377012864259E-3</v>
      </c>
      <c r="BD81">
        <v>3.5283460113094533E-3</v>
      </c>
      <c r="BE81">
        <v>2.6881972496704339E-3</v>
      </c>
      <c r="BF81">
        <v>2.4444975969431133E-3</v>
      </c>
      <c r="BG81">
        <v>2.1121273394549014E-3</v>
      </c>
      <c r="BH81">
        <v>3.3819699981673243E-3</v>
      </c>
      <c r="BI81">
        <v>6.5617162914277695E-3</v>
      </c>
      <c r="BJ81">
        <v>3.7423539708199574E-2</v>
      </c>
      <c r="BK81">
        <v>1.2697625747423846E-3</v>
      </c>
      <c r="BL81">
        <v>2.0737053198930547E-3</v>
      </c>
      <c r="BM81">
        <v>2.2190453470370638E-3</v>
      </c>
      <c r="BN81">
        <v>2.2875891459524351E-3</v>
      </c>
      <c r="BO81">
        <v>2.5964022018307225E-3</v>
      </c>
      <c r="BP81">
        <v>1.8605089787088048E-3</v>
      </c>
      <c r="BQ81">
        <v>1.8814106062527804E-3</v>
      </c>
      <c r="BR81">
        <v>4.1308392028323055E-3</v>
      </c>
      <c r="BS81">
        <v>1.7647961401259919E-3</v>
      </c>
      <c r="BT81">
        <v>1.5635855893170131E-3</v>
      </c>
      <c r="BU81">
        <v>1.7162261701799224E-2</v>
      </c>
      <c r="BV81">
        <v>2.2602167506887896E-3</v>
      </c>
      <c r="BW81">
        <v>4.1940615841547201E-3</v>
      </c>
      <c r="BX81">
        <v>3.4972444040749208E-2</v>
      </c>
      <c r="BY81">
        <v>5.9576990492656986E-3</v>
      </c>
      <c r="BZ81">
        <v>0.14104296370656411</v>
      </c>
      <c r="CA81">
        <v>5.0700022813057197E-3</v>
      </c>
      <c r="CB81">
        <v>3.8821119822909318E-2</v>
      </c>
      <c r="CC81">
        <v>1.2674809274323726</v>
      </c>
      <c r="CD81">
        <v>7.3771547874350602E-3</v>
      </c>
      <c r="CE81">
        <v>3.4129121049752062E-3</v>
      </c>
      <c r="CF81">
        <v>2.7066477288207424E-3</v>
      </c>
      <c r="CG81">
        <v>3.3298603181404463E-3</v>
      </c>
      <c r="CH81">
        <v>5.9357448852319474E-3</v>
      </c>
      <c r="CI81">
        <v>4.9555939405066789E-3</v>
      </c>
      <c r="CJ81">
        <v>4.5649747900805473E-3</v>
      </c>
      <c r="CK81">
        <v>6.3604840582426351E-3</v>
      </c>
      <c r="CL81">
        <v>3.03629467300156E-3</v>
      </c>
      <c r="CM81">
        <v>3.0313123064590413E-3</v>
      </c>
      <c r="CN81">
        <v>1.3490439103496663E-2</v>
      </c>
      <c r="CO81">
        <v>2.8478519005548674E-3</v>
      </c>
      <c r="CP81">
        <v>3.5455505129386765E-3</v>
      </c>
      <c r="CQ81">
        <v>2.5072773164475136E-3</v>
      </c>
      <c r="CR81">
        <v>1.1211674944396089E-2</v>
      </c>
      <c r="CS81">
        <v>3.128408479783149E-3</v>
      </c>
      <c r="CT81">
        <v>4.6223738948320712E-3</v>
      </c>
      <c r="CU81">
        <v>3.6533216849365126E-3</v>
      </c>
      <c r="CV81">
        <v>3.2313182414886155E-3</v>
      </c>
      <c r="CW81">
        <v>4.736037066621096E-3</v>
      </c>
      <c r="CX81">
        <v>7.9963687258307169E-3</v>
      </c>
      <c r="CY81">
        <v>3.8553821990913134E-3</v>
      </c>
      <c r="CZ81">
        <v>3.2863971905279757E-3</v>
      </c>
      <c r="DA81">
        <v>1.0627488741565942E-2</v>
      </c>
      <c r="DB81">
        <v>1.1417287172695308E-2</v>
      </c>
      <c r="DC81">
        <v>3.6460638434640804E-3</v>
      </c>
      <c r="DD81">
        <v>5.1874536708223541E-3</v>
      </c>
      <c r="DE81">
        <v>4.0047137770735817E-3</v>
      </c>
      <c r="DF81">
        <v>2.8550509243319257E-3</v>
      </c>
      <c r="DG81">
        <v>2.9218101285034587E-3</v>
      </c>
      <c r="DH81">
        <v>3.7604667529220785E-3</v>
      </c>
      <c r="DI81">
        <v>5.76579913551384E-3</v>
      </c>
      <c r="DJ81">
        <v>4.7614967331706844E-3</v>
      </c>
      <c r="DK81">
        <v>4.3958535778369431E-3</v>
      </c>
      <c r="DL81">
        <v>2.1539327544134929E-3</v>
      </c>
      <c r="DM81">
        <v>2.3367947942949259E-3</v>
      </c>
      <c r="DN81">
        <v>3.4013775001404799E-3</v>
      </c>
      <c r="DO81">
        <v>3.0235228998613489E-3</v>
      </c>
      <c r="DP81">
        <v>1.2478303927201259E-3</v>
      </c>
      <c r="DQ81">
        <v>1.4596418774584462E-3</v>
      </c>
      <c r="DR81">
        <v>1.0519546546196268E-2</v>
      </c>
      <c r="DS81">
        <v>1.3475701835448771E-2</v>
      </c>
      <c r="DT81">
        <v>1.3733953889808899E-2</v>
      </c>
      <c r="DU81">
        <v>1.3340298706375996E-3</v>
      </c>
      <c r="DV81">
        <v>6.7514534616053572E-4</v>
      </c>
      <c r="DW81">
        <v>5.9259525560753949E-4</v>
      </c>
      <c r="DX81">
        <v>2.160712580363885E-3</v>
      </c>
      <c r="DY81">
        <v>2.4989669788020069E-3</v>
      </c>
      <c r="DZ81">
        <v>7.8894724622777437E-3</v>
      </c>
      <c r="EA81">
        <v>9.2199765397656033E-3</v>
      </c>
      <c r="EB81">
        <v>2.5818801014849753E-3</v>
      </c>
      <c r="EC81">
        <v>9.3175301897782427E-3</v>
      </c>
      <c r="ED81">
        <v>2.192418582989878E-3</v>
      </c>
      <c r="EE81">
        <v>2.0382579598880153E-3</v>
      </c>
      <c r="EF81">
        <v>1.6078054582840189E-3</v>
      </c>
      <c r="EG81">
        <v>7.1236573792176001E-4</v>
      </c>
      <c r="EH81">
        <v>7.7359661175546994E-4</v>
      </c>
      <c r="EI81">
        <v>6.9180146939008997E-4</v>
      </c>
      <c r="EJ81">
        <v>2.801808866868274E-3</v>
      </c>
      <c r="EK81">
        <v>6.9904969337410625E-3</v>
      </c>
      <c r="EL81">
        <v>1.358163961584735E-2</v>
      </c>
      <c r="EM81">
        <v>9.0353044854616868E-4</v>
      </c>
      <c r="EN81">
        <v>2.3759003598299226E-3</v>
      </c>
      <c r="EO81">
        <v>1.7074268319717833E-3</v>
      </c>
      <c r="EP81">
        <v>3.9234601690938328E-3</v>
      </c>
      <c r="EQ81">
        <v>1.8299902500153651E-3</v>
      </c>
      <c r="ER81">
        <v>3.6457910788059559E-3</v>
      </c>
      <c r="ES81">
        <v>3.7081644283788813E-3</v>
      </c>
      <c r="ET81">
        <v>1.0248305910812092E-3</v>
      </c>
      <c r="EU81">
        <v>1.8112696182616037E-3</v>
      </c>
      <c r="EV81">
        <v>1.1485006253361141E-3</v>
      </c>
      <c r="EW81">
        <v>1.4868977899817944E-3</v>
      </c>
      <c r="EX81">
        <v>1.9667866400320195E-3</v>
      </c>
      <c r="EY81">
        <v>2.4440901397193397E-3</v>
      </c>
      <c r="EZ81">
        <v>9.8742216785897997E-3</v>
      </c>
      <c r="FA81">
        <v>6.7854755897644276E-4</v>
      </c>
      <c r="FB81">
        <v>1.4680586296317296E-2</v>
      </c>
      <c r="FC81">
        <v>1.0981760784394626E-3</v>
      </c>
      <c r="FD81">
        <v>9.1787797386573694E-3</v>
      </c>
      <c r="FE81">
        <v>1.3564375316373117E-3</v>
      </c>
      <c r="FF81">
        <v>1.8738422113744285E-3</v>
      </c>
      <c r="FG81">
        <v>2.7230870418128439E-3</v>
      </c>
    </row>
    <row r="82" spans="1:163" x14ac:dyDescent="0.3">
      <c r="A82">
        <v>0.21949460072373284</v>
      </c>
      <c r="B82">
        <v>1.9159919949111631E-4</v>
      </c>
      <c r="C82">
        <v>0.10648506652897564</v>
      </c>
      <c r="D82">
        <v>4.2746445017188647E-2</v>
      </c>
      <c r="E82">
        <v>1.3012890257685487E-3</v>
      </c>
      <c r="F82">
        <v>7.1275534690335923E-5</v>
      </c>
      <c r="G82">
        <v>3.007914280788468E-5</v>
      </c>
      <c r="H82">
        <v>8.8749371594284247E-5</v>
      </c>
      <c r="I82">
        <v>2.711553124700803E-2</v>
      </c>
      <c r="J82">
        <v>9.4025434346297083E-5</v>
      </c>
      <c r="K82">
        <v>1.495543493742206E-5</v>
      </c>
      <c r="L82">
        <v>7.0491821717379666E-2</v>
      </c>
      <c r="M82">
        <v>0.14360117162423738</v>
      </c>
      <c r="N82">
        <v>3.3894414058760029E-2</v>
      </c>
      <c r="O82">
        <v>5.7286880432093949E-2</v>
      </c>
      <c r="P82">
        <v>0</v>
      </c>
      <c r="Q82">
        <v>2.9275143040721536</v>
      </c>
      <c r="R82">
        <v>4.6665955999476174E-4</v>
      </c>
      <c r="S82">
        <v>6.0460251144663134E-4</v>
      </c>
      <c r="T82">
        <v>2.2618030145708659E-4</v>
      </c>
      <c r="U82">
        <v>2.5767571263329318E-3</v>
      </c>
      <c r="V82">
        <v>3.7234620141599578E-3</v>
      </c>
      <c r="W82">
        <v>4.3289636060693977E-3</v>
      </c>
      <c r="X82">
        <v>5.0212630617268378E-3</v>
      </c>
      <c r="Y82">
        <v>3.8297518412213362E-3</v>
      </c>
      <c r="Z82">
        <v>1.3566874235839113E-3</v>
      </c>
      <c r="AA82">
        <v>7.410305091157675E-4</v>
      </c>
      <c r="AB82">
        <v>0</v>
      </c>
      <c r="AC82">
        <v>1.3408700098945154E-3</v>
      </c>
      <c r="AD82">
        <v>4.9769159711158927E-3</v>
      </c>
      <c r="AE82">
        <v>1.0411010882200279E-3</v>
      </c>
      <c r="AF82">
        <v>9.9202991199972917E-4</v>
      </c>
      <c r="AG82">
        <v>4.549241506147848E-4</v>
      </c>
      <c r="AH82">
        <v>3.4424251744913918E-4</v>
      </c>
      <c r="AI82">
        <v>4.5239561827048014E-4</v>
      </c>
      <c r="AJ82">
        <v>8.1318208992786677E-4</v>
      </c>
      <c r="AK82">
        <v>5.3252041135013329E-4</v>
      </c>
      <c r="AL82">
        <v>1.984654619890943E-3</v>
      </c>
      <c r="AM82">
        <v>4.0287162554822266E-4</v>
      </c>
      <c r="AN82">
        <v>7.9287078150821859E-4</v>
      </c>
      <c r="AO82">
        <v>8.0797360001861804E-4</v>
      </c>
      <c r="AP82">
        <v>6.0615320788183014E-4</v>
      </c>
      <c r="AQ82">
        <v>9.3498944409908531E-4</v>
      </c>
      <c r="AR82">
        <v>4.7752557938636052E-4</v>
      </c>
      <c r="AS82">
        <v>4.8863000359814467E-4</v>
      </c>
      <c r="AT82">
        <v>5.4599245924972291E-4</v>
      </c>
      <c r="AU82">
        <v>1.676168740945051E-4</v>
      </c>
      <c r="AV82">
        <v>6.4499043808503419E-4</v>
      </c>
      <c r="AW82">
        <v>5.7561407865367353E-4</v>
      </c>
      <c r="AX82">
        <v>4.3648839209654459E-4</v>
      </c>
      <c r="AY82">
        <v>4.9599853313711463E-4</v>
      </c>
      <c r="AZ82">
        <v>6.1636273915216815E-4</v>
      </c>
      <c r="BA82">
        <v>3.724950768494982E-4</v>
      </c>
      <c r="BB82">
        <v>1.6196182252462591E-3</v>
      </c>
      <c r="BC82">
        <v>5.2169298527253286E-4</v>
      </c>
      <c r="BD82">
        <v>6.1305431837666989E-4</v>
      </c>
      <c r="BE82">
        <v>5.8707961499887317E-3</v>
      </c>
      <c r="BF82">
        <v>5.5154207170744274E-4</v>
      </c>
      <c r="BG82">
        <v>4.7367297179144366E-4</v>
      </c>
      <c r="BH82">
        <v>1.5970855564913632E-3</v>
      </c>
      <c r="BI82">
        <v>7.6067555160545157E-4</v>
      </c>
      <c r="BJ82">
        <v>1.6126933345680402E-4</v>
      </c>
      <c r="BK82">
        <v>6.1135559786505472E-4</v>
      </c>
      <c r="BL82">
        <v>8.7234488833105232E-4</v>
      </c>
      <c r="BM82">
        <v>7.9433487493948583E-4</v>
      </c>
      <c r="BN82">
        <v>4.3908402633277256E-4</v>
      </c>
      <c r="BO82">
        <v>6.4076810501443205E-4</v>
      </c>
      <c r="BP82">
        <v>9.2369925119611008E-4</v>
      </c>
      <c r="BQ82">
        <v>9.1155713628991459E-4</v>
      </c>
      <c r="BR82">
        <v>4.5067816215458651E-4</v>
      </c>
      <c r="BS82">
        <v>7.2592563582408759E-4</v>
      </c>
      <c r="BT82">
        <v>7.0314555825174666E-4</v>
      </c>
      <c r="BU82">
        <v>6.6024189172208864E-4</v>
      </c>
      <c r="BV82">
        <v>4.7715508823259934E-4</v>
      </c>
      <c r="BW82">
        <v>2.7881552451125093E-3</v>
      </c>
      <c r="BX82">
        <v>2.7415594492476913E-3</v>
      </c>
      <c r="BY82">
        <v>5.5086805787094581E-4</v>
      </c>
      <c r="BZ82">
        <v>4.6641582298838992E-4</v>
      </c>
      <c r="CA82">
        <v>7.1735433090845126E-4</v>
      </c>
      <c r="CB82">
        <v>2.1386852129321298E-3</v>
      </c>
      <c r="CC82">
        <v>6.1862709580071194E-4</v>
      </c>
      <c r="CD82">
        <v>1.0019588563661757</v>
      </c>
      <c r="CE82">
        <v>1.1804311862274968E-3</v>
      </c>
      <c r="CF82">
        <v>8.5358410418769656E-4</v>
      </c>
      <c r="CG82">
        <v>2.3062425247153996E-3</v>
      </c>
      <c r="CH82">
        <v>1.3004875035061312E-3</v>
      </c>
      <c r="CI82">
        <v>1.4791188413616249E-3</v>
      </c>
      <c r="CJ82">
        <v>9.9214938573440698E-4</v>
      </c>
      <c r="CK82">
        <v>1.8099432516894677E-3</v>
      </c>
      <c r="CL82">
        <v>8.0449391452528057E-4</v>
      </c>
      <c r="CM82">
        <v>1.8674902115430271E-3</v>
      </c>
      <c r="CN82">
        <v>4.0225975719637057E-4</v>
      </c>
      <c r="CO82">
        <v>7.2209727727442601E-3</v>
      </c>
      <c r="CP82">
        <v>0.11441907339470148</v>
      </c>
      <c r="CQ82">
        <v>1.976051161252127E-3</v>
      </c>
      <c r="CR82">
        <v>1.4381009055406995E-2</v>
      </c>
      <c r="CS82">
        <v>9.6118471249247966E-2</v>
      </c>
      <c r="CT82">
        <v>1.1180560014424478E-3</v>
      </c>
      <c r="CU82">
        <v>8.9333203541421002E-4</v>
      </c>
      <c r="CV82">
        <v>2.5243647602842668E-3</v>
      </c>
      <c r="CW82">
        <v>0.14899457107472464</v>
      </c>
      <c r="CX82">
        <v>8.383756601721365E-4</v>
      </c>
      <c r="CY82">
        <v>6.5471078571159959E-4</v>
      </c>
      <c r="CZ82">
        <v>1.013859130510537E-3</v>
      </c>
      <c r="DA82">
        <v>1.0354011234584232E-3</v>
      </c>
      <c r="DB82">
        <v>1.6111068249060917E-3</v>
      </c>
      <c r="DC82">
        <v>1.4661421530998741E-3</v>
      </c>
      <c r="DD82">
        <v>1.4196314340861138E-3</v>
      </c>
      <c r="DE82">
        <v>4.5652071682475062E-3</v>
      </c>
      <c r="DF82">
        <v>2.0609362947214696E-3</v>
      </c>
      <c r="DG82">
        <v>4.8522329338075476E-4</v>
      </c>
      <c r="DH82">
        <v>3.6145714424074552E-4</v>
      </c>
      <c r="DI82">
        <v>5.1190073601501264E-4</v>
      </c>
      <c r="DJ82">
        <v>2.1773265043784759E-3</v>
      </c>
      <c r="DK82">
        <v>3.7504055985003893E-4</v>
      </c>
      <c r="DL82">
        <v>8.1700314349840441E-4</v>
      </c>
      <c r="DM82">
        <v>7.2859936111551859E-4</v>
      </c>
      <c r="DN82">
        <v>5.9064012421195782E-3</v>
      </c>
      <c r="DO82">
        <v>5.066988133975368E-4</v>
      </c>
      <c r="DP82">
        <v>3.9125423389869713E-4</v>
      </c>
      <c r="DQ82">
        <v>2.0319881562933964E-3</v>
      </c>
      <c r="DR82">
        <v>8.1521094148957816E-4</v>
      </c>
      <c r="DS82">
        <v>9.7381183892983737E-4</v>
      </c>
      <c r="DT82">
        <v>2.4585292596363474E-2</v>
      </c>
      <c r="DU82">
        <v>3.4407875567207786E-4</v>
      </c>
      <c r="DV82">
        <v>2.7735673499418089E-4</v>
      </c>
      <c r="DW82">
        <v>2.6898266893127563E-4</v>
      </c>
      <c r="DX82">
        <v>3.6412511333258472E-4</v>
      </c>
      <c r="DY82">
        <v>1.5302117080007207E-4</v>
      </c>
      <c r="DZ82">
        <v>8.6987675794766796E-4</v>
      </c>
      <c r="EA82">
        <v>9.4025908409961392E-4</v>
      </c>
      <c r="EB82">
        <v>4.4526654636863712E-4</v>
      </c>
      <c r="EC82">
        <v>3.176151380939043E-4</v>
      </c>
      <c r="ED82">
        <v>6.4893724754197394E-4</v>
      </c>
      <c r="EE82">
        <v>5.4950951967232329E-4</v>
      </c>
      <c r="EF82">
        <v>3.8063157335360204E-4</v>
      </c>
      <c r="EG82">
        <v>1.2398597166201315E-4</v>
      </c>
      <c r="EH82">
        <v>4.0745198945319336E-5</v>
      </c>
      <c r="EI82">
        <v>2.5447683858993871E-4</v>
      </c>
      <c r="EJ82">
        <v>8.2451499979710628E-5</v>
      </c>
      <c r="EK82">
        <v>1.8871719218493599E-4</v>
      </c>
      <c r="EL82">
        <v>2.4210433357653324E-4</v>
      </c>
      <c r="EM82">
        <v>8.7981251827042302E-5</v>
      </c>
      <c r="EN82">
        <v>2.1940975520559622E-4</v>
      </c>
      <c r="EO82">
        <v>1.4889426857623756E-4</v>
      </c>
      <c r="EP82">
        <v>3.3630214820886832E-4</v>
      </c>
      <c r="EQ82">
        <v>2.0996625184575041E-4</v>
      </c>
      <c r="ER82">
        <v>1.7641395596566486E-4</v>
      </c>
      <c r="ES82">
        <v>1.1791482640591218E-4</v>
      </c>
      <c r="ET82">
        <v>1.0506835643519125E-4</v>
      </c>
      <c r="EU82">
        <v>1.1314866619913878E-4</v>
      </c>
      <c r="EV82">
        <v>1.4863781154549727E-4</v>
      </c>
      <c r="EW82">
        <v>1.9975028554005618E-4</v>
      </c>
      <c r="EX82">
        <v>6.9908976946801935E-5</v>
      </c>
      <c r="EY82">
        <v>2.538220045178973E-4</v>
      </c>
      <c r="EZ82">
        <v>3.8737901053268175E-4</v>
      </c>
      <c r="FA82">
        <v>1.7245083076951413E-4</v>
      </c>
      <c r="FB82">
        <v>5.9682219670516177E-3</v>
      </c>
      <c r="FC82">
        <v>1.4252141427968881E-4</v>
      </c>
      <c r="FD82">
        <v>3.723552364505884E-3</v>
      </c>
      <c r="FE82">
        <v>2.4399378801850781E-4</v>
      </c>
      <c r="FF82">
        <v>3.1343590013376357E-4</v>
      </c>
      <c r="FG82">
        <v>2.1484382643316278E-4</v>
      </c>
    </row>
    <row r="83" spans="1:163" x14ac:dyDescent="0.3">
      <c r="A83">
        <v>13.345384240126704</v>
      </c>
      <c r="B83">
        <v>1.0814270084135472E-2</v>
      </c>
      <c r="C83">
        <v>7.159663305543285</v>
      </c>
      <c r="D83">
        <v>3.5602806363877972</v>
      </c>
      <c r="E83">
        <v>8.4861566479932829E-2</v>
      </c>
      <c r="F83">
        <v>6.3366017687505492E-3</v>
      </c>
      <c r="G83">
        <v>1.046177422059092E-3</v>
      </c>
      <c r="H83">
        <v>8.6542886055723089E-3</v>
      </c>
      <c r="I83">
        <v>2.2965550878048062</v>
      </c>
      <c r="J83">
        <v>9.2392071543973085E-3</v>
      </c>
      <c r="K83">
        <v>1.0409921220359047E-3</v>
      </c>
      <c r="L83">
        <v>5.6342105852575379</v>
      </c>
      <c r="M83">
        <v>7.6714073565673822</v>
      </c>
      <c r="N83">
        <v>2.8706938597560057</v>
      </c>
      <c r="O83">
        <v>5.6706292797117444</v>
      </c>
      <c r="P83">
        <v>0</v>
      </c>
      <c r="Q83">
        <v>112.74334584642486</v>
      </c>
      <c r="R83">
        <v>2.8828623832581359E-2</v>
      </c>
      <c r="S83">
        <v>6.7131338434728294E-2</v>
      </c>
      <c r="T83">
        <v>1.0579182848245213E-2</v>
      </c>
      <c r="U83">
        <v>1.9179889033043424E-2</v>
      </c>
      <c r="V83">
        <v>2.7715296688428814E-2</v>
      </c>
      <c r="W83">
        <v>3.2222300171012255E-2</v>
      </c>
      <c r="X83">
        <v>3.7375376726598505E-2</v>
      </c>
      <c r="Y83">
        <v>2.8506456657501969E-2</v>
      </c>
      <c r="Z83">
        <v>2.9976226819800424E-2</v>
      </c>
      <c r="AA83">
        <v>2.4093186406628848E-2</v>
      </c>
      <c r="AB83">
        <v>0</v>
      </c>
      <c r="AC83">
        <v>5.1340040746958734E-2</v>
      </c>
      <c r="AD83">
        <v>9.648339671282985E-2</v>
      </c>
      <c r="AE83">
        <v>1.2418038636237208E-2</v>
      </c>
      <c r="AF83">
        <v>2.4367276136320223E-2</v>
      </c>
      <c r="AG83">
        <v>2.6513946753133892E-2</v>
      </c>
      <c r="AH83">
        <v>1.9106670809653403E-2</v>
      </c>
      <c r="AI83">
        <v>2.8687354072706332E-2</v>
      </c>
      <c r="AJ83">
        <v>1.7302050672631873E-2</v>
      </c>
      <c r="AK83">
        <v>2.3462634022581599E-2</v>
      </c>
      <c r="AL83">
        <v>1.9917393389480537E-2</v>
      </c>
      <c r="AM83">
        <v>2.7612609574918654E-2</v>
      </c>
      <c r="AN83">
        <v>1.9766131349924099E-2</v>
      </c>
      <c r="AO83">
        <v>1.7487594107902977E-2</v>
      </c>
      <c r="AP83">
        <v>2.6759076994949688E-2</v>
      </c>
      <c r="AQ83">
        <v>2.5910020024645194E-2</v>
      </c>
      <c r="AR83">
        <v>2.2255232439079391E-2</v>
      </c>
      <c r="AS83">
        <v>2.4470079900627356E-2</v>
      </c>
      <c r="AT83">
        <v>1.9437737521538073E-2</v>
      </c>
      <c r="AU83">
        <v>4.7276295598582367E-3</v>
      </c>
      <c r="AV83">
        <v>2.2115486372332582E-2</v>
      </c>
      <c r="AW83">
        <v>1.8270660808884336E-2</v>
      </c>
      <c r="AX83">
        <v>1.5587338694572002E-2</v>
      </c>
      <c r="AY83">
        <v>1.7359979510007378E-2</v>
      </c>
      <c r="AZ83">
        <v>3.2864474712202427E-2</v>
      </c>
      <c r="BA83">
        <v>1.8534866901792891E-2</v>
      </c>
      <c r="BB83">
        <v>5.0762648569413198E-2</v>
      </c>
      <c r="BC83">
        <v>2.0959244684632772E-2</v>
      </c>
      <c r="BD83">
        <v>3.9076403561643436E-2</v>
      </c>
      <c r="BE83">
        <v>0.25486483871971294</v>
      </c>
      <c r="BF83">
        <v>3.7284748652364523E-2</v>
      </c>
      <c r="BG83">
        <v>3.5268801472255057E-2</v>
      </c>
      <c r="BH83">
        <v>0.11776557596483862</v>
      </c>
      <c r="BI83">
        <v>0.1049458437659594</v>
      </c>
      <c r="BJ83">
        <v>9.3538696060809865E-3</v>
      </c>
      <c r="BK83">
        <v>1.978230675868696E-2</v>
      </c>
      <c r="BL83">
        <v>2.3633809929122764E-2</v>
      </c>
      <c r="BM83">
        <v>2.3315366690892153E-2</v>
      </c>
      <c r="BN83">
        <v>2.0666660426598323E-2</v>
      </c>
      <c r="BO83">
        <v>2.0678093327037021E-2</v>
      </c>
      <c r="BP83">
        <v>1.4072231106640368E-2</v>
      </c>
      <c r="BQ83">
        <v>2.0572915402048052E-2</v>
      </c>
      <c r="BR83">
        <v>3.0947703914926829E-2</v>
      </c>
      <c r="BS83">
        <v>1.6429916305530087E-2</v>
      </c>
      <c r="BT83">
        <v>1.4329226087899887E-2</v>
      </c>
      <c r="BU83">
        <v>3.3338036026193479E-2</v>
      </c>
      <c r="BV83">
        <v>0.14479303224722384</v>
      </c>
      <c r="BW83">
        <v>3.5464162036606926E-2</v>
      </c>
      <c r="BX83">
        <v>0.13188287829316245</v>
      </c>
      <c r="BY83">
        <v>1.5009405965125025E-2</v>
      </c>
      <c r="BZ83">
        <v>1.6316326894956452E-2</v>
      </c>
      <c r="CA83">
        <v>4.6676698018946784E-2</v>
      </c>
      <c r="CB83">
        <v>6.9594033016045942E-2</v>
      </c>
      <c r="CC83">
        <v>3.3291177018287439E-2</v>
      </c>
      <c r="CD83">
        <v>5.2691427090313235E-2</v>
      </c>
      <c r="CE83">
        <v>1.5384818551710437</v>
      </c>
      <c r="CF83">
        <v>5.0122921479732165E-2</v>
      </c>
      <c r="CG83">
        <v>0.20457471751603351</v>
      </c>
      <c r="CH83">
        <v>0.72951652746515805</v>
      </c>
      <c r="CI83">
        <v>0.23705057610913063</v>
      </c>
      <c r="CJ83">
        <v>0.45180956927163413</v>
      </c>
      <c r="CK83">
        <v>0.18598756722444823</v>
      </c>
      <c r="CL83">
        <v>0.29811719287702099</v>
      </c>
      <c r="CM83">
        <v>0.22946548589588617</v>
      </c>
      <c r="CN83">
        <v>3.3334036881892085E-2</v>
      </c>
      <c r="CO83">
        <v>0.60670196501939366</v>
      </c>
      <c r="CP83">
        <v>0.39959313985054334</v>
      </c>
      <c r="CQ83">
        <v>0.54707701074545612</v>
      </c>
      <c r="CR83">
        <v>0.12959317462993361</v>
      </c>
      <c r="CS83">
        <v>0.31926565522436784</v>
      </c>
      <c r="CT83">
        <v>0.33475138373606311</v>
      </c>
      <c r="CU83">
        <v>0.64274854289120631</v>
      </c>
      <c r="CV83">
        <v>1.8443050580036556E-2</v>
      </c>
      <c r="CW83">
        <v>0.21594448618175113</v>
      </c>
      <c r="CX83">
        <v>0.10356225437248237</v>
      </c>
      <c r="CY83">
        <v>0.1037984634334277</v>
      </c>
      <c r="CZ83">
        <v>0.23110850789723653</v>
      </c>
      <c r="DA83">
        <v>0.47168204257886948</v>
      </c>
      <c r="DB83">
        <v>0.16126821164167376</v>
      </c>
      <c r="DC83">
        <v>0.12762587828172542</v>
      </c>
      <c r="DD83">
        <v>0.30865883974505964</v>
      </c>
      <c r="DE83">
        <v>4.3464206227374749E-2</v>
      </c>
      <c r="DF83">
        <v>5.6718540586598191E-2</v>
      </c>
      <c r="DG83">
        <v>6.4216984841064667E-2</v>
      </c>
      <c r="DH83">
        <v>3.6382273362115761E-2</v>
      </c>
      <c r="DI83">
        <v>5.3450490327915393E-2</v>
      </c>
      <c r="DJ83">
        <v>0.15881750533980232</v>
      </c>
      <c r="DK83">
        <v>5.2497656442278669E-2</v>
      </c>
      <c r="DL83">
        <v>0.22225911425412262</v>
      </c>
      <c r="DM83">
        <v>0.10025983897993562</v>
      </c>
      <c r="DN83">
        <v>0.69556619195446956</v>
      </c>
      <c r="DO83">
        <v>3.7904876236918766E-2</v>
      </c>
      <c r="DP83">
        <v>2.6901437504063819E-2</v>
      </c>
      <c r="DQ83">
        <v>2.6720824766872996E-2</v>
      </c>
      <c r="DR83">
        <v>5.2773652322983602E-2</v>
      </c>
      <c r="DS83">
        <v>6.7264898204467294E-2</v>
      </c>
      <c r="DT83">
        <v>6.3233886749331447E-2</v>
      </c>
      <c r="DU83">
        <v>2.0418260587908781E-2</v>
      </c>
      <c r="DV83">
        <v>5.4057637782929605E-3</v>
      </c>
      <c r="DW83">
        <v>4.8450185408439829E-3</v>
      </c>
      <c r="DX83">
        <v>1.6120546311821506E-2</v>
      </c>
      <c r="DY83">
        <v>7.5961533613902897E-3</v>
      </c>
      <c r="DZ83">
        <v>1.8540304579354992E-2</v>
      </c>
      <c r="EA83">
        <v>1.3382576653082489E-2</v>
      </c>
      <c r="EB83">
        <v>5.4447550580648832E-2</v>
      </c>
      <c r="EC83">
        <v>1.4869080581775893E-2</v>
      </c>
      <c r="ED83">
        <v>2.8233462416602146E-2</v>
      </c>
      <c r="EE83">
        <v>1.4377097808406706E-2</v>
      </c>
      <c r="EF83">
        <v>1.6170177441472689E-2</v>
      </c>
      <c r="EG83">
        <v>7.0693060595619309E-3</v>
      </c>
      <c r="EH83">
        <v>1.8011496855052742E-3</v>
      </c>
      <c r="EI83">
        <v>6.7328282312952639E-3</v>
      </c>
      <c r="EJ83">
        <v>1.3105732672618848E-2</v>
      </c>
      <c r="EK83">
        <v>3.1811865441705049E-2</v>
      </c>
      <c r="EL83">
        <v>5.981673073404141E-2</v>
      </c>
      <c r="EM83">
        <v>3.0545741080535852E-3</v>
      </c>
      <c r="EN83">
        <v>1.2983697188496837E-2</v>
      </c>
      <c r="EO83">
        <v>8.824070715111515E-3</v>
      </c>
      <c r="EP83">
        <v>1.9337157878967691E-2</v>
      </c>
      <c r="EQ83">
        <v>1.89080935791207E-2</v>
      </c>
      <c r="ER83">
        <v>3.0557536430984505E-2</v>
      </c>
      <c r="ES83">
        <v>8.6254976293172903E-3</v>
      </c>
      <c r="ET83">
        <v>6.8318633549486604E-3</v>
      </c>
      <c r="EU83">
        <v>6.4591584822512029E-3</v>
      </c>
      <c r="EV83">
        <v>1.305499497436469E-2</v>
      </c>
      <c r="EW83">
        <v>1.6315570292285177E-2</v>
      </c>
      <c r="EX83">
        <v>4.3994129879474774E-3</v>
      </c>
      <c r="EY83">
        <v>1.7747293695642496E-2</v>
      </c>
      <c r="EZ83">
        <v>2.1434778307309783E-2</v>
      </c>
      <c r="FA83">
        <v>7.0727183845066145E-3</v>
      </c>
      <c r="FB83">
        <v>1.4656876700494989E-2</v>
      </c>
      <c r="FC83">
        <v>8.8596663328206326E-3</v>
      </c>
      <c r="FD83">
        <v>5.0798862586211701E-3</v>
      </c>
      <c r="FE83">
        <v>1.7890245914670422E-2</v>
      </c>
      <c r="FF83">
        <v>1.0079592444097653E-2</v>
      </c>
      <c r="FG83">
        <v>8.219745393025342E-3</v>
      </c>
    </row>
    <row r="84" spans="1:163" x14ac:dyDescent="0.3">
      <c r="A84">
        <v>0.54687481924597781</v>
      </c>
      <c r="B84">
        <v>4.1325296189567516E-4</v>
      </c>
      <c r="C84">
        <v>0.30854056133063967</v>
      </c>
      <c r="D84">
        <v>0.11491058712495446</v>
      </c>
      <c r="E84">
        <v>3.4501513142090687E-3</v>
      </c>
      <c r="F84">
        <v>2.3653126430387881E-4</v>
      </c>
      <c r="G84">
        <v>6.2764712163961182E-5</v>
      </c>
      <c r="H84">
        <v>2.5993746303754837E-4</v>
      </c>
      <c r="I84">
        <v>7.6750621127669477E-2</v>
      </c>
      <c r="J84">
        <v>3.0856410243913952E-4</v>
      </c>
      <c r="K84">
        <v>4.6378991671125827E-5</v>
      </c>
      <c r="L84">
        <v>0.24079159343222492</v>
      </c>
      <c r="M84">
        <v>0.39412055994445383</v>
      </c>
      <c r="N84">
        <v>9.593827640958677E-2</v>
      </c>
      <c r="O84">
        <v>0.2056743298578699</v>
      </c>
      <c r="P84">
        <v>0</v>
      </c>
      <c r="Q84">
        <v>5.4923839818432061</v>
      </c>
      <c r="R84">
        <v>1.5149991091200025E-3</v>
      </c>
      <c r="S84">
        <v>3.3792779758473651E-3</v>
      </c>
      <c r="T84">
        <v>5.7075147756874983E-4</v>
      </c>
      <c r="U84">
        <v>1.3872803919109942E-3</v>
      </c>
      <c r="V84">
        <v>2.0046459906839201E-3</v>
      </c>
      <c r="W84">
        <v>2.3306373218585042E-3</v>
      </c>
      <c r="X84">
        <v>2.7033590853298684E-3</v>
      </c>
      <c r="Y84">
        <v>2.0618705507462441E-3</v>
      </c>
      <c r="Z84">
        <v>2.1038038338947185E-3</v>
      </c>
      <c r="AA84">
        <v>1.0110598386553647E-3</v>
      </c>
      <c r="AB84">
        <v>0</v>
      </c>
      <c r="AC84">
        <v>1.977441896429752E-3</v>
      </c>
      <c r="AD84">
        <v>6.0153659741493688E-3</v>
      </c>
      <c r="AE84">
        <v>7.8571295292031973E-4</v>
      </c>
      <c r="AF84">
        <v>1.3535023048729614E-3</v>
      </c>
      <c r="AG84">
        <v>1.5366270373264881E-3</v>
      </c>
      <c r="AH84">
        <v>1.0289169340798304E-3</v>
      </c>
      <c r="AI84">
        <v>1.8678607880002137E-3</v>
      </c>
      <c r="AJ84">
        <v>1.0331296227430837E-3</v>
      </c>
      <c r="AK84">
        <v>1.2739327408375937E-3</v>
      </c>
      <c r="AL84">
        <v>1.3453589875195837E-3</v>
      </c>
      <c r="AM84">
        <v>1.4622936815500459E-3</v>
      </c>
      <c r="AN84">
        <v>1.2029308840898116E-3</v>
      </c>
      <c r="AO84">
        <v>1.0531723145928787E-3</v>
      </c>
      <c r="AP84">
        <v>1.5138661340724209E-3</v>
      </c>
      <c r="AQ84">
        <v>1.5590839639964989E-3</v>
      </c>
      <c r="AR84">
        <v>1.4756840829208988E-3</v>
      </c>
      <c r="AS84">
        <v>1.5139786796280886E-3</v>
      </c>
      <c r="AT84">
        <v>1.082329431236294E-3</v>
      </c>
      <c r="AU84">
        <v>2.8274471636706715E-4</v>
      </c>
      <c r="AV84">
        <v>1.1819629059090101E-3</v>
      </c>
      <c r="AW84">
        <v>9.1350446627782233E-4</v>
      </c>
      <c r="AX84">
        <v>1.0035724789129936E-3</v>
      </c>
      <c r="AY84">
        <v>1.2247346848429286E-3</v>
      </c>
      <c r="AZ84">
        <v>3.9047007982654109E-3</v>
      </c>
      <c r="BA84">
        <v>1.1003383829731018E-3</v>
      </c>
      <c r="BB84">
        <v>2.4909168819094666E-3</v>
      </c>
      <c r="BC84">
        <v>1.2486770885750756E-3</v>
      </c>
      <c r="BD84">
        <v>2.2643817268229293E-3</v>
      </c>
      <c r="BE84">
        <v>7.363033743995091E-3</v>
      </c>
      <c r="BF84">
        <v>1.6444039546458043E-3</v>
      </c>
      <c r="BG84">
        <v>3.2978803626238966E-3</v>
      </c>
      <c r="BH84">
        <v>1.0940634703579704E-2</v>
      </c>
      <c r="BI84">
        <v>6.9596008954398063E-3</v>
      </c>
      <c r="BJ84">
        <v>4.9915697567889971E-4</v>
      </c>
      <c r="BK84">
        <v>9.0038185736530062E-4</v>
      </c>
      <c r="BL84">
        <v>1.3269444852409705E-3</v>
      </c>
      <c r="BM84">
        <v>1.2235192325281475E-3</v>
      </c>
      <c r="BN84">
        <v>1.2119356855804838E-3</v>
      </c>
      <c r="BO84">
        <v>1.1654144087984947E-3</v>
      </c>
      <c r="BP84">
        <v>8.3401612426831204E-4</v>
      </c>
      <c r="BQ84">
        <v>1.2322740213187727E-3</v>
      </c>
      <c r="BR84">
        <v>2.0503455125824716E-3</v>
      </c>
      <c r="BS84">
        <v>9.0189257307013958E-4</v>
      </c>
      <c r="BT84">
        <v>8.127264181321623E-4</v>
      </c>
      <c r="BU84">
        <v>3.5249652101736724E-3</v>
      </c>
      <c r="BV84">
        <v>4.1826265635580501E-3</v>
      </c>
      <c r="BW84">
        <v>1.6294070080470676E-3</v>
      </c>
      <c r="BX84">
        <v>4.2444976910394972E-3</v>
      </c>
      <c r="BY84">
        <v>8.7540182967497991E-4</v>
      </c>
      <c r="BZ84">
        <v>8.7597909039871145E-4</v>
      </c>
      <c r="CA84">
        <v>3.364570944593069E-3</v>
      </c>
      <c r="CB84">
        <v>3.9564028501473539E-3</v>
      </c>
      <c r="CC84">
        <v>1.3242706523081418E-3</v>
      </c>
      <c r="CD84">
        <v>3.4775279447526314E-2</v>
      </c>
      <c r="CE84">
        <v>3.7043013116862838E-2</v>
      </c>
      <c r="CF84">
        <v>1.0963791261905398</v>
      </c>
      <c r="CG84">
        <v>9.7002468469758636E-3</v>
      </c>
      <c r="CH84">
        <v>1.8934027710238874E-2</v>
      </c>
      <c r="CI84">
        <v>4.0908798148706189E-2</v>
      </c>
      <c r="CJ84">
        <v>1.9893896436124645E-2</v>
      </c>
      <c r="CK84">
        <v>2.1735617744508558E-2</v>
      </c>
      <c r="CL84">
        <v>7.7611916449905977E-2</v>
      </c>
      <c r="CM84">
        <v>9.7961432920308147E-3</v>
      </c>
      <c r="CN84">
        <v>1.8003760165439058E-3</v>
      </c>
      <c r="CO84">
        <v>7.5505274137166734E-2</v>
      </c>
      <c r="CP84">
        <v>2.20486534419271E-2</v>
      </c>
      <c r="CQ84">
        <v>2.9624467149960823E-2</v>
      </c>
      <c r="CR84">
        <v>1.0425222571535433E-2</v>
      </c>
      <c r="CS84">
        <v>1.1822703625337909E-2</v>
      </c>
      <c r="CT84">
        <v>1.3093704615561658E-2</v>
      </c>
      <c r="CU84">
        <v>1.9162251461111474E-2</v>
      </c>
      <c r="CV84">
        <v>8.4525897230239625E-4</v>
      </c>
      <c r="CW84">
        <v>1.2700541583679148E-2</v>
      </c>
      <c r="CX84">
        <v>4.7589087185634588E-3</v>
      </c>
      <c r="CY84">
        <v>4.8663321168880514E-3</v>
      </c>
      <c r="CZ84">
        <v>7.3609463694737374E-3</v>
      </c>
      <c r="DA84">
        <v>1.2877623680428081E-2</v>
      </c>
      <c r="DB84">
        <v>6.7548927835339593E-3</v>
      </c>
      <c r="DC84">
        <v>6.372047994451251E-3</v>
      </c>
      <c r="DD84">
        <v>1.2974019170702504E-2</v>
      </c>
      <c r="DE84">
        <v>1.7063622173246118E-3</v>
      </c>
      <c r="DF84">
        <v>2.4510956596479738E-3</v>
      </c>
      <c r="DG84">
        <v>8.1638751542975115E-3</v>
      </c>
      <c r="DH84">
        <v>1.3842528177365786E-3</v>
      </c>
      <c r="DI84">
        <v>1.8431370776612387E-3</v>
      </c>
      <c r="DJ84">
        <v>5.1822690066682959E-3</v>
      </c>
      <c r="DK84">
        <v>1.7631457085743036E-3</v>
      </c>
      <c r="DL84">
        <v>7.3324909009510461E-3</v>
      </c>
      <c r="DM84">
        <v>3.7601200581021629E-3</v>
      </c>
      <c r="DN84">
        <v>1.7601057765565059E-2</v>
      </c>
      <c r="DO84">
        <v>1.785908449449406E-3</v>
      </c>
      <c r="DP84">
        <v>1.4465379646772492E-3</v>
      </c>
      <c r="DQ84">
        <v>1.7510248487694452E-3</v>
      </c>
      <c r="DR84">
        <v>4.5945507754417848E-3</v>
      </c>
      <c r="DS84">
        <v>5.6317998613513087E-3</v>
      </c>
      <c r="DT84">
        <v>1.1812356788618892E-2</v>
      </c>
      <c r="DU84">
        <v>1.2330895105405729E-3</v>
      </c>
      <c r="DV84">
        <v>4.9427933644038589E-4</v>
      </c>
      <c r="DW84">
        <v>4.3207099827214512E-4</v>
      </c>
      <c r="DX84">
        <v>9.3052004399360086E-4</v>
      </c>
      <c r="DY84">
        <v>3.9458625328993524E-4</v>
      </c>
      <c r="DZ84">
        <v>1.1621469649804193E-3</v>
      </c>
      <c r="EA84">
        <v>8.1142224584391392E-4</v>
      </c>
      <c r="EB84">
        <v>2.7158795755048057E-3</v>
      </c>
      <c r="EC84">
        <v>8.3693474485702969E-4</v>
      </c>
      <c r="ED84">
        <v>2.0503907905102298E-3</v>
      </c>
      <c r="EE84">
        <v>8.9536875416063022E-4</v>
      </c>
      <c r="EF84">
        <v>1.0022172375456538E-3</v>
      </c>
      <c r="EG84">
        <v>3.8782925238919506E-4</v>
      </c>
      <c r="EH84">
        <v>8.1409622852978062E-5</v>
      </c>
      <c r="EI84">
        <v>4.0001050843298122E-4</v>
      </c>
      <c r="EJ84">
        <v>4.7940032822707654E-4</v>
      </c>
      <c r="EK84">
        <v>1.0965322016701674E-3</v>
      </c>
      <c r="EL84">
        <v>1.9994743115722951E-3</v>
      </c>
      <c r="EM84">
        <v>1.7379842335792087E-4</v>
      </c>
      <c r="EN84">
        <v>6.7376792550008155E-4</v>
      </c>
      <c r="EO84">
        <v>5.1999488955975851E-4</v>
      </c>
      <c r="EP84">
        <v>1.0423687835904273E-3</v>
      </c>
      <c r="EQ84">
        <v>2.5202251517033175E-3</v>
      </c>
      <c r="ER84">
        <v>9.9307841556479427E-4</v>
      </c>
      <c r="ES84">
        <v>4.2705888246826124E-4</v>
      </c>
      <c r="ET84">
        <v>3.4043255365386743E-4</v>
      </c>
      <c r="EU84">
        <v>3.0984349920926943E-4</v>
      </c>
      <c r="EV84">
        <v>6.2345024550685497E-4</v>
      </c>
      <c r="EW84">
        <v>6.9592623771366237E-4</v>
      </c>
      <c r="EX84">
        <v>2.161966903467243E-4</v>
      </c>
      <c r="EY84">
        <v>1.0716847690711744E-3</v>
      </c>
      <c r="EZ84">
        <v>1.6075213485634132E-3</v>
      </c>
      <c r="FA84">
        <v>4.0748054967543093E-4</v>
      </c>
      <c r="FB84">
        <v>9.1628313462260684E-4</v>
      </c>
      <c r="FC84">
        <v>4.3985754433669983E-4</v>
      </c>
      <c r="FD84">
        <v>4.0336787602578204E-4</v>
      </c>
      <c r="FE84">
        <v>1.5989816765104041E-3</v>
      </c>
      <c r="FF84">
        <v>7.030341590145801E-4</v>
      </c>
      <c r="FG84">
        <v>4.4885471267900354E-4</v>
      </c>
    </row>
    <row r="85" spans="1:163" x14ac:dyDescent="0.3">
      <c r="A85">
        <v>3.9289509246612573</v>
      </c>
      <c r="B85">
        <v>6.5582922402606485E-3</v>
      </c>
      <c r="C85">
        <v>2.0722043254136429</v>
      </c>
      <c r="D85">
        <v>0.74412338945144541</v>
      </c>
      <c r="E85">
        <v>4.3508339597471975E-2</v>
      </c>
      <c r="F85">
        <v>1.9964751187004355E-3</v>
      </c>
      <c r="G85">
        <v>8.4299190492111641E-4</v>
      </c>
      <c r="H85">
        <v>1.6825123729326242E-3</v>
      </c>
      <c r="I85">
        <v>0.51492877776342361</v>
      </c>
      <c r="J85">
        <v>7.4552785163296241E-3</v>
      </c>
      <c r="K85">
        <v>4.1046167133098113E-4</v>
      </c>
      <c r="L85">
        <v>2.8437628771416943</v>
      </c>
      <c r="M85">
        <v>3.2445454139657834</v>
      </c>
      <c r="N85">
        <v>0.64366097220427987</v>
      </c>
      <c r="O85">
        <v>5.59010629883183</v>
      </c>
      <c r="P85">
        <v>0</v>
      </c>
      <c r="Q85">
        <v>46.264747140674622</v>
      </c>
      <c r="R85">
        <v>1.0522195607130153E-2</v>
      </c>
      <c r="S85">
        <v>2.3921594373136939E-2</v>
      </c>
      <c r="T85">
        <v>4.251931158844079E-3</v>
      </c>
      <c r="U85">
        <v>1.0347629771675457E-2</v>
      </c>
      <c r="V85">
        <v>1.4952517642303442E-2</v>
      </c>
      <c r="W85">
        <v>1.7384064735046206E-2</v>
      </c>
      <c r="X85">
        <v>2.0164170933285572E-2</v>
      </c>
      <c r="Y85">
        <v>1.537935173065688E-2</v>
      </c>
      <c r="Z85">
        <v>1.9884301880486833E-2</v>
      </c>
      <c r="AA85">
        <v>5.3661988566415407E-3</v>
      </c>
      <c r="AB85">
        <v>0</v>
      </c>
      <c r="AC85">
        <v>9.9223327485860463E-3</v>
      </c>
      <c r="AD85">
        <v>1.628159117615581E-2</v>
      </c>
      <c r="AE85">
        <v>1.5086954596119539E-2</v>
      </c>
      <c r="AF85">
        <v>9.8011673997152396E-3</v>
      </c>
      <c r="AG85">
        <v>1.1261528472379708E-2</v>
      </c>
      <c r="AH85">
        <v>7.5840451675854232E-3</v>
      </c>
      <c r="AI85">
        <v>1.3985243477158476E-2</v>
      </c>
      <c r="AJ85">
        <v>7.6598755195019736E-3</v>
      </c>
      <c r="AK85">
        <v>1.0952018357859451E-2</v>
      </c>
      <c r="AL85">
        <v>1.0829916594487576E-2</v>
      </c>
      <c r="AM85">
        <v>1.4128572720463419E-2</v>
      </c>
      <c r="AN85">
        <v>1.0957509526179424E-2</v>
      </c>
      <c r="AO85">
        <v>9.1872260814063918E-3</v>
      </c>
      <c r="AP85">
        <v>1.3012335160257467E-2</v>
      </c>
      <c r="AQ85">
        <v>1.4605822031871267E-2</v>
      </c>
      <c r="AR85">
        <v>1.6435859895000623E-2</v>
      </c>
      <c r="AS85">
        <v>1.6466489717888302E-2</v>
      </c>
      <c r="AT85">
        <v>1.0855814025658595E-2</v>
      </c>
      <c r="AU85">
        <v>3.454589576341289E-3</v>
      </c>
      <c r="AV85">
        <v>8.5786346923207978E-3</v>
      </c>
      <c r="AW85">
        <v>9.5047544788288436E-3</v>
      </c>
      <c r="AX85">
        <v>8.7253092776143452E-3</v>
      </c>
      <c r="AY85">
        <v>8.3749975667348035E-3</v>
      </c>
      <c r="AZ85">
        <v>3.2986127327698796E-2</v>
      </c>
      <c r="BA85">
        <v>1.0460741825540659E-2</v>
      </c>
      <c r="BB85">
        <v>6.4363757770828381E-2</v>
      </c>
      <c r="BC85">
        <v>1.8421775717476566E-2</v>
      </c>
      <c r="BD85">
        <v>1.6153228235629473E-2</v>
      </c>
      <c r="BE85">
        <v>3.7969941576600635E-2</v>
      </c>
      <c r="BF85">
        <v>6.301499552039827E-2</v>
      </c>
      <c r="BG85">
        <v>5.0325462311968466E-2</v>
      </c>
      <c r="BH85">
        <v>2.9758578371026839E-2</v>
      </c>
      <c r="BI85">
        <v>6.7307215619391278E-2</v>
      </c>
      <c r="BJ85">
        <v>3.6442377959402792E-3</v>
      </c>
      <c r="BK85">
        <v>5.0750273595223938E-3</v>
      </c>
      <c r="BL85">
        <v>9.7894994097120699E-3</v>
      </c>
      <c r="BM85">
        <v>1.1043710465516242E-2</v>
      </c>
      <c r="BN85">
        <v>1.1540353437639667E-2</v>
      </c>
      <c r="BO85">
        <v>1.0927893423555877E-2</v>
      </c>
      <c r="BP85">
        <v>5.9471286874175364E-3</v>
      </c>
      <c r="BQ85">
        <v>9.3111679529819212E-3</v>
      </c>
      <c r="BR85">
        <v>2.0320115498917116E-2</v>
      </c>
      <c r="BS85">
        <v>9.6266136074414626E-3</v>
      </c>
      <c r="BT85">
        <v>6.161794207904186E-3</v>
      </c>
      <c r="BU85">
        <v>4.2773771118089172E-2</v>
      </c>
      <c r="BV85">
        <v>2.9449403924023926E-2</v>
      </c>
      <c r="BW85">
        <v>1.6291676536092807E-2</v>
      </c>
      <c r="BX85">
        <v>2.65925859151495E-2</v>
      </c>
      <c r="BY85">
        <v>1.0009211093819302E-2</v>
      </c>
      <c r="BZ85">
        <v>7.6285934435827646E-3</v>
      </c>
      <c r="CA85">
        <v>0.12726269657404507</v>
      </c>
      <c r="CB85">
        <v>0.17962685766848102</v>
      </c>
      <c r="CC85">
        <v>1.1956555624799381E-2</v>
      </c>
      <c r="CD85">
        <v>0.13598398648483576</v>
      </c>
      <c r="CE85">
        <v>0.1457679522017907</v>
      </c>
      <c r="CF85">
        <v>7.5487265816436333E-2</v>
      </c>
      <c r="CG85">
        <v>1.174142954648238</v>
      </c>
      <c r="CH85">
        <v>0.34955319046070404</v>
      </c>
      <c r="CI85">
        <v>0.3418081200345553</v>
      </c>
      <c r="CJ85">
        <v>0.1042242439798286</v>
      </c>
      <c r="CK85">
        <v>0.13910217872401467</v>
      </c>
      <c r="CL85">
        <v>4.7725029770735894E-2</v>
      </c>
      <c r="CM85">
        <v>0.58204823688221929</v>
      </c>
      <c r="CN85">
        <v>2.1304721660410648E-2</v>
      </c>
      <c r="CO85">
        <v>7.5414546906938218E-2</v>
      </c>
      <c r="CP85">
        <v>8.4651309081734585E-2</v>
      </c>
      <c r="CQ85">
        <v>0.10627987845556783</v>
      </c>
      <c r="CR85">
        <v>0.16237046946024311</v>
      </c>
      <c r="CS85">
        <v>6.613696603087664E-2</v>
      </c>
      <c r="CT85">
        <v>7.8514355169782848E-2</v>
      </c>
      <c r="CU85">
        <v>8.7310752636004338E-2</v>
      </c>
      <c r="CV85">
        <v>7.2606001214214344E-3</v>
      </c>
      <c r="CW85">
        <v>6.3693437303619801E-2</v>
      </c>
      <c r="CX85">
        <v>0.22943478139041393</v>
      </c>
      <c r="CY85">
        <v>6.666194247515983E-2</v>
      </c>
      <c r="CZ85">
        <v>0.11176619369438126</v>
      </c>
      <c r="DA85">
        <v>0.29530008243677724</v>
      </c>
      <c r="DB85">
        <v>8.7212818833371675E-2</v>
      </c>
      <c r="DC85">
        <v>9.9737362760158085E-2</v>
      </c>
      <c r="DD85">
        <v>8.3578273818572621E-2</v>
      </c>
      <c r="DE85">
        <v>2.5721589118076829E-2</v>
      </c>
      <c r="DF85">
        <v>3.7767959688507796E-2</v>
      </c>
      <c r="DG85">
        <v>7.1668099653560427E-2</v>
      </c>
      <c r="DH85">
        <v>2.2401870972199252E-2</v>
      </c>
      <c r="DI85">
        <v>3.3308238707933903E-2</v>
      </c>
      <c r="DJ85">
        <v>0.1019420611722332</v>
      </c>
      <c r="DK85">
        <v>1.9181367776204335E-2</v>
      </c>
      <c r="DL85">
        <v>0.20424458998732328</v>
      </c>
      <c r="DM85">
        <v>0.29991557031060884</v>
      </c>
      <c r="DN85">
        <v>9.5094667090499338E-2</v>
      </c>
      <c r="DO85">
        <v>9.9492585735102904E-3</v>
      </c>
      <c r="DP85">
        <v>5.7684683884427716E-3</v>
      </c>
      <c r="DQ85">
        <v>9.6485731321583074E-3</v>
      </c>
      <c r="DR85">
        <v>4.3969660611609937E-2</v>
      </c>
      <c r="DS85">
        <v>5.6765607484764877E-2</v>
      </c>
      <c r="DT85">
        <v>5.7686501982244308E-2</v>
      </c>
      <c r="DU85">
        <v>1.1648463962689152E-2</v>
      </c>
      <c r="DV85">
        <v>4.2362448265001454E-3</v>
      </c>
      <c r="DW85">
        <v>3.6928041977084157E-3</v>
      </c>
      <c r="DX85">
        <v>6.868833587547119E-3</v>
      </c>
      <c r="DY85">
        <v>2.9688779995076372E-3</v>
      </c>
      <c r="DZ85">
        <v>6.7125751712479561E-3</v>
      </c>
      <c r="EA85">
        <v>8.0905748298569797E-3</v>
      </c>
      <c r="EB85">
        <v>3.7943206895558294E-2</v>
      </c>
      <c r="EC85">
        <v>6.6330194818899199E-3</v>
      </c>
      <c r="ED85">
        <v>1.6439746329022734E-2</v>
      </c>
      <c r="EE85">
        <v>8.1456491152115118E-3</v>
      </c>
      <c r="EF85">
        <v>8.5691148537636441E-3</v>
      </c>
      <c r="EG85">
        <v>3.3971377757088775E-3</v>
      </c>
      <c r="EH85">
        <v>8.0477025316838416E-4</v>
      </c>
      <c r="EI85">
        <v>3.7158050173665977E-3</v>
      </c>
      <c r="EJ85">
        <v>2.8081692656776805E-3</v>
      </c>
      <c r="EK85">
        <v>6.3587540929870004E-3</v>
      </c>
      <c r="EL85">
        <v>1.0833414997062862E-2</v>
      </c>
      <c r="EM85">
        <v>1.5800594288631722E-3</v>
      </c>
      <c r="EN85">
        <v>6.2916345227880142E-3</v>
      </c>
      <c r="EO85">
        <v>4.8273920789255412E-3</v>
      </c>
      <c r="EP85">
        <v>8.5014066786370801E-3</v>
      </c>
      <c r="EQ85">
        <v>2.1574863582537324E-2</v>
      </c>
      <c r="ER85">
        <v>5.7567112506730096E-3</v>
      </c>
      <c r="ES85">
        <v>3.9969254344091017E-3</v>
      </c>
      <c r="ET85">
        <v>2.8510417373302606E-3</v>
      </c>
      <c r="EU85">
        <v>3.0944843649367377E-3</v>
      </c>
      <c r="EV85">
        <v>7.1274385178809775E-3</v>
      </c>
      <c r="EW85">
        <v>8.9520086638497053E-3</v>
      </c>
      <c r="EX85">
        <v>2.0615329549781656E-3</v>
      </c>
      <c r="EY85">
        <v>8.0372869816836973E-3</v>
      </c>
      <c r="EZ85">
        <v>1.3165617474226276E-2</v>
      </c>
      <c r="FA85">
        <v>5.4333254410844165E-3</v>
      </c>
      <c r="FB85">
        <v>9.0277785644092955E-3</v>
      </c>
      <c r="FC85">
        <v>4.0166392474717634E-3</v>
      </c>
      <c r="FD85">
        <v>2.7140091108491544E-3</v>
      </c>
      <c r="FE85">
        <v>1.1030254014939881E-2</v>
      </c>
      <c r="FF85">
        <v>5.8570508797910698E-3</v>
      </c>
      <c r="FG85">
        <v>3.1604316003449001E-3</v>
      </c>
    </row>
    <row r="86" spans="1:163" x14ac:dyDescent="0.3">
      <c r="A86">
        <v>1.5838009549836496</v>
      </c>
      <c r="B86">
        <v>1.225551257216311E-3</v>
      </c>
      <c r="C86">
        <v>0.65749774650943893</v>
      </c>
      <c r="D86">
        <v>0.25620709471681918</v>
      </c>
      <c r="E86">
        <v>1.5843401601126451E-2</v>
      </c>
      <c r="F86">
        <v>8.9274440937067094E-4</v>
      </c>
      <c r="G86">
        <v>3.5181256956459987E-4</v>
      </c>
      <c r="H86">
        <v>6.3385279148346055E-4</v>
      </c>
      <c r="I86">
        <v>0.21832438086549788</v>
      </c>
      <c r="J86">
        <v>2.0058246739036297E-3</v>
      </c>
      <c r="K86">
        <v>2.003914575339938E-4</v>
      </c>
      <c r="L86">
        <v>1.1990713968404854</v>
      </c>
      <c r="M86">
        <v>1.4456352878726972</v>
      </c>
      <c r="N86">
        <v>0.2729054760818721</v>
      </c>
      <c r="O86">
        <v>0.96053706645941062</v>
      </c>
      <c r="P86">
        <v>0</v>
      </c>
      <c r="Q86">
        <v>21.236392855790633</v>
      </c>
      <c r="R86">
        <v>2.648522450472454E-3</v>
      </c>
      <c r="S86">
        <v>6.2866395031015744E-3</v>
      </c>
      <c r="T86">
        <v>1.2483700177440115E-3</v>
      </c>
      <c r="U86">
        <v>3.170518611949526E-3</v>
      </c>
      <c r="V86">
        <v>4.5814584138093558E-3</v>
      </c>
      <c r="W86">
        <v>5.3264855826857735E-3</v>
      </c>
      <c r="X86">
        <v>6.178311424855123E-3</v>
      </c>
      <c r="Y86">
        <v>4.7122405785369166E-3</v>
      </c>
      <c r="Z86">
        <v>5.4268351455767586E-3</v>
      </c>
      <c r="AA86">
        <v>1.8825317162115083E-3</v>
      </c>
      <c r="AB86">
        <v>0</v>
      </c>
      <c r="AC86">
        <v>3.0171933940807117E-3</v>
      </c>
      <c r="AD86">
        <v>4.6732394729542288E-3</v>
      </c>
      <c r="AE86">
        <v>2.20905474384898E-3</v>
      </c>
      <c r="AF86">
        <v>6.2630853635378741E-3</v>
      </c>
      <c r="AG86">
        <v>2.8726103184477255E-3</v>
      </c>
      <c r="AH86">
        <v>1.9854399188454558E-3</v>
      </c>
      <c r="AI86">
        <v>3.2689158144630455E-3</v>
      </c>
      <c r="AJ86">
        <v>2.6389229631677805E-3</v>
      </c>
      <c r="AK86">
        <v>3.1137980484774452E-3</v>
      </c>
      <c r="AL86">
        <v>3.3417272788150089E-3</v>
      </c>
      <c r="AM86">
        <v>3.6372490098149934E-3</v>
      </c>
      <c r="AN86">
        <v>3.169545004068232E-3</v>
      </c>
      <c r="AO86">
        <v>2.7183478302776581E-3</v>
      </c>
      <c r="AP86">
        <v>3.9581123004910485E-3</v>
      </c>
      <c r="AQ86">
        <v>4.0899313462748393E-3</v>
      </c>
      <c r="AR86">
        <v>3.9585098386001544E-3</v>
      </c>
      <c r="AS86">
        <v>4.2529244519917296E-3</v>
      </c>
      <c r="AT86">
        <v>2.7996358697290492E-3</v>
      </c>
      <c r="AU86">
        <v>1.0014626474706119E-3</v>
      </c>
      <c r="AV86">
        <v>2.4767377565300835E-3</v>
      </c>
      <c r="AW86">
        <v>3.3331807480709726E-3</v>
      </c>
      <c r="AX86">
        <v>2.3421356605136342E-3</v>
      </c>
      <c r="AY86">
        <v>2.3627177549703205E-3</v>
      </c>
      <c r="AZ86">
        <v>6.3555034643741478E-3</v>
      </c>
      <c r="BA86">
        <v>2.8931367658330711E-3</v>
      </c>
      <c r="BB86">
        <v>7.547567625087204E-3</v>
      </c>
      <c r="BC86">
        <v>3.224461420181846E-3</v>
      </c>
      <c r="BD86">
        <v>5.6636312456220875E-3</v>
      </c>
      <c r="BE86">
        <v>1.6953759499603527E-2</v>
      </c>
      <c r="BF86">
        <v>1.5922932222729395E-2</v>
      </c>
      <c r="BG86">
        <v>1.100193752999856E-2</v>
      </c>
      <c r="BH86">
        <v>1.1029341788521645E-2</v>
      </c>
      <c r="BI86">
        <v>2.3566704921349813E-2</v>
      </c>
      <c r="BJ86">
        <v>1.0615031654536277E-3</v>
      </c>
      <c r="BK86">
        <v>1.8498088591129972E-3</v>
      </c>
      <c r="BL86">
        <v>2.6625742330394254E-3</v>
      </c>
      <c r="BM86">
        <v>2.66038466613075E-3</v>
      </c>
      <c r="BN86">
        <v>3.1643877464799536E-3</v>
      </c>
      <c r="BO86">
        <v>2.819901377624918E-3</v>
      </c>
      <c r="BP86">
        <v>1.7827967827170235E-3</v>
      </c>
      <c r="BQ86">
        <v>2.4661173863738226E-3</v>
      </c>
      <c r="BR86">
        <v>5.1842190796361079E-3</v>
      </c>
      <c r="BS86">
        <v>3.4270999122787563E-3</v>
      </c>
      <c r="BT86">
        <v>1.8074994414646708E-3</v>
      </c>
      <c r="BU86">
        <v>4.4743734210818354E-3</v>
      </c>
      <c r="BV86">
        <v>8.4277313030725384E-3</v>
      </c>
      <c r="BW86">
        <v>4.1861141391824072E-3</v>
      </c>
      <c r="BX86">
        <v>6.0470232897226273E-3</v>
      </c>
      <c r="BY86">
        <v>2.6830108158946105E-3</v>
      </c>
      <c r="BZ86">
        <v>2.0470592172176123E-3</v>
      </c>
      <c r="CA86">
        <v>1.0533895724350999E-2</v>
      </c>
      <c r="CB86">
        <v>4.61379678119878E-3</v>
      </c>
      <c r="CC86">
        <v>2.709487091421887E-3</v>
      </c>
      <c r="CD86">
        <v>1.3535649952101029E-2</v>
      </c>
      <c r="CE86">
        <v>2.7394783109755926E-2</v>
      </c>
      <c r="CF86">
        <v>1.8419917985830141E-2</v>
      </c>
      <c r="CG86">
        <v>1.3172571542201493E-2</v>
      </c>
      <c r="CH86">
        <v>1.2920765578184832</v>
      </c>
      <c r="CI86">
        <v>5.2427107207707789E-2</v>
      </c>
      <c r="CJ86">
        <v>1.8890537305590507E-2</v>
      </c>
      <c r="CK86">
        <v>2.174666684986477E-2</v>
      </c>
      <c r="CL86">
        <v>1.1310785320677643E-2</v>
      </c>
      <c r="CM86">
        <v>3.2246954093798033E-2</v>
      </c>
      <c r="CN86">
        <v>2.8032425554773296E-2</v>
      </c>
      <c r="CO86">
        <v>2.376687139950363E-2</v>
      </c>
      <c r="CP86">
        <v>1.5647241639505621E-2</v>
      </c>
      <c r="CQ86">
        <v>3.0103513484958648E-2</v>
      </c>
      <c r="CR86">
        <v>4.2537571577247447E-2</v>
      </c>
      <c r="CS86">
        <v>5.934266712796335E-2</v>
      </c>
      <c r="CT86">
        <v>3.4623796101555034E-2</v>
      </c>
      <c r="CU86">
        <v>4.1540716887396988E-2</v>
      </c>
      <c r="CV86">
        <v>1.7757227138996317E-3</v>
      </c>
      <c r="CW86">
        <v>1.2489493248103231E-2</v>
      </c>
      <c r="CX86">
        <v>7.9513434997774218E-2</v>
      </c>
      <c r="CY86">
        <v>3.7113452227548679E-2</v>
      </c>
      <c r="CZ86">
        <v>0.21356033496082963</v>
      </c>
      <c r="DA86">
        <v>0.79673227370792588</v>
      </c>
      <c r="DB86">
        <v>0.18517710354620362</v>
      </c>
      <c r="DC86">
        <v>6.5545002352133577E-2</v>
      </c>
      <c r="DD86">
        <v>0.19524911155785574</v>
      </c>
      <c r="DE86">
        <v>4.739328345287544E-2</v>
      </c>
      <c r="DF86">
        <v>5.5104873363013257E-2</v>
      </c>
      <c r="DG86">
        <v>2.7421256549663577E-2</v>
      </c>
      <c r="DH86">
        <v>4.5791251686400247E-2</v>
      </c>
      <c r="DI86">
        <v>7.437192310945849E-2</v>
      </c>
      <c r="DJ86">
        <v>0.23526658927101168</v>
      </c>
      <c r="DK86">
        <v>3.1601698377881578E-2</v>
      </c>
      <c r="DL86">
        <v>4.4013154508725623E-2</v>
      </c>
      <c r="DM86">
        <v>7.6179318057547601E-2</v>
      </c>
      <c r="DN86">
        <v>2.3210645207513415E-2</v>
      </c>
      <c r="DO86">
        <v>4.2988878754019275E-3</v>
      </c>
      <c r="DP86">
        <v>2.2729423956191555E-3</v>
      </c>
      <c r="DQ86">
        <v>4.1655272240589611E-3</v>
      </c>
      <c r="DR86">
        <v>1.5106717631132083E-2</v>
      </c>
      <c r="DS86">
        <v>2.1383804903670804E-2</v>
      </c>
      <c r="DT86">
        <v>6.1842911836033895E-2</v>
      </c>
      <c r="DU86">
        <v>1.3247860844344091E-2</v>
      </c>
      <c r="DV86">
        <v>1.1051214269285849E-3</v>
      </c>
      <c r="DW86">
        <v>9.8204238004251246E-4</v>
      </c>
      <c r="DX86">
        <v>5.2771686356709634E-3</v>
      </c>
      <c r="DY86">
        <v>1.4035550843421853E-3</v>
      </c>
      <c r="DZ86">
        <v>3.138496410539936E-3</v>
      </c>
      <c r="EA86">
        <v>2.886341371558607E-3</v>
      </c>
      <c r="EB86">
        <v>3.1602818164210632E-3</v>
      </c>
      <c r="EC86">
        <v>3.8287124633390708E-3</v>
      </c>
      <c r="ED86">
        <v>5.6330384466060125E-3</v>
      </c>
      <c r="EE86">
        <v>2.6501492872691994E-3</v>
      </c>
      <c r="EF86">
        <v>2.6923168066030501E-3</v>
      </c>
      <c r="EG86">
        <v>4.9216221745926984E-3</v>
      </c>
      <c r="EH86">
        <v>1.0213393630770363E-3</v>
      </c>
      <c r="EI86">
        <v>3.9131665617260832E-3</v>
      </c>
      <c r="EJ86">
        <v>1.2485359192661277E-3</v>
      </c>
      <c r="EK86">
        <v>2.8674114102313097E-3</v>
      </c>
      <c r="EL86">
        <v>4.9998094531957223E-3</v>
      </c>
      <c r="EM86">
        <v>7.375131284975265E-4</v>
      </c>
      <c r="EN86">
        <v>2.074783850474396E-3</v>
      </c>
      <c r="EO86">
        <v>1.5119454995524114E-3</v>
      </c>
      <c r="EP86">
        <v>3.5683815255523475E-3</v>
      </c>
      <c r="EQ86">
        <v>4.6131900069730685E-3</v>
      </c>
      <c r="ER86">
        <v>1.7369541420594406E-3</v>
      </c>
      <c r="ES86">
        <v>1.7360149474085866E-3</v>
      </c>
      <c r="ET86">
        <v>1.0895072435639314E-3</v>
      </c>
      <c r="EU86">
        <v>1.1041120768011847E-3</v>
      </c>
      <c r="EV86">
        <v>2.1942930862504347E-3</v>
      </c>
      <c r="EW86">
        <v>9.7538690681399764E-3</v>
      </c>
      <c r="EX86">
        <v>8.0059102687492071E-4</v>
      </c>
      <c r="EY86">
        <v>3.0082384082878379E-3</v>
      </c>
      <c r="EZ86">
        <v>4.5130212800357627E-3</v>
      </c>
      <c r="FA86">
        <v>2.1953791538905547E-3</v>
      </c>
      <c r="FB86">
        <v>3.9418841339851135E-3</v>
      </c>
      <c r="FC86">
        <v>1.9312699706557029E-3</v>
      </c>
      <c r="FD86">
        <v>9.3716997056404435E-4</v>
      </c>
      <c r="FE86">
        <v>2.9017719012320634E-3</v>
      </c>
      <c r="FF86">
        <v>2.4756244573132173E-3</v>
      </c>
      <c r="FG86">
        <v>1.3347526875891634E-3</v>
      </c>
    </row>
    <row r="87" spans="1:163" x14ac:dyDescent="0.3">
      <c r="A87">
        <v>5.2077536404223146</v>
      </c>
      <c r="B87">
        <v>3.786788155140075E-3</v>
      </c>
      <c r="C87">
        <v>2.7574535116671686</v>
      </c>
      <c r="D87">
        <v>0.71840242827697298</v>
      </c>
      <c r="E87">
        <v>3.1881251468523067E-2</v>
      </c>
      <c r="F87">
        <v>1.9314712449394577E-3</v>
      </c>
      <c r="G87">
        <v>9.6644311452627149E-4</v>
      </c>
      <c r="H87">
        <v>1.2518254111405583E-3</v>
      </c>
      <c r="I87">
        <v>0.53700167276433852</v>
      </c>
      <c r="J87">
        <v>1.9332259145889523E-3</v>
      </c>
      <c r="K87">
        <v>4.606478717308995E-4</v>
      </c>
      <c r="L87">
        <v>2.1365440636303488</v>
      </c>
      <c r="M87">
        <v>5.3005133516199185</v>
      </c>
      <c r="N87">
        <v>0.67125209095542271</v>
      </c>
      <c r="O87">
        <v>1.751578374533834</v>
      </c>
      <c r="P87">
        <v>0</v>
      </c>
      <c r="Q87">
        <v>71.325332560825643</v>
      </c>
      <c r="R87">
        <v>1.8873268777259974E-2</v>
      </c>
      <c r="S87">
        <v>4.5633510037290957E-2</v>
      </c>
      <c r="T87">
        <v>7.3664885404691495E-3</v>
      </c>
      <c r="U87">
        <v>1.3774650144386835E-2</v>
      </c>
      <c r="V87">
        <v>1.9904625875221335E-2</v>
      </c>
      <c r="W87">
        <v>2.3141474433894593E-2</v>
      </c>
      <c r="X87">
        <v>2.6842321013254605E-2</v>
      </c>
      <c r="Y87">
        <v>2.0472822686133579E-2</v>
      </c>
      <c r="Z87">
        <v>3.9047325168090265E-2</v>
      </c>
      <c r="AA87">
        <v>6.0516933215087731E-3</v>
      </c>
      <c r="AB87">
        <v>0</v>
      </c>
      <c r="AC87">
        <v>7.6074289431767124E-3</v>
      </c>
      <c r="AD87">
        <v>1.0242576059217044E-2</v>
      </c>
      <c r="AE87">
        <v>1.0307014581022461E-2</v>
      </c>
      <c r="AF87">
        <v>9.3134183647007457E-3</v>
      </c>
      <c r="AG87">
        <v>2.3145233717555488E-2</v>
      </c>
      <c r="AH87">
        <v>1.3408936448634253E-2</v>
      </c>
      <c r="AI87">
        <v>3.3149351842478039E-2</v>
      </c>
      <c r="AJ87">
        <v>1.0459800289393027E-2</v>
      </c>
      <c r="AK87">
        <v>1.7932490808647412E-2</v>
      </c>
      <c r="AL87">
        <v>1.6230977874662749E-2</v>
      </c>
      <c r="AM87">
        <v>2.0949572984349157E-2</v>
      </c>
      <c r="AN87">
        <v>1.6980467175170526E-2</v>
      </c>
      <c r="AO87">
        <v>1.3563347952618664E-2</v>
      </c>
      <c r="AP87">
        <v>1.9823043125308248E-2</v>
      </c>
      <c r="AQ87">
        <v>2.2088811540681434E-2</v>
      </c>
      <c r="AR87">
        <v>2.7349243172649768E-2</v>
      </c>
      <c r="AS87">
        <v>2.6145207903428561E-2</v>
      </c>
      <c r="AT87">
        <v>1.4746813442999926E-2</v>
      </c>
      <c r="AU87">
        <v>4.1283779715342722E-3</v>
      </c>
      <c r="AV87">
        <v>1.1409210120626458E-2</v>
      </c>
      <c r="AW87">
        <v>8.7872997352822849E-3</v>
      </c>
      <c r="AX87">
        <v>1.4490064215358566E-2</v>
      </c>
      <c r="AY87">
        <v>1.5537073803232784E-2</v>
      </c>
      <c r="AZ87">
        <v>0.10801561126100218</v>
      </c>
      <c r="BA87">
        <v>1.595944176490275E-2</v>
      </c>
      <c r="BB87">
        <v>3.337918785513011E-2</v>
      </c>
      <c r="BC87">
        <v>1.9737005390580858E-2</v>
      </c>
      <c r="BD87">
        <v>2.7468205319116264E-2</v>
      </c>
      <c r="BE87">
        <v>2.8423424889527517E-2</v>
      </c>
      <c r="BF87">
        <v>1.795554191251594E-2</v>
      </c>
      <c r="BG87">
        <v>8.341436515540443E-2</v>
      </c>
      <c r="BH87">
        <v>3.4702997787899807E-2</v>
      </c>
      <c r="BI87">
        <v>2.144544357373529E-2</v>
      </c>
      <c r="BJ87">
        <v>4.2830698455231624E-3</v>
      </c>
      <c r="BK87">
        <v>5.9700491826110997E-3</v>
      </c>
      <c r="BL87">
        <v>7.5965057444486875E-3</v>
      </c>
      <c r="BM87">
        <v>1.0202457890623693E-2</v>
      </c>
      <c r="BN87">
        <v>1.644579192770845E-2</v>
      </c>
      <c r="BO87">
        <v>1.1209567984326868E-2</v>
      </c>
      <c r="BP87">
        <v>4.9150787047158116E-3</v>
      </c>
      <c r="BQ87">
        <v>7.7826437705125302E-3</v>
      </c>
      <c r="BR87">
        <v>2.7426366014331696E-2</v>
      </c>
      <c r="BS87">
        <v>1.0842687167660523E-2</v>
      </c>
      <c r="BT87">
        <v>6.8647828354954331E-3</v>
      </c>
      <c r="BU87">
        <v>6.014791161425237E-2</v>
      </c>
      <c r="BV87">
        <v>1.8487160139598859E-2</v>
      </c>
      <c r="BW87">
        <v>9.9603176456925409E-3</v>
      </c>
      <c r="BX87">
        <v>1.3265801614915383E-2</v>
      </c>
      <c r="BY87">
        <v>1.0118969096974196E-2</v>
      </c>
      <c r="BZ87">
        <v>7.1736106870385436E-3</v>
      </c>
      <c r="CA87">
        <v>6.6564325320222717E-2</v>
      </c>
      <c r="CB87">
        <v>2.9312909460043342E-2</v>
      </c>
      <c r="CC87">
        <v>1.0012863994040269E-2</v>
      </c>
      <c r="CD87">
        <v>1.9974232087749035E-2</v>
      </c>
      <c r="CE87">
        <v>2.3150491431592975E-2</v>
      </c>
      <c r="CF87">
        <v>1.5194456886289339E-2</v>
      </c>
      <c r="CG87">
        <v>0.13551896431853566</v>
      </c>
      <c r="CH87">
        <v>4.4638482366228492E-2</v>
      </c>
      <c r="CI87">
        <v>1.3064707789488175</v>
      </c>
      <c r="CJ87">
        <v>0.24357580369259238</v>
      </c>
      <c r="CK87">
        <v>0.41260714815005189</v>
      </c>
      <c r="CL87">
        <v>1.6315421760923019E-2</v>
      </c>
      <c r="CM87">
        <v>0.1090719099604272</v>
      </c>
      <c r="CN87">
        <v>2.8313275759326375E-2</v>
      </c>
      <c r="CO87">
        <v>3.3605744824008167E-2</v>
      </c>
      <c r="CP87">
        <v>6.0239245153581387E-2</v>
      </c>
      <c r="CQ87">
        <v>6.9968261599306095E-2</v>
      </c>
      <c r="CR87">
        <v>0.140134345045134</v>
      </c>
      <c r="CS87">
        <v>2.2507753299812857E-2</v>
      </c>
      <c r="CT87">
        <v>2.7356838318583945E-2</v>
      </c>
      <c r="CU87">
        <v>2.0827059265250959E-2</v>
      </c>
      <c r="CV87">
        <v>8.3970058891997528E-3</v>
      </c>
      <c r="CW87">
        <v>6.7377149394392127E-2</v>
      </c>
      <c r="CX87">
        <v>3.8236863422221289E-2</v>
      </c>
      <c r="CY87">
        <v>6.3630911703664E-2</v>
      </c>
      <c r="CZ87">
        <v>4.5221222516422625E-2</v>
      </c>
      <c r="DA87">
        <v>4.7027127213141756E-2</v>
      </c>
      <c r="DB87">
        <v>2.3604988430242155E-2</v>
      </c>
      <c r="DC87">
        <v>5.0242037555024356E-2</v>
      </c>
      <c r="DD87">
        <v>2.6016519543352948E-2</v>
      </c>
      <c r="DE87">
        <v>1.4463304935793371E-2</v>
      </c>
      <c r="DF87">
        <v>1.5972115402501035E-2</v>
      </c>
      <c r="DG87">
        <v>0.23657427153177193</v>
      </c>
      <c r="DH87">
        <v>1.5399354493254573E-2</v>
      </c>
      <c r="DI87">
        <v>1.5931675610371562E-2</v>
      </c>
      <c r="DJ87">
        <v>4.1620573730338763E-2</v>
      </c>
      <c r="DK87">
        <v>1.3394946329559907E-2</v>
      </c>
      <c r="DL87">
        <v>6.1943699658653553E-2</v>
      </c>
      <c r="DM87">
        <v>3.7851510868036703E-2</v>
      </c>
      <c r="DN87">
        <v>2.5463662850057019E-2</v>
      </c>
      <c r="DO87">
        <v>9.1941246884190628E-3</v>
      </c>
      <c r="DP87">
        <v>5.022276557261349E-3</v>
      </c>
      <c r="DQ87">
        <v>9.1921604817046774E-3</v>
      </c>
      <c r="DR87">
        <v>8.7563641044726526E-2</v>
      </c>
      <c r="DS87">
        <v>0.10180854599049542</v>
      </c>
      <c r="DT87">
        <v>6.5236776861651274E-2</v>
      </c>
      <c r="DU87">
        <v>1.9235758131534733E-2</v>
      </c>
      <c r="DV87">
        <v>1.1471354860728061E-2</v>
      </c>
      <c r="DW87">
        <v>9.7643517035621123E-3</v>
      </c>
      <c r="DX87">
        <v>8.2795757403378908E-3</v>
      </c>
      <c r="DY87">
        <v>3.3974595041387145E-3</v>
      </c>
      <c r="DZ87">
        <v>6.5962169738657747E-3</v>
      </c>
      <c r="EA87">
        <v>1.1756183238522813E-2</v>
      </c>
      <c r="EB87">
        <v>3.2975829734046856E-2</v>
      </c>
      <c r="EC87">
        <v>8.1524381435764542E-3</v>
      </c>
      <c r="ED87">
        <v>3.6103411762461554E-2</v>
      </c>
      <c r="EE87">
        <v>1.2209711644161703E-2</v>
      </c>
      <c r="EF87">
        <v>1.2611918877847296E-2</v>
      </c>
      <c r="EG87">
        <v>2.3459835047719246E-3</v>
      </c>
      <c r="EH87">
        <v>5.9028490822698933E-4</v>
      </c>
      <c r="EI87">
        <v>4.5568505572288372E-3</v>
      </c>
      <c r="EJ87">
        <v>2.2769400723143913E-3</v>
      </c>
      <c r="EK87">
        <v>4.0781650722128398E-3</v>
      </c>
      <c r="EL87">
        <v>6.3619804116387714E-3</v>
      </c>
      <c r="EM87">
        <v>2.1164024297782623E-3</v>
      </c>
      <c r="EN87">
        <v>7.6858851734384137E-3</v>
      </c>
      <c r="EO87">
        <v>6.8077640397032702E-3</v>
      </c>
      <c r="EP87">
        <v>1.4086691401336145E-2</v>
      </c>
      <c r="EQ87">
        <v>7.3740626562628489E-2</v>
      </c>
      <c r="ER87">
        <v>5.3915793010512929E-3</v>
      </c>
      <c r="ES87">
        <v>4.245559196902826E-3</v>
      </c>
      <c r="ET87">
        <v>2.8175276978671046E-3</v>
      </c>
      <c r="EU87">
        <v>2.7504922673748759E-3</v>
      </c>
      <c r="EV87">
        <v>5.7033676174533246E-3</v>
      </c>
      <c r="EW87">
        <v>6.0849015954061031E-3</v>
      </c>
      <c r="EX87">
        <v>1.9538544629998733E-3</v>
      </c>
      <c r="EY87">
        <v>9.9178610304788955E-3</v>
      </c>
      <c r="EZ87">
        <v>1.8261935588454226E-2</v>
      </c>
      <c r="FA87">
        <v>5.1758124553259758E-3</v>
      </c>
      <c r="FB87">
        <v>6.5510419186517975E-3</v>
      </c>
      <c r="FC87">
        <v>4.0966674240387971E-3</v>
      </c>
      <c r="FD87">
        <v>3.3037397306510006E-3</v>
      </c>
      <c r="FE87">
        <v>2.3795069233205648E-2</v>
      </c>
      <c r="FF87">
        <v>6.2122410495312596E-3</v>
      </c>
      <c r="FG87">
        <v>3.8035721316026666E-3</v>
      </c>
    </row>
    <row r="88" spans="1:163" x14ac:dyDescent="0.3">
      <c r="A88">
        <v>0.18423024398300736</v>
      </c>
      <c r="B88">
        <v>5.8778706935642944E-4</v>
      </c>
      <c r="C88">
        <v>7.6747100143538888E-2</v>
      </c>
      <c r="D88">
        <v>3.3429330525803415E-2</v>
      </c>
      <c r="E88">
        <v>9.71350923889281E-4</v>
      </c>
      <c r="F88">
        <v>6.445603750493104E-5</v>
      </c>
      <c r="G88">
        <v>2.546643613276705E-5</v>
      </c>
      <c r="H88">
        <v>6.5815408950442919E-5</v>
      </c>
      <c r="I88">
        <v>2.1105076628363327E-2</v>
      </c>
      <c r="J88">
        <v>7.8347347307769011E-5</v>
      </c>
      <c r="K88">
        <v>1.5374009808204903E-5</v>
      </c>
      <c r="L88">
        <v>6.6993632424544203E-2</v>
      </c>
      <c r="M88">
        <v>0.12779951506923989</v>
      </c>
      <c r="N88">
        <v>2.6381345785454147E-2</v>
      </c>
      <c r="O88">
        <v>5.8947114781670557E-2</v>
      </c>
      <c r="P88">
        <v>0</v>
      </c>
      <c r="Q88">
        <v>1.5554711907052281</v>
      </c>
      <c r="R88">
        <v>4.3685884816991574E-4</v>
      </c>
      <c r="S88">
        <v>4.0216621289377322E-4</v>
      </c>
      <c r="T88">
        <v>2.0041094241609478E-4</v>
      </c>
      <c r="U88">
        <v>1.4640750522215272E-3</v>
      </c>
      <c r="V88">
        <v>2.1156157043734341E-3</v>
      </c>
      <c r="W88">
        <v>2.459652697901282E-3</v>
      </c>
      <c r="X88">
        <v>2.8530069458963395E-3</v>
      </c>
      <c r="Y88">
        <v>2.1760080023184754E-3</v>
      </c>
      <c r="Z88">
        <v>6.4148682632731802E-4</v>
      </c>
      <c r="AA88">
        <v>9.1041468942044599E-4</v>
      </c>
      <c r="AB88">
        <v>0</v>
      </c>
      <c r="AC88">
        <v>2.0471259258544859E-3</v>
      </c>
      <c r="AD88">
        <v>5.8967180925259439E-3</v>
      </c>
      <c r="AE88">
        <v>5.3904526098901787E-4</v>
      </c>
      <c r="AF88">
        <v>1.3102221660946821E-3</v>
      </c>
      <c r="AG88">
        <v>4.2845289937601107E-4</v>
      </c>
      <c r="AH88">
        <v>3.7109613198325116E-4</v>
      </c>
      <c r="AI88">
        <v>5.8422180065448358E-4</v>
      </c>
      <c r="AJ88">
        <v>7.7818371227143107E-4</v>
      </c>
      <c r="AK88">
        <v>4.1045829648247208E-4</v>
      </c>
      <c r="AL88">
        <v>1.1362345928988746E-3</v>
      </c>
      <c r="AM88">
        <v>4.0879372166021267E-4</v>
      </c>
      <c r="AN88">
        <v>6.2895647874605968E-4</v>
      </c>
      <c r="AO88">
        <v>5.394064243857726E-4</v>
      </c>
      <c r="AP88">
        <v>5.6759132066684225E-4</v>
      </c>
      <c r="AQ88">
        <v>6.3460140902889131E-4</v>
      </c>
      <c r="AR88">
        <v>3.9829565470320382E-4</v>
      </c>
      <c r="AS88">
        <v>3.9739062275700104E-4</v>
      </c>
      <c r="AT88">
        <v>3.3363802953779488E-4</v>
      </c>
      <c r="AU88">
        <v>1.0346332579847149E-4</v>
      </c>
      <c r="AV88">
        <v>8.3604023308910111E-4</v>
      </c>
      <c r="AW88">
        <v>5.00480824208063E-4</v>
      </c>
      <c r="AX88">
        <v>5.2940425876061724E-4</v>
      </c>
      <c r="AY88">
        <v>5.8977422004924331E-4</v>
      </c>
      <c r="AZ88">
        <v>3.791119042670303E-4</v>
      </c>
      <c r="BA88">
        <v>4.6235564076308063E-4</v>
      </c>
      <c r="BB88">
        <v>5.9299065186529357E-4</v>
      </c>
      <c r="BC88">
        <v>3.5748003458491916E-4</v>
      </c>
      <c r="BD88">
        <v>4.3740716520822948E-4</v>
      </c>
      <c r="BE88">
        <v>6.5268243137319402E-4</v>
      </c>
      <c r="BF88">
        <v>6.3685587230993411E-4</v>
      </c>
      <c r="BG88">
        <v>5.1054057462604626E-4</v>
      </c>
      <c r="BH88">
        <v>9.6464971271719097E-4</v>
      </c>
      <c r="BI88">
        <v>1.3199805452364939E-3</v>
      </c>
      <c r="BJ88">
        <v>3.0195392907757647E-4</v>
      </c>
      <c r="BK88">
        <v>7.9100361130868377E-4</v>
      </c>
      <c r="BL88">
        <v>1.0362066991476797E-3</v>
      </c>
      <c r="BM88">
        <v>8.8304842836774535E-4</v>
      </c>
      <c r="BN88">
        <v>4.4985389701405001E-4</v>
      </c>
      <c r="BO88">
        <v>6.0974082245579542E-4</v>
      </c>
      <c r="BP88">
        <v>6.5399235478033504E-4</v>
      </c>
      <c r="BQ88">
        <v>8.6710533936714112E-4</v>
      </c>
      <c r="BR88">
        <v>6.0393726290756088E-4</v>
      </c>
      <c r="BS88">
        <v>3.7730060229697435E-4</v>
      </c>
      <c r="BT88">
        <v>5.7830353299687066E-4</v>
      </c>
      <c r="BU88">
        <v>6.3148719298799041E-4</v>
      </c>
      <c r="BV88">
        <v>5.3442926018136918E-4</v>
      </c>
      <c r="BW88">
        <v>2.9785452086958939E-3</v>
      </c>
      <c r="BX88">
        <v>2.0535313454833263E-3</v>
      </c>
      <c r="BY88">
        <v>4.2723497620997128E-4</v>
      </c>
      <c r="BZ88">
        <v>5.3995745791247766E-4</v>
      </c>
      <c r="CA88">
        <v>7.4642129329133256E-4</v>
      </c>
      <c r="CB88">
        <v>2.5682452079329792E-3</v>
      </c>
      <c r="CC88">
        <v>6.3446695482365708E-4</v>
      </c>
      <c r="CD88">
        <v>1.2374857197756854E-3</v>
      </c>
      <c r="CE88">
        <v>1.5294394425753375E-3</v>
      </c>
      <c r="CF88">
        <v>1.1229794892956002E-3</v>
      </c>
      <c r="CG88">
        <v>2.7017119612265973E-3</v>
      </c>
      <c r="CH88">
        <v>1.6086198626251787E-3</v>
      </c>
      <c r="CI88">
        <v>1.2522074921898808E-3</v>
      </c>
      <c r="CJ88">
        <v>1.0148452204106704</v>
      </c>
      <c r="CK88">
        <v>2.3194610142331885E-3</v>
      </c>
      <c r="CL88">
        <v>3.3076629048564908E-3</v>
      </c>
      <c r="CM88">
        <v>1.8967110162462107E-3</v>
      </c>
      <c r="CN88">
        <v>4.1185521381614738E-4</v>
      </c>
      <c r="CO88">
        <v>5.6255601647125626E-2</v>
      </c>
      <c r="CP88">
        <v>0.1348193399739567</v>
      </c>
      <c r="CQ88">
        <v>1.1953583405534239E-3</v>
      </c>
      <c r="CR88">
        <v>1.5957880359402444E-3</v>
      </c>
      <c r="CS88">
        <v>8.9651519629442324E-3</v>
      </c>
      <c r="CT88">
        <v>1.9060514047470143E-2</v>
      </c>
      <c r="CU88">
        <v>3.5349195954814615E-3</v>
      </c>
      <c r="CV88">
        <v>1.4192682164476235E-3</v>
      </c>
      <c r="CW88">
        <v>7.9852567925458293E-2</v>
      </c>
      <c r="CX88">
        <v>1.6289501429385463E-3</v>
      </c>
      <c r="CY88">
        <v>0.12867907808752893</v>
      </c>
      <c r="CZ88">
        <v>6.9386115359908679E-3</v>
      </c>
      <c r="DA88">
        <v>1.2910677118312351E-3</v>
      </c>
      <c r="DB88">
        <v>2.6696828079779862E-3</v>
      </c>
      <c r="DC88">
        <v>7.2237272904494979E-3</v>
      </c>
      <c r="DD88">
        <v>5.0294497383712193E-3</v>
      </c>
      <c r="DE88">
        <v>3.6226993631772954E-4</v>
      </c>
      <c r="DF88">
        <v>5.2439844842458764E-4</v>
      </c>
      <c r="DG88">
        <v>4.0734439210425512E-4</v>
      </c>
      <c r="DH88">
        <v>1.959578424397563E-4</v>
      </c>
      <c r="DI88">
        <v>2.6541158415642799E-4</v>
      </c>
      <c r="DJ88">
        <v>7.4569744586883157E-4</v>
      </c>
      <c r="DK88">
        <v>9.2939104696771932E-4</v>
      </c>
      <c r="DL88">
        <v>9.4372595283373647E-4</v>
      </c>
      <c r="DM88">
        <v>8.6538257837351622E-4</v>
      </c>
      <c r="DN88">
        <v>4.1172228471702899E-3</v>
      </c>
      <c r="DO88">
        <v>1.9440548721187164E-3</v>
      </c>
      <c r="DP88">
        <v>2.8369901359410782E-4</v>
      </c>
      <c r="DQ88">
        <v>1.0078626754041139E-3</v>
      </c>
      <c r="DR88">
        <v>6.9891858823162094E-4</v>
      </c>
      <c r="DS88">
        <v>9.3919513740231639E-4</v>
      </c>
      <c r="DT88">
        <v>5.7483893549913837E-4</v>
      </c>
      <c r="DU88">
        <v>2.5737473637064734E-4</v>
      </c>
      <c r="DV88">
        <v>2.0492027907699939E-4</v>
      </c>
      <c r="DW88">
        <v>1.9597413289322403E-4</v>
      </c>
      <c r="DX88">
        <v>5.3518844444026554E-4</v>
      </c>
      <c r="DY88">
        <v>1.4093609738658646E-4</v>
      </c>
      <c r="DZ88">
        <v>9.8749103489780519E-4</v>
      </c>
      <c r="EA88">
        <v>3.6265174045485533E-4</v>
      </c>
      <c r="EB88">
        <v>4.2230839471438263E-4</v>
      </c>
      <c r="EC88">
        <v>3.2992543422246827E-4</v>
      </c>
      <c r="ED88">
        <v>4.65133369747757E-4</v>
      </c>
      <c r="EE88">
        <v>4.2244179658344896E-4</v>
      </c>
      <c r="EF88">
        <v>3.5385006001854174E-4</v>
      </c>
      <c r="EG88">
        <v>8.6217303766950428E-5</v>
      </c>
      <c r="EH88">
        <v>3.2301960720296727E-5</v>
      </c>
      <c r="EI88">
        <v>9.6298311774624447E-5</v>
      </c>
      <c r="EJ88">
        <v>1.3922062421483709E-4</v>
      </c>
      <c r="EK88">
        <v>2.7364315969289282E-4</v>
      </c>
      <c r="EL88">
        <v>5.2766792273590657E-4</v>
      </c>
      <c r="EM88">
        <v>7.3454142070431623E-5</v>
      </c>
      <c r="EN88">
        <v>2.1122837667126982E-4</v>
      </c>
      <c r="EO88">
        <v>1.8281484122494688E-4</v>
      </c>
      <c r="EP88">
        <v>2.7013889463038047E-4</v>
      </c>
      <c r="EQ88">
        <v>1.9173376640606015E-4</v>
      </c>
      <c r="ER88">
        <v>2.2847458091391552E-4</v>
      </c>
      <c r="ES88">
        <v>2.398055518935402E-4</v>
      </c>
      <c r="ET88">
        <v>2.2174699654882628E-4</v>
      </c>
      <c r="EU88">
        <v>1.7881125874230958E-4</v>
      </c>
      <c r="EV88">
        <v>3.2990310176020014E-4</v>
      </c>
      <c r="EW88">
        <v>3.1041436839506967E-4</v>
      </c>
      <c r="EX88">
        <v>1.2451814795979497E-4</v>
      </c>
      <c r="EY88">
        <v>2.7449557018082175E-4</v>
      </c>
      <c r="EZ88">
        <v>5.0158353745571589E-4</v>
      </c>
      <c r="FA88">
        <v>1.3537261050329213E-4</v>
      </c>
      <c r="FB88">
        <v>7.4140950489385313E-4</v>
      </c>
      <c r="FC88">
        <v>2.0660955054246431E-4</v>
      </c>
      <c r="FD88">
        <v>1.6496817230341078E-4</v>
      </c>
      <c r="FE88">
        <v>2.1601477011496401E-4</v>
      </c>
      <c r="FF88">
        <v>1.8091291666450299E-4</v>
      </c>
      <c r="FG88">
        <v>2.3788520461391218E-4</v>
      </c>
    </row>
    <row r="89" spans="1:163" x14ac:dyDescent="0.3">
      <c r="A89">
        <v>2.8671545203548497E-2</v>
      </c>
      <c r="B89">
        <v>1.6936061839355595E-5</v>
      </c>
      <c r="C89">
        <v>1.1503934101615643E-2</v>
      </c>
      <c r="D89">
        <v>4.9626543561342032E-3</v>
      </c>
      <c r="E89">
        <v>1.5401817121308498E-4</v>
      </c>
      <c r="F89">
        <v>1.1204144563255707E-5</v>
      </c>
      <c r="G89">
        <v>3.242031991210005E-6</v>
      </c>
      <c r="H89">
        <v>1.0155571930396675E-5</v>
      </c>
      <c r="I89">
        <v>3.1541013735854441E-3</v>
      </c>
      <c r="J89">
        <v>1.5116424433537845E-5</v>
      </c>
      <c r="K89">
        <v>2.4088627077417267E-6</v>
      </c>
      <c r="L89">
        <v>1.2187228100636971E-2</v>
      </c>
      <c r="M89">
        <v>1.8222230765528216E-2</v>
      </c>
      <c r="N89">
        <v>3.9426267169818006E-3</v>
      </c>
      <c r="O89">
        <v>7.40424443903625E-3</v>
      </c>
      <c r="P89">
        <v>0</v>
      </c>
      <c r="Q89">
        <v>0.23839211085126627</v>
      </c>
      <c r="R89">
        <v>9.4675922269630753E-5</v>
      </c>
      <c r="S89">
        <v>1.1452121190954493E-4</v>
      </c>
      <c r="T89">
        <v>4.0619102773579874E-5</v>
      </c>
      <c r="U89">
        <v>5.3529076674864383E-5</v>
      </c>
      <c r="V89">
        <v>7.7350512244653456E-5</v>
      </c>
      <c r="W89">
        <v>8.9929090492809751E-5</v>
      </c>
      <c r="X89">
        <v>1.0431079153290446E-4</v>
      </c>
      <c r="Y89">
        <v>7.9558557482748414E-5</v>
      </c>
      <c r="Z89">
        <v>8.0324057975491905E-5</v>
      </c>
      <c r="AA89">
        <v>4.4911443954385635E-5</v>
      </c>
      <c r="AB89">
        <v>0</v>
      </c>
      <c r="AC89">
        <v>1.6484372248025544E-4</v>
      </c>
      <c r="AD89">
        <v>1.8128454146231838E-4</v>
      </c>
      <c r="AE89">
        <v>9.7899493184250763E-4</v>
      </c>
      <c r="AF89">
        <v>7.1295682307357289E-4</v>
      </c>
      <c r="AG89">
        <v>1.1145857305188694E-4</v>
      </c>
      <c r="AH89">
        <v>7.3682410083363944E-5</v>
      </c>
      <c r="AI89">
        <v>8.3889473628208548E-5</v>
      </c>
      <c r="AJ89">
        <v>1.1262138564944564E-4</v>
      </c>
      <c r="AK89">
        <v>8.0233942974510965E-5</v>
      </c>
      <c r="AL89">
        <v>6.2212443490610643E-5</v>
      </c>
      <c r="AM89">
        <v>9.0878205744749247E-5</v>
      </c>
      <c r="AN89">
        <v>9.95017993368112E-5</v>
      </c>
      <c r="AO89">
        <v>8.233212985164543E-4</v>
      </c>
      <c r="AP89">
        <v>9.4935171700197529E-5</v>
      </c>
      <c r="AQ89">
        <v>1.0178584146195434E-4</v>
      </c>
      <c r="AR89">
        <v>6.2719324379298196E-5</v>
      </c>
      <c r="AS89">
        <v>7.8696782577075103E-5</v>
      </c>
      <c r="AT89">
        <v>6.8692694631560699E-5</v>
      </c>
      <c r="AU89">
        <v>2.8627391392004986E-5</v>
      </c>
      <c r="AV89">
        <v>7.814596044240988E-5</v>
      </c>
      <c r="AW89">
        <v>7.8780387998160647E-5</v>
      </c>
      <c r="AX89">
        <v>7.4703629112801234E-5</v>
      </c>
      <c r="AY89">
        <v>9.7796101328798864E-5</v>
      </c>
      <c r="AZ89">
        <v>7.9891916452566001E-5</v>
      </c>
      <c r="BA89">
        <v>1.4321396316768938E-4</v>
      </c>
      <c r="BB89">
        <v>1.0666842676795259E-3</v>
      </c>
      <c r="BC89">
        <v>2.6614014595322368E-4</v>
      </c>
      <c r="BD89">
        <v>1.0920407112305778E-4</v>
      </c>
      <c r="BE89">
        <v>2.4937204449607933E-4</v>
      </c>
      <c r="BF89">
        <v>1.2298278824474947E-4</v>
      </c>
      <c r="BG89">
        <v>9.702919092740836E-5</v>
      </c>
      <c r="BH89">
        <v>4.8354210584253992E-4</v>
      </c>
      <c r="BI89">
        <v>3.625187672683832E-4</v>
      </c>
      <c r="BJ89">
        <v>1.4171159842608393E-4</v>
      </c>
      <c r="BK89">
        <v>1.8265381573250735E-4</v>
      </c>
      <c r="BL89">
        <v>2.4692223850586751E-4</v>
      </c>
      <c r="BM89">
        <v>3.4458226082051722E-4</v>
      </c>
      <c r="BN89">
        <v>1.2335540305684077E-4</v>
      </c>
      <c r="BO89">
        <v>1.2382071460493527E-4</v>
      </c>
      <c r="BP89">
        <v>1.4533387286053278E-4</v>
      </c>
      <c r="BQ89">
        <v>1.8525152912473759E-4</v>
      </c>
      <c r="BR89">
        <v>1.3016790972915582E-4</v>
      </c>
      <c r="BS89">
        <v>4.9957352687621596E-5</v>
      </c>
      <c r="BT89">
        <v>9.373571108223366E-5</v>
      </c>
      <c r="BU89">
        <v>1.726002334055367E-4</v>
      </c>
      <c r="BV89">
        <v>1.8487284076161388E-4</v>
      </c>
      <c r="BW89">
        <v>2.1404218456345014E-4</v>
      </c>
      <c r="BX89">
        <v>3.9203382398655538E-4</v>
      </c>
      <c r="BY89">
        <v>3.5826455654889802E-4</v>
      </c>
      <c r="BZ89">
        <v>4.9007750014330785E-4</v>
      </c>
      <c r="CA89">
        <v>2.5860720326554475E-4</v>
      </c>
      <c r="CB89">
        <v>3.9850365388958818E-4</v>
      </c>
      <c r="CC89">
        <v>3.6620153004121706E-3</v>
      </c>
      <c r="CD89">
        <v>1.7576843083354267E-4</v>
      </c>
      <c r="CE89">
        <v>8.8287764943647314E-4</v>
      </c>
      <c r="CF89">
        <v>1.8352342645565348E-4</v>
      </c>
      <c r="CG89">
        <v>2.1891001491841677E-4</v>
      </c>
      <c r="CH89">
        <v>4.9349447276446563E-4</v>
      </c>
      <c r="CI89">
        <v>3.0577380399521444E-4</v>
      </c>
      <c r="CJ89">
        <v>6.3878330468618012E-4</v>
      </c>
      <c r="CK89">
        <v>1.2082322232767151</v>
      </c>
      <c r="CL89">
        <v>2.9229846499401381E-4</v>
      </c>
      <c r="CM89">
        <v>2.1959377591717968E-4</v>
      </c>
      <c r="CN89">
        <v>1.3498607102698475E-4</v>
      </c>
      <c r="CO89">
        <v>1.7956626473182944E-3</v>
      </c>
      <c r="CP89">
        <v>1.2559850269942454E-3</v>
      </c>
      <c r="CQ89">
        <v>3.903366100200904E-4</v>
      </c>
      <c r="CR89">
        <v>7.5026313928012621E-4</v>
      </c>
      <c r="CS89">
        <v>2.6341728915385429E-4</v>
      </c>
      <c r="CT89">
        <v>4.480621625475202E-4</v>
      </c>
      <c r="CU89">
        <v>7.0338384584976634E-4</v>
      </c>
      <c r="CV89">
        <v>4.3225643712922918E-5</v>
      </c>
      <c r="CW89">
        <v>4.0632963758676369E-4</v>
      </c>
      <c r="CX89">
        <v>6.0457595973780289E-4</v>
      </c>
      <c r="CY89">
        <v>1.6973646048521452E-4</v>
      </c>
      <c r="CZ89">
        <v>5.2417934539403948E-4</v>
      </c>
      <c r="DA89">
        <v>3.8218024650046558E-4</v>
      </c>
      <c r="DB89">
        <v>2.6447111614027492E-4</v>
      </c>
      <c r="DC89">
        <v>2.6083511954024056E-4</v>
      </c>
      <c r="DD89">
        <v>3.3305913424908019E-4</v>
      </c>
      <c r="DE89">
        <v>8.7084400740389571E-5</v>
      </c>
      <c r="DF89">
        <v>1.2029426420457082E-4</v>
      </c>
      <c r="DG89">
        <v>9.923526820506621E-5</v>
      </c>
      <c r="DH89">
        <v>7.078495627068821E-5</v>
      </c>
      <c r="DI89">
        <v>1.0479587033648328E-4</v>
      </c>
      <c r="DJ89">
        <v>4.6954650229624609E-4</v>
      </c>
      <c r="DK89">
        <v>8.3438237527634805E-5</v>
      </c>
      <c r="DL89">
        <v>8.888343958541701E-4</v>
      </c>
      <c r="DM89">
        <v>2.8634100982164628E-4</v>
      </c>
      <c r="DN89">
        <v>6.1531602348744861E-4</v>
      </c>
      <c r="DO89">
        <v>1.1652258846651985E-4</v>
      </c>
      <c r="DP89">
        <v>4.5445287794677612E-5</v>
      </c>
      <c r="DQ89">
        <v>1.4546493818521101E-4</v>
      </c>
      <c r="DR89">
        <v>1.4985843585813742E-4</v>
      </c>
      <c r="DS89">
        <v>2.2107782850868402E-4</v>
      </c>
      <c r="DT89">
        <v>1.4936646599962103E-4</v>
      </c>
      <c r="DU89">
        <v>4.2806311733858911E-5</v>
      </c>
      <c r="DV89">
        <v>1.5571584067013952E-5</v>
      </c>
      <c r="DW89">
        <v>1.4284978973850713E-5</v>
      </c>
      <c r="DX89">
        <v>1.7050971541878625E-4</v>
      </c>
      <c r="DY89">
        <v>2.9173026894697048E-5</v>
      </c>
      <c r="DZ89">
        <v>2.110304205341648E-4</v>
      </c>
      <c r="EA89">
        <v>6.3191800169570196E-5</v>
      </c>
      <c r="EB89">
        <v>1.0074074060800949E-4</v>
      </c>
      <c r="EC89">
        <v>6.7770609249178922E-5</v>
      </c>
      <c r="ED89">
        <v>6.8747114405054343E-5</v>
      </c>
      <c r="EE89">
        <v>5.1857662595441718E-5</v>
      </c>
      <c r="EF89">
        <v>7.3649639390460105E-5</v>
      </c>
      <c r="EG89">
        <v>1.8751558103033871E-5</v>
      </c>
      <c r="EH89">
        <v>6.6349853838114703E-6</v>
      </c>
      <c r="EI89">
        <v>1.9622048256267573E-5</v>
      </c>
      <c r="EJ89">
        <v>2.8646452328946475E-5</v>
      </c>
      <c r="EK89">
        <v>6.7424817456204314E-5</v>
      </c>
      <c r="EL89">
        <v>1.2247567807453495E-4</v>
      </c>
      <c r="EM89">
        <v>1.4677843338081281E-5</v>
      </c>
      <c r="EN89">
        <v>4.1527449251114646E-5</v>
      </c>
      <c r="EO89">
        <v>3.0286995278207917E-5</v>
      </c>
      <c r="EP89">
        <v>5.13631229113534E-5</v>
      </c>
      <c r="EQ89">
        <v>4.8316896451906613E-5</v>
      </c>
      <c r="ER89">
        <v>5.0973060528719557E-5</v>
      </c>
      <c r="ES89">
        <v>3.5967802673102833E-5</v>
      </c>
      <c r="ET89">
        <v>2.4839670238025616E-5</v>
      </c>
      <c r="EU89">
        <v>2.6397499812645927E-5</v>
      </c>
      <c r="EV89">
        <v>4.4222920766759677E-5</v>
      </c>
      <c r="EW89">
        <v>4.3736188098163404E-5</v>
      </c>
      <c r="EX89">
        <v>1.8619372465349886E-5</v>
      </c>
      <c r="EY89">
        <v>5.5219629019476684E-5</v>
      </c>
      <c r="EZ89">
        <v>1.1066136018211917E-4</v>
      </c>
      <c r="FA89">
        <v>2.2551399664675793E-5</v>
      </c>
      <c r="FB89">
        <v>8.5478147094930648E-5</v>
      </c>
      <c r="FC89">
        <v>2.722025018374802E-5</v>
      </c>
      <c r="FD89">
        <v>4.0518602659799215E-5</v>
      </c>
      <c r="FE89">
        <v>6.4731716389307753E-5</v>
      </c>
      <c r="FF89">
        <v>3.9840873505137117E-5</v>
      </c>
      <c r="FG89">
        <v>3.1451312699950414E-5</v>
      </c>
    </row>
    <row r="90" spans="1:163" x14ac:dyDescent="0.3">
      <c r="A90">
        <v>0.24097352861911642</v>
      </c>
      <c r="B90">
        <v>1.3503619823016966E-4</v>
      </c>
      <c r="C90">
        <v>6.9772591895098907E-2</v>
      </c>
      <c r="D90">
        <v>3.1374420051822179E-2</v>
      </c>
      <c r="E90">
        <v>1.5677163343360495E-3</v>
      </c>
      <c r="F90">
        <v>1.7977507752494086E-4</v>
      </c>
      <c r="G90">
        <v>2.0208584785788787E-5</v>
      </c>
      <c r="H90">
        <v>4.4531980921565977E-5</v>
      </c>
      <c r="I90">
        <v>1.8849789154001095E-2</v>
      </c>
      <c r="J90">
        <v>6.6907443044811329E-5</v>
      </c>
      <c r="K90">
        <v>2.1132945340022964E-5</v>
      </c>
      <c r="L90">
        <v>9.0662633058485598E-2</v>
      </c>
      <c r="M90">
        <v>0.15801395417964531</v>
      </c>
      <c r="N90">
        <v>2.3562236442501348E-2</v>
      </c>
      <c r="O90">
        <v>4.3397224561806266E-2</v>
      </c>
      <c r="P90">
        <v>0</v>
      </c>
      <c r="Q90">
        <v>1.6447485305634373</v>
      </c>
      <c r="R90">
        <v>5.5137190583157353E-4</v>
      </c>
      <c r="S90">
        <v>3.2115638744099689E-4</v>
      </c>
      <c r="T90">
        <v>2.4160247729600824E-4</v>
      </c>
      <c r="U90">
        <v>2.5468747455544932E-4</v>
      </c>
      <c r="V90">
        <v>3.6802814176714171E-4</v>
      </c>
      <c r="W90">
        <v>4.2787610714453326E-4</v>
      </c>
      <c r="X90">
        <v>4.9630320032907128E-4</v>
      </c>
      <c r="Y90">
        <v>3.7853386128123618E-4</v>
      </c>
      <c r="Z90">
        <v>2.8162994971564509E-4</v>
      </c>
      <c r="AA90">
        <v>6.2755100758894299E-4</v>
      </c>
      <c r="AB90">
        <v>0</v>
      </c>
      <c r="AC90">
        <v>2.3030984388353842E-3</v>
      </c>
      <c r="AD90">
        <v>2.7928887237806451E-3</v>
      </c>
      <c r="AE90">
        <v>5.9632193416206554E-4</v>
      </c>
      <c r="AF90">
        <v>2.8475860400684451E-3</v>
      </c>
      <c r="AG90">
        <v>7.0138773032753319E-4</v>
      </c>
      <c r="AH90">
        <v>4.0180254370271202E-4</v>
      </c>
      <c r="AI90">
        <v>5.721841946211741E-4</v>
      </c>
      <c r="AJ90">
        <v>4.2121183022931157E-4</v>
      </c>
      <c r="AK90">
        <v>5.9202047634114064E-4</v>
      </c>
      <c r="AL90">
        <v>5.7681873786313452E-4</v>
      </c>
      <c r="AM90">
        <v>6.125079210165241E-4</v>
      </c>
      <c r="AN90">
        <v>5.3123987116506139E-4</v>
      </c>
      <c r="AO90">
        <v>3.7978951914590775E-4</v>
      </c>
      <c r="AP90">
        <v>1.1255271064303908E-3</v>
      </c>
      <c r="AQ90">
        <v>6.512320942151195E-4</v>
      </c>
      <c r="AR90">
        <v>4.9522848909287895E-4</v>
      </c>
      <c r="AS90">
        <v>5.1946530167502241E-4</v>
      </c>
      <c r="AT90">
        <v>3.8728143080836718E-4</v>
      </c>
      <c r="AU90">
        <v>1.1771543101050588E-4</v>
      </c>
      <c r="AV90">
        <v>8.2660393567267701E-4</v>
      </c>
      <c r="AW90">
        <v>7.1552293868503412E-4</v>
      </c>
      <c r="AX90">
        <v>5.5892484315738986E-4</v>
      </c>
      <c r="AY90">
        <v>6.7684923028971805E-4</v>
      </c>
      <c r="AZ90">
        <v>4.8681875208880072E-4</v>
      </c>
      <c r="BA90">
        <v>4.4503635055828926E-4</v>
      </c>
      <c r="BB90">
        <v>6.1548014339107284E-4</v>
      </c>
      <c r="BC90">
        <v>8.0891763030034505E-4</v>
      </c>
      <c r="BD90">
        <v>4.8298125659559417E-4</v>
      </c>
      <c r="BE90">
        <v>6.4281358863316077E-4</v>
      </c>
      <c r="BF90">
        <v>6.7267333385229015E-4</v>
      </c>
      <c r="BG90">
        <v>6.8485885520632296E-4</v>
      </c>
      <c r="BH90">
        <v>6.9573725025435173E-4</v>
      </c>
      <c r="BI90">
        <v>8.9841224029962169E-4</v>
      </c>
      <c r="BJ90">
        <v>3.7869821993854113E-4</v>
      </c>
      <c r="BK90">
        <v>1.0348293037007043E-3</v>
      </c>
      <c r="BL90">
        <v>1.8359726344492938E-3</v>
      </c>
      <c r="BM90">
        <v>1.8480735049119972E-3</v>
      </c>
      <c r="BN90">
        <v>6.8327694592353484E-4</v>
      </c>
      <c r="BO90">
        <v>1.0861085172117638E-3</v>
      </c>
      <c r="BP90">
        <v>9.0156884606678212E-4</v>
      </c>
      <c r="BQ90">
        <v>1.2333793473011472E-3</v>
      </c>
      <c r="BR90">
        <v>6.2948265504483467E-4</v>
      </c>
      <c r="BS90">
        <v>5.9876749015705659E-4</v>
      </c>
      <c r="BT90">
        <v>7.5154635570565652E-4</v>
      </c>
      <c r="BU90">
        <v>1.8394324100911907E-2</v>
      </c>
      <c r="BV90">
        <v>7.5339100520362731E-4</v>
      </c>
      <c r="BW90">
        <v>2.075946825006707E-3</v>
      </c>
      <c r="BX90">
        <v>4.3377976406976434E-3</v>
      </c>
      <c r="BY90">
        <v>6.6784926680811779E-4</v>
      </c>
      <c r="BZ90">
        <v>1.0292198882478553E-3</v>
      </c>
      <c r="CA90">
        <v>9.9039704812036691E-4</v>
      </c>
      <c r="CB90">
        <v>1.6210497367548564E-3</v>
      </c>
      <c r="CC90">
        <v>1.1254171853673041E-3</v>
      </c>
      <c r="CD90">
        <v>1.430779025638406E-3</v>
      </c>
      <c r="CE90">
        <v>1.5299550217167043E-3</v>
      </c>
      <c r="CF90">
        <v>1.3992888547139648E-3</v>
      </c>
      <c r="CG90">
        <v>2.5275613880903001E-3</v>
      </c>
      <c r="CH90">
        <v>1.561391945448717E-3</v>
      </c>
      <c r="CI90">
        <v>1.5870451406053109E-3</v>
      </c>
      <c r="CJ90">
        <v>1.2556228717827769E-3</v>
      </c>
      <c r="CK90">
        <v>9.4670347658724775E-3</v>
      </c>
      <c r="CL90">
        <v>1.6481801631171837</v>
      </c>
      <c r="CM90">
        <v>1.6788234209682944E-3</v>
      </c>
      <c r="CN90">
        <v>5.7149887604553498E-4</v>
      </c>
      <c r="CO90">
        <v>2.2266716798389108E-3</v>
      </c>
      <c r="CP90">
        <v>1.1776283450110545E-2</v>
      </c>
      <c r="CQ90">
        <v>1.054200289439291E-3</v>
      </c>
      <c r="CR90">
        <v>1.1485928893672991E-3</v>
      </c>
      <c r="CS90">
        <v>7.9887418319876148E-4</v>
      </c>
      <c r="CT90">
        <v>1.430018801687158E-3</v>
      </c>
      <c r="CU90">
        <v>1.5953264207130985E-3</v>
      </c>
      <c r="CV90">
        <v>3.3142432955251633E-4</v>
      </c>
      <c r="CW90">
        <v>1.1811146534972503E-3</v>
      </c>
      <c r="CX90">
        <v>2.1552569653735952E-3</v>
      </c>
      <c r="CY90">
        <v>5.3391791110569845E-4</v>
      </c>
      <c r="CZ90">
        <v>1.0143981315068303E-3</v>
      </c>
      <c r="DA90">
        <v>1.2561147509940695E-3</v>
      </c>
      <c r="DB90">
        <v>9.8503128335940379E-4</v>
      </c>
      <c r="DC90">
        <v>1.0080311408876364E-3</v>
      </c>
      <c r="DD90">
        <v>9.2044278227896334E-4</v>
      </c>
      <c r="DE90">
        <v>4.0839158313766129E-4</v>
      </c>
      <c r="DF90">
        <v>3.3430422297236643E-4</v>
      </c>
      <c r="DG90">
        <v>6.3388812030723291E-4</v>
      </c>
      <c r="DH90">
        <v>2.6394781475356962E-4</v>
      </c>
      <c r="DI90">
        <v>3.2565742607144568E-4</v>
      </c>
      <c r="DJ90">
        <v>6.4482657126000234E-4</v>
      </c>
      <c r="DK90">
        <v>3.6643819049044819E-4</v>
      </c>
      <c r="DL90">
        <v>9.9139498642159029E-4</v>
      </c>
      <c r="DM90">
        <v>8.5433283721857048E-4</v>
      </c>
      <c r="DN90">
        <v>1.3011542681677949E-3</v>
      </c>
      <c r="DO90">
        <v>9.5748518567172394E-3</v>
      </c>
      <c r="DP90">
        <v>4.2781100013580668E-4</v>
      </c>
      <c r="DQ90">
        <v>1.4745069325812561E-3</v>
      </c>
      <c r="DR90">
        <v>9.6399980662349608E-4</v>
      </c>
      <c r="DS90">
        <v>1.2217679065601435E-3</v>
      </c>
      <c r="DT90">
        <v>1.5088963832504579E-3</v>
      </c>
      <c r="DU90">
        <v>3.9915888321872476E-4</v>
      </c>
      <c r="DV90">
        <v>1.8018019838355554E-4</v>
      </c>
      <c r="DW90">
        <v>1.646525343536172E-4</v>
      </c>
      <c r="DX90">
        <v>1.506687630140902E-3</v>
      </c>
      <c r="DY90">
        <v>2.8435430552649788E-4</v>
      </c>
      <c r="DZ90">
        <v>2.2533004787243386E-3</v>
      </c>
      <c r="EA90">
        <v>3.159429111641393E-4</v>
      </c>
      <c r="EB90">
        <v>6.6535898422493151E-3</v>
      </c>
      <c r="EC90">
        <v>7.1397712831842931E-4</v>
      </c>
      <c r="ED90">
        <v>6.4998766357273797E-4</v>
      </c>
      <c r="EE90">
        <v>3.660057199131235E-4</v>
      </c>
      <c r="EF90">
        <v>4.9128975419174736E-4</v>
      </c>
      <c r="EG90">
        <v>5.2735713089519648E-4</v>
      </c>
      <c r="EH90">
        <v>4.2208140809901662E-5</v>
      </c>
      <c r="EI90">
        <v>1.6980842487657045E-4</v>
      </c>
      <c r="EJ90">
        <v>1.7440519159398805E-4</v>
      </c>
      <c r="EK90">
        <v>2.6160217979209971E-4</v>
      </c>
      <c r="EL90">
        <v>6.6579015744214068E-4</v>
      </c>
      <c r="EM90">
        <v>9.619485167424001E-5</v>
      </c>
      <c r="EN90">
        <v>6.0909841852357005E-4</v>
      </c>
      <c r="EO90">
        <v>2.6825746303984756E-4</v>
      </c>
      <c r="EP90">
        <v>3.9666772766820462E-4</v>
      </c>
      <c r="EQ90">
        <v>3.5848149143392877E-4</v>
      </c>
      <c r="ER90">
        <v>3.9394215124202904E-4</v>
      </c>
      <c r="ES90">
        <v>5.5408667497332362E-4</v>
      </c>
      <c r="ET90">
        <v>8.4555774644157233E-4</v>
      </c>
      <c r="EU90">
        <v>6.3821243453945984E-4</v>
      </c>
      <c r="EV90">
        <v>1.0715344052133467E-3</v>
      </c>
      <c r="EW90">
        <v>1.0412850955177711E-3</v>
      </c>
      <c r="EX90">
        <v>4.8380633473546247E-4</v>
      </c>
      <c r="EY90">
        <v>4.0390454972037655E-4</v>
      </c>
      <c r="EZ90">
        <v>7.2741298814151022E-4</v>
      </c>
      <c r="FA90">
        <v>2.0296584594804896E-4</v>
      </c>
      <c r="FB90">
        <v>2.7227103720524524E-3</v>
      </c>
      <c r="FC90">
        <v>7.1176685726603785E-4</v>
      </c>
      <c r="FD90">
        <v>5.8436083889060447E-4</v>
      </c>
      <c r="FE90">
        <v>3.1104036530609191E-4</v>
      </c>
      <c r="FF90">
        <v>1.5508981902405893E-4</v>
      </c>
      <c r="FG90">
        <v>6.9012765056563621E-4</v>
      </c>
    </row>
    <row r="91" spans="1:163" x14ac:dyDescent="0.3">
      <c r="A91">
        <v>0.52010299840808194</v>
      </c>
      <c r="B91">
        <v>7.9624264014853483E-3</v>
      </c>
      <c r="C91">
        <v>0.29552401395322342</v>
      </c>
      <c r="D91">
        <v>7.2422209757142378E-2</v>
      </c>
      <c r="E91">
        <v>2.9735814063627528E-3</v>
      </c>
      <c r="F91">
        <v>2.0257210688002836E-4</v>
      </c>
      <c r="G91">
        <v>7.0093523529287828E-5</v>
      </c>
      <c r="H91">
        <v>1.3514883901578296E-4</v>
      </c>
      <c r="I91">
        <v>5.0786378263298411E-2</v>
      </c>
      <c r="J91">
        <v>1.9882234128205012E-4</v>
      </c>
      <c r="K91">
        <v>4.9530978123876045E-5</v>
      </c>
      <c r="L91">
        <v>0.25500769027441877</v>
      </c>
      <c r="M91">
        <v>0.44070879010185032</v>
      </c>
      <c r="N91">
        <v>6.3482972829124601E-2</v>
      </c>
      <c r="O91">
        <v>8.6381123001278901</v>
      </c>
      <c r="P91">
        <v>0</v>
      </c>
      <c r="Q91">
        <v>5.7143188588250071</v>
      </c>
      <c r="R91">
        <v>2.0080996994298306E-3</v>
      </c>
      <c r="S91">
        <v>3.5455590064018905E-3</v>
      </c>
      <c r="T91">
        <v>7.3883759959412218E-4</v>
      </c>
      <c r="U91">
        <v>2.0819255108248062E-3</v>
      </c>
      <c r="V91">
        <v>3.0084211184073892E-3</v>
      </c>
      <c r="W91">
        <v>3.4976442578948568E-3</v>
      </c>
      <c r="X91">
        <v>4.0569968965793223E-3</v>
      </c>
      <c r="Y91">
        <v>3.0942994110252009E-3</v>
      </c>
      <c r="Z91">
        <v>2.4972979365577128E-3</v>
      </c>
      <c r="AA91">
        <v>8.7281639334240726E-4</v>
      </c>
      <c r="AB91">
        <v>0</v>
      </c>
      <c r="AC91">
        <v>2.2799597007631253E-3</v>
      </c>
      <c r="AD91">
        <v>3.5882881324830881E-3</v>
      </c>
      <c r="AE91">
        <v>9.3293205802982371E-4</v>
      </c>
      <c r="AF91">
        <v>1.0696145867926516E-3</v>
      </c>
      <c r="AG91">
        <v>1.7627448876785211E-3</v>
      </c>
      <c r="AH91">
        <v>1.3406757260570592E-3</v>
      </c>
      <c r="AI91">
        <v>2.0319077996011994E-3</v>
      </c>
      <c r="AJ91">
        <v>2.2633099455421886E-3</v>
      </c>
      <c r="AK91">
        <v>1.5098881607641832E-3</v>
      </c>
      <c r="AL91">
        <v>1.8028785990357808E-3</v>
      </c>
      <c r="AM91">
        <v>1.7146989868476151E-3</v>
      </c>
      <c r="AN91">
        <v>1.5239889812343373E-3</v>
      </c>
      <c r="AO91">
        <v>1.5274202501623872E-3</v>
      </c>
      <c r="AP91">
        <v>2.3720882551511967E-3</v>
      </c>
      <c r="AQ91">
        <v>2.0782540772658867E-3</v>
      </c>
      <c r="AR91">
        <v>2.2695496627341077E-3</v>
      </c>
      <c r="AS91">
        <v>1.9272229414226394E-3</v>
      </c>
      <c r="AT91">
        <v>1.3930266429232824E-3</v>
      </c>
      <c r="AU91">
        <v>4.032698607423919E-4</v>
      </c>
      <c r="AV91">
        <v>1.7956899002209625E-3</v>
      </c>
      <c r="AW91">
        <v>1.556547500202652E-3</v>
      </c>
      <c r="AX91">
        <v>1.483924183471578E-3</v>
      </c>
      <c r="AY91">
        <v>1.3759693932498319E-3</v>
      </c>
      <c r="AZ91">
        <v>2.8337059441938539E-3</v>
      </c>
      <c r="BA91">
        <v>1.2786254402316777E-3</v>
      </c>
      <c r="BB91">
        <v>7.324819090839256E-2</v>
      </c>
      <c r="BC91">
        <v>1.3354083469058474E-2</v>
      </c>
      <c r="BD91">
        <v>3.5097060765795001E-3</v>
      </c>
      <c r="BE91">
        <v>2.3174227058770707E-3</v>
      </c>
      <c r="BF91">
        <v>4.8343133824078951E-3</v>
      </c>
      <c r="BG91">
        <v>4.037159962552295E-3</v>
      </c>
      <c r="BH91">
        <v>6.4379272382736339E-3</v>
      </c>
      <c r="BI91">
        <v>9.6561432106045814E-3</v>
      </c>
      <c r="BJ91">
        <v>1.8498116200582077E-3</v>
      </c>
      <c r="BK91">
        <v>1.1221056859422227E-3</v>
      </c>
      <c r="BL91">
        <v>6.0336753726575425E-3</v>
      </c>
      <c r="BM91">
        <v>3.6111386925727143E-3</v>
      </c>
      <c r="BN91">
        <v>2.3812653728150167E-3</v>
      </c>
      <c r="BO91">
        <v>2.9388968533042951E-3</v>
      </c>
      <c r="BP91">
        <v>3.4911995820707392E-3</v>
      </c>
      <c r="BQ91">
        <v>6.1659740655073238E-3</v>
      </c>
      <c r="BR91">
        <v>2.8195255192101252E-3</v>
      </c>
      <c r="BS91">
        <v>1.2567083774948232E-3</v>
      </c>
      <c r="BT91">
        <v>2.1963053008273135E-3</v>
      </c>
      <c r="BU91">
        <v>3.7915678341343948E-3</v>
      </c>
      <c r="BV91">
        <v>1.6595408896640461E-3</v>
      </c>
      <c r="BW91">
        <v>4.3876547524188134E-3</v>
      </c>
      <c r="BX91">
        <v>5.5995877464126683E-3</v>
      </c>
      <c r="BY91">
        <v>1.2734639592618105E-3</v>
      </c>
      <c r="BZ91">
        <v>1.5462359013750993E-3</v>
      </c>
      <c r="CA91">
        <v>2.670293849135232E-3</v>
      </c>
      <c r="CB91">
        <v>2.3888197893913651E-3</v>
      </c>
      <c r="CC91">
        <v>1.4126041970436104E-3</v>
      </c>
      <c r="CD91">
        <v>1.7387148774356122E-3</v>
      </c>
      <c r="CE91">
        <v>2.6987193712736898E-3</v>
      </c>
      <c r="CF91">
        <v>1.9464740627952086E-3</v>
      </c>
      <c r="CG91">
        <v>4.5405355372670026E-3</v>
      </c>
      <c r="CH91">
        <v>2.7683689562289652E-3</v>
      </c>
      <c r="CI91">
        <v>2.3437019980682639E-2</v>
      </c>
      <c r="CJ91">
        <v>5.9039227306432488E-3</v>
      </c>
      <c r="CK91">
        <v>4.4704236701475344E-2</v>
      </c>
      <c r="CL91">
        <v>1.5246080109891876E-2</v>
      </c>
      <c r="CM91">
        <v>1.0761762189009754</v>
      </c>
      <c r="CN91">
        <v>1.9220112993511751E-3</v>
      </c>
      <c r="CO91">
        <v>4.5773822597328477E-3</v>
      </c>
      <c r="CP91">
        <v>3.3291029259370213E-2</v>
      </c>
      <c r="CQ91">
        <v>4.2494638835436783E-2</v>
      </c>
      <c r="CR91">
        <v>2.0527487338234257E-2</v>
      </c>
      <c r="CS91">
        <v>2.8693950582966746E-3</v>
      </c>
      <c r="CT91">
        <v>6.2201230286815484E-2</v>
      </c>
      <c r="CU91">
        <v>2.7844863701687112E-2</v>
      </c>
      <c r="CV91">
        <v>6.7796829422596297E-4</v>
      </c>
      <c r="CW91">
        <v>1.2317295098618529E-2</v>
      </c>
      <c r="CX91">
        <v>2.2013428867684575E-3</v>
      </c>
      <c r="CY91">
        <v>4.7907332964510548E-3</v>
      </c>
      <c r="CZ91">
        <v>1.1183721541975149E-2</v>
      </c>
      <c r="DA91">
        <v>2.5270918440672293E-3</v>
      </c>
      <c r="DB91">
        <v>2.0680245105830354E-3</v>
      </c>
      <c r="DC91">
        <v>5.610703805532314E-2</v>
      </c>
      <c r="DD91">
        <v>1.7212267719705161E-3</v>
      </c>
      <c r="DE91">
        <v>9.7637171246054517E-4</v>
      </c>
      <c r="DF91">
        <v>1.2896741495466947E-3</v>
      </c>
      <c r="DG91">
        <v>5.0588028770263823E-3</v>
      </c>
      <c r="DH91">
        <v>8.4531927592560905E-4</v>
      </c>
      <c r="DI91">
        <v>1.1100525640899456E-3</v>
      </c>
      <c r="DJ91">
        <v>6.8302381294105732E-3</v>
      </c>
      <c r="DK91">
        <v>9.4486025890787198E-4</v>
      </c>
      <c r="DL91">
        <v>2.8142144974159498E-3</v>
      </c>
      <c r="DM91">
        <v>1.5383050222695671E-3</v>
      </c>
      <c r="DN91">
        <v>4.9111128679626926E-3</v>
      </c>
      <c r="DO91">
        <v>3.2131812611060099E-3</v>
      </c>
      <c r="DP91">
        <v>1.6009637372944839E-3</v>
      </c>
      <c r="DQ91">
        <v>4.5874060053214486E-3</v>
      </c>
      <c r="DR91">
        <v>2.2472719868750175E-2</v>
      </c>
      <c r="DS91">
        <v>2.2440209471211541E-2</v>
      </c>
      <c r="DT91">
        <v>5.3422426569003827E-3</v>
      </c>
      <c r="DU91">
        <v>1.6309999567038261E-3</v>
      </c>
      <c r="DV91">
        <v>4.7751394428930977E-4</v>
      </c>
      <c r="DW91">
        <v>4.2777471512916396E-4</v>
      </c>
      <c r="DX91">
        <v>9.7516995704993714E-4</v>
      </c>
      <c r="DY91">
        <v>5.2964745277248341E-4</v>
      </c>
      <c r="DZ91">
        <v>2.676862396474983E-3</v>
      </c>
      <c r="EA91">
        <v>1.2222643555040527E-3</v>
      </c>
      <c r="EB91">
        <v>1.6979976160239592E-3</v>
      </c>
      <c r="EC91">
        <v>1.3041262296555737E-3</v>
      </c>
      <c r="ED91">
        <v>2.4656553789201442E-3</v>
      </c>
      <c r="EE91">
        <v>1.2303255278526023E-3</v>
      </c>
      <c r="EF91">
        <v>1.2107296328716642E-3</v>
      </c>
      <c r="EG91">
        <v>3.4024155171959554E-4</v>
      </c>
      <c r="EH91">
        <v>1.0715617046329536E-4</v>
      </c>
      <c r="EI91">
        <v>3.6576387659309988E-4</v>
      </c>
      <c r="EJ91">
        <v>7.9525847032182768E-4</v>
      </c>
      <c r="EK91">
        <v>1.7361157007010689E-3</v>
      </c>
      <c r="EL91">
        <v>3.2867292410928587E-3</v>
      </c>
      <c r="EM91">
        <v>2.6077851357619381E-4</v>
      </c>
      <c r="EN91">
        <v>9.6484061412587733E-4</v>
      </c>
      <c r="EO91">
        <v>8.0803357643612929E-4</v>
      </c>
      <c r="EP91">
        <v>1.0465270402010604E-3</v>
      </c>
      <c r="EQ91">
        <v>1.6792335808421255E-3</v>
      </c>
      <c r="ER91">
        <v>7.9778606705056994E-4</v>
      </c>
      <c r="ES91">
        <v>5.5151732141985542E-4</v>
      </c>
      <c r="ET91">
        <v>5.9012547443174773E-4</v>
      </c>
      <c r="EU91">
        <v>4.8551306038745065E-4</v>
      </c>
      <c r="EV91">
        <v>8.7214591554411031E-4</v>
      </c>
      <c r="EW91">
        <v>7.7344306793094577E-4</v>
      </c>
      <c r="EX91">
        <v>3.1115535398767367E-4</v>
      </c>
      <c r="EY91">
        <v>1.1819733272712221E-3</v>
      </c>
      <c r="EZ91">
        <v>2.1325623195736741E-3</v>
      </c>
      <c r="FA91">
        <v>6.4941309836746863E-4</v>
      </c>
      <c r="FB91">
        <v>8.4931439325735332E-4</v>
      </c>
      <c r="FC91">
        <v>6.0057664360612197E-4</v>
      </c>
      <c r="FD91">
        <v>3.8521757826647402E-4</v>
      </c>
      <c r="FE91">
        <v>1.2756085897944552E-3</v>
      </c>
      <c r="FF91">
        <v>8.9663803159342552E-4</v>
      </c>
      <c r="FG91">
        <v>6.0821441846647766E-4</v>
      </c>
    </row>
    <row r="92" spans="1:163" x14ac:dyDescent="0.3">
      <c r="A92">
        <v>0.59583521380717142</v>
      </c>
      <c r="B92">
        <v>2.7096698940255037E-4</v>
      </c>
      <c r="C92">
        <v>0.41338116186738683</v>
      </c>
      <c r="D92">
        <v>6.9357779378434029E-2</v>
      </c>
      <c r="E92">
        <v>3.4560830651942554E-3</v>
      </c>
      <c r="F92">
        <v>1.9997489548646957E-4</v>
      </c>
      <c r="G92">
        <v>1.7043279149110222E-4</v>
      </c>
      <c r="H92">
        <v>1.4026420651665769E-4</v>
      </c>
      <c r="I92">
        <v>6.5087462940648974E-2</v>
      </c>
      <c r="J92">
        <v>1.3773898369668757E-4</v>
      </c>
      <c r="K92">
        <v>7.749438112358812E-5</v>
      </c>
      <c r="L92">
        <v>0.30031827057945687</v>
      </c>
      <c r="M92">
        <v>0.62146329221681673</v>
      </c>
      <c r="N92">
        <v>8.1359328675811388E-2</v>
      </c>
      <c r="O92">
        <v>0.10929709320665562</v>
      </c>
      <c r="P92">
        <v>0</v>
      </c>
      <c r="Q92">
        <v>12.221290546748152</v>
      </c>
      <c r="R92">
        <v>1.1901893415141166E-3</v>
      </c>
      <c r="S92">
        <v>6.7167400836569344E-3</v>
      </c>
      <c r="T92">
        <v>5.2489936919273682E-4</v>
      </c>
      <c r="U92">
        <v>6.1093346040100877E-3</v>
      </c>
      <c r="V92">
        <v>8.8281022287101871E-3</v>
      </c>
      <c r="W92">
        <v>1.0263709717841307E-2</v>
      </c>
      <c r="X92">
        <v>1.1905109668796078E-2</v>
      </c>
      <c r="Y92">
        <v>9.0801089513788333E-3</v>
      </c>
      <c r="Z92">
        <v>8.3464229836175755E-3</v>
      </c>
      <c r="AA92">
        <v>6.3222394630736722E-4</v>
      </c>
      <c r="AB92">
        <v>0</v>
      </c>
      <c r="AC92">
        <v>6.9813375578043453E-4</v>
      </c>
      <c r="AD92">
        <v>5.3376466696110423E-4</v>
      </c>
      <c r="AE92">
        <v>5.0694121200916208E-4</v>
      </c>
      <c r="AF92">
        <v>3.9624163895681033E-3</v>
      </c>
      <c r="AG92">
        <v>1.1964792001112341E-3</v>
      </c>
      <c r="AH92">
        <v>8.3633056563336332E-4</v>
      </c>
      <c r="AI92">
        <v>1.028122749263667E-3</v>
      </c>
      <c r="AJ92">
        <v>1.7256675458336163E-3</v>
      </c>
      <c r="AK92">
        <v>1.2513319163797267E-3</v>
      </c>
      <c r="AL92">
        <v>4.1839325665881666E-3</v>
      </c>
      <c r="AM92">
        <v>1.6036023305341261E-3</v>
      </c>
      <c r="AN92">
        <v>1.9370713966229262E-3</v>
      </c>
      <c r="AO92">
        <v>1.9086012526427784E-3</v>
      </c>
      <c r="AP92">
        <v>1.4363112340267244E-3</v>
      </c>
      <c r="AQ92">
        <v>1.7926553621701099E-3</v>
      </c>
      <c r="AR92">
        <v>1.1122313896863409E-3</v>
      </c>
      <c r="AS92">
        <v>1.4544135839304859E-3</v>
      </c>
      <c r="AT92">
        <v>2.615800296271808E-3</v>
      </c>
      <c r="AU92">
        <v>2.2248022132047231E-4</v>
      </c>
      <c r="AV92">
        <v>1.0450959857084645E-3</v>
      </c>
      <c r="AW92">
        <v>1.4132174994752292E-3</v>
      </c>
      <c r="AX92">
        <v>7.9287676718686534E-4</v>
      </c>
      <c r="AY92">
        <v>9.4196959019213038E-4</v>
      </c>
      <c r="AZ92">
        <v>2.8138850975738443E-3</v>
      </c>
      <c r="BA92">
        <v>1.2759510299333685E-3</v>
      </c>
      <c r="BB92">
        <v>1.5781877389314631E-3</v>
      </c>
      <c r="BC92">
        <v>1.083698053898846E-3</v>
      </c>
      <c r="BD92">
        <v>3.0853716712484431E-3</v>
      </c>
      <c r="BE92">
        <v>1.9242775875812734E-3</v>
      </c>
      <c r="BF92">
        <v>2.2962252141415528E-3</v>
      </c>
      <c r="BG92">
        <v>2.4011062790726431E-3</v>
      </c>
      <c r="BH92">
        <v>2.2529335675424366E-3</v>
      </c>
      <c r="BI92">
        <v>1.0828824730141169E-3</v>
      </c>
      <c r="BJ92">
        <v>2.089187789684778E-4</v>
      </c>
      <c r="BK92">
        <v>6.6502688635805855E-4</v>
      </c>
      <c r="BL92">
        <v>6.1209282107598363E-4</v>
      </c>
      <c r="BM92">
        <v>6.5981844941552265E-4</v>
      </c>
      <c r="BN92">
        <v>1.3516068271160623E-3</v>
      </c>
      <c r="BO92">
        <v>9.1127100444371185E-3</v>
      </c>
      <c r="BP92">
        <v>4.0146869515720343E-4</v>
      </c>
      <c r="BQ92">
        <v>5.8187767466448396E-4</v>
      </c>
      <c r="BR92">
        <v>1.9198746835267899E-3</v>
      </c>
      <c r="BS92">
        <v>1.9844726833844412E-3</v>
      </c>
      <c r="BT92">
        <v>8.7403024333074372E-4</v>
      </c>
      <c r="BU92">
        <v>8.2515130246407287E-4</v>
      </c>
      <c r="BV92">
        <v>6.7471156773948483E-3</v>
      </c>
      <c r="BW92">
        <v>6.2044313456017348E-4</v>
      </c>
      <c r="BX92">
        <v>9.4779294221553664E-4</v>
      </c>
      <c r="BY92">
        <v>3.4942297461339339E-3</v>
      </c>
      <c r="BZ92">
        <v>5.2070152894388862E-4</v>
      </c>
      <c r="CA92">
        <v>1.4986756203240522E-3</v>
      </c>
      <c r="CB92">
        <v>6.9684833300860975E-4</v>
      </c>
      <c r="CC92">
        <v>6.3610722418501236E-4</v>
      </c>
      <c r="CD92">
        <v>6.5111930709207619E-4</v>
      </c>
      <c r="CE92">
        <v>7.5433623524766443E-4</v>
      </c>
      <c r="CF92">
        <v>6.5412375634794797E-4</v>
      </c>
      <c r="CG92">
        <v>8.7092251811519581E-4</v>
      </c>
      <c r="CH92">
        <v>6.519969639364148E-4</v>
      </c>
      <c r="CI92">
        <v>1.0274955521505126E-3</v>
      </c>
      <c r="CJ92">
        <v>1.0364627991654425E-3</v>
      </c>
      <c r="CK92">
        <v>1.01309078453962E-3</v>
      </c>
      <c r="CL92">
        <v>8.5341741728994606E-4</v>
      </c>
      <c r="CM92">
        <v>1.144946256865454E-3</v>
      </c>
      <c r="CN92">
        <v>1.3025136475838901</v>
      </c>
      <c r="CO92">
        <v>9.6912228620224712E-4</v>
      </c>
      <c r="CP92">
        <v>8.5531192299429166E-4</v>
      </c>
      <c r="CQ92">
        <v>9.278946178077717E-4</v>
      </c>
      <c r="CR92">
        <v>1.7659412265979631E-3</v>
      </c>
      <c r="CS92">
        <v>1.4957183362251344E-3</v>
      </c>
      <c r="CT92">
        <v>1.2112819512911214E-3</v>
      </c>
      <c r="CU92">
        <v>8.624591320172244E-4</v>
      </c>
      <c r="CV92">
        <v>8.8997692123930425E-4</v>
      </c>
      <c r="CW92">
        <v>1.1253783180422122E-3</v>
      </c>
      <c r="CX92">
        <v>1.2528461639603741E-3</v>
      </c>
      <c r="CY92">
        <v>2.555472074682005E-3</v>
      </c>
      <c r="CZ92">
        <v>1.4060059510568824E-3</v>
      </c>
      <c r="DA92">
        <v>1.2131037609479343E-3</v>
      </c>
      <c r="DB92">
        <v>1.7609670362587766E-3</v>
      </c>
      <c r="DC92">
        <v>1.685744356787809E-3</v>
      </c>
      <c r="DD92">
        <v>1.5200770119207087E-3</v>
      </c>
      <c r="DE92">
        <v>2.075408657060231E-2</v>
      </c>
      <c r="DF92">
        <v>3.2745896668735864E-3</v>
      </c>
      <c r="DG92">
        <v>2.1472925200500333E-3</v>
      </c>
      <c r="DH92">
        <v>4.357135978500893E-3</v>
      </c>
      <c r="DI92">
        <v>6.9662289217396357E-3</v>
      </c>
      <c r="DJ92">
        <v>3.5137194758741745E-3</v>
      </c>
      <c r="DK92">
        <v>2.77815681277056E-3</v>
      </c>
      <c r="DL92">
        <v>1.2509880878895006E-3</v>
      </c>
      <c r="DM92">
        <v>8.9732472521672935E-4</v>
      </c>
      <c r="DN92">
        <v>1.119731410196766E-3</v>
      </c>
      <c r="DO92">
        <v>7.154715360263872E-4</v>
      </c>
      <c r="DP92">
        <v>5.4133049663012008E-4</v>
      </c>
      <c r="DQ92">
        <v>1.3085681241289972E-3</v>
      </c>
      <c r="DR92">
        <v>2.5925156520241934E-3</v>
      </c>
      <c r="DS92">
        <v>1.1967001617441859E-3</v>
      </c>
      <c r="DT92">
        <v>1.2498926758623971E-3</v>
      </c>
      <c r="DU92">
        <v>9.6492784821426074E-4</v>
      </c>
      <c r="DV92">
        <v>4.3032568005365983E-4</v>
      </c>
      <c r="DW92">
        <v>4.7759536859102948E-4</v>
      </c>
      <c r="DX92">
        <v>2.1177169980765311E-3</v>
      </c>
      <c r="DY92">
        <v>7.2557537107758219E-4</v>
      </c>
      <c r="DZ92">
        <v>4.5192482741458946E-4</v>
      </c>
      <c r="EA92">
        <v>1.6304666848821049E-3</v>
      </c>
      <c r="EB92">
        <v>7.9125185051763731E-4</v>
      </c>
      <c r="EC92">
        <v>1.2821985857410215E-3</v>
      </c>
      <c r="ED92">
        <v>1.8318461121052661E-3</v>
      </c>
      <c r="EE92">
        <v>1.1405156413212981E-2</v>
      </c>
      <c r="EF92">
        <v>1.0689422652149394E-3</v>
      </c>
      <c r="EG92">
        <v>5.7003797707532041E-4</v>
      </c>
      <c r="EH92">
        <v>1.2640453859162845E-4</v>
      </c>
      <c r="EI92">
        <v>1.3650372448855649E-3</v>
      </c>
      <c r="EJ92">
        <v>3.3948116678787614E-4</v>
      </c>
      <c r="EK92">
        <v>4.7746465812465978E-4</v>
      </c>
      <c r="EL92">
        <v>9.0568524806939167E-4</v>
      </c>
      <c r="EM92">
        <v>5.8910543940166548E-4</v>
      </c>
      <c r="EN92">
        <v>7.1984976819138447E-4</v>
      </c>
      <c r="EO92">
        <v>7.580208592825688E-4</v>
      </c>
      <c r="EP92">
        <v>6.5086940645139374E-3</v>
      </c>
      <c r="EQ92">
        <v>5.7874260658509144E-4</v>
      </c>
      <c r="ER92">
        <v>8.2355371034147605E-4</v>
      </c>
      <c r="ES92">
        <v>1.3588575035574156E-3</v>
      </c>
      <c r="ET92">
        <v>3.6608213782522475E-3</v>
      </c>
      <c r="EU92">
        <v>7.3391692232068677E-4</v>
      </c>
      <c r="EV92">
        <v>3.4242403219015638E-3</v>
      </c>
      <c r="EW92">
        <v>2.3761457456249438E-3</v>
      </c>
      <c r="EX92">
        <v>1.7135915047458605E-3</v>
      </c>
      <c r="EY92">
        <v>1.6940318842621727E-3</v>
      </c>
      <c r="EZ92">
        <v>2.4916367956682893E-3</v>
      </c>
      <c r="FA92">
        <v>9.393735314685395E-4</v>
      </c>
      <c r="FB92">
        <v>1.0577482964495444E-3</v>
      </c>
      <c r="FC92">
        <v>1.5921094948382849E-3</v>
      </c>
      <c r="FD92">
        <v>6.1956617505482697E-4</v>
      </c>
      <c r="FE92">
        <v>3.3321271189979693E-3</v>
      </c>
      <c r="FF92">
        <v>1.5816686308744502E-2</v>
      </c>
      <c r="FG92">
        <v>1.372700350469996E-3</v>
      </c>
    </row>
    <row r="93" spans="1:163" x14ac:dyDescent="0.3">
      <c r="A93">
        <v>0.57749847667352106</v>
      </c>
      <c r="B93">
        <v>3.6085723070811062E-4</v>
      </c>
      <c r="C93">
        <v>0.2021827058744399</v>
      </c>
      <c r="D93">
        <v>7.6977641918060974E-2</v>
      </c>
      <c r="E93">
        <v>2.6883805669620209E-3</v>
      </c>
      <c r="F93">
        <v>2.0301777087999173E-4</v>
      </c>
      <c r="G93">
        <v>7.6021473817817266E-5</v>
      </c>
      <c r="H93">
        <v>1.2658667013406143E-4</v>
      </c>
      <c r="I93">
        <v>5.0774647195035258E-2</v>
      </c>
      <c r="J93">
        <v>1.8432783341854801E-4</v>
      </c>
      <c r="K93">
        <v>4.6044736158364168E-5</v>
      </c>
      <c r="L93">
        <v>0.2080316191844441</v>
      </c>
      <c r="M93">
        <v>0.41773690417962062</v>
      </c>
      <c r="N93">
        <v>6.3468308993793993E-2</v>
      </c>
      <c r="O93">
        <v>0.1269510461122349</v>
      </c>
      <c r="P93">
        <v>0</v>
      </c>
      <c r="Q93">
        <v>4.7943657818077092</v>
      </c>
      <c r="R93">
        <v>1.5301071304904892E-3</v>
      </c>
      <c r="S93">
        <v>2.113283995113624E-3</v>
      </c>
      <c r="T93">
        <v>7.5653544284713702E-4</v>
      </c>
      <c r="U93">
        <v>1.708886831519215E-3</v>
      </c>
      <c r="V93">
        <v>2.4693732826559902E-3</v>
      </c>
      <c r="W93">
        <v>2.8709375924248887E-3</v>
      </c>
      <c r="X93">
        <v>3.330065622440103E-3</v>
      </c>
      <c r="Y93">
        <v>2.5398639330682557E-3</v>
      </c>
      <c r="Z93">
        <v>1.5337606955309053E-3</v>
      </c>
      <c r="AA93">
        <v>2.4017905299993686E-3</v>
      </c>
      <c r="AB93">
        <v>0</v>
      </c>
      <c r="AC93">
        <v>7.0086190518282637E-3</v>
      </c>
      <c r="AD93">
        <v>1.1691334070217246E-2</v>
      </c>
      <c r="AE93">
        <v>1.7290912588156363E-3</v>
      </c>
      <c r="AF93">
        <v>4.3918500822585889E-3</v>
      </c>
      <c r="AG93">
        <v>1.6091974326794076E-3</v>
      </c>
      <c r="AH93">
        <v>1.1312023260093198E-3</v>
      </c>
      <c r="AI93">
        <v>1.6693385044314331E-3</v>
      </c>
      <c r="AJ93">
        <v>3.0550572584939328E-3</v>
      </c>
      <c r="AK93">
        <v>1.7060534050352977E-3</v>
      </c>
      <c r="AL93">
        <v>1.5944360872442271E-3</v>
      </c>
      <c r="AM93">
        <v>1.4233176383627337E-3</v>
      </c>
      <c r="AN93">
        <v>1.6057119900253676E-3</v>
      </c>
      <c r="AO93">
        <v>1.7386201843433886E-3</v>
      </c>
      <c r="AP93">
        <v>2.6289008730453786E-3</v>
      </c>
      <c r="AQ93">
        <v>3.029305803399723E-3</v>
      </c>
      <c r="AR93">
        <v>1.9208729226150854E-3</v>
      </c>
      <c r="AS93">
        <v>1.6914868418637138E-3</v>
      </c>
      <c r="AT93">
        <v>1.2690364458858808E-3</v>
      </c>
      <c r="AU93">
        <v>6.6193292235856437E-4</v>
      </c>
      <c r="AV93">
        <v>2.599802510913901E-3</v>
      </c>
      <c r="AW93">
        <v>1.7701308964285247E-3</v>
      </c>
      <c r="AX93">
        <v>1.9326292912836317E-3</v>
      </c>
      <c r="AY93">
        <v>1.569988264042964E-3</v>
      </c>
      <c r="AZ93">
        <v>1.8767150447252742E-3</v>
      </c>
      <c r="BA93">
        <v>1.450198221838288E-3</v>
      </c>
      <c r="BB93">
        <v>2.2649458315939534E-3</v>
      </c>
      <c r="BC93">
        <v>1.4655470744258544E-3</v>
      </c>
      <c r="BD93">
        <v>1.8181252141557386E-3</v>
      </c>
      <c r="BE93">
        <v>4.3138368414338659E-3</v>
      </c>
      <c r="BF93">
        <v>2.4819520841148899E-3</v>
      </c>
      <c r="BG93">
        <v>2.0213453988585459E-3</v>
      </c>
      <c r="BH93">
        <v>3.2660671777777722E-3</v>
      </c>
      <c r="BI93">
        <v>7.8886430318120208E-3</v>
      </c>
      <c r="BJ93">
        <v>1.7155741552902894E-3</v>
      </c>
      <c r="BK93">
        <v>2.2877711779034993E-3</v>
      </c>
      <c r="BL93">
        <v>4.3599418743470513E-3</v>
      </c>
      <c r="BM93">
        <v>3.7770697309470118E-3</v>
      </c>
      <c r="BN93">
        <v>2.0715804328257778E-3</v>
      </c>
      <c r="BO93">
        <v>2.4680166017668798E-3</v>
      </c>
      <c r="BP93">
        <v>3.6610053285885819E-3</v>
      </c>
      <c r="BQ93">
        <v>5.6830294303179697E-3</v>
      </c>
      <c r="BR93">
        <v>5.2554078171880465E-3</v>
      </c>
      <c r="BS93">
        <v>1.4857109617919288E-3</v>
      </c>
      <c r="BT93">
        <v>2.3872888267481881E-3</v>
      </c>
      <c r="BU93">
        <v>4.0357774846858339E-3</v>
      </c>
      <c r="BV93">
        <v>2.2670084560753576E-3</v>
      </c>
      <c r="BW93">
        <v>4.7863228866931243E-3</v>
      </c>
      <c r="BX93">
        <v>7.5606413027057805E-3</v>
      </c>
      <c r="BY93">
        <v>1.7231625792609403E-3</v>
      </c>
      <c r="BZ93">
        <v>3.1792594449493298E-3</v>
      </c>
      <c r="CA93">
        <v>3.0169204850450959E-3</v>
      </c>
      <c r="CB93">
        <v>7.0434902938801627E-3</v>
      </c>
      <c r="CC93">
        <v>1.8331945171093096E-3</v>
      </c>
      <c r="CD93">
        <v>3.6463461856825218E-3</v>
      </c>
      <c r="CE93">
        <v>4.3434763949603394E-3</v>
      </c>
      <c r="CF93">
        <v>3.8782347469837782E-3</v>
      </c>
      <c r="CG93">
        <v>6.0619951543465214E-3</v>
      </c>
      <c r="CH93">
        <v>4.0534711752400338E-3</v>
      </c>
      <c r="CI93">
        <v>3.5406240337892436E-3</v>
      </c>
      <c r="CJ93">
        <v>2.1303666179422549E-2</v>
      </c>
      <c r="CK93">
        <v>3.15116804696755E-2</v>
      </c>
      <c r="CL93">
        <v>4.9799296523207776E-2</v>
      </c>
      <c r="CM93">
        <v>4.589130934966764E-3</v>
      </c>
      <c r="CN93">
        <v>2.0506605213315948E-3</v>
      </c>
      <c r="CO93">
        <v>1.1232954374973578</v>
      </c>
      <c r="CP93">
        <v>0.1192375262391667</v>
      </c>
      <c r="CQ93">
        <v>5.6235075827641432E-3</v>
      </c>
      <c r="CR93">
        <v>1.5667442405857986E-2</v>
      </c>
      <c r="CS93">
        <v>3.9290196309891244E-3</v>
      </c>
      <c r="CT93">
        <v>6.5998407967729308E-2</v>
      </c>
      <c r="CU93">
        <v>2.6500060499895256E-2</v>
      </c>
      <c r="CV93">
        <v>7.5060570951553096E-4</v>
      </c>
      <c r="CW93">
        <v>1.3049382990168777E-2</v>
      </c>
      <c r="CX93">
        <v>1.8018936574527144E-2</v>
      </c>
      <c r="CY93">
        <v>7.3447545082211858E-3</v>
      </c>
      <c r="CZ93">
        <v>9.5703479568523663E-3</v>
      </c>
      <c r="DA93">
        <v>3.9603954389466189E-3</v>
      </c>
      <c r="DB93">
        <v>3.3667096305303658E-2</v>
      </c>
      <c r="DC93">
        <v>2.6277070081622625E-2</v>
      </c>
      <c r="DD93">
        <v>9.1075902360190461E-2</v>
      </c>
      <c r="DE93">
        <v>9.8903511374531209E-4</v>
      </c>
      <c r="DF93">
        <v>2.1811610507677984E-3</v>
      </c>
      <c r="DG93">
        <v>1.3755077204614069E-3</v>
      </c>
      <c r="DH93">
        <v>8.2040646142227992E-4</v>
      </c>
      <c r="DI93">
        <v>1.0395275222424682E-3</v>
      </c>
      <c r="DJ93">
        <v>2.0200573833546263E-3</v>
      </c>
      <c r="DK93">
        <v>1.5151694582129244E-3</v>
      </c>
      <c r="DL93">
        <v>2.6532507325903493E-3</v>
      </c>
      <c r="DM93">
        <v>2.147139120451177E-3</v>
      </c>
      <c r="DN93">
        <v>5.2088006850891317E-3</v>
      </c>
      <c r="DO93">
        <v>3.0269523489922694E-3</v>
      </c>
      <c r="DP93">
        <v>1.3748032097093698E-3</v>
      </c>
      <c r="DQ93">
        <v>1.213774801988571E-2</v>
      </c>
      <c r="DR93">
        <v>3.9667476522747529E-3</v>
      </c>
      <c r="DS93">
        <v>6.8955685234049274E-3</v>
      </c>
      <c r="DT93">
        <v>2.7798994324430416E-3</v>
      </c>
      <c r="DU93">
        <v>9.4660385707423479E-4</v>
      </c>
      <c r="DV93">
        <v>3.630549316326428E-4</v>
      </c>
      <c r="DW93">
        <v>3.3629951992895083E-4</v>
      </c>
      <c r="DX93">
        <v>3.2940784222997791E-3</v>
      </c>
      <c r="DY93">
        <v>7.6126500344029949E-4</v>
      </c>
      <c r="DZ93">
        <v>7.3155754606242839E-3</v>
      </c>
      <c r="EA93">
        <v>1.5416888329670927E-3</v>
      </c>
      <c r="EB93">
        <v>1.3673591196727314E-3</v>
      </c>
      <c r="EC93">
        <v>1.6422854357759915E-3</v>
      </c>
      <c r="ED93">
        <v>1.7311293526861042E-3</v>
      </c>
      <c r="EE93">
        <v>1.5416367047530145E-3</v>
      </c>
      <c r="EF93">
        <v>1.200363363512215E-3</v>
      </c>
      <c r="EG93">
        <v>4.1625716165961176E-4</v>
      </c>
      <c r="EH93">
        <v>2.3902503345014578E-4</v>
      </c>
      <c r="EI93">
        <v>3.4228476940028414E-4</v>
      </c>
      <c r="EJ93">
        <v>7.6753838390742691E-4</v>
      </c>
      <c r="EK93">
        <v>1.6821299265259685E-3</v>
      </c>
      <c r="EL93">
        <v>3.1825237868794336E-3</v>
      </c>
      <c r="EM93">
        <v>2.9973853696270474E-4</v>
      </c>
      <c r="EN93">
        <v>9.8473846235006901E-4</v>
      </c>
      <c r="EO93">
        <v>8.895795033612929E-4</v>
      </c>
      <c r="EP93">
        <v>1.1423642159331597E-3</v>
      </c>
      <c r="EQ93">
        <v>6.8532019062874782E-4</v>
      </c>
      <c r="ER93">
        <v>7.7132844316374447E-4</v>
      </c>
      <c r="ES93">
        <v>6.644642562156994E-4</v>
      </c>
      <c r="ET93">
        <v>6.0550510997965776E-4</v>
      </c>
      <c r="EU93">
        <v>4.9333254492084605E-4</v>
      </c>
      <c r="EV93">
        <v>8.7968695828383159E-4</v>
      </c>
      <c r="EW93">
        <v>7.9229200254060173E-4</v>
      </c>
      <c r="EX93">
        <v>3.177167567923296E-4</v>
      </c>
      <c r="EY93">
        <v>1.0084609360790592E-3</v>
      </c>
      <c r="EZ93">
        <v>3.6545847363220986E-3</v>
      </c>
      <c r="FA93">
        <v>6.0139873000872519E-4</v>
      </c>
      <c r="FB93">
        <v>8.253074813109226E-4</v>
      </c>
      <c r="FC93">
        <v>5.1880022581046921E-4</v>
      </c>
      <c r="FD93">
        <v>3.5755921803409818E-4</v>
      </c>
      <c r="FE93">
        <v>9.0535741473254667E-4</v>
      </c>
      <c r="FF93">
        <v>1.2236065075095421E-3</v>
      </c>
      <c r="FG93">
        <v>6.1185185892914543E-4</v>
      </c>
    </row>
    <row r="94" spans="1:163" x14ac:dyDescent="0.3">
      <c r="A94">
        <v>0.20162591674986255</v>
      </c>
      <c r="B94">
        <v>7.6427831440059493E-4</v>
      </c>
      <c r="C94">
        <v>9.0056164336251465E-2</v>
      </c>
      <c r="D94">
        <v>3.5735987948137725E-2</v>
      </c>
      <c r="E94">
        <v>1.4167039735650537E-3</v>
      </c>
      <c r="F94">
        <v>8.8332479267510451E-5</v>
      </c>
      <c r="G94">
        <v>2.6860846571970159E-5</v>
      </c>
      <c r="H94">
        <v>7.4928997171253364E-5</v>
      </c>
      <c r="I94">
        <v>2.3678610537717092E-2</v>
      </c>
      <c r="J94">
        <v>1.8437217912152117E-4</v>
      </c>
      <c r="K94">
        <v>1.8244073816852685E-5</v>
      </c>
      <c r="L94">
        <v>0.10316545786129645</v>
      </c>
      <c r="M94">
        <v>0.14459086363386808</v>
      </c>
      <c r="N94">
        <v>2.9598263172146373E-2</v>
      </c>
      <c r="O94">
        <v>0.13943990003337109</v>
      </c>
      <c r="P94">
        <v>0</v>
      </c>
      <c r="Q94">
        <v>1.8924096318240728</v>
      </c>
      <c r="R94">
        <v>6.8471782191847647E-4</v>
      </c>
      <c r="S94">
        <v>9.3003240749746959E-4</v>
      </c>
      <c r="T94">
        <v>2.9852902432935755E-4</v>
      </c>
      <c r="U94">
        <v>4.1875646254586364E-4</v>
      </c>
      <c r="V94">
        <v>6.0511088357500934E-4</v>
      </c>
      <c r="W94">
        <v>7.035127477253699E-4</v>
      </c>
      <c r="X94">
        <v>8.1602039080545634E-4</v>
      </c>
      <c r="Y94">
        <v>6.2238435942182967E-4</v>
      </c>
      <c r="Z94">
        <v>6.4297796761784542E-4</v>
      </c>
      <c r="AA94">
        <v>5.5836230735995581E-3</v>
      </c>
      <c r="AB94">
        <v>0</v>
      </c>
      <c r="AC94">
        <v>8.8148133023501375E-3</v>
      </c>
      <c r="AD94">
        <v>4.6679052883150482E-2</v>
      </c>
      <c r="AE94">
        <v>2.5958970527797344E-3</v>
      </c>
      <c r="AF94">
        <v>8.2897502697147352E-3</v>
      </c>
      <c r="AG94">
        <v>6.7460240927943906E-4</v>
      </c>
      <c r="AH94">
        <v>4.9448808136746611E-4</v>
      </c>
      <c r="AI94">
        <v>9.6675095432036671E-4</v>
      </c>
      <c r="AJ94">
        <v>8.0272579002815738E-4</v>
      </c>
      <c r="AK94">
        <v>6.4258684310291529E-4</v>
      </c>
      <c r="AL94">
        <v>6.218390710073929E-4</v>
      </c>
      <c r="AM94">
        <v>6.8258051123656167E-4</v>
      </c>
      <c r="AN94">
        <v>6.246699027625971E-4</v>
      </c>
      <c r="AO94">
        <v>4.441096812133553E-4</v>
      </c>
      <c r="AP94">
        <v>9.1793897477994392E-4</v>
      </c>
      <c r="AQ94">
        <v>8.3608938211855428E-4</v>
      </c>
      <c r="AR94">
        <v>7.8734676152022152E-4</v>
      </c>
      <c r="AS94">
        <v>6.8005221835365319E-4</v>
      </c>
      <c r="AT94">
        <v>5.4413546926332216E-4</v>
      </c>
      <c r="AU94">
        <v>1.6080418372537214E-4</v>
      </c>
      <c r="AV94">
        <v>8.1021287833550886E-4</v>
      </c>
      <c r="AW94">
        <v>8.2418301583816848E-4</v>
      </c>
      <c r="AX94">
        <v>6.2105150787585711E-4</v>
      </c>
      <c r="AY94">
        <v>6.5013800189094148E-4</v>
      </c>
      <c r="AZ94">
        <v>9.5666254214949158E-4</v>
      </c>
      <c r="BA94">
        <v>5.0641569043647868E-4</v>
      </c>
      <c r="BB94">
        <v>2.1668553001607687E-3</v>
      </c>
      <c r="BC94">
        <v>8.7130740586827333E-4</v>
      </c>
      <c r="BD94">
        <v>1.1178669979788486E-3</v>
      </c>
      <c r="BE94">
        <v>2.1123297806937284E-3</v>
      </c>
      <c r="BF94">
        <v>1.6983049210355643E-3</v>
      </c>
      <c r="BG94">
        <v>1.4950289844380172E-3</v>
      </c>
      <c r="BH94">
        <v>1.6304610041011059E-3</v>
      </c>
      <c r="BI94">
        <v>2.2848680530467951E-3</v>
      </c>
      <c r="BJ94">
        <v>4.2503698448004339E-4</v>
      </c>
      <c r="BK94">
        <v>3.857257398010469E-3</v>
      </c>
      <c r="BL94">
        <v>4.3109041304245244E-3</v>
      </c>
      <c r="BM94">
        <v>2.4926233401749375E-3</v>
      </c>
      <c r="BN94">
        <v>1.168493117584743E-3</v>
      </c>
      <c r="BO94">
        <v>1.8932040436942731E-3</v>
      </c>
      <c r="BP94">
        <v>1.9058055438128602E-3</v>
      </c>
      <c r="BQ94">
        <v>2.8949899603414428E-3</v>
      </c>
      <c r="BR94">
        <v>1.2029967112776425E-3</v>
      </c>
      <c r="BS94">
        <v>4.473186552891439E-4</v>
      </c>
      <c r="BT94">
        <v>1.1318621455943913E-3</v>
      </c>
      <c r="BU94">
        <v>1.8853759081406297E-3</v>
      </c>
      <c r="BV94">
        <v>1.3653987930718333E-3</v>
      </c>
      <c r="BW94">
        <v>1.4758027972840749E-2</v>
      </c>
      <c r="BX94">
        <v>7.756297761834759E-3</v>
      </c>
      <c r="BY94">
        <v>1.3124088323685837E-3</v>
      </c>
      <c r="BZ94">
        <v>1.4145811271288925E-3</v>
      </c>
      <c r="CA94">
        <v>3.3088670665298611E-3</v>
      </c>
      <c r="CB94">
        <v>1.7768509426620054E-2</v>
      </c>
      <c r="CC94">
        <v>1.9272242890840806E-3</v>
      </c>
      <c r="CD94">
        <v>6.1639401696728493E-3</v>
      </c>
      <c r="CE94">
        <v>8.1342926179649149E-3</v>
      </c>
      <c r="CF94">
        <v>5.0192571611198042E-3</v>
      </c>
      <c r="CG94">
        <v>1.8970846422482899E-2</v>
      </c>
      <c r="CH94">
        <v>1.0029381053028726E-2</v>
      </c>
      <c r="CI94">
        <v>7.1114748080981288E-3</v>
      </c>
      <c r="CJ94">
        <v>5.4543580122834523E-3</v>
      </c>
      <c r="CK94">
        <v>5.3196219918124022E-3</v>
      </c>
      <c r="CL94">
        <v>5.2795103841253542E-3</v>
      </c>
      <c r="CM94">
        <v>1.2309278391021085E-2</v>
      </c>
      <c r="CN94">
        <v>1.1309429979949003E-3</v>
      </c>
      <c r="CO94">
        <v>7.3642651909048021E-2</v>
      </c>
      <c r="CP94">
        <v>1.2465238954819031</v>
      </c>
      <c r="CQ94">
        <v>4.6513738287400474E-3</v>
      </c>
      <c r="CR94">
        <v>4.3454696730122434E-3</v>
      </c>
      <c r="CS94">
        <v>3.0475524510902709E-3</v>
      </c>
      <c r="CT94">
        <v>7.0324730545155353E-3</v>
      </c>
      <c r="CU94">
        <v>5.5422863237006336E-3</v>
      </c>
      <c r="CV94">
        <v>3.2291588082304347E-4</v>
      </c>
      <c r="CW94">
        <v>3.3952214365668867E-3</v>
      </c>
      <c r="CX94">
        <v>5.3489632792008699E-3</v>
      </c>
      <c r="CY94">
        <v>2.1904785563762897E-3</v>
      </c>
      <c r="CZ94">
        <v>3.6069123631855414E-3</v>
      </c>
      <c r="DA94">
        <v>7.7102078915914796E-3</v>
      </c>
      <c r="DB94">
        <v>8.9849529012575088E-3</v>
      </c>
      <c r="DC94">
        <v>4.2639689027680625E-3</v>
      </c>
      <c r="DD94">
        <v>8.4902585763339932E-3</v>
      </c>
      <c r="DE94">
        <v>7.9124649326995928E-4</v>
      </c>
      <c r="DF94">
        <v>1.1969534695202696E-3</v>
      </c>
      <c r="DG94">
        <v>1.6616997239581083E-3</v>
      </c>
      <c r="DH94">
        <v>6.7689657611497633E-4</v>
      </c>
      <c r="DI94">
        <v>9.7404554745261524E-4</v>
      </c>
      <c r="DJ94">
        <v>2.8150408408104213E-3</v>
      </c>
      <c r="DK94">
        <v>1.13340850639198E-3</v>
      </c>
      <c r="DL94">
        <v>4.3850839740421695E-3</v>
      </c>
      <c r="DM94">
        <v>5.3871309030640172E-3</v>
      </c>
      <c r="DN94">
        <v>4.4550102299612633E-3</v>
      </c>
      <c r="DO94">
        <v>1.1642843544243538E-3</v>
      </c>
      <c r="DP94">
        <v>3.9286570031453846E-4</v>
      </c>
      <c r="DQ94">
        <v>2.1848992562420546E-3</v>
      </c>
      <c r="DR94">
        <v>2.0139114070053688E-3</v>
      </c>
      <c r="DS94">
        <v>2.7403659663720148E-3</v>
      </c>
      <c r="DT94">
        <v>2.0345104412908626E-3</v>
      </c>
      <c r="DU94">
        <v>4.4464609337123689E-4</v>
      </c>
      <c r="DV94">
        <v>1.4383284855915755E-4</v>
      </c>
      <c r="DW94">
        <v>1.2834986445608784E-4</v>
      </c>
      <c r="DX94">
        <v>5.4060687528371466E-4</v>
      </c>
      <c r="DY94">
        <v>1.7562783310973024E-4</v>
      </c>
      <c r="DZ94">
        <v>7.5431828852213633E-4</v>
      </c>
      <c r="EA94">
        <v>4.2534273261205652E-4</v>
      </c>
      <c r="EB94">
        <v>1.8997402573434189E-3</v>
      </c>
      <c r="EC94">
        <v>4.3483302898908108E-4</v>
      </c>
      <c r="ED94">
        <v>6.1746823851425634E-4</v>
      </c>
      <c r="EE94">
        <v>4.0527128273246701E-4</v>
      </c>
      <c r="EF94">
        <v>4.3543434060915102E-4</v>
      </c>
      <c r="EG94">
        <v>1.4742951245880583E-4</v>
      </c>
      <c r="EH94">
        <v>6.2281802037287247E-5</v>
      </c>
      <c r="EI94">
        <v>1.4640150149289351E-4</v>
      </c>
      <c r="EJ94">
        <v>1.8036271840192092E-4</v>
      </c>
      <c r="EK94">
        <v>4.0045923166854159E-4</v>
      </c>
      <c r="EL94">
        <v>7.2927896010655511E-4</v>
      </c>
      <c r="EM94">
        <v>8.2139429214600826E-5</v>
      </c>
      <c r="EN94">
        <v>3.0578999004187888E-4</v>
      </c>
      <c r="EO94">
        <v>2.4120762595862763E-4</v>
      </c>
      <c r="EP94">
        <v>4.3634576332743569E-4</v>
      </c>
      <c r="EQ94">
        <v>5.3042657474457536E-4</v>
      </c>
      <c r="ER94">
        <v>3.5161369216209459E-4</v>
      </c>
      <c r="ES94">
        <v>2.3283709742205443E-4</v>
      </c>
      <c r="ET94">
        <v>2.3100914097535846E-4</v>
      </c>
      <c r="EU94">
        <v>1.8702801992422476E-4</v>
      </c>
      <c r="EV94">
        <v>3.2473071976472218E-4</v>
      </c>
      <c r="EW94">
        <v>3.7402145078029671E-4</v>
      </c>
      <c r="EX94">
        <v>1.1507361394183765E-4</v>
      </c>
      <c r="EY94">
        <v>3.8753656081809505E-4</v>
      </c>
      <c r="EZ94">
        <v>8.0540199630118681E-4</v>
      </c>
      <c r="FA94">
        <v>2.1374532523009781E-4</v>
      </c>
      <c r="FB94">
        <v>4.022478663680603E-4</v>
      </c>
      <c r="FC94">
        <v>2.0165632982370509E-4</v>
      </c>
      <c r="FD94">
        <v>1.5912039629497032E-4</v>
      </c>
      <c r="FE94">
        <v>4.1669783533301516E-4</v>
      </c>
      <c r="FF94">
        <v>2.9789480351843998E-4</v>
      </c>
      <c r="FG94">
        <v>2.0620183628226621E-4</v>
      </c>
    </row>
    <row r="95" spans="1:163" x14ac:dyDescent="0.3">
      <c r="A95">
        <v>0.37547265969367039</v>
      </c>
      <c r="B95">
        <v>2.0521372171160415E-4</v>
      </c>
      <c r="C95">
        <v>2.6577935213069179</v>
      </c>
      <c r="D95">
        <v>5.8866312465338147E-2</v>
      </c>
      <c r="E95">
        <v>1.5296463805534288E-2</v>
      </c>
      <c r="F95">
        <v>1.3390065549356102E-4</v>
      </c>
      <c r="G95">
        <v>3.3349848126670906E-5</v>
      </c>
      <c r="H95">
        <v>1.0853775621904194E-4</v>
      </c>
      <c r="I95">
        <v>3.69610417783914E-2</v>
      </c>
      <c r="J95">
        <v>1.1870285138456172E-3</v>
      </c>
      <c r="K95">
        <v>3.1816023602540083E-5</v>
      </c>
      <c r="L95">
        <v>0.13142394887976119</v>
      </c>
      <c r="M95">
        <v>0.22668759363647475</v>
      </c>
      <c r="N95">
        <v>4.6201302222989286E-2</v>
      </c>
      <c r="O95">
        <v>8.7480664430657371E-2</v>
      </c>
      <c r="P95">
        <v>0</v>
      </c>
      <c r="Q95">
        <v>3.3972898832334004</v>
      </c>
      <c r="R95">
        <v>7.7030170696235057E-4</v>
      </c>
      <c r="S95">
        <v>2.2337912064126467E-3</v>
      </c>
      <c r="T95">
        <v>5.998890003386507E-4</v>
      </c>
      <c r="U95">
        <v>5.164530682925481E-4</v>
      </c>
      <c r="V95">
        <v>7.4628429751171042E-4</v>
      </c>
      <c r="W95">
        <v>8.6764348647131481E-4</v>
      </c>
      <c r="X95">
        <v>1.0063993569403231E-3</v>
      </c>
      <c r="Y95">
        <v>7.6758770509838096E-4</v>
      </c>
      <c r="Z95">
        <v>1.0278974357210047E-3</v>
      </c>
      <c r="AA95">
        <v>4.0124968637582446E-4</v>
      </c>
      <c r="AB95">
        <v>0</v>
      </c>
      <c r="AC95">
        <v>9.4606574328118264E-4</v>
      </c>
      <c r="AD95">
        <v>1.2069144194966571E-3</v>
      </c>
      <c r="AE95">
        <v>4.7210023032215982E-4</v>
      </c>
      <c r="AF95">
        <v>6.384400325216091E-4</v>
      </c>
      <c r="AG95">
        <v>7.8252204460307765E-4</v>
      </c>
      <c r="AH95">
        <v>1.1938597870864045E-3</v>
      </c>
      <c r="AI95">
        <v>9.6886575424647589E-4</v>
      </c>
      <c r="AJ95">
        <v>4.9352771068225643E-4</v>
      </c>
      <c r="AK95">
        <v>9.472525397772795E-4</v>
      </c>
      <c r="AL95">
        <v>7.0128033100831037E-4</v>
      </c>
      <c r="AM95">
        <v>8.7854932958546835E-4</v>
      </c>
      <c r="AN95">
        <v>7.0349350406872894E-4</v>
      </c>
      <c r="AO95">
        <v>6.7828263838735502E-4</v>
      </c>
      <c r="AP95">
        <v>9.3662449257245792E-4</v>
      </c>
      <c r="AQ95">
        <v>1.1239895329237741E-3</v>
      </c>
      <c r="AR95">
        <v>9.693901689511032E-4</v>
      </c>
      <c r="AS95">
        <v>1.0474313054506152E-3</v>
      </c>
      <c r="AT95">
        <v>6.7602434319622936E-4</v>
      </c>
      <c r="AU95">
        <v>2.1345078393241769E-4</v>
      </c>
      <c r="AV95">
        <v>7.7097022399698215E-3</v>
      </c>
      <c r="AW95">
        <v>2.5418992390295902E-3</v>
      </c>
      <c r="AX95">
        <v>2.011642044904029E-3</v>
      </c>
      <c r="AY95">
        <v>1.6100748124033162E-3</v>
      </c>
      <c r="AZ95">
        <v>2.3787781524683463E-3</v>
      </c>
      <c r="BA95">
        <v>1.6716739736242624E-3</v>
      </c>
      <c r="BB95">
        <v>3.3918948339384178E-3</v>
      </c>
      <c r="BC95">
        <v>1.708995632521751E-3</v>
      </c>
      <c r="BD95">
        <v>2.8848776940184171E-3</v>
      </c>
      <c r="BE95">
        <v>4.2045038962816765E-3</v>
      </c>
      <c r="BF95">
        <v>9.7875710599921594E-4</v>
      </c>
      <c r="BG95">
        <v>1.733872300902037E-3</v>
      </c>
      <c r="BH95">
        <v>3.4080211419935773E-3</v>
      </c>
      <c r="BI95">
        <v>2.3956925474590595E-3</v>
      </c>
      <c r="BJ95">
        <v>2.6526576801630419E-3</v>
      </c>
      <c r="BK95">
        <v>3.9923790386730271E-4</v>
      </c>
      <c r="BL95">
        <v>1.4923222040827634E-3</v>
      </c>
      <c r="BM95">
        <v>1.6344320746771415E-3</v>
      </c>
      <c r="BN95">
        <v>1.3547741796388897E-3</v>
      </c>
      <c r="BO95">
        <v>9.9897444445432916E-4</v>
      </c>
      <c r="BP95">
        <v>1.3274468077633644E-3</v>
      </c>
      <c r="BQ95">
        <v>1.1637343069258216E-3</v>
      </c>
      <c r="BR95">
        <v>1.5790744757422663E-3</v>
      </c>
      <c r="BS95">
        <v>7.8595834091571635E-4</v>
      </c>
      <c r="BT95">
        <v>2.1133702566641056E-3</v>
      </c>
      <c r="BU95">
        <v>4.4179961325174792E-3</v>
      </c>
      <c r="BV95">
        <v>3.2968644005281602E-3</v>
      </c>
      <c r="BW95">
        <v>1.3966964739186417E-3</v>
      </c>
      <c r="BX95">
        <v>1.7757213346652396E-3</v>
      </c>
      <c r="BY95">
        <v>6.1579943256702971E-4</v>
      </c>
      <c r="BZ95">
        <v>9.3248258567448482E-4</v>
      </c>
      <c r="CA95">
        <v>1.8398289258250179E-3</v>
      </c>
      <c r="CB95">
        <v>3.99524698156871E-3</v>
      </c>
      <c r="CC95">
        <v>2.0834488082298293E-3</v>
      </c>
      <c r="CD95">
        <v>1.1581828979423379E-3</v>
      </c>
      <c r="CE95">
        <v>1.0828078805906988E-2</v>
      </c>
      <c r="CF95">
        <v>7.7403786785869505E-3</v>
      </c>
      <c r="CG95">
        <v>3.5360478321764624E-3</v>
      </c>
      <c r="CH95">
        <v>5.7642342562264689E-3</v>
      </c>
      <c r="CI95">
        <v>1.9114933576826119E-2</v>
      </c>
      <c r="CJ95">
        <v>1.1273917605649917E-2</v>
      </c>
      <c r="CK95">
        <v>7.8565415566474468E-3</v>
      </c>
      <c r="CL95">
        <v>3.0192988867835794E-3</v>
      </c>
      <c r="CM95">
        <v>3.3799192508101048E-3</v>
      </c>
      <c r="CN95">
        <v>1.2575088707142876E-3</v>
      </c>
      <c r="CO95">
        <v>5.5623014699432531E-3</v>
      </c>
      <c r="CP95">
        <v>4.5882187069936587E-3</v>
      </c>
      <c r="CQ95">
        <v>1.3802175524722837</v>
      </c>
      <c r="CR95">
        <v>3.43802188379163E-3</v>
      </c>
      <c r="CS95">
        <v>2.775237728066322E-2</v>
      </c>
      <c r="CT95">
        <v>3.357324687714981E-3</v>
      </c>
      <c r="CU95">
        <v>5.3138797790490792E-3</v>
      </c>
      <c r="CV95">
        <v>3.6667505819583759E-4</v>
      </c>
      <c r="CW95">
        <v>3.0848678070551352E-3</v>
      </c>
      <c r="CX95">
        <v>1.9128486153774766E-3</v>
      </c>
      <c r="CY95">
        <v>4.5100110333023725E-3</v>
      </c>
      <c r="CZ95">
        <v>2.9541561831986272E-3</v>
      </c>
      <c r="DA95">
        <v>4.1637530828124549E-3</v>
      </c>
      <c r="DB95">
        <v>2.1269741598300149E-3</v>
      </c>
      <c r="DC95">
        <v>3.8644913787480278E-2</v>
      </c>
      <c r="DD95">
        <v>2.9637276773310712E-3</v>
      </c>
      <c r="DE95">
        <v>1.417994113334069E-3</v>
      </c>
      <c r="DF95">
        <v>1.6425962889553491E-3</v>
      </c>
      <c r="DG95">
        <v>1.4587008648239926E-2</v>
      </c>
      <c r="DH95">
        <v>1.0883600484115096E-3</v>
      </c>
      <c r="DI95">
        <v>1.5418033306647809E-3</v>
      </c>
      <c r="DJ95">
        <v>2.609777460708456E-3</v>
      </c>
      <c r="DK95">
        <v>9.6493330778372576E-4</v>
      </c>
      <c r="DL95">
        <v>4.8748721460799005E-3</v>
      </c>
      <c r="DM95">
        <v>1.4640942449664252E-3</v>
      </c>
      <c r="DN95">
        <v>6.2568667160771332E-3</v>
      </c>
      <c r="DO95">
        <v>6.9442550036631016E-4</v>
      </c>
      <c r="DP95">
        <v>5.116451906042569E-4</v>
      </c>
      <c r="DQ95">
        <v>5.935602716706515E-4</v>
      </c>
      <c r="DR95">
        <v>2.0616178910831426E-3</v>
      </c>
      <c r="DS95">
        <v>2.3365324905556361E-3</v>
      </c>
      <c r="DT95">
        <v>1.7204733026487595E-3</v>
      </c>
      <c r="DU95">
        <v>6.1483127862791787E-4</v>
      </c>
      <c r="DV95">
        <v>2.7185947866356695E-4</v>
      </c>
      <c r="DW95">
        <v>2.3999501003818758E-4</v>
      </c>
      <c r="DX95">
        <v>4.5577847305364199E-4</v>
      </c>
      <c r="DY95">
        <v>3.6432227936671323E-4</v>
      </c>
      <c r="DZ95">
        <v>8.3500535961892155E-4</v>
      </c>
      <c r="EA95">
        <v>1.1845529823916753E-3</v>
      </c>
      <c r="EB95">
        <v>1.3328948106222727E-3</v>
      </c>
      <c r="EC95">
        <v>9.353659345409808E-4</v>
      </c>
      <c r="ED95">
        <v>1.0784785947461609E-3</v>
      </c>
      <c r="EE95">
        <v>5.1562372512804419E-4</v>
      </c>
      <c r="EF95">
        <v>8.2142094728224798E-4</v>
      </c>
      <c r="EG95">
        <v>1.8747725885268819E-4</v>
      </c>
      <c r="EH95">
        <v>7.9860613267032342E-5</v>
      </c>
      <c r="EI95">
        <v>2.3201422601449136E-4</v>
      </c>
      <c r="EJ95">
        <v>3.4147857492207543E-4</v>
      </c>
      <c r="EK95">
        <v>8.1803447530919167E-4</v>
      </c>
      <c r="EL95">
        <v>1.4779082408770197E-3</v>
      </c>
      <c r="EM95">
        <v>1.7725944315349399E-4</v>
      </c>
      <c r="EN95">
        <v>4.8231634604756852E-4</v>
      </c>
      <c r="EO95">
        <v>3.2853844303428218E-4</v>
      </c>
      <c r="EP95">
        <v>6.1798651938586228E-4</v>
      </c>
      <c r="EQ95">
        <v>1.3797790129274875E-3</v>
      </c>
      <c r="ER95">
        <v>5.8779810292134056E-4</v>
      </c>
      <c r="ES95">
        <v>2.3913648551329128E-4</v>
      </c>
      <c r="ET95">
        <v>2.0242765939752945E-4</v>
      </c>
      <c r="EU95">
        <v>2.5390103164012629E-4</v>
      </c>
      <c r="EV95">
        <v>3.4063950489843448E-4</v>
      </c>
      <c r="EW95">
        <v>3.7873459426708024E-4</v>
      </c>
      <c r="EX95">
        <v>1.234087963603318E-4</v>
      </c>
      <c r="EY95">
        <v>5.7025857788162431E-4</v>
      </c>
      <c r="EZ95">
        <v>9.7789458682399281E-4</v>
      </c>
      <c r="FA95">
        <v>2.5608624946985063E-4</v>
      </c>
      <c r="FB95">
        <v>4.0300104063309568E-4</v>
      </c>
      <c r="FC95">
        <v>2.5238995605485838E-4</v>
      </c>
      <c r="FD95">
        <v>1.7381783300230409E-4</v>
      </c>
      <c r="FE95">
        <v>7.8632002506806868E-4</v>
      </c>
      <c r="FF95">
        <v>4.0781830255849633E-4</v>
      </c>
      <c r="FG95">
        <v>2.9639206921593645E-4</v>
      </c>
    </row>
    <row r="96" spans="1:163" x14ac:dyDescent="0.3">
      <c r="A96">
        <v>0.26579278070649304</v>
      </c>
      <c r="B96">
        <v>1.2003625459128728E-4</v>
      </c>
      <c r="C96">
        <v>1.6388926493637741</v>
      </c>
      <c r="D96">
        <v>2.8553423677755329E-2</v>
      </c>
      <c r="E96">
        <v>1.536843124133355E-3</v>
      </c>
      <c r="F96">
        <v>1.1178559896604087E-4</v>
      </c>
      <c r="G96">
        <v>9.3637103733686447E-4</v>
      </c>
      <c r="H96">
        <v>8.3833573455833379E-5</v>
      </c>
      <c r="I96">
        <v>3.6137074746502747E-2</v>
      </c>
      <c r="J96">
        <v>8.8573974919399734E-5</v>
      </c>
      <c r="K96">
        <v>4.7892172603954622E-5</v>
      </c>
      <c r="L96">
        <v>0.18059927063440268</v>
      </c>
      <c r="M96">
        <v>0.33753913240052924</v>
      </c>
      <c r="N96">
        <v>4.5171343433128272E-2</v>
      </c>
      <c r="O96">
        <v>5.8325800315608793E-2</v>
      </c>
      <c r="P96">
        <v>0</v>
      </c>
      <c r="Q96">
        <v>59.772746060289229</v>
      </c>
      <c r="R96">
        <v>1.2713272406462433E-2</v>
      </c>
      <c r="S96">
        <v>4.0620437129801339E-2</v>
      </c>
      <c r="T96">
        <v>4.5661615842767563E-3</v>
      </c>
      <c r="U96">
        <v>2.7526340017733804E-2</v>
      </c>
      <c r="V96">
        <v>3.9776073731382054E-2</v>
      </c>
      <c r="W96">
        <v>4.6244375508778635E-2</v>
      </c>
      <c r="X96">
        <v>5.3639899912601006E-2</v>
      </c>
      <c r="Y96">
        <v>4.0911520254540229E-2</v>
      </c>
      <c r="Z96">
        <v>6.3366273449810537E-2</v>
      </c>
      <c r="AA96">
        <v>2.747634037092806E-4</v>
      </c>
      <c r="AB96">
        <v>0</v>
      </c>
      <c r="AC96">
        <v>3.4595320102895035E-4</v>
      </c>
      <c r="AD96">
        <v>4.3330380740720106E-4</v>
      </c>
      <c r="AE96">
        <v>3.4986053692862479E-4</v>
      </c>
      <c r="AF96">
        <v>5.6531144848378742E-4</v>
      </c>
      <c r="AG96">
        <v>9.0609128521378784E-3</v>
      </c>
      <c r="AH96">
        <v>6.8910982985447714E-3</v>
      </c>
      <c r="AI96">
        <v>8.8701531214545586E-3</v>
      </c>
      <c r="AJ96">
        <v>8.0327102045261965E-3</v>
      </c>
      <c r="AK96">
        <v>3.7871526569859004E-3</v>
      </c>
      <c r="AL96">
        <v>2.0533218298478598E-2</v>
      </c>
      <c r="AM96">
        <v>6.6856924186604024E-3</v>
      </c>
      <c r="AN96">
        <v>7.3482528983235262E-3</v>
      </c>
      <c r="AO96">
        <v>7.3420983327394393E-3</v>
      </c>
      <c r="AP96">
        <v>4.4470850008618851E-3</v>
      </c>
      <c r="AQ96">
        <v>5.3544754161395361E-3</v>
      </c>
      <c r="AR96">
        <v>2.0919927587397533E-3</v>
      </c>
      <c r="AS96">
        <v>4.1189721439195458E-3</v>
      </c>
      <c r="AT96">
        <v>6.9275546892277138E-3</v>
      </c>
      <c r="AU96">
        <v>2.7058345398342688E-4</v>
      </c>
      <c r="AV96">
        <v>1.8703601352822875E-3</v>
      </c>
      <c r="AW96">
        <v>1.3862083651937375E-3</v>
      </c>
      <c r="AX96">
        <v>1.4035697760016322E-3</v>
      </c>
      <c r="AY96">
        <v>1.061760021436527E-3</v>
      </c>
      <c r="AZ96">
        <v>6.331428191486112E-4</v>
      </c>
      <c r="BA96">
        <v>7.4844773493533618E-4</v>
      </c>
      <c r="BB96">
        <v>1.9166614694003407E-3</v>
      </c>
      <c r="BC96">
        <v>1.60732220847759E-3</v>
      </c>
      <c r="BD96">
        <v>1.513395940968369E-2</v>
      </c>
      <c r="BE96">
        <v>4.7241634835156789E-3</v>
      </c>
      <c r="BF96">
        <v>1.7539585651106086E-3</v>
      </c>
      <c r="BG96">
        <v>1.0634257504419699E-3</v>
      </c>
      <c r="BH96">
        <v>8.796551730903792E-3</v>
      </c>
      <c r="BI96">
        <v>1.4022724640018335E-3</v>
      </c>
      <c r="BJ96">
        <v>7.2699329008901747E-4</v>
      </c>
      <c r="BK96">
        <v>4.8280097396211243E-4</v>
      </c>
      <c r="BL96">
        <v>4.2171461726789935E-4</v>
      </c>
      <c r="BM96">
        <v>4.9520454949834663E-4</v>
      </c>
      <c r="BN96">
        <v>2.8895145149955962E-3</v>
      </c>
      <c r="BO96">
        <v>1.1280713617791934E-3</v>
      </c>
      <c r="BP96">
        <v>3.9912824854476772E-4</v>
      </c>
      <c r="BQ96">
        <v>6.7568524838342557E-4</v>
      </c>
      <c r="BR96">
        <v>2.3244284655352938E-3</v>
      </c>
      <c r="BS96">
        <v>1.5059814039195788E-3</v>
      </c>
      <c r="BT96">
        <v>2.2160520556572748E-3</v>
      </c>
      <c r="BU96">
        <v>2.0312972738147235E-3</v>
      </c>
      <c r="BV96">
        <v>6.777352317917176E-4</v>
      </c>
      <c r="BW96">
        <v>5.9651673028915614E-4</v>
      </c>
      <c r="BX96">
        <v>1.4074374002545562E-3</v>
      </c>
      <c r="BY96">
        <v>4.8868196894332936E-4</v>
      </c>
      <c r="BZ96">
        <v>3.8267460198581E-4</v>
      </c>
      <c r="CA96">
        <v>7.9759388268787936E-4</v>
      </c>
      <c r="CB96">
        <v>4.5812157341750383E-4</v>
      </c>
      <c r="CC96">
        <v>3.9343838595375195E-4</v>
      </c>
      <c r="CD96">
        <v>2.9016883952457436E-4</v>
      </c>
      <c r="CE96">
        <v>2.6664362735766208E-4</v>
      </c>
      <c r="CF96">
        <v>3.5413955615878684E-4</v>
      </c>
      <c r="CG96">
        <v>3.2516736781705271E-4</v>
      </c>
      <c r="CH96">
        <v>2.6694384486920407E-4</v>
      </c>
      <c r="CI96">
        <v>5.2560019990351592E-4</v>
      </c>
      <c r="CJ96">
        <v>4.4257385486718646E-4</v>
      </c>
      <c r="CK96">
        <v>3.6906776009189974E-4</v>
      </c>
      <c r="CL96">
        <v>4.1311660696562343E-4</v>
      </c>
      <c r="CM96">
        <v>3.992848349284916E-4</v>
      </c>
      <c r="CN96">
        <v>3.2262500408317363E-4</v>
      </c>
      <c r="CO96">
        <v>5.0909056053234994E-4</v>
      </c>
      <c r="CP96">
        <v>4.0028770883725385E-4</v>
      </c>
      <c r="CQ96">
        <v>4.0932094472106442E-4</v>
      </c>
      <c r="CR96">
        <v>2.0202734021290714</v>
      </c>
      <c r="CS96">
        <v>4.1255221873113661E-4</v>
      </c>
      <c r="CT96">
        <v>3.3894429925054436E-4</v>
      </c>
      <c r="CU96">
        <v>3.2379970356573778E-4</v>
      </c>
      <c r="CV96">
        <v>2.5782556410002368E-4</v>
      </c>
      <c r="CW96">
        <v>1.1849318271710144E-3</v>
      </c>
      <c r="CX96">
        <v>3.8665869779978719E-3</v>
      </c>
      <c r="CY96">
        <v>4.2131902881354998E-4</v>
      </c>
      <c r="CZ96">
        <v>5.3198917882955985E-4</v>
      </c>
      <c r="DA96">
        <v>2.7658777113140598E-4</v>
      </c>
      <c r="DB96">
        <v>2.8028100890584558E-4</v>
      </c>
      <c r="DC96">
        <v>4.9354226282543516E-4</v>
      </c>
      <c r="DD96">
        <v>3.5542169346209436E-4</v>
      </c>
      <c r="DE96">
        <v>1.7778486848466806E-4</v>
      </c>
      <c r="DF96">
        <v>2.3996543333740234E-4</v>
      </c>
      <c r="DG96">
        <v>3.3700531986618977E-4</v>
      </c>
      <c r="DH96">
        <v>1.2769418514164513E-4</v>
      </c>
      <c r="DI96">
        <v>1.4199779792809932E-4</v>
      </c>
      <c r="DJ96">
        <v>2.679283055631295E-4</v>
      </c>
      <c r="DK96">
        <v>1.7738083154196049E-4</v>
      </c>
      <c r="DL96">
        <v>7.4667923389317348E-4</v>
      </c>
      <c r="DM96">
        <v>1.9873622735044238E-4</v>
      </c>
      <c r="DN96">
        <v>7.6184954913131094E-4</v>
      </c>
      <c r="DO96">
        <v>3.7870314165595355E-4</v>
      </c>
      <c r="DP96">
        <v>1.8356961697724107E-4</v>
      </c>
      <c r="DQ96">
        <v>4.6202633450542161E-4</v>
      </c>
      <c r="DR96">
        <v>1.9387827452953441E-3</v>
      </c>
      <c r="DS96">
        <v>1.5573676162513668E-3</v>
      </c>
      <c r="DT96">
        <v>1.2699410538352213E-3</v>
      </c>
      <c r="DU96">
        <v>1.9185463213660207E-3</v>
      </c>
      <c r="DV96">
        <v>1.4917657532797365E-4</v>
      </c>
      <c r="DW96">
        <v>1.5971295926322509E-4</v>
      </c>
      <c r="DX96">
        <v>1.0848807712700945E-3</v>
      </c>
      <c r="DY96">
        <v>2.8668505686544129E-4</v>
      </c>
      <c r="DZ96">
        <v>3.2891523748322237E-4</v>
      </c>
      <c r="EA96">
        <v>9.0189616132665604E-4</v>
      </c>
      <c r="EB96">
        <v>7.6624624290802588E-4</v>
      </c>
      <c r="EC96">
        <v>5.6620818905193221E-4</v>
      </c>
      <c r="ED96">
        <v>3.8940101092468228E-3</v>
      </c>
      <c r="EE96">
        <v>4.5188507763328934E-3</v>
      </c>
      <c r="EF96">
        <v>1.9850014155465552E-3</v>
      </c>
      <c r="EG96">
        <v>2.329859004452072E-4</v>
      </c>
      <c r="EH96">
        <v>3.2150242687943935E-5</v>
      </c>
      <c r="EI96">
        <v>3.1835348646614694E-4</v>
      </c>
      <c r="EJ96">
        <v>1.6304477266926727E-4</v>
      </c>
      <c r="EK96">
        <v>3.2789579257777303E-4</v>
      </c>
      <c r="EL96">
        <v>4.7689099353879019E-4</v>
      </c>
      <c r="EM96">
        <v>1.6161305119863237E-4</v>
      </c>
      <c r="EN96">
        <v>9.8658178670034792E-4</v>
      </c>
      <c r="EO96">
        <v>3.482244025400266E-4</v>
      </c>
      <c r="EP96">
        <v>1.3121958904284401E-3</v>
      </c>
      <c r="EQ96">
        <v>2.3194491434293713E-4</v>
      </c>
      <c r="ER96">
        <v>1.8533778682526159E-3</v>
      </c>
      <c r="ES96">
        <v>1.2579362255659568E-3</v>
      </c>
      <c r="ET96">
        <v>1.4562098462840987E-4</v>
      </c>
      <c r="EU96">
        <v>3.285882839952108E-4</v>
      </c>
      <c r="EV96">
        <v>2.5036053798492677E-4</v>
      </c>
      <c r="EW96">
        <v>5.1511481408392712E-4</v>
      </c>
      <c r="EX96">
        <v>1.3203543294176197E-4</v>
      </c>
      <c r="EY96">
        <v>8.4646219654262004E-4</v>
      </c>
      <c r="EZ96">
        <v>9.7757791541863313E-4</v>
      </c>
      <c r="FA96">
        <v>5.3914657667718789E-4</v>
      </c>
      <c r="FB96">
        <v>3.7313171662485697E-4</v>
      </c>
      <c r="FC96">
        <v>2.5304334572183316E-4</v>
      </c>
      <c r="FD96">
        <v>1.5829194399685911E-4</v>
      </c>
      <c r="FE96">
        <v>8.9779283256224713E-4</v>
      </c>
      <c r="FF96">
        <v>4.8397583491715211E-4</v>
      </c>
      <c r="FG96">
        <v>6.1015562379565882E-4</v>
      </c>
    </row>
    <row r="97" spans="1:163" x14ac:dyDescent="0.3">
      <c r="A97">
        <v>0.28019250936681722</v>
      </c>
      <c r="B97">
        <v>1.379645798333155E-4</v>
      </c>
      <c r="C97">
        <v>0.10081492715002709</v>
      </c>
      <c r="D97">
        <v>3.1602687530959468E-2</v>
      </c>
      <c r="E97">
        <v>1.8633638032256241E-3</v>
      </c>
      <c r="F97">
        <v>8.8020937774780221E-5</v>
      </c>
      <c r="G97">
        <v>2.7188250135947641E-5</v>
      </c>
      <c r="H97">
        <v>6.3184176130142897E-5</v>
      </c>
      <c r="I97">
        <v>2.3935193583949743E-2</v>
      </c>
      <c r="J97">
        <v>6.111886511989317E-5</v>
      </c>
      <c r="K97">
        <v>2.7217191628822962E-5</v>
      </c>
      <c r="L97">
        <v>0.13096700956107932</v>
      </c>
      <c r="M97">
        <v>0.21152865443054902</v>
      </c>
      <c r="N97">
        <v>2.9918991979937165E-2</v>
      </c>
      <c r="O97">
        <v>6.9696177794615913E-2</v>
      </c>
      <c r="P97">
        <v>0</v>
      </c>
      <c r="Q97">
        <v>2.5052674433191524</v>
      </c>
      <c r="R97">
        <v>4.3892264250143369E-4</v>
      </c>
      <c r="S97">
        <v>6.990899038581324E-4</v>
      </c>
      <c r="T97">
        <v>4.2860104330174671E-4</v>
      </c>
      <c r="U97">
        <v>1.1697133574400875E-3</v>
      </c>
      <c r="V97">
        <v>1.6902575758398954E-3</v>
      </c>
      <c r="W97">
        <v>1.9651237216515003E-3</v>
      </c>
      <c r="X97">
        <v>2.2793915710950514E-3</v>
      </c>
      <c r="Y97">
        <v>1.7385076143100063E-3</v>
      </c>
      <c r="Z97">
        <v>5.6157641884309925E-4</v>
      </c>
      <c r="AA97">
        <v>1.8148886902947159E-4</v>
      </c>
      <c r="AB97">
        <v>0</v>
      </c>
      <c r="AC97">
        <v>5.7110429504880235E-4</v>
      </c>
      <c r="AD97">
        <v>8.4110353275283723E-4</v>
      </c>
      <c r="AE97">
        <v>3.3455645666621327E-4</v>
      </c>
      <c r="AF97">
        <v>5.0037753558648693E-4</v>
      </c>
      <c r="AG97">
        <v>6.5903532012838916E-4</v>
      </c>
      <c r="AH97">
        <v>5.3152128444494402E-4</v>
      </c>
      <c r="AI97">
        <v>4.427751575928477E-4</v>
      </c>
      <c r="AJ97">
        <v>5.7504543183552355E-4</v>
      </c>
      <c r="AK97">
        <v>1.6799061093528808E-3</v>
      </c>
      <c r="AL97">
        <v>5.4320793593145879E-3</v>
      </c>
      <c r="AM97">
        <v>5.641720276329602E-4</v>
      </c>
      <c r="AN97">
        <v>1.830004225671422E-3</v>
      </c>
      <c r="AO97">
        <v>6.1860457485148036E-4</v>
      </c>
      <c r="AP97">
        <v>1.8992226962682287E-3</v>
      </c>
      <c r="AQ97">
        <v>5.3886532132065602E-3</v>
      </c>
      <c r="AR97">
        <v>1.2605177841531242E-3</v>
      </c>
      <c r="AS97">
        <v>1.9172805162664523E-3</v>
      </c>
      <c r="AT97">
        <v>6.2754667788465735E-4</v>
      </c>
      <c r="AU97">
        <v>1.4009107150428695E-3</v>
      </c>
      <c r="AV97">
        <v>1.2063651620740732E-3</v>
      </c>
      <c r="AW97">
        <v>1.9752133822107201E-3</v>
      </c>
      <c r="AX97">
        <v>1.1271296005410602E-3</v>
      </c>
      <c r="AY97">
        <v>2.0669332881163853E-3</v>
      </c>
      <c r="AZ97">
        <v>7.1537990116190046E-4</v>
      </c>
      <c r="BA97">
        <v>1.2899150378627895E-3</v>
      </c>
      <c r="BB97">
        <v>2.8237955469960275E-3</v>
      </c>
      <c r="BC97">
        <v>8.4179565555187212E-4</v>
      </c>
      <c r="BD97">
        <v>6.3488797968194038E-4</v>
      </c>
      <c r="BE97">
        <v>6.4135235570543937E-4</v>
      </c>
      <c r="BF97">
        <v>1.7193890294930564E-3</v>
      </c>
      <c r="BG97">
        <v>1.2006331289418216E-3</v>
      </c>
      <c r="BH97">
        <v>9.6109440026720372E-4</v>
      </c>
      <c r="BI97">
        <v>3.022023688922217E-3</v>
      </c>
      <c r="BJ97">
        <v>1.6301134204109994E-4</v>
      </c>
      <c r="BK97">
        <v>2.2757785960075794E-4</v>
      </c>
      <c r="BL97">
        <v>4.1660347709481025E-4</v>
      </c>
      <c r="BM97">
        <v>5.8290609268331047E-4</v>
      </c>
      <c r="BN97">
        <v>7.8927078876854463E-4</v>
      </c>
      <c r="BO97">
        <v>4.061761589252509E-4</v>
      </c>
      <c r="BP97">
        <v>2.890301175292762E-4</v>
      </c>
      <c r="BQ97">
        <v>3.6607729184341545E-4</v>
      </c>
      <c r="BR97">
        <v>9.0311754207812441E-4</v>
      </c>
      <c r="BS97">
        <v>6.1178300861262505E-3</v>
      </c>
      <c r="BT97">
        <v>5.4889627384021558E-4</v>
      </c>
      <c r="BU97">
        <v>3.5341445022750602E-4</v>
      </c>
      <c r="BV97">
        <v>6.4401851734907601E-4</v>
      </c>
      <c r="BW97">
        <v>4.1763537932414948E-4</v>
      </c>
      <c r="BX97">
        <v>5.6231572503960363E-4</v>
      </c>
      <c r="BY97">
        <v>4.3544495222408203E-4</v>
      </c>
      <c r="BZ97">
        <v>4.2842804539001045E-4</v>
      </c>
      <c r="CA97">
        <v>5.9466556542981113E-4</v>
      </c>
      <c r="CB97">
        <v>5.4319356517592838E-4</v>
      </c>
      <c r="CC97">
        <v>3.682085719743441E-4</v>
      </c>
      <c r="CD97">
        <v>3.7036437365147275E-4</v>
      </c>
      <c r="CE97">
        <v>1.3012716222987046E-3</v>
      </c>
      <c r="CF97">
        <v>4.145202037383518E-4</v>
      </c>
      <c r="CG97">
        <v>7.6323926462930954E-4</v>
      </c>
      <c r="CH97">
        <v>8.3438046982075838E-4</v>
      </c>
      <c r="CI97">
        <v>7.3465675607237439E-4</v>
      </c>
      <c r="CJ97">
        <v>7.8726281686801783E-4</v>
      </c>
      <c r="CK97">
        <v>1.0796652619953344E-2</v>
      </c>
      <c r="CL97">
        <v>6.2079078393948394E-4</v>
      </c>
      <c r="CM97">
        <v>4.0527909928993813E-3</v>
      </c>
      <c r="CN97">
        <v>1.3579011038648008E-3</v>
      </c>
      <c r="CO97">
        <v>1.6041210263247143E-3</v>
      </c>
      <c r="CP97">
        <v>2.4994280913203455E-3</v>
      </c>
      <c r="CQ97">
        <v>6.802175630784584E-3</v>
      </c>
      <c r="CR97">
        <v>6.9564419847854527E-4</v>
      </c>
      <c r="CS97">
        <v>1.1735203221337802</v>
      </c>
      <c r="CT97">
        <v>2.5714258919204381E-3</v>
      </c>
      <c r="CU97">
        <v>1.0458990178156477E-3</v>
      </c>
      <c r="CV97">
        <v>2.2401607939945436E-4</v>
      </c>
      <c r="CW97">
        <v>7.1843890411795006E-4</v>
      </c>
      <c r="CX97">
        <v>6.0018193522152661E-4</v>
      </c>
      <c r="CY97">
        <v>1.9436621765340986E-3</v>
      </c>
      <c r="CZ97">
        <v>9.1482087782889898E-4</v>
      </c>
      <c r="DA97">
        <v>6.9860140032636719E-4</v>
      </c>
      <c r="DB97">
        <v>6.7138822657229679E-3</v>
      </c>
      <c r="DC97">
        <v>8.8345507030551038E-3</v>
      </c>
      <c r="DD97">
        <v>5.5880144901143966E-3</v>
      </c>
      <c r="DE97">
        <v>1.490477561507967E-2</v>
      </c>
      <c r="DF97">
        <v>1.7840638659222717E-2</v>
      </c>
      <c r="DG97">
        <v>1.2328752504608652E-3</v>
      </c>
      <c r="DH97">
        <v>2.1445793765700301E-3</v>
      </c>
      <c r="DI97">
        <v>3.4696398204975493E-3</v>
      </c>
      <c r="DJ97">
        <v>1.7705968744279918E-2</v>
      </c>
      <c r="DK97">
        <v>1.6953999510342388E-3</v>
      </c>
      <c r="DL97">
        <v>1.0135757325411793E-3</v>
      </c>
      <c r="DM97">
        <v>3.4338566753069964E-4</v>
      </c>
      <c r="DN97">
        <v>8.2409157439132226E-4</v>
      </c>
      <c r="DO97">
        <v>9.8627390681420009E-4</v>
      </c>
      <c r="DP97">
        <v>1.666727038872857E-3</v>
      </c>
      <c r="DQ97">
        <v>1.0452324933753947E-3</v>
      </c>
      <c r="DR97">
        <v>2.6159300200944455E-3</v>
      </c>
      <c r="DS97">
        <v>2.7990824250078671E-3</v>
      </c>
      <c r="DT97">
        <v>1.2305477659727304E-3</v>
      </c>
      <c r="DU97">
        <v>1.0514176199666195E-3</v>
      </c>
      <c r="DV97">
        <v>1.6383428371793916E-4</v>
      </c>
      <c r="DW97">
        <v>1.5534728290133643E-4</v>
      </c>
      <c r="DX97">
        <v>5.7711542865952E-4</v>
      </c>
      <c r="DY97">
        <v>4.776881574404341E-4</v>
      </c>
      <c r="DZ97">
        <v>4.635102053154408E-4</v>
      </c>
      <c r="EA97">
        <v>9.0702346838237354E-3</v>
      </c>
      <c r="EB97">
        <v>3.1946724133200032E-4</v>
      </c>
      <c r="EC97">
        <v>8.5039244752984678E-4</v>
      </c>
      <c r="ED97">
        <v>2.0701924782944507E-3</v>
      </c>
      <c r="EE97">
        <v>1.150438944505433E-3</v>
      </c>
      <c r="EF97">
        <v>1.0374762992512328E-3</v>
      </c>
      <c r="EG97">
        <v>5.5709792914597706E-4</v>
      </c>
      <c r="EH97">
        <v>1.0849385995536447E-4</v>
      </c>
      <c r="EI97">
        <v>7.8364631533778641E-4</v>
      </c>
      <c r="EJ97">
        <v>2.5746442353259403E-4</v>
      </c>
      <c r="EK97">
        <v>8.5415664534883189E-4</v>
      </c>
      <c r="EL97">
        <v>4.3148829016742438E-4</v>
      </c>
      <c r="EM97">
        <v>3.4352051631061545E-4</v>
      </c>
      <c r="EN97">
        <v>9.5802757483884294E-4</v>
      </c>
      <c r="EO97">
        <v>3.4135777885634523E-4</v>
      </c>
      <c r="EP97">
        <v>5.8568370025528847E-4</v>
      </c>
      <c r="EQ97">
        <v>3.2084735065580612E-4</v>
      </c>
      <c r="ER97">
        <v>3.39039048997181E-4</v>
      </c>
      <c r="ES97">
        <v>2.0692040799787158E-4</v>
      </c>
      <c r="ET97">
        <v>2.0461031617389895E-4</v>
      </c>
      <c r="EU97">
        <v>1.9756499521730655E-4</v>
      </c>
      <c r="EV97">
        <v>3.1463575806283544E-4</v>
      </c>
      <c r="EW97">
        <v>4.3154898862869044E-4</v>
      </c>
      <c r="EX97">
        <v>1.6145293519047297E-4</v>
      </c>
      <c r="EY97">
        <v>7.5217684428082973E-4</v>
      </c>
      <c r="EZ97">
        <v>9.9806850285391623E-4</v>
      </c>
      <c r="FA97">
        <v>9.356618720435672E-4</v>
      </c>
      <c r="FB97">
        <v>5.1650367713299906E-4</v>
      </c>
      <c r="FC97">
        <v>3.2498347874598777E-4</v>
      </c>
      <c r="FD97">
        <v>3.7313484347941442E-4</v>
      </c>
      <c r="FE97">
        <v>3.6278281814514183E-4</v>
      </c>
      <c r="FF97">
        <v>4.0013669586325595E-4</v>
      </c>
      <c r="FG97">
        <v>1.0215706038089287E-3</v>
      </c>
    </row>
    <row r="98" spans="1:163" x14ac:dyDescent="0.3">
      <c r="A98">
        <v>0.87367278424030592</v>
      </c>
      <c r="B98">
        <v>5.5095709894421852E-4</v>
      </c>
      <c r="C98">
        <v>0.38214013541206721</v>
      </c>
      <c r="D98">
        <v>0.11425384408947309</v>
      </c>
      <c r="E98">
        <v>5.1156375621380507E-3</v>
      </c>
      <c r="F98">
        <v>4.0879297018885373E-4</v>
      </c>
      <c r="G98">
        <v>1.0415227527951471E-4</v>
      </c>
      <c r="H98">
        <v>1.9384550738635759E-4</v>
      </c>
      <c r="I98">
        <v>7.9980757744931616E-2</v>
      </c>
      <c r="J98">
        <v>1.8591019220269551E-4</v>
      </c>
      <c r="K98">
        <v>7.9753907304310533E-5</v>
      </c>
      <c r="L98">
        <v>0.37219625161877062</v>
      </c>
      <c r="M98">
        <v>1.2448349839559669</v>
      </c>
      <c r="N98">
        <v>9.9975947181164398E-2</v>
      </c>
      <c r="O98">
        <v>0.12584846425428067</v>
      </c>
      <c r="P98">
        <v>0</v>
      </c>
      <c r="Q98">
        <v>8.2679597266544036</v>
      </c>
      <c r="R98">
        <v>5.5532556873653435E-3</v>
      </c>
      <c r="S98">
        <v>5.2887674313305648E-3</v>
      </c>
      <c r="T98">
        <v>1.5899130475483499E-3</v>
      </c>
      <c r="U98">
        <v>2.7472453953453577E-3</v>
      </c>
      <c r="V98">
        <v>3.9698207365402357E-3</v>
      </c>
      <c r="W98">
        <v>4.6153846677497046E-3</v>
      </c>
      <c r="X98">
        <v>5.3534893468126015E-3</v>
      </c>
      <c r="Y98">
        <v>4.0831431117778197E-3</v>
      </c>
      <c r="Z98">
        <v>2.8723561336421932E-3</v>
      </c>
      <c r="AA98">
        <v>6.5179885498139198E-4</v>
      </c>
      <c r="AB98">
        <v>0</v>
      </c>
      <c r="AC98">
        <v>7.3186040032848529E-4</v>
      </c>
      <c r="AD98">
        <v>9.4263514620153562E-4</v>
      </c>
      <c r="AE98">
        <v>5.3359399471063684E-4</v>
      </c>
      <c r="AF98">
        <v>6.4239109351033226E-4</v>
      </c>
      <c r="AG98">
        <v>4.0309718987613158E-3</v>
      </c>
      <c r="AH98">
        <v>3.0386634469835526E-3</v>
      </c>
      <c r="AI98">
        <v>4.059958020398876E-3</v>
      </c>
      <c r="AJ98">
        <v>1.6946831048634977E-3</v>
      </c>
      <c r="AK98">
        <v>1.830169776382931E-3</v>
      </c>
      <c r="AL98">
        <v>2.0370050301834947E-3</v>
      </c>
      <c r="AM98">
        <v>2.9037816533812322E-3</v>
      </c>
      <c r="AN98">
        <v>1.6091653764028595E-3</v>
      </c>
      <c r="AO98">
        <v>1.7386486460425224E-3</v>
      </c>
      <c r="AP98">
        <v>1.7956958053232449E-3</v>
      </c>
      <c r="AQ98">
        <v>1.6749673848729205E-3</v>
      </c>
      <c r="AR98">
        <v>1.0081427303566812E-3</v>
      </c>
      <c r="AS98">
        <v>1.1702768797589248E-3</v>
      </c>
      <c r="AT98">
        <v>2.5923457866721196E-3</v>
      </c>
      <c r="AU98">
        <v>2.5612670586310562E-4</v>
      </c>
      <c r="AV98">
        <v>9.0778453986889527E-4</v>
      </c>
      <c r="AW98">
        <v>6.9288969280314311E-4</v>
      </c>
      <c r="AX98">
        <v>7.7415487903071257E-4</v>
      </c>
      <c r="AY98">
        <v>5.9674590947837931E-4</v>
      </c>
      <c r="AZ98">
        <v>8.4249210220912725E-4</v>
      </c>
      <c r="BA98">
        <v>7.4908630957008424E-4</v>
      </c>
      <c r="BB98">
        <v>7.2774136164633122E-4</v>
      </c>
      <c r="BC98">
        <v>5.790930359021089E-4</v>
      </c>
      <c r="BD98">
        <v>2.2887496668716491E-3</v>
      </c>
      <c r="BE98">
        <v>1.1420722110032791E-3</v>
      </c>
      <c r="BF98">
        <v>7.5647611302687233E-4</v>
      </c>
      <c r="BG98">
        <v>7.6497733864726596E-4</v>
      </c>
      <c r="BH98">
        <v>1.5708958550973394E-3</v>
      </c>
      <c r="BI98">
        <v>8.705513314978679E-4</v>
      </c>
      <c r="BJ98">
        <v>4.9709876909326408E-4</v>
      </c>
      <c r="BK98">
        <v>6.0966514061634757E-4</v>
      </c>
      <c r="BL98">
        <v>5.5039758425754642E-4</v>
      </c>
      <c r="BM98">
        <v>6.8479898392386884E-4</v>
      </c>
      <c r="BN98">
        <v>1.4652118349831552E-3</v>
      </c>
      <c r="BO98">
        <v>8.8957125591723892E-4</v>
      </c>
      <c r="BP98">
        <v>4.334446543290682E-4</v>
      </c>
      <c r="BQ98">
        <v>5.6735461851836451E-4</v>
      </c>
      <c r="BR98">
        <v>9.3810096965632733E-4</v>
      </c>
      <c r="BS98">
        <v>1.0100635251315709E-3</v>
      </c>
      <c r="BT98">
        <v>7.3746714650305102E-4</v>
      </c>
      <c r="BU98">
        <v>1.0705688530837018E-3</v>
      </c>
      <c r="BV98">
        <v>8.2904674331555944E-4</v>
      </c>
      <c r="BW98">
        <v>8.1027018090045833E-4</v>
      </c>
      <c r="BX98">
        <v>4.2302231013512858E-3</v>
      </c>
      <c r="BY98">
        <v>7.2158028263252458E-4</v>
      </c>
      <c r="BZ98">
        <v>6.6912330419498841E-4</v>
      </c>
      <c r="CA98">
        <v>8.0176147277012785E-4</v>
      </c>
      <c r="CB98">
        <v>9.8322301606082116E-4</v>
      </c>
      <c r="CC98">
        <v>6.0723153700245212E-4</v>
      </c>
      <c r="CD98">
        <v>5.6192943832841845E-4</v>
      </c>
      <c r="CE98">
        <v>5.5031914009579126E-4</v>
      </c>
      <c r="CF98">
        <v>6.1143636889757203E-4</v>
      </c>
      <c r="CG98">
        <v>6.7375594441656595E-4</v>
      </c>
      <c r="CH98">
        <v>5.1040714863521215E-4</v>
      </c>
      <c r="CI98">
        <v>8.1260862767031246E-4</v>
      </c>
      <c r="CJ98">
        <v>2.1992861389951985E-3</v>
      </c>
      <c r="CK98">
        <v>1.3020536122580711E-3</v>
      </c>
      <c r="CL98">
        <v>3.183987394242354E-2</v>
      </c>
      <c r="CM98">
        <v>6.0390417948321545E-4</v>
      </c>
      <c r="CN98">
        <v>5.4710308032026114E-4</v>
      </c>
      <c r="CO98">
        <v>1.0513746375836299E-3</v>
      </c>
      <c r="CP98">
        <v>5.7698802904824651E-3</v>
      </c>
      <c r="CQ98">
        <v>6.3853569737705028E-4</v>
      </c>
      <c r="CR98">
        <v>2.0287755696443478E-3</v>
      </c>
      <c r="CS98">
        <v>5.7278949383648037E-4</v>
      </c>
      <c r="CT98">
        <v>1.3118183036270201</v>
      </c>
      <c r="CU98">
        <v>0.12952954618853318</v>
      </c>
      <c r="CV98">
        <v>4.1866423938212845E-4</v>
      </c>
      <c r="CW98">
        <v>1.3588959578087372E-3</v>
      </c>
      <c r="CX98">
        <v>2.1995727616471025E-3</v>
      </c>
      <c r="CY98">
        <v>8.6435856295433502E-4</v>
      </c>
      <c r="CZ98">
        <v>6.0971151189921787E-4</v>
      </c>
      <c r="DA98">
        <v>4.9016685498536744E-4</v>
      </c>
      <c r="DB98">
        <v>4.5417897271549909E-4</v>
      </c>
      <c r="DC98">
        <v>6.4487581705382482E-4</v>
      </c>
      <c r="DD98">
        <v>5.1855851064571171E-4</v>
      </c>
      <c r="DE98">
        <v>3.6873737398414823E-4</v>
      </c>
      <c r="DF98">
        <v>9.0781254818500393E-4</v>
      </c>
      <c r="DG98">
        <v>7.9764298083151539E-4</v>
      </c>
      <c r="DH98">
        <v>2.9054901872329762E-4</v>
      </c>
      <c r="DI98">
        <v>3.3182268663110485E-4</v>
      </c>
      <c r="DJ98">
        <v>4.4124167458794116E-4</v>
      </c>
      <c r="DK98">
        <v>3.5920442184265018E-4</v>
      </c>
      <c r="DL98">
        <v>7.1195409805610078E-4</v>
      </c>
      <c r="DM98">
        <v>5.3953305355914597E-4</v>
      </c>
      <c r="DN98">
        <v>9.5424815095711073E-4</v>
      </c>
      <c r="DO98">
        <v>9.479745355730954E-4</v>
      </c>
      <c r="DP98">
        <v>6.4723543702048677E-4</v>
      </c>
      <c r="DQ98">
        <v>7.1261618530646473E-4</v>
      </c>
      <c r="DR98">
        <v>1.6886195757804959E-3</v>
      </c>
      <c r="DS98">
        <v>2.5903938506696591E-3</v>
      </c>
      <c r="DT98">
        <v>1.529156276373074E-3</v>
      </c>
      <c r="DU98">
        <v>1.7446401383707129E-3</v>
      </c>
      <c r="DV98">
        <v>1.6929936910860966E-3</v>
      </c>
      <c r="DW98">
        <v>1.5638317601870998E-3</v>
      </c>
      <c r="DX98">
        <v>1.1924225070351054E-3</v>
      </c>
      <c r="DY98">
        <v>1.202589255070056E-3</v>
      </c>
      <c r="DZ98">
        <v>7.9107315860483726E-4</v>
      </c>
      <c r="EA98">
        <v>1.3997400685847664E-3</v>
      </c>
      <c r="EB98">
        <v>5.1189226721207529E-4</v>
      </c>
      <c r="EC98">
        <v>1.5611493802384919E-3</v>
      </c>
      <c r="ED98">
        <v>3.5494842336410296E-3</v>
      </c>
      <c r="EE98">
        <v>2.7282566761430279E-3</v>
      </c>
      <c r="EF98">
        <v>1.2715114461966134E-3</v>
      </c>
      <c r="EG98">
        <v>4.9195526454763865E-4</v>
      </c>
      <c r="EH98">
        <v>1.4806408780646999E-4</v>
      </c>
      <c r="EI98">
        <v>5.973791898783731E-4</v>
      </c>
      <c r="EJ98">
        <v>3.2905966048781812E-3</v>
      </c>
      <c r="EK98">
        <v>6.1885868767601092E-3</v>
      </c>
      <c r="EL98">
        <v>1.1778638279924959E-2</v>
      </c>
      <c r="EM98">
        <v>1.0526534030317644E-3</v>
      </c>
      <c r="EN98">
        <v>2.9508445071509191E-3</v>
      </c>
      <c r="EO98">
        <v>3.3860524801857198E-3</v>
      </c>
      <c r="EP98">
        <v>1.2629212496194178E-3</v>
      </c>
      <c r="EQ98">
        <v>1.0485017173740281E-3</v>
      </c>
      <c r="ER98">
        <v>1.6863214297745575E-3</v>
      </c>
      <c r="ES98">
        <v>1.1724387257493417E-3</v>
      </c>
      <c r="ET98">
        <v>8.3742295466539762E-4</v>
      </c>
      <c r="EU98">
        <v>8.0172287933615439E-4</v>
      </c>
      <c r="EV98">
        <v>4.000353528246868E-3</v>
      </c>
      <c r="EW98">
        <v>1.2332644848756127E-3</v>
      </c>
      <c r="EX98">
        <v>5.9137357388675611E-4</v>
      </c>
      <c r="EY98">
        <v>2.2964629342980365E-3</v>
      </c>
      <c r="EZ98">
        <v>1.3171862938487562E-3</v>
      </c>
      <c r="FA98">
        <v>8.226371267264055E-4</v>
      </c>
      <c r="FB98">
        <v>1.1986744341965418E-3</v>
      </c>
      <c r="FC98">
        <v>9.3157977121306051E-4</v>
      </c>
      <c r="FD98">
        <v>4.8867835719856639E-4</v>
      </c>
      <c r="FE98">
        <v>9.9665582114417191E-4</v>
      </c>
      <c r="FF98">
        <v>3.0731450234454638E-4</v>
      </c>
      <c r="FG98">
        <v>8.2500608091716206E-4</v>
      </c>
    </row>
    <row r="99" spans="1:163" x14ac:dyDescent="0.3">
      <c r="A99">
        <v>1.594352310479318</v>
      </c>
      <c r="B99">
        <v>1.4244082280658874E-3</v>
      </c>
      <c r="C99">
        <v>1.2512733792999184</v>
      </c>
      <c r="D99">
        <v>0.21238727660317411</v>
      </c>
      <c r="E99">
        <v>1.235860257519379E-2</v>
      </c>
      <c r="F99">
        <v>1.0302574051162896E-3</v>
      </c>
      <c r="G99">
        <v>2.9216836240028002E-4</v>
      </c>
      <c r="H99">
        <v>6.7280122580013022E-4</v>
      </c>
      <c r="I99">
        <v>0.19665724402493784</v>
      </c>
      <c r="J99">
        <v>4.7324802314396022E-4</v>
      </c>
      <c r="K99">
        <v>2.5717947674734187E-4</v>
      </c>
      <c r="L99">
        <v>1.5281716844668909</v>
      </c>
      <c r="M99">
        <v>2.8715869802991798</v>
      </c>
      <c r="N99">
        <v>0.24582155503117231</v>
      </c>
      <c r="O99">
        <v>0.31875691106178289</v>
      </c>
      <c r="P99">
        <v>0</v>
      </c>
      <c r="Q99">
        <v>22.483595938950401</v>
      </c>
      <c r="R99">
        <v>6.3415498098936393E-3</v>
      </c>
      <c r="S99">
        <v>1.2798818934509334E-2</v>
      </c>
      <c r="T99">
        <v>3.0087932113885287E-3</v>
      </c>
      <c r="U99">
        <v>1.2203040813276727E-2</v>
      </c>
      <c r="V99">
        <v>1.7633621136091814E-2</v>
      </c>
      <c r="W99">
        <v>2.050116366195277E-2</v>
      </c>
      <c r="X99">
        <v>2.3779764670197517E-2</v>
      </c>
      <c r="Y99">
        <v>1.8136989918663887E-2</v>
      </c>
      <c r="Z99">
        <v>7.8043384469248089E-3</v>
      </c>
      <c r="AA99">
        <v>3.0527748600810796E-3</v>
      </c>
      <c r="AB99">
        <v>0</v>
      </c>
      <c r="AC99">
        <v>3.4329558290430752E-3</v>
      </c>
      <c r="AD99">
        <v>4.9134040698860975E-3</v>
      </c>
      <c r="AE99">
        <v>2.2615074469989056E-3</v>
      </c>
      <c r="AF99">
        <v>2.7094710305438341E-3</v>
      </c>
      <c r="AG99">
        <v>5.0976817476561589E-3</v>
      </c>
      <c r="AH99">
        <v>3.7441776696881209E-3</v>
      </c>
      <c r="AI99">
        <v>5.0079288771312782E-3</v>
      </c>
      <c r="AJ99">
        <v>4.460041794842759E-3</v>
      </c>
      <c r="AK99">
        <v>3.5629034115133135E-3</v>
      </c>
      <c r="AL99">
        <v>7.9250278174480548E-3</v>
      </c>
      <c r="AM99">
        <v>4.221250490840084E-3</v>
      </c>
      <c r="AN99">
        <v>4.1647870666408583E-3</v>
      </c>
      <c r="AO99">
        <v>5.5098851261615378E-3</v>
      </c>
      <c r="AP99">
        <v>3.5069774507616525E-3</v>
      </c>
      <c r="AQ99">
        <v>3.7064950962783965E-3</v>
      </c>
      <c r="AR99">
        <v>2.1151419427763601E-3</v>
      </c>
      <c r="AS99">
        <v>2.6661787513881951E-3</v>
      </c>
      <c r="AT99">
        <v>3.8322105876459158E-3</v>
      </c>
      <c r="AU99">
        <v>4.1393599087405743E-4</v>
      </c>
      <c r="AV99">
        <v>2.0319722406329272E-3</v>
      </c>
      <c r="AW99">
        <v>1.7745126425449068E-3</v>
      </c>
      <c r="AX99">
        <v>1.7717807494570328E-3</v>
      </c>
      <c r="AY99">
        <v>1.4975746686752421E-3</v>
      </c>
      <c r="AZ99">
        <v>2.1906258676471007E-3</v>
      </c>
      <c r="BA99">
        <v>2.0025976812261029E-3</v>
      </c>
      <c r="BB99">
        <v>2.1110745916523917E-3</v>
      </c>
      <c r="BC99">
        <v>1.4805257347423565E-3</v>
      </c>
      <c r="BD99">
        <v>5.8863660541386654E-3</v>
      </c>
      <c r="BE99">
        <v>3.1546448399967348E-3</v>
      </c>
      <c r="BF99">
        <v>1.9367284378078835E-3</v>
      </c>
      <c r="BG99">
        <v>1.961417280570088E-3</v>
      </c>
      <c r="BH99">
        <v>4.1059935948785627E-3</v>
      </c>
      <c r="BI99">
        <v>2.240277720033343E-3</v>
      </c>
      <c r="BJ99">
        <v>9.7920480488566984E-4</v>
      </c>
      <c r="BK99">
        <v>2.585330705140965E-3</v>
      </c>
      <c r="BL99">
        <v>2.0049303850665895E-3</v>
      </c>
      <c r="BM99">
        <v>2.2699390131242819E-3</v>
      </c>
      <c r="BN99">
        <v>2.6955917199090814E-3</v>
      </c>
      <c r="BO99">
        <v>2.3841493828469802E-3</v>
      </c>
      <c r="BP99">
        <v>1.480329497076087E-3</v>
      </c>
      <c r="BQ99">
        <v>1.8228297498091815E-3</v>
      </c>
      <c r="BR99">
        <v>2.4239655270751267E-3</v>
      </c>
      <c r="BS99">
        <v>2.6382992000656942E-3</v>
      </c>
      <c r="BT99">
        <v>2.1551284999367622E-3</v>
      </c>
      <c r="BU99">
        <v>2.3211388432793187E-3</v>
      </c>
      <c r="BV99">
        <v>2.2946927898344527E-3</v>
      </c>
      <c r="BW99">
        <v>3.4988239214449757E-3</v>
      </c>
      <c r="BX99">
        <v>1.9912778062201954E-2</v>
      </c>
      <c r="BY99">
        <v>2.5543275068881889E-3</v>
      </c>
      <c r="BZ99">
        <v>2.2618329157489182E-3</v>
      </c>
      <c r="CA99">
        <v>2.5911575819488226E-3</v>
      </c>
      <c r="CB99">
        <v>4.1995389067861393E-3</v>
      </c>
      <c r="CC99">
        <v>2.1313594117487594E-3</v>
      </c>
      <c r="CD99">
        <v>2.2832003901719694E-3</v>
      </c>
      <c r="CE99">
        <v>2.4438206606846695E-3</v>
      </c>
      <c r="CF99">
        <v>2.3963531613600477E-3</v>
      </c>
      <c r="CG99">
        <v>3.0539537625827481E-3</v>
      </c>
      <c r="CH99">
        <v>2.2261074992271238E-3</v>
      </c>
      <c r="CI99">
        <v>3.3647232748587365E-3</v>
      </c>
      <c r="CJ99">
        <v>4.0197489364044584E-3</v>
      </c>
      <c r="CK99">
        <v>2.8352696412816368E-3</v>
      </c>
      <c r="CL99">
        <v>1.4128987829139768E-2</v>
      </c>
      <c r="CM99">
        <v>2.5849519936580667E-3</v>
      </c>
      <c r="CN99">
        <v>1.5814883413449695E-3</v>
      </c>
      <c r="CO99">
        <v>5.6186781034475129E-3</v>
      </c>
      <c r="CP99">
        <v>5.2138094926734595E-2</v>
      </c>
      <c r="CQ99">
        <v>2.6062369091249026E-3</v>
      </c>
      <c r="CR99">
        <v>1.4610151444832175E-2</v>
      </c>
      <c r="CS99">
        <v>2.0201556453211733E-3</v>
      </c>
      <c r="CT99">
        <v>0.50479469431685886</v>
      </c>
      <c r="CU99">
        <v>1.3438640454461541</v>
      </c>
      <c r="CV99">
        <v>1.3720843591800553E-3</v>
      </c>
      <c r="CW99">
        <v>3.233381803883897E-3</v>
      </c>
      <c r="CX99">
        <v>3.1554467827613641E-3</v>
      </c>
      <c r="CY99">
        <v>1.7804274538208806E-3</v>
      </c>
      <c r="CZ99">
        <v>1.8370108942069561E-3</v>
      </c>
      <c r="DA99">
        <v>1.99023691613061E-3</v>
      </c>
      <c r="DB99">
        <v>1.7511969319037764E-3</v>
      </c>
      <c r="DC99">
        <v>2.1410024295626523E-3</v>
      </c>
      <c r="DD99">
        <v>1.8867658998156249E-3</v>
      </c>
      <c r="DE99">
        <v>8.2348012105726428E-4</v>
      </c>
      <c r="DF99">
        <v>1.3884051165591808E-3</v>
      </c>
      <c r="DG99">
        <v>3.4808531810257468E-3</v>
      </c>
      <c r="DH99">
        <v>6.6085809745550976E-4</v>
      </c>
      <c r="DI99">
        <v>7.7268185483337119E-4</v>
      </c>
      <c r="DJ99">
        <v>1.3466104573618784E-3</v>
      </c>
      <c r="DK99">
        <v>9.2418665540876124E-4</v>
      </c>
      <c r="DL99">
        <v>2.0207760751535589E-3</v>
      </c>
      <c r="DM99">
        <v>1.4276076713274841E-3</v>
      </c>
      <c r="DN99">
        <v>2.8601860518555461E-3</v>
      </c>
      <c r="DO99">
        <v>2.8640925774656469E-3</v>
      </c>
      <c r="DP99">
        <v>1.8233311941417275E-3</v>
      </c>
      <c r="DQ99">
        <v>2.5492143740213839E-3</v>
      </c>
      <c r="DR99">
        <v>5.45303427059663E-3</v>
      </c>
      <c r="DS99">
        <v>5.6920017099874607E-3</v>
      </c>
      <c r="DT99">
        <v>4.2958299972252765E-3</v>
      </c>
      <c r="DU99">
        <v>5.354456253400708E-3</v>
      </c>
      <c r="DV99">
        <v>1.9839641693090524E-3</v>
      </c>
      <c r="DW99">
        <v>1.7505901156943586E-3</v>
      </c>
      <c r="DX99">
        <v>2.9394933757089232E-3</v>
      </c>
      <c r="DY99">
        <v>6.0864730838254728E-3</v>
      </c>
      <c r="DZ99">
        <v>2.0691091272565789E-3</v>
      </c>
      <c r="EA99">
        <v>3.7415221970992789E-3</v>
      </c>
      <c r="EB99">
        <v>1.2720629438363179E-3</v>
      </c>
      <c r="EC99">
        <v>3.0987369675098083E-3</v>
      </c>
      <c r="ED99">
        <v>1.1035836855954963E-2</v>
      </c>
      <c r="EE99">
        <v>5.9886286335053456E-3</v>
      </c>
      <c r="EF99">
        <v>4.5538169016026021E-3</v>
      </c>
      <c r="EG99">
        <v>8.0961869906069628E-4</v>
      </c>
      <c r="EH99">
        <v>8.0886625218793405E-4</v>
      </c>
      <c r="EI99">
        <v>1.518579727277483E-3</v>
      </c>
      <c r="EJ99">
        <v>2.2246474162875264E-2</v>
      </c>
      <c r="EK99">
        <v>5.6126425904108539E-2</v>
      </c>
      <c r="EL99">
        <v>0.10993660114216734</v>
      </c>
      <c r="EM99">
        <v>1.4483317948845037E-3</v>
      </c>
      <c r="EN99">
        <v>1.015989088769287E-2</v>
      </c>
      <c r="EO99">
        <v>6.7958114866863021E-3</v>
      </c>
      <c r="EP99">
        <v>5.3817111949977844E-3</v>
      </c>
      <c r="EQ99">
        <v>2.6349102899425707E-3</v>
      </c>
      <c r="ER99">
        <v>5.3234072687429503E-3</v>
      </c>
      <c r="ES99">
        <v>2.4114839326703627E-3</v>
      </c>
      <c r="ET99">
        <v>2.4140732866714245E-3</v>
      </c>
      <c r="EU99">
        <v>1.8424472807777891E-3</v>
      </c>
      <c r="EV99">
        <v>4.3178385693777317E-3</v>
      </c>
      <c r="EW99">
        <v>3.6261023058327471E-3</v>
      </c>
      <c r="EX99">
        <v>1.6735296060533937E-3</v>
      </c>
      <c r="EY99">
        <v>1.2309746031041766E-2</v>
      </c>
      <c r="EZ99">
        <v>2.687840620206597E-3</v>
      </c>
      <c r="FA99">
        <v>1.3398633768868912E-3</v>
      </c>
      <c r="FB99">
        <v>2.0927875794069573E-3</v>
      </c>
      <c r="FC99">
        <v>3.8943359218219569E-3</v>
      </c>
      <c r="FD99">
        <v>1.5390572665322829E-3</v>
      </c>
      <c r="FE99">
        <v>2.67744374975145E-3</v>
      </c>
      <c r="FF99">
        <v>8.8138820163522153E-4</v>
      </c>
      <c r="FG99">
        <v>3.985626357835898E-3</v>
      </c>
    </row>
    <row r="100" spans="1:163" x14ac:dyDescent="0.3">
      <c r="A100">
        <v>0.38174401396643903</v>
      </c>
      <c r="B100">
        <v>1.7715082095419733E-4</v>
      </c>
      <c r="C100">
        <v>0.11945781197176891</v>
      </c>
      <c r="D100">
        <v>4.5617259836272399E-2</v>
      </c>
      <c r="E100">
        <v>1.9757909808162987E-3</v>
      </c>
      <c r="F100">
        <v>1.4515980299242368E-4</v>
      </c>
      <c r="G100">
        <v>3.3100169906406705E-5</v>
      </c>
      <c r="H100">
        <v>6.9096429465355779E-5</v>
      </c>
      <c r="I100">
        <v>3.127194965445064E-2</v>
      </c>
      <c r="J100">
        <v>1.141647949899619E-4</v>
      </c>
      <c r="K100">
        <v>3.3397510076077051E-5</v>
      </c>
      <c r="L100">
        <v>0.1563781077817443</v>
      </c>
      <c r="M100">
        <v>0.36812967718814982</v>
      </c>
      <c r="N100">
        <v>3.9089937068063234E-2</v>
      </c>
      <c r="O100">
        <v>5.5872289390797913E-2</v>
      </c>
      <c r="P100">
        <v>0</v>
      </c>
      <c r="Q100">
        <v>2.8990149161538996</v>
      </c>
      <c r="R100">
        <v>1.6617436861101204E-3</v>
      </c>
      <c r="S100">
        <v>3.4277740666467348E-3</v>
      </c>
      <c r="T100">
        <v>8.7939261252514063E-4</v>
      </c>
      <c r="U100">
        <v>6.9288526259670498E-4</v>
      </c>
      <c r="V100">
        <v>1.0012321025853401E-3</v>
      </c>
      <c r="W100">
        <v>1.1640503694780229E-3</v>
      </c>
      <c r="X100">
        <v>1.3502084226475184E-3</v>
      </c>
      <c r="Y100">
        <v>1.0298132420269114E-3</v>
      </c>
      <c r="Z100">
        <v>6.6089162319157239E-4</v>
      </c>
      <c r="AA100">
        <v>6.2198325957549976E-4</v>
      </c>
      <c r="AB100">
        <v>0</v>
      </c>
      <c r="AC100">
        <v>1.7505452730355545E-3</v>
      </c>
      <c r="AD100">
        <v>8.2339991593835527E-4</v>
      </c>
      <c r="AE100">
        <v>1.0486035762981992E-3</v>
      </c>
      <c r="AF100">
        <v>1.2835945879385862E-3</v>
      </c>
      <c r="AG100">
        <v>1.4531176131250944E-3</v>
      </c>
      <c r="AH100">
        <v>1.1520202894727469E-3</v>
      </c>
      <c r="AI100">
        <v>1.402593802207873E-3</v>
      </c>
      <c r="AJ100">
        <v>7.1792642439737924E-4</v>
      </c>
      <c r="AK100">
        <v>1.228752755005855E-3</v>
      </c>
      <c r="AL100">
        <v>8.6541342605129818E-4</v>
      </c>
      <c r="AM100">
        <v>1.340308395892893E-3</v>
      </c>
      <c r="AN100">
        <v>1.0647396199479082E-3</v>
      </c>
      <c r="AO100">
        <v>1.1268430638234168E-3</v>
      </c>
      <c r="AP100">
        <v>1.0924996191258552E-3</v>
      </c>
      <c r="AQ100">
        <v>1.1871588103422922E-3</v>
      </c>
      <c r="AR100">
        <v>1.2673332673893817E-3</v>
      </c>
      <c r="AS100">
        <v>1.029325787377582E-3</v>
      </c>
      <c r="AT100">
        <v>1.8209265796169508E-3</v>
      </c>
      <c r="AU100">
        <v>1.3957714814959553E-4</v>
      </c>
      <c r="AV100">
        <v>7.1047267847335353E-4</v>
      </c>
      <c r="AW100">
        <v>6.7094795257814437E-4</v>
      </c>
      <c r="AX100">
        <v>9.3078191793212613E-4</v>
      </c>
      <c r="AY100">
        <v>5.2957782163873225E-4</v>
      </c>
      <c r="AZ100">
        <v>1.3862436497099882E-3</v>
      </c>
      <c r="BA100">
        <v>1.1755231185799318E-3</v>
      </c>
      <c r="BB100">
        <v>1.0266786452694122E-3</v>
      </c>
      <c r="BC100">
        <v>8.5193374244778275E-4</v>
      </c>
      <c r="BD100">
        <v>1.9387527577548508E-3</v>
      </c>
      <c r="BE100">
        <v>1.4370459812335402E-3</v>
      </c>
      <c r="BF100">
        <v>1.0911348487273806E-3</v>
      </c>
      <c r="BG100">
        <v>8.9622464518383891E-4</v>
      </c>
      <c r="BH100">
        <v>1.367163155979614E-3</v>
      </c>
      <c r="BI100">
        <v>8.259853317549473E-4</v>
      </c>
      <c r="BJ100">
        <v>5.3923805171250596E-4</v>
      </c>
      <c r="BK100">
        <v>7.6515983418125745E-4</v>
      </c>
      <c r="BL100">
        <v>6.3059357346797551E-4</v>
      </c>
      <c r="BM100">
        <v>1.0333974174427856E-3</v>
      </c>
      <c r="BN100">
        <v>4.1921207644948682E-3</v>
      </c>
      <c r="BO100">
        <v>1.1781677496547002E-3</v>
      </c>
      <c r="BP100">
        <v>4.9394297825228271E-4</v>
      </c>
      <c r="BQ100">
        <v>5.8823076074282249E-4</v>
      </c>
      <c r="BR100">
        <v>2.5113593036653909E-3</v>
      </c>
      <c r="BS100">
        <v>1.6977158490956528E-3</v>
      </c>
      <c r="BT100">
        <v>5.4512417016478387E-4</v>
      </c>
      <c r="BU100">
        <v>8.1956781749323076E-4</v>
      </c>
      <c r="BV100">
        <v>1.3646732230173312E-3</v>
      </c>
      <c r="BW100">
        <v>7.6292012246980995E-4</v>
      </c>
      <c r="BX100">
        <v>1.1036420016588546E-3</v>
      </c>
      <c r="BY100">
        <v>1.075660765475979E-3</v>
      </c>
      <c r="BZ100">
        <v>7.0334738736504087E-4</v>
      </c>
      <c r="CA100">
        <v>1.1011391687170125E-3</v>
      </c>
      <c r="CB100">
        <v>1.3068481364634922E-3</v>
      </c>
      <c r="CC100">
        <v>1.315654608488854E-3</v>
      </c>
      <c r="CD100">
        <v>1.2835167337136774E-3</v>
      </c>
      <c r="CE100">
        <v>1.1382160317885543E-3</v>
      </c>
      <c r="CF100">
        <v>1.4617027417323132E-3</v>
      </c>
      <c r="CG100">
        <v>9.5779286528354399E-4</v>
      </c>
      <c r="CH100">
        <v>8.8030716739089269E-4</v>
      </c>
      <c r="CI100">
        <v>9.6257565734938924E-4</v>
      </c>
      <c r="CJ100">
        <v>8.0309273931304995E-4</v>
      </c>
      <c r="CK100">
        <v>1.1252381144059003E-3</v>
      </c>
      <c r="CL100">
        <v>9.0087133537860621E-4</v>
      </c>
      <c r="CM100">
        <v>8.7434231795294843E-4</v>
      </c>
      <c r="CN100">
        <v>1.2529781810214364E-3</v>
      </c>
      <c r="CO100">
        <v>1.3978030066952177E-3</v>
      </c>
      <c r="CP100">
        <v>1.0839191177853481E-3</v>
      </c>
      <c r="CQ100">
        <v>1.2147823867172973E-3</v>
      </c>
      <c r="CR100">
        <v>1.4240370301656414E-3</v>
      </c>
      <c r="CS100">
        <v>5.6375154767534779E-3</v>
      </c>
      <c r="CT100">
        <v>2.7223730833551285E-3</v>
      </c>
      <c r="CU100">
        <v>5.4737516212867484E-3</v>
      </c>
      <c r="CV100">
        <v>2.7587964589719802</v>
      </c>
      <c r="CW100">
        <v>1.0244313407942757E-3</v>
      </c>
      <c r="CX100">
        <v>1.4139741629446971E-3</v>
      </c>
      <c r="CY100">
        <v>1.0797444384124718E-3</v>
      </c>
      <c r="CZ100">
        <v>1.1376177933881825E-3</v>
      </c>
      <c r="DA100">
        <v>7.9424869210079541E-4</v>
      </c>
      <c r="DB100">
        <v>8.2520962871395842E-4</v>
      </c>
      <c r="DC100">
        <v>1.1681216621913886E-3</v>
      </c>
      <c r="DD100">
        <v>8.628774342784388E-4</v>
      </c>
      <c r="DE100">
        <v>1.0949124555813085E-3</v>
      </c>
      <c r="DF100">
        <v>1.0670660231471519E-3</v>
      </c>
      <c r="DG100">
        <v>8.3068259314413918E-4</v>
      </c>
      <c r="DH100">
        <v>9.6027931723795354E-4</v>
      </c>
      <c r="DI100">
        <v>1.3782028216033321E-3</v>
      </c>
      <c r="DJ100">
        <v>1.1939449095384996E-3</v>
      </c>
      <c r="DK100">
        <v>1.1890885678876788E-3</v>
      </c>
      <c r="DL100">
        <v>8.1457795549662337E-4</v>
      </c>
      <c r="DM100">
        <v>2.2944002834108033E-3</v>
      </c>
      <c r="DN100">
        <v>1.0052518445301743E-3</v>
      </c>
      <c r="DO100">
        <v>6.3142685135774627E-4</v>
      </c>
      <c r="DP100">
        <v>8.1829643642331007E-4</v>
      </c>
      <c r="DQ100">
        <v>5.2922436138555312E-4</v>
      </c>
      <c r="DR100">
        <v>1.107823055789622E-3</v>
      </c>
      <c r="DS100">
        <v>1.0781298296925863E-3</v>
      </c>
      <c r="DT100">
        <v>1.0614553370821391E-3</v>
      </c>
      <c r="DU100">
        <v>1.0099198221315247E-3</v>
      </c>
      <c r="DV100">
        <v>3.1771348116904662E-4</v>
      </c>
      <c r="DW100">
        <v>3.7559294020865817E-4</v>
      </c>
      <c r="DX100">
        <v>0.13112100189406672</v>
      </c>
      <c r="DY100">
        <v>1.545232505629722E-3</v>
      </c>
      <c r="DZ100">
        <v>3.2863091112757454E-3</v>
      </c>
      <c r="EA100">
        <v>2.78322901698454E-3</v>
      </c>
      <c r="EB100">
        <v>1.1334937705953455E-3</v>
      </c>
      <c r="EC100">
        <v>1.084485641051308E-3</v>
      </c>
      <c r="ED100">
        <v>2.0164967319506811E-3</v>
      </c>
      <c r="EE100">
        <v>6.763051645942655E-4</v>
      </c>
      <c r="EF100">
        <v>8.6190935300306819E-4</v>
      </c>
      <c r="EG100">
        <v>2.502182626371782E-4</v>
      </c>
      <c r="EH100">
        <v>2.3772203834604368E-4</v>
      </c>
      <c r="EI100">
        <v>5.4204462552543558E-4</v>
      </c>
      <c r="EJ100">
        <v>2.8282491631892605E-4</v>
      </c>
      <c r="EK100">
        <v>7.0627856993638191E-4</v>
      </c>
      <c r="EL100">
        <v>1.0207171291246177E-3</v>
      </c>
      <c r="EM100">
        <v>5.8461190346019453E-4</v>
      </c>
      <c r="EN100">
        <v>1.0476220238036427E-3</v>
      </c>
      <c r="EO100">
        <v>9.5598746526884943E-4</v>
      </c>
      <c r="EP100">
        <v>1.3740210601647445E-3</v>
      </c>
      <c r="EQ100">
        <v>8.220462461198838E-4</v>
      </c>
      <c r="ER100">
        <v>6.6647955191522228E-4</v>
      </c>
      <c r="ES100">
        <v>3.8896991664666983E-4</v>
      </c>
      <c r="ET100">
        <v>3.1711000071390973E-4</v>
      </c>
      <c r="EU100">
        <v>3.0759590712476888E-4</v>
      </c>
      <c r="EV100">
        <v>6.9039743701397452E-4</v>
      </c>
      <c r="EW100">
        <v>5.613126782919157E-4</v>
      </c>
      <c r="EX100">
        <v>3.5489772262270415E-4</v>
      </c>
      <c r="EY100">
        <v>8.9999225636126984E-4</v>
      </c>
      <c r="EZ100">
        <v>9.7220914362733618E-4</v>
      </c>
      <c r="FA100">
        <v>1.1498501581582335E-3</v>
      </c>
      <c r="FB100">
        <v>5.2337017282299615E-4</v>
      </c>
      <c r="FC100">
        <v>3.7527444037550151E-4</v>
      </c>
      <c r="FD100">
        <v>2.2374849492406396E-4</v>
      </c>
      <c r="FE100">
        <v>8.7265329721886414E-4</v>
      </c>
      <c r="FF100">
        <v>2.2903927338102902E-4</v>
      </c>
      <c r="FG100">
        <v>4.7313735388919485E-4</v>
      </c>
    </row>
    <row r="101" spans="1:163" x14ac:dyDescent="0.3">
      <c r="A101">
        <v>1.3658878585281684</v>
      </c>
      <c r="B101">
        <v>9.1819784730755262E-4</v>
      </c>
      <c r="C101">
        <v>0.65094334703464551</v>
      </c>
      <c r="D101">
        <v>0.32565786756354742</v>
      </c>
      <c r="E101">
        <v>7.3894619470502108E-3</v>
      </c>
      <c r="F101">
        <v>4.0178803213485693E-4</v>
      </c>
      <c r="G101">
        <v>1.5457633824363619E-4</v>
      </c>
      <c r="H101">
        <v>6.9383716819525036E-4</v>
      </c>
      <c r="I101">
        <v>0.20056173053821061</v>
      </c>
      <c r="J101">
        <v>5.8881215284031601E-4</v>
      </c>
      <c r="K101">
        <v>7.1342958331218075E-5</v>
      </c>
      <c r="L101">
        <v>0.32734352035319053</v>
      </c>
      <c r="M101">
        <v>0.819456482904796</v>
      </c>
      <c r="N101">
        <v>0.25070216317276317</v>
      </c>
      <c r="O101">
        <v>0.31078790988849381</v>
      </c>
      <c r="P101">
        <v>0</v>
      </c>
      <c r="Q101">
        <v>12.190569749793527</v>
      </c>
      <c r="R101">
        <v>4.9923174105843634E-4</v>
      </c>
      <c r="S101">
        <v>6.1021625197252348E-4</v>
      </c>
      <c r="T101">
        <v>3.5175453046655222E-4</v>
      </c>
      <c r="U101">
        <v>2.3124339735651752E-2</v>
      </c>
      <c r="V101">
        <v>3.3415101380068542E-2</v>
      </c>
      <c r="W101">
        <v>3.8848995160239583E-2</v>
      </c>
      <c r="X101">
        <v>4.5061830529094175E-2</v>
      </c>
      <c r="Y101">
        <v>3.4368967790795762E-2</v>
      </c>
      <c r="Z101">
        <v>7.399864925902006E-3</v>
      </c>
      <c r="AA101">
        <v>1.2487606812671282E-3</v>
      </c>
      <c r="AB101">
        <v>0</v>
      </c>
      <c r="AC101">
        <v>3.9037159799763634E-3</v>
      </c>
      <c r="AD101">
        <v>1.4548066309063579E-3</v>
      </c>
      <c r="AE101">
        <v>1.1318147568589881E-3</v>
      </c>
      <c r="AF101">
        <v>6.7672592590682775E-4</v>
      </c>
      <c r="AG101">
        <v>6.8688620026621273E-4</v>
      </c>
      <c r="AH101">
        <v>6.4690609599742641E-4</v>
      </c>
      <c r="AI101">
        <v>7.2233022099822599E-4</v>
      </c>
      <c r="AJ101">
        <v>5.2015858239538226E-3</v>
      </c>
      <c r="AK101">
        <v>1.2776057134007463E-3</v>
      </c>
      <c r="AL101">
        <v>1.3286122580245021E-2</v>
      </c>
      <c r="AM101">
        <v>9.5893967367510584E-4</v>
      </c>
      <c r="AN101">
        <v>4.1602390811047154E-3</v>
      </c>
      <c r="AO101">
        <v>5.0899129536788375E-3</v>
      </c>
      <c r="AP101">
        <v>1.842342708648683E-3</v>
      </c>
      <c r="AQ101">
        <v>2.3052408729425967E-3</v>
      </c>
      <c r="AR101">
        <v>9.597260072883051E-4</v>
      </c>
      <c r="AS101">
        <v>1.329484755674831E-3</v>
      </c>
      <c r="AT101">
        <v>8.5763719570075233E-4</v>
      </c>
      <c r="AU101">
        <v>1.571898362340338E-4</v>
      </c>
      <c r="AV101">
        <v>1.1787562511544108E-3</v>
      </c>
      <c r="AW101">
        <v>1.028052533103372E-3</v>
      </c>
      <c r="AX101">
        <v>9.5910987638774263E-4</v>
      </c>
      <c r="AY101">
        <v>8.392169080344695E-4</v>
      </c>
      <c r="AZ101">
        <v>8.2937706806046781E-4</v>
      </c>
      <c r="BA101">
        <v>9.052654822347835E-4</v>
      </c>
      <c r="BB101">
        <v>9.0983544461274647E-4</v>
      </c>
      <c r="BC101">
        <v>6.8638351867123979E-4</v>
      </c>
      <c r="BD101">
        <v>1.0238111127009264E-3</v>
      </c>
      <c r="BE101">
        <v>9.3091736501738683E-4</v>
      </c>
      <c r="BF101">
        <v>8.3077347219845952E-4</v>
      </c>
      <c r="BG101">
        <v>6.9141344351792994E-4</v>
      </c>
      <c r="BH101">
        <v>7.5428235481765139E-4</v>
      </c>
      <c r="BI101">
        <v>8.0296749196576329E-4</v>
      </c>
      <c r="BJ101">
        <v>3.4944926127106299E-4</v>
      </c>
      <c r="BK101">
        <v>1.2289763038051428E-3</v>
      </c>
      <c r="BL101">
        <v>6.6498751012304962E-4</v>
      </c>
      <c r="BM101">
        <v>9.4528611698448497E-4</v>
      </c>
      <c r="BN101">
        <v>7.4386918575787705E-4</v>
      </c>
      <c r="BO101">
        <v>6.1877665997286534E-4</v>
      </c>
      <c r="BP101">
        <v>5.3894713335241463E-4</v>
      </c>
      <c r="BQ101">
        <v>6.8331605859037496E-4</v>
      </c>
      <c r="BR101">
        <v>7.8256026583713471E-4</v>
      </c>
      <c r="BS101">
        <v>8.2854670271179977E-4</v>
      </c>
      <c r="BT101">
        <v>1.7789790423862006E-3</v>
      </c>
      <c r="BU101">
        <v>6.3429157593479458E-4</v>
      </c>
      <c r="BV101">
        <v>1.1358718145909304E-3</v>
      </c>
      <c r="BW101">
        <v>1.2569290021388368E-3</v>
      </c>
      <c r="BX101">
        <v>9.438862262551778E-4</v>
      </c>
      <c r="BY101">
        <v>8.6364652763361251E-4</v>
      </c>
      <c r="BZ101">
        <v>6.2215834076866506E-4</v>
      </c>
      <c r="CA101">
        <v>7.6628095294368126E-4</v>
      </c>
      <c r="CB101">
        <v>1.1359895469778909E-3</v>
      </c>
      <c r="CC101">
        <v>1.1307020846550353E-3</v>
      </c>
      <c r="CD101">
        <v>1.8312248326596515E-3</v>
      </c>
      <c r="CE101">
        <v>1.4759569126735915E-3</v>
      </c>
      <c r="CF101">
        <v>1.6641936021400724E-3</v>
      </c>
      <c r="CG101">
        <v>1.4217544019720458E-3</v>
      </c>
      <c r="CH101">
        <v>1.1399141601838743E-3</v>
      </c>
      <c r="CI101">
        <v>1.1336949610419411E-3</v>
      </c>
      <c r="CJ101">
        <v>1.0625351794571274E-3</v>
      </c>
      <c r="CK101">
        <v>1.1914291172382813E-3</v>
      </c>
      <c r="CL101">
        <v>9.2830688354497086E-4</v>
      </c>
      <c r="CM101">
        <v>1.0895637761560745E-3</v>
      </c>
      <c r="CN101">
        <v>4.8297210133444623E-4</v>
      </c>
      <c r="CO101">
        <v>1.1906058951024385E-3</v>
      </c>
      <c r="CP101">
        <v>1.0191409209298673E-3</v>
      </c>
      <c r="CQ101">
        <v>1.0074286567730885E-3</v>
      </c>
      <c r="CR101">
        <v>1.2858829141932778E-3</v>
      </c>
      <c r="CS101">
        <v>1.8615142020147822E-3</v>
      </c>
      <c r="CT101">
        <v>1.172701678678852E-3</v>
      </c>
      <c r="CU101">
        <v>1.265468636917084E-3</v>
      </c>
      <c r="CV101">
        <v>2.5818562579757089E-2</v>
      </c>
      <c r="CW101">
        <v>1.5793563184217392</v>
      </c>
      <c r="CX101">
        <v>1.1459081128826392E-3</v>
      </c>
      <c r="CY101">
        <v>5.3075702962077716E-4</v>
      </c>
      <c r="CZ101">
        <v>7.3199211656610821E-4</v>
      </c>
      <c r="DA101">
        <v>9.4676627329247462E-4</v>
      </c>
      <c r="DB101">
        <v>6.3649115986736098E-4</v>
      </c>
      <c r="DC101">
        <v>9.177838125243587E-4</v>
      </c>
      <c r="DD101">
        <v>6.6393136263819777E-4</v>
      </c>
      <c r="DE101">
        <v>3.974421311249905E-4</v>
      </c>
      <c r="DF101">
        <v>6.3760037966349085E-4</v>
      </c>
      <c r="DG101">
        <v>4.777813286182416E-4</v>
      </c>
      <c r="DH101">
        <v>2.5950141007349202E-4</v>
      </c>
      <c r="DI101">
        <v>2.8294390291152839E-4</v>
      </c>
      <c r="DJ101">
        <v>6.6435881034638124E-4</v>
      </c>
      <c r="DK101">
        <v>5.2061251565398289E-4</v>
      </c>
      <c r="DL101">
        <v>9.7459133715829447E-4</v>
      </c>
      <c r="DM101">
        <v>6.9385723664268134E-4</v>
      </c>
      <c r="DN101">
        <v>5.4332782620920811E-2</v>
      </c>
      <c r="DO101">
        <v>2.4472481122815317E-3</v>
      </c>
      <c r="DP101">
        <v>1.0982119496166696E-3</v>
      </c>
      <c r="DQ101">
        <v>8.5523330276661869E-4</v>
      </c>
      <c r="DR101">
        <v>1.0772871828070589E-3</v>
      </c>
      <c r="DS101">
        <v>1.0430355195738541E-3</v>
      </c>
      <c r="DT101">
        <v>9.9610697851436293E-4</v>
      </c>
      <c r="DU101">
        <v>1.1263810094373609E-3</v>
      </c>
      <c r="DV101">
        <v>2.3595016706718002E-3</v>
      </c>
      <c r="DW101">
        <v>2.3229762034323929E-3</v>
      </c>
      <c r="DX101">
        <v>2.0339249307692944E-3</v>
      </c>
      <c r="DY101">
        <v>2.4495426720398E-4</v>
      </c>
      <c r="DZ101">
        <v>1.5531679327686803E-3</v>
      </c>
      <c r="EA101">
        <v>6.6670420547517058E-4</v>
      </c>
      <c r="EB101">
        <v>4.1153492789192846E-4</v>
      </c>
      <c r="EC101">
        <v>6.3500615542171383E-4</v>
      </c>
      <c r="ED101">
        <v>2.2947457657355478E-3</v>
      </c>
      <c r="EE101">
        <v>3.1529087073326606E-3</v>
      </c>
      <c r="EF101">
        <v>1.387744127553741E-3</v>
      </c>
      <c r="EG101">
        <v>1.290951699861241E-4</v>
      </c>
      <c r="EH101">
        <v>3.7932350330402798E-5</v>
      </c>
      <c r="EI101">
        <v>2.3008620024874736E-4</v>
      </c>
      <c r="EJ101">
        <v>1.7053199880969467E-4</v>
      </c>
      <c r="EK101">
        <v>2.5725809125198769E-4</v>
      </c>
      <c r="EL101">
        <v>4.8630861746519071E-4</v>
      </c>
      <c r="EM101">
        <v>1.5035052246441287E-4</v>
      </c>
      <c r="EN101">
        <v>2.778758026103564E-4</v>
      </c>
      <c r="EO101">
        <v>2.705327457794494E-4</v>
      </c>
      <c r="EP101">
        <v>4.9046671541372636E-4</v>
      </c>
      <c r="EQ101">
        <v>5.452417322168307E-4</v>
      </c>
      <c r="ER101">
        <v>3.2761201557316306E-4</v>
      </c>
      <c r="ES101">
        <v>2.6136793768309196E-4</v>
      </c>
      <c r="ET101">
        <v>2.9594195290688917E-4</v>
      </c>
      <c r="EU101">
        <v>2.5068483583735488E-4</v>
      </c>
      <c r="EV101">
        <v>4.1318085349270536E-4</v>
      </c>
      <c r="EW101">
        <v>4.4533759071831348E-4</v>
      </c>
      <c r="EX101">
        <v>2.1413477852061629E-4</v>
      </c>
      <c r="EY101">
        <v>4.8037798809978731E-4</v>
      </c>
      <c r="EZ101">
        <v>5.8550924696645543E-4</v>
      </c>
      <c r="FA101">
        <v>3.3494808943126139E-4</v>
      </c>
      <c r="FB101">
        <v>4.5965662956203908E-4</v>
      </c>
      <c r="FC101">
        <v>4.6509745547250366E-4</v>
      </c>
      <c r="FD101">
        <v>2.3666841555785342E-4</v>
      </c>
      <c r="FE101">
        <v>3.5516696004237212E-4</v>
      </c>
      <c r="FF101">
        <v>1.7528364269307138E-4</v>
      </c>
      <c r="FG101">
        <v>4.205268489843616E-4</v>
      </c>
    </row>
    <row r="102" spans="1:163" x14ac:dyDescent="0.3">
      <c r="A102">
        <v>2.4001072052826156</v>
      </c>
      <c r="B102">
        <v>1.6954860614230795E-3</v>
      </c>
      <c r="C102">
        <v>1.0929959419848616</v>
      </c>
      <c r="D102">
        <v>0.78636254118134263</v>
      </c>
      <c r="E102">
        <v>1.2703970564983496E-2</v>
      </c>
      <c r="F102">
        <v>1.1077271805315333E-3</v>
      </c>
      <c r="G102">
        <v>2.5316933849800919E-3</v>
      </c>
      <c r="H102">
        <v>1.8984760358355694E-3</v>
      </c>
      <c r="I102">
        <v>0.48306304178781279</v>
      </c>
      <c r="J102">
        <v>1.5461159425387552E-3</v>
      </c>
      <c r="K102">
        <v>1.3932297817046094E-4</v>
      </c>
      <c r="L102">
        <v>0.71564237591530988</v>
      </c>
      <c r="M102">
        <v>0.80559701645573656</v>
      </c>
      <c r="N102">
        <v>0.60382880223476554</v>
      </c>
      <c r="O102">
        <v>0.74648194785547473</v>
      </c>
      <c r="P102">
        <v>0</v>
      </c>
      <c r="Q102">
        <v>12.803341864482928</v>
      </c>
      <c r="R102">
        <v>2.0493246091265404E-3</v>
      </c>
      <c r="S102">
        <v>5.28099708821378E-3</v>
      </c>
      <c r="T102">
        <v>7.7463043989486121E-4</v>
      </c>
      <c r="U102">
        <v>3.0160594900992713E-3</v>
      </c>
      <c r="V102">
        <v>4.3582621074627036E-3</v>
      </c>
      <c r="W102">
        <v>5.0669935606080909E-3</v>
      </c>
      <c r="X102">
        <v>5.8773207435187016E-3</v>
      </c>
      <c r="Y102">
        <v>4.4826729175981989E-3</v>
      </c>
      <c r="Z102">
        <v>3.0108165676720534E-3</v>
      </c>
      <c r="AA102">
        <v>3.6342868524109916E-3</v>
      </c>
      <c r="AB102">
        <v>0</v>
      </c>
      <c r="AC102">
        <v>8.8536625264325781E-3</v>
      </c>
      <c r="AD102">
        <v>3.9321255396317983E-3</v>
      </c>
      <c r="AE102">
        <v>8.0944087228658923E-4</v>
      </c>
      <c r="AF102">
        <v>1.4437691679790579E-3</v>
      </c>
      <c r="AG102">
        <v>2.039870443918968E-3</v>
      </c>
      <c r="AH102">
        <v>1.4972954799150979E-3</v>
      </c>
      <c r="AI102">
        <v>2.0833564273598278E-3</v>
      </c>
      <c r="AJ102">
        <v>1.5031718524662991E-3</v>
      </c>
      <c r="AK102">
        <v>2.2605034264551681E-3</v>
      </c>
      <c r="AL102">
        <v>2.2422010079286253E-3</v>
      </c>
      <c r="AM102">
        <v>2.4606219974033024E-3</v>
      </c>
      <c r="AN102">
        <v>1.6910183026469878E-3</v>
      </c>
      <c r="AO102">
        <v>1.6092024140201937E-3</v>
      </c>
      <c r="AP102">
        <v>1.9656949004416514E-3</v>
      </c>
      <c r="AQ102">
        <v>1.6854527487180511E-3</v>
      </c>
      <c r="AR102">
        <v>9.0039252248974415E-4</v>
      </c>
      <c r="AS102">
        <v>1.3104601304387566E-3</v>
      </c>
      <c r="AT102">
        <v>1.419906855293854E-3</v>
      </c>
      <c r="AU102">
        <v>2.2666614760049266E-4</v>
      </c>
      <c r="AV102">
        <v>1.6533659737737454E-3</v>
      </c>
      <c r="AW102">
        <v>1.2031808300302916E-3</v>
      </c>
      <c r="AX102">
        <v>8.9663579669484487E-4</v>
      </c>
      <c r="AY102">
        <v>1.1825340612113015E-3</v>
      </c>
      <c r="AZ102">
        <v>7.475395732034145E-4</v>
      </c>
      <c r="BA102">
        <v>1.4311972872641063E-3</v>
      </c>
      <c r="BB102">
        <v>1.1612591983205106E-3</v>
      </c>
      <c r="BC102">
        <v>8.7518745861029929E-4</v>
      </c>
      <c r="BD102">
        <v>2.8709477667124101E-3</v>
      </c>
      <c r="BE102">
        <v>1.8411929520910939E-3</v>
      </c>
      <c r="BF102">
        <v>1.8826090588611592E-3</v>
      </c>
      <c r="BG102">
        <v>1.3521331135421364E-3</v>
      </c>
      <c r="BH102">
        <v>2.3545500705299534E-3</v>
      </c>
      <c r="BI102">
        <v>1.3514745989998604E-3</v>
      </c>
      <c r="BJ102">
        <v>7.1347529513125275E-4</v>
      </c>
      <c r="BK102">
        <v>2.8027840456267836E-3</v>
      </c>
      <c r="BL102">
        <v>1.4076854537073971E-3</v>
      </c>
      <c r="BM102">
        <v>1.9991518647158309E-3</v>
      </c>
      <c r="BN102">
        <v>1.3958778821183634E-3</v>
      </c>
      <c r="BO102">
        <v>1.1768243138085379E-3</v>
      </c>
      <c r="BP102">
        <v>8.2899211385817242E-4</v>
      </c>
      <c r="BQ102">
        <v>1.2611507080351216E-3</v>
      </c>
      <c r="BR102">
        <v>1.3577008193318477E-3</v>
      </c>
      <c r="BS102">
        <v>9.7823743942416748E-4</v>
      </c>
      <c r="BT102">
        <v>1.1542786455292994E-3</v>
      </c>
      <c r="BU102">
        <v>1.3625079091832721E-3</v>
      </c>
      <c r="BV102">
        <v>2.0157059617652482E-3</v>
      </c>
      <c r="BW102">
        <v>2.9771633585597901E-3</v>
      </c>
      <c r="BX102">
        <v>1.9421709595557298E-3</v>
      </c>
      <c r="BY102">
        <v>1.4443415018113596E-3</v>
      </c>
      <c r="BZ102">
        <v>1.1317912676368043E-3</v>
      </c>
      <c r="CA102">
        <v>1.4899142303536062E-3</v>
      </c>
      <c r="CB102">
        <v>2.3332826609709853E-3</v>
      </c>
      <c r="CC102">
        <v>2.0161828705282394E-3</v>
      </c>
      <c r="CD102">
        <v>4.1378607742288869E-3</v>
      </c>
      <c r="CE102">
        <v>3.3837153355950464E-3</v>
      </c>
      <c r="CF102">
        <v>3.7157188114548337E-3</v>
      </c>
      <c r="CG102">
        <v>3.3627835602788969E-3</v>
      </c>
      <c r="CH102">
        <v>2.6187914816573478E-3</v>
      </c>
      <c r="CI102">
        <v>2.358756026816804E-3</v>
      </c>
      <c r="CJ102">
        <v>2.07865493331739E-3</v>
      </c>
      <c r="CK102">
        <v>2.4661689179632084E-3</v>
      </c>
      <c r="CL102">
        <v>2.0239379066138924E-3</v>
      </c>
      <c r="CM102">
        <v>2.4397588289424275E-3</v>
      </c>
      <c r="CN102">
        <v>7.8037859266713854E-4</v>
      </c>
      <c r="CO102">
        <v>2.3960434434571296E-3</v>
      </c>
      <c r="CP102">
        <v>2.0380382255911927E-3</v>
      </c>
      <c r="CQ102">
        <v>2.2479467045302456E-3</v>
      </c>
      <c r="CR102">
        <v>2.8789016763969316E-3</v>
      </c>
      <c r="CS102">
        <v>5.1671649020486035E-3</v>
      </c>
      <c r="CT102">
        <v>2.740706540773801E-3</v>
      </c>
      <c r="CU102">
        <v>2.9387492379381718E-3</v>
      </c>
      <c r="CV102">
        <v>4.4841738271337661E-3</v>
      </c>
      <c r="CW102">
        <v>2.9565891440876992E-3</v>
      </c>
      <c r="CX102">
        <v>1.6792158788293703</v>
      </c>
      <c r="CY102">
        <v>1.1151639294664458E-3</v>
      </c>
      <c r="CZ102">
        <v>1.4226496394285605E-3</v>
      </c>
      <c r="DA102">
        <v>2.1241934435246904E-3</v>
      </c>
      <c r="DB102">
        <v>1.3578139162853037E-3</v>
      </c>
      <c r="DC102">
        <v>5.7231079808587153E-3</v>
      </c>
      <c r="DD102">
        <v>1.2702179652685547E-3</v>
      </c>
      <c r="DE102">
        <v>5.4313615841115035E-4</v>
      </c>
      <c r="DF102">
        <v>1.4281158489454116E-3</v>
      </c>
      <c r="DG102">
        <v>7.8297666522237307E-4</v>
      </c>
      <c r="DH102">
        <v>3.4649573562946581E-4</v>
      </c>
      <c r="DI102">
        <v>4.5622350871051654E-4</v>
      </c>
      <c r="DJ102">
        <v>1.3944627708471558E-3</v>
      </c>
      <c r="DK102">
        <v>1.0561716093699721E-3</v>
      </c>
      <c r="DL102">
        <v>1.7643349543606818E-3</v>
      </c>
      <c r="DM102">
        <v>1.391492228215068E-3</v>
      </c>
      <c r="DN102">
        <v>0.17674812821995484</v>
      </c>
      <c r="DO102">
        <v>6.5261941423811649E-3</v>
      </c>
      <c r="DP102">
        <v>2.358734105145558E-3</v>
      </c>
      <c r="DQ102">
        <v>2.0342769319363504E-3</v>
      </c>
      <c r="DR102">
        <v>1.0582336912879939E-3</v>
      </c>
      <c r="DS102">
        <v>1.1194830547346549E-3</v>
      </c>
      <c r="DT102">
        <v>1.0367599609256426E-3</v>
      </c>
      <c r="DU102">
        <v>5.6736824747612581E-4</v>
      </c>
      <c r="DV102">
        <v>2.0243103638699052E-4</v>
      </c>
      <c r="DW102">
        <v>1.8916448838288854E-4</v>
      </c>
      <c r="DX102">
        <v>1.1028736993736468E-3</v>
      </c>
      <c r="DY102">
        <v>3.3181482048632069E-4</v>
      </c>
      <c r="DZ102">
        <v>1.8029304698919011E-3</v>
      </c>
      <c r="EA102">
        <v>8.8142907746147103E-4</v>
      </c>
      <c r="EB102">
        <v>7.1225866692827824E-4</v>
      </c>
      <c r="EC102">
        <v>1.2786096921411788E-3</v>
      </c>
      <c r="ED102">
        <v>1.025953353888223E-3</v>
      </c>
      <c r="EE102">
        <v>9.722903934119018E-4</v>
      </c>
      <c r="EF102">
        <v>1.020568384470649E-3</v>
      </c>
      <c r="EG102">
        <v>2.7094764863080402E-4</v>
      </c>
      <c r="EH102">
        <v>5.2973864737752611E-5</v>
      </c>
      <c r="EI102">
        <v>2.2116714925049736E-4</v>
      </c>
      <c r="EJ102">
        <v>2.1584039094794364E-4</v>
      </c>
      <c r="EK102">
        <v>4.0518895975087937E-4</v>
      </c>
      <c r="EL102">
        <v>8.3150838214050382E-4</v>
      </c>
      <c r="EM102">
        <v>1.6020904829881942E-4</v>
      </c>
      <c r="EN102">
        <v>4.718085735834096E-4</v>
      </c>
      <c r="EO102">
        <v>3.5149177839978674E-4</v>
      </c>
      <c r="EP102">
        <v>5.7796144753733249E-4</v>
      </c>
      <c r="EQ102">
        <v>4.9098918885824919E-4</v>
      </c>
      <c r="ER102">
        <v>8.1625400352144993E-4</v>
      </c>
      <c r="ES102">
        <v>5.9533906398813929E-4</v>
      </c>
      <c r="ET102">
        <v>6.4756439225921664E-4</v>
      </c>
      <c r="EU102">
        <v>5.4438308632364925E-4</v>
      </c>
      <c r="EV102">
        <v>8.6594346194340506E-4</v>
      </c>
      <c r="EW102">
        <v>8.6566639932538262E-4</v>
      </c>
      <c r="EX102">
        <v>3.653496866699608E-4</v>
      </c>
      <c r="EY102">
        <v>5.9680118127817931E-4</v>
      </c>
      <c r="EZ102">
        <v>8.9229397763165917E-4</v>
      </c>
      <c r="FA102">
        <v>3.415389355263104E-4</v>
      </c>
      <c r="FB102">
        <v>9.9352842580244195E-4</v>
      </c>
      <c r="FC102">
        <v>5.8182581614449553E-4</v>
      </c>
      <c r="FD102">
        <v>4.4114253602635644E-4</v>
      </c>
      <c r="FE102">
        <v>4.7124848241980285E-4</v>
      </c>
      <c r="FF102">
        <v>2.6921293635216948E-4</v>
      </c>
      <c r="FG102">
        <v>6.3969784024002811E-4</v>
      </c>
    </row>
    <row r="103" spans="1:163" x14ac:dyDescent="0.3">
      <c r="A103">
        <v>0.20358591881135715</v>
      </c>
      <c r="B103">
        <v>1.009905065341325E-4</v>
      </c>
      <c r="C103">
        <v>7.2804951706232093E-2</v>
      </c>
      <c r="D103">
        <v>2.5892160442717933E-2</v>
      </c>
      <c r="E103">
        <v>9.7385184625121914E-4</v>
      </c>
      <c r="F103">
        <v>7.0300771873603717E-5</v>
      </c>
      <c r="G103">
        <v>7.5524553010093885E-5</v>
      </c>
      <c r="H103">
        <v>4.6915447363901824E-5</v>
      </c>
      <c r="I103">
        <v>1.6459972142988256E-2</v>
      </c>
      <c r="J103">
        <v>5.4313804958007646E-5</v>
      </c>
      <c r="K103">
        <v>1.8685408179499689E-5</v>
      </c>
      <c r="L103">
        <v>0.10061118268872693</v>
      </c>
      <c r="M103">
        <v>0.15192565966845412</v>
      </c>
      <c r="N103">
        <v>2.0574965178735312E-2</v>
      </c>
      <c r="O103">
        <v>0.13154677862798073</v>
      </c>
      <c r="P103">
        <v>0</v>
      </c>
      <c r="Q103">
        <v>1.6509226994062631</v>
      </c>
      <c r="R103">
        <v>5.3633668121163983E-4</v>
      </c>
      <c r="S103">
        <v>5.4025767117342081E-4</v>
      </c>
      <c r="T103">
        <v>2.3293664514217129E-4</v>
      </c>
      <c r="U103">
        <v>3.8426236760155576E-4</v>
      </c>
      <c r="V103">
        <v>5.5526627426922572E-4</v>
      </c>
      <c r="W103">
        <v>6.4556251248115161E-4</v>
      </c>
      <c r="X103">
        <v>7.4880259871263201E-4</v>
      </c>
      <c r="Y103">
        <v>5.7111688749977537E-4</v>
      </c>
      <c r="Z103">
        <v>4.1078106542388667E-4</v>
      </c>
      <c r="AA103">
        <v>4.1421332684618762E-4</v>
      </c>
      <c r="AB103">
        <v>0</v>
      </c>
      <c r="AC103">
        <v>1.0147686002836907E-3</v>
      </c>
      <c r="AD103">
        <v>1.8962065548710715E-3</v>
      </c>
      <c r="AE103">
        <v>5.3385748960398907E-4</v>
      </c>
      <c r="AF103">
        <v>1.0084585726223578E-3</v>
      </c>
      <c r="AG103">
        <v>7.7453112648017796E-4</v>
      </c>
      <c r="AH103">
        <v>4.0273817185300056E-4</v>
      </c>
      <c r="AI103">
        <v>6.7673599081975093E-4</v>
      </c>
      <c r="AJ103">
        <v>4.6647529647249824E-4</v>
      </c>
      <c r="AK103">
        <v>5.7709896741826654E-4</v>
      </c>
      <c r="AL103">
        <v>6.2896256793932637E-4</v>
      </c>
      <c r="AM103">
        <v>5.9417492774541797E-4</v>
      </c>
      <c r="AN103">
        <v>6.4389897080539425E-4</v>
      </c>
      <c r="AO103">
        <v>4.1106737351497414E-4</v>
      </c>
      <c r="AP103">
        <v>1.0841188288014142E-3</v>
      </c>
      <c r="AQ103">
        <v>9.8456103752761178E-4</v>
      </c>
      <c r="AR103">
        <v>4.7197713471657258E-4</v>
      </c>
      <c r="AS103">
        <v>5.9477379391808941E-4</v>
      </c>
      <c r="AT103">
        <v>4.4822487682472968E-4</v>
      </c>
      <c r="AU103">
        <v>1.9056096334751154E-4</v>
      </c>
      <c r="AV103">
        <v>5.9176505897208368E-4</v>
      </c>
      <c r="AW103">
        <v>5.8545927215773773E-4</v>
      </c>
      <c r="AX103">
        <v>8.5796771401576584E-4</v>
      </c>
      <c r="AY103">
        <v>7.4899545121302562E-4</v>
      </c>
      <c r="AZ103">
        <v>5.6276168462666455E-4</v>
      </c>
      <c r="BA103">
        <v>1.3794441074345416E-3</v>
      </c>
      <c r="BB103">
        <v>6.1431805502534212E-4</v>
      </c>
      <c r="BC103">
        <v>4.5598889766139454E-4</v>
      </c>
      <c r="BD103">
        <v>5.4217000096077369E-4</v>
      </c>
      <c r="BE103">
        <v>7.9768990315012389E-4</v>
      </c>
      <c r="BF103">
        <v>7.953613562957626E-4</v>
      </c>
      <c r="BG103">
        <v>6.8363041164397201E-4</v>
      </c>
      <c r="BH103">
        <v>2.6715757897955786E-3</v>
      </c>
      <c r="BI103">
        <v>5.0685701832588305E-3</v>
      </c>
      <c r="BJ103">
        <v>3.3789303074178024E-4</v>
      </c>
      <c r="BK103">
        <v>7.1044301584611354E-4</v>
      </c>
      <c r="BL103">
        <v>1.3740741454266324E-3</v>
      </c>
      <c r="BM103">
        <v>1.0647638521327355E-3</v>
      </c>
      <c r="BN103">
        <v>6.4011832700655244E-4</v>
      </c>
      <c r="BO103">
        <v>9.4553569988759076E-4</v>
      </c>
      <c r="BP103">
        <v>7.9687422854065855E-4</v>
      </c>
      <c r="BQ103">
        <v>1.0986934220312719E-3</v>
      </c>
      <c r="BR103">
        <v>6.5965981730078797E-4</v>
      </c>
      <c r="BS103">
        <v>8.3740243760468513E-4</v>
      </c>
      <c r="BT103">
        <v>5.8772913582185208E-4</v>
      </c>
      <c r="BU103">
        <v>7.5128472229317813E-4</v>
      </c>
      <c r="BV103">
        <v>8.238000112119596E-4</v>
      </c>
      <c r="BW103">
        <v>9.5760244534762503E-3</v>
      </c>
      <c r="BX103">
        <v>3.4441674041820998E-3</v>
      </c>
      <c r="BY103">
        <v>6.4423106480485754E-4</v>
      </c>
      <c r="BZ103">
        <v>9.6628035855600425E-4</v>
      </c>
      <c r="CA103">
        <v>8.2913241719901872E-4</v>
      </c>
      <c r="CB103">
        <v>1.5821788489399674E-3</v>
      </c>
      <c r="CC103">
        <v>1.3101692713175371E-3</v>
      </c>
      <c r="CD103">
        <v>7.1248493439578188E-4</v>
      </c>
      <c r="CE103">
        <v>1.6679747185335402E-3</v>
      </c>
      <c r="CF103">
        <v>9.2537019210105253E-4</v>
      </c>
      <c r="CG103">
        <v>1.2525857757493461E-3</v>
      </c>
      <c r="CH103">
        <v>1.2292558234765808E-3</v>
      </c>
      <c r="CI103">
        <v>1.0292450316576069E-3</v>
      </c>
      <c r="CJ103">
        <v>1.213426271086558E-3</v>
      </c>
      <c r="CK103">
        <v>1.4861792517209436E-3</v>
      </c>
      <c r="CL103">
        <v>8.6358612248082134E-4</v>
      </c>
      <c r="CM103">
        <v>1.1360249653510636E-3</v>
      </c>
      <c r="CN103">
        <v>7.9156341139161002E-4</v>
      </c>
      <c r="CO103">
        <v>1.313604958256079E-3</v>
      </c>
      <c r="CP103">
        <v>1.2507345654929171E-3</v>
      </c>
      <c r="CQ103">
        <v>2.4631768464682203E-3</v>
      </c>
      <c r="CR103">
        <v>1.0396645225269126E-3</v>
      </c>
      <c r="CS103">
        <v>4.7772000010901948E-2</v>
      </c>
      <c r="CT103">
        <v>1.130882043431046E-2</v>
      </c>
      <c r="CU103">
        <v>2.0590167165825345E-3</v>
      </c>
      <c r="CV103">
        <v>2.3987461349703749E-4</v>
      </c>
      <c r="CW103">
        <v>1.4119371664909639E-3</v>
      </c>
      <c r="CX103">
        <v>8.1665590045515424E-4</v>
      </c>
      <c r="CY103">
        <v>1.2897041532979936</v>
      </c>
      <c r="CZ103">
        <v>5.4863703439667087E-2</v>
      </c>
      <c r="DA103">
        <v>1.0176840510479838E-3</v>
      </c>
      <c r="DB103">
        <v>1.1770147735164324E-3</v>
      </c>
      <c r="DC103">
        <v>5.385924368701047E-2</v>
      </c>
      <c r="DD103">
        <v>8.3053767079299332E-4</v>
      </c>
      <c r="DE103">
        <v>1.2780377006760232E-3</v>
      </c>
      <c r="DF103">
        <v>1.5651712774053801E-3</v>
      </c>
      <c r="DG103">
        <v>6.19461479806753E-4</v>
      </c>
      <c r="DH103">
        <v>3.7044149551783645E-4</v>
      </c>
      <c r="DI103">
        <v>5.0674215049278384E-4</v>
      </c>
      <c r="DJ103">
        <v>1.7182837898509975E-3</v>
      </c>
      <c r="DK103">
        <v>1.0503313575916128E-3</v>
      </c>
      <c r="DL103">
        <v>7.764565643040254E-4</v>
      </c>
      <c r="DM103">
        <v>5.3071507867169098E-4</v>
      </c>
      <c r="DN103">
        <v>1.0329103927893284E-3</v>
      </c>
      <c r="DO103">
        <v>4.1595552876397008E-3</v>
      </c>
      <c r="DP103">
        <v>6.4762626835967671E-4</v>
      </c>
      <c r="DQ103">
        <v>8.5287660736063924E-4</v>
      </c>
      <c r="DR103">
        <v>1.2057178423042934E-3</v>
      </c>
      <c r="DS103">
        <v>1.3695971917416932E-3</v>
      </c>
      <c r="DT103">
        <v>7.085599300510494E-4</v>
      </c>
      <c r="DU103">
        <v>3.7631388640882332E-4</v>
      </c>
      <c r="DV103">
        <v>1.4990871852708907E-4</v>
      </c>
      <c r="DW103">
        <v>1.3908409673095656E-4</v>
      </c>
      <c r="DX103">
        <v>7.7912814009785023E-4</v>
      </c>
      <c r="DY103">
        <v>2.7168868703416038E-4</v>
      </c>
      <c r="DZ103">
        <v>3.7092050861516914E-3</v>
      </c>
      <c r="EA103">
        <v>1.0746108131556703E-3</v>
      </c>
      <c r="EB103">
        <v>6.5298783416491753E-4</v>
      </c>
      <c r="EC103">
        <v>5.922322420022012E-4</v>
      </c>
      <c r="ED103">
        <v>6.6357737009629632E-4</v>
      </c>
      <c r="EE103">
        <v>3.9441930168911268E-4</v>
      </c>
      <c r="EF103">
        <v>6.9008132105365192E-4</v>
      </c>
      <c r="EG103">
        <v>1.7863262445201242E-4</v>
      </c>
      <c r="EH103">
        <v>5.9030351370031909E-5</v>
      </c>
      <c r="EI103">
        <v>2.0045380696039183E-4</v>
      </c>
      <c r="EJ103">
        <v>1.6122225860370335E-4</v>
      </c>
      <c r="EK103">
        <v>3.0460422168352157E-4</v>
      </c>
      <c r="EL103">
        <v>5.6510254185971438E-4</v>
      </c>
      <c r="EM103">
        <v>1.4606395223681453E-4</v>
      </c>
      <c r="EN103">
        <v>3.9847926331948739E-4</v>
      </c>
      <c r="EO103">
        <v>2.9265702011999723E-4</v>
      </c>
      <c r="EP103">
        <v>6.7065375149470924E-4</v>
      </c>
      <c r="EQ103">
        <v>2.8148877273669829E-4</v>
      </c>
      <c r="ER103">
        <v>5.4999812703853681E-4</v>
      </c>
      <c r="ES103">
        <v>8.3687800057837577E-4</v>
      </c>
      <c r="ET103">
        <v>4.3392180457602585E-4</v>
      </c>
      <c r="EU103">
        <v>3.4020751463884595E-4</v>
      </c>
      <c r="EV103">
        <v>5.897143856723714E-4</v>
      </c>
      <c r="EW103">
        <v>5.5460438220778505E-4</v>
      </c>
      <c r="EX103">
        <v>2.4182633767731981E-4</v>
      </c>
      <c r="EY103">
        <v>7.037305217245369E-4</v>
      </c>
      <c r="EZ103">
        <v>7.2756291113401878E-4</v>
      </c>
      <c r="FA103">
        <v>2.2836177392724958E-4</v>
      </c>
      <c r="FB103">
        <v>3.1910826874004725E-3</v>
      </c>
      <c r="FC103">
        <v>3.9525894822178343E-4</v>
      </c>
      <c r="FD103">
        <v>4.2867116374155931E-4</v>
      </c>
      <c r="FE103">
        <v>4.3591869524972057E-4</v>
      </c>
      <c r="FF103">
        <v>4.4624187697639341E-4</v>
      </c>
      <c r="FG103">
        <v>6.5243655163754169E-4</v>
      </c>
    </row>
    <row r="104" spans="1:163" x14ac:dyDescent="0.3">
      <c r="A104">
        <v>0.34678063279715354</v>
      </c>
      <c r="B104">
        <v>1.6603572309778277E-4</v>
      </c>
      <c r="C104">
        <v>0.14183478998836144</v>
      </c>
      <c r="D104">
        <v>4.426752068876294E-2</v>
      </c>
      <c r="E104">
        <v>2.0867553323747068E-3</v>
      </c>
      <c r="F104">
        <v>1.2059614939360154E-4</v>
      </c>
      <c r="G104">
        <v>3.4879882142411191E-5</v>
      </c>
      <c r="H104">
        <v>8.264072281327883E-5</v>
      </c>
      <c r="I104">
        <v>3.0469662304528349E-2</v>
      </c>
      <c r="J104">
        <v>9.6140858157095336E-5</v>
      </c>
      <c r="K104">
        <v>3.3911410803644941E-5</v>
      </c>
      <c r="L104">
        <v>0.16038484448441728</v>
      </c>
      <c r="M104">
        <v>0.25465748591005782</v>
      </c>
      <c r="N104">
        <v>3.8087077880660888E-2</v>
      </c>
      <c r="O104">
        <v>2.6046037894243432</v>
      </c>
      <c r="P104">
        <v>0</v>
      </c>
      <c r="Q104">
        <v>3.143762007898784</v>
      </c>
      <c r="R104">
        <v>6.0925568365879327E-4</v>
      </c>
      <c r="S104">
        <v>9.1787270070042739E-4</v>
      </c>
      <c r="T104">
        <v>2.9657132633641306E-4</v>
      </c>
      <c r="U104">
        <v>7.7528594740436461E-4</v>
      </c>
      <c r="V104">
        <v>1.1203026260299483E-3</v>
      </c>
      <c r="W104">
        <v>1.3024838919866802E-3</v>
      </c>
      <c r="X104">
        <v>1.5107806048905983E-3</v>
      </c>
      <c r="Y104">
        <v>1.1522827488093131E-3</v>
      </c>
      <c r="Z104">
        <v>8.0386582855464825E-4</v>
      </c>
      <c r="AA104">
        <v>1.0091509492940914E-3</v>
      </c>
      <c r="AB104">
        <v>0</v>
      </c>
      <c r="AC104">
        <v>2.1171770195626757E-3</v>
      </c>
      <c r="AD104">
        <v>1.6627319605884503E-3</v>
      </c>
      <c r="AE104">
        <v>6.7512813949047363E-4</v>
      </c>
      <c r="AF104">
        <v>5.9000766675221129E-3</v>
      </c>
      <c r="AG104">
        <v>6.6420481688615936E-4</v>
      </c>
      <c r="AH104">
        <v>4.7148181979093581E-4</v>
      </c>
      <c r="AI104">
        <v>7.5388109999566613E-4</v>
      </c>
      <c r="AJ104">
        <v>8.3855403265304632E-4</v>
      </c>
      <c r="AK104">
        <v>7.7446906411222092E-4</v>
      </c>
      <c r="AL104">
        <v>9.6671260711357176E-4</v>
      </c>
      <c r="AM104">
        <v>6.9749815514434318E-4</v>
      </c>
      <c r="AN104">
        <v>7.4660970401025219E-4</v>
      </c>
      <c r="AO104">
        <v>6.4421796379142448E-4</v>
      </c>
      <c r="AP104">
        <v>9.1613249205840536E-4</v>
      </c>
      <c r="AQ104">
        <v>1.1275165309745326E-3</v>
      </c>
      <c r="AR104">
        <v>6.6298636941245512E-4</v>
      </c>
      <c r="AS104">
        <v>8.5693584696406363E-4</v>
      </c>
      <c r="AT104">
        <v>5.6698159067533952E-4</v>
      </c>
      <c r="AU104">
        <v>2.897081093313716E-4</v>
      </c>
      <c r="AV104">
        <v>1.1207734345773646E-3</v>
      </c>
      <c r="AW104">
        <v>8.5581629742060021E-4</v>
      </c>
      <c r="AX104">
        <v>7.1026085700404682E-4</v>
      </c>
      <c r="AY104">
        <v>1.1095387484346714E-3</v>
      </c>
      <c r="AZ104">
        <v>7.9203650710661341E-4</v>
      </c>
      <c r="BA104">
        <v>9.7967553963509675E-4</v>
      </c>
      <c r="BB104">
        <v>8.5385827409385946E-4</v>
      </c>
      <c r="BC104">
        <v>6.0407327101863776E-4</v>
      </c>
      <c r="BD104">
        <v>1.2307675034364414E-3</v>
      </c>
      <c r="BE104">
        <v>1.8380618358139879E-3</v>
      </c>
      <c r="BF104">
        <v>1.0704680993657882E-3</v>
      </c>
      <c r="BG104">
        <v>8.7276622785847306E-4</v>
      </c>
      <c r="BH104">
        <v>1.2027095406569112E-2</v>
      </c>
      <c r="BI104">
        <v>5.0059127425338065E-3</v>
      </c>
      <c r="BJ104">
        <v>4.8947449584642495E-4</v>
      </c>
      <c r="BK104">
        <v>1.0563133372751621E-3</v>
      </c>
      <c r="BL104">
        <v>1.4122244369140834E-3</v>
      </c>
      <c r="BM104">
        <v>1.1740113257687058E-3</v>
      </c>
      <c r="BN104">
        <v>7.5836076215836411E-4</v>
      </c>
      <c r="BO104">
        <v>1.1081065784418081E-3</v>
      </c>
      <c r="BP104">
        <v>1.0165004362853081E-3</v>
      </c>
      <c r="BQ104">
        <v>1.1850261350060867E-3</v>
      </c>
      <c r="BR104">
        <v>1.0943113908361971E-3</v>
      </c>
      <c r="BS104">
        <v>1.004267634802269E-3</v>
      </c>
      <c r="BT104">
        <v>8.3537364321116655E-4</v>
      </c>
      <c r="BU104">
        <v>1.1393203416318275E-3</v>
      </c>
      <c r="BV104">
        <v>1.1806027981607241E-3</v>
      </c>
      <c r="BW104">
        <v>2.8062789264553332E-3</v>
      </c>
      <c r="BX104">
        <v>2.1347711268347291E-3</v>
      </c>
      <c r="BY104">
        <v>8.3186961860126423E-4</v>
      </c>
      <c r="BZ104">
        <v>8.5440205290637122E-4</v>
      </c>
      <c r="CA104">
        <v>1.0965360858688077E-3</v>
      </c>
      <c r="CB104">
        <v>1.2058273129200163E-3</v>
      </c>
      <c r="CC104">
        <v>1.181315033619636E-3</v>
      </c>
      <c r="CD104">
        <v>1.2706253731426288E-3</v>
      </c>
      <c r="CE104">
        <v>1.6133660411753025E-3</v>
      </c>
      <c r="CF104">
        <v>1.7769320857413953E-3</v>
      </c>
      <c r="CG104">
        <v>1.602832886682431E-3</v>
      </c>
      <c r="CH104">
        <v>1.3200211883372024E-3</v>
      </c>
      <c r="CI104">
        <v>1.3089141117617327E-3</v>
      </c>
      <c r="CJ104">
        <v>1.2106258821078821E-3</v>
      </c>
      <c r="CK104">
        <v>1.7856446218435561E-3</v>
      </c>
      <c r="CL104">
        <v>1.068885795396975E-3</v>
      </c>
      <c r="CM104">
        <v>1.4163442079982325E-3</v>
      </c>
      <c r="CN104">
        <v>9.1320659535542928E-3</v>
      </c>
      <c r="CO104">
        <v>2.0813165134041917E-3</v>
      </c>
      <c r="CP104">
        <v>1.3001461046844448E-3</v>
      </c>
      <c r="CQ104">
        <v>1.4710385372849539E-2</v>
      </c>
      <c r="CR104">
        <v>6.2195559124517312E-3</v>
      </c>
      <c r="CS104">
        <v>6.019956648505298E-2</v>
      </c>
      <c r="CT104">
        <v>6.1729164254190928E-3</v>
      </c>
      <c r="CU104">
        <v>4.5050865368966853E-3</v>
      </c>
      <c r="CV104">
        <v>4.2068205216714037E-4</v>
      </c>
      <c r="CW104">
        <v>3.339336499213765E-3</v>
      </c>
      <c r="CX104">
        <v>1.0615059790808814E-3</v>
      </c>
      <c r="CY104">
        <v>2.0744859958371737E-2</v>
      </c>
      <c r="CZ104">
        <v>1.428560186949851</v>
      </c>
      <c r="DA104">
        <v>1.2060805161085955E-3</v>
      </c>
      <c r="DB104">
        <v>6.1290760970043427E-3</v>
      </c>
      <c r="DC104">
        <v>0.3051284609779355</v>
      </c>
      <c r="DD104">
        <v>1.1645241636656361E-3</v>
      </c>
      <c r="DE104">
        <v>1.2881206931553825E-2</v>
      </c>
      <c r="DF104">
        <v>1.5288838373203993E-2</v>
      </c>
      <c r="DG104">
        <v>3.4711925651839835E-3</v>
      </c>
      <c r="DH104">
        <v>2.5229977520838812E-3</v>
      </c>
      <c r="DI104">
        <v>4.035291516321351E-3</v>
      </c>
      <c r="DJ104">
        <v>8.1350655365679553E-3</v>
      </c>
      <c r="DK104">
        <v>1.924390714003324E-2</v>
      </c>
      <c r="DL104">
        <v>1.2537971345122397E-3</v>
      </c>
      <c r="DM104">
        <v>7.0413238812076773E-4</v>
      </c>
      <c r="DN104">
        <v>1.9908272086108778E-3</v>
      </c>
      <c r="DO104">
        <v>5.8677460687395324E-3</v>
      </c>
      <c r="DP104">
        <v>1.0039212147535947E-3</v>
      </c>
      <c r="DQ104">
        <v>2.5278236673810209E-3</v>
      </c>
      <c r="DR104">
        <v>1.083814047991518E-2</v>
      </c>
      <c r="DS104">
        <v>1.0168638121854506E-2</v>
      </c>
      <c r="DT104">
        <v>1.9370105609142194E-3</v>
      </c>
      <c r="DU104">
        <v>1.037943525366029E-3</v>
      </c>
      <c r="DV104">
        <v>2.1850166218240544E-4</v>
      </c>
      <c r="DW104">
        <v>2.0899791881751352E-4</v>
      </c>
      <c r="DX104">
        <v>4.8377825465171385E-3</v>
      </c>
      <c r="DY104">
        <v>4.5598353731902529E-4</v>
      </c>
      <c r="DZ104">
        <v>2.5568472038547197E-3</v>
      </c>
      <c r="EA104">
        <v>9.872679986910255E-4</v>
      </c>
      <c r="EB104">
        <v>6.5946826793098043E-4</v>
      </c>
      <c r="EC104">
        <v>1.0208977909725884E-3</v>
      </c>
      <c r="ED104">
        <v>1.7592658926379704E-3</v>
      </c>
      <c r="EE104">
        <v>7.6809763043296172E-4</v>
      </c>
      <c r="EF104">
        <v>8.8846748765650794E-4</v>
      </c>
      <c r="EG104">
        <v>6.8520834988730194E-4</v>
      </c>
      <c r="EH104">
        <v>1.2212973880129451E-4</v>
      </c>
      <c r="EI104">
        <v>8.2631402510156902E-4</v>
      </c>
      <c r="EJ104">
        <v>2.724868672870066E-4</v>
      </c>
      <c r="EK104">
        <v>5.3271628579596786E-4</v>
      </c>
      <c r="EL104">
        <v>9.7682772472054659E-4</v>
      </c>
      <c r="EM104">
        <v>2.3371335483201715E-4</v>
      </c>
      <c r="EN104">
        <v>5.4499634248703088E-4</v>
      </c>
      <c r="EO104">
        <v>4.3129928602948591E-4</v>
      </c>
      <c r="EP104">
        <v>9.2219327545777603E-4</v>
      </c>
      <c r="EQ104">
        <v>4.2688531287743788E-4</v>
      </c>
      <c r="ER104">
        <v>4.5750641990417723E-4</v>
      </c>
      <c r="ES104">
        <v>4.7955620249230782E-4</v>
      </c>
      <c r="ET104">
        <v>6.4239160031231317E-4</v>
      </c>
      <c r="EU104">
        <v>5.0069639879628475E-4</v>
      </c>
      <c r="EV104">
        <v>8.9510004153894819E-4</v>
      </c>
      <c r="EW104">
        <v>9.4773372019482129E-4</v>
      </c>
      <c r="EX104">
        <v>3.950438356569201E-4</v>
      </c>
      <c r="EY104">
        <v>9.6230961427094764E-4</v>
      </c>
      <c r="EZ104">
        <v>1.7515728079575347E-3</v>
      </c>
      <c r="FA104">
        <v>4.3370081012256731E-4</v>
      </c>
      <c r="FB104">
        <v>1.0903994794968412E-3</v>
      </c>
      <c r="FC104">
        <v>6.6981067156799312E-4</v>
      </c>
      <c r="FD104">
        <v>4.4506466468891719E-4</v>
      </c>
      <c r="FE104">
        <v>1.3908342356200396E-3</v>
      </c>
      <c r="FF104">
        <v>7.6214932841594293E-4</v>
      </c>
      <c r="FG104">
        <v>7.1558126315559179E-4</v>
      </c>
    </row>
    <row r="105" spans="1:163" x14ac:dyDescent="0.3">
      <c r="A105">
        <v>0.47037674051577805</v>
      </c>
      <c r="B105">
        <v>4.3089856179997577E-4</v>
      </c>
      <c r="C105">
        <v>0.20038205902775988</v>
      </c>
      <c r="D105">
        <v>8.7107639376979865E-2</v>
      </c>
      <c r="E105">
        <v>1.021387110617651E-2</v>
      </c>
      <c r="F105">
        <v>4.1491315651202143E-4</v>
      </c>
      <c r="G105">
        <v>6.4723109327234979E-5</v>
      </c>
      <c r="H105">
        <v>1.4597839365207175E-4</v>
      </c>
      <c r="I105">
        <v>6.1797072046287448E-2</v>
      </c>
      <c r="J105">
        <v>2.1414615437813215E-3</v>
      </c>
      <c r="K105">
        <v>1.1153980985383591E-4</v>
      </c>
      <c r="L105">
        <v>0.72246644764052415</v>
      </c>
      <c r="M105">
        <v>0.46247316832061885</v>
      </c>
      <c r="N105">
        <v>7.7246340057859242E-2</v>
      </c>
      <c r="O105">
        <v>0.18714142050900381</v>
      </c>
      <c r="P105">
        <v>0</v>
      </c>
      <c r="Q105">
        <v>6.0337495111230535</v>
      </c>
      <c r="R105">
        <v>7.353409952268647E-4</v>
      </c>
      <c r="S105">
        <v>1.2309158607547654E-3</v>
      </c>
      <c r="T105">
        <v>4.2375323262384967E-4</v>
      </c>
      <c r="U105">
        <v>7.0722742190673367E-4</v>
      </c>
      <c r="V105">
        <v>1.0219567897691575E-3</v>
      </c>
      <c r="W105">
        <v>1.1881452618724493E-3</v>
      </c>
      <c r="X105">
        <v>1.3781566347754251E-3</v>
      </c>
      <c r="Y105">
        <v>1.0511295354654153E-3</v>
      </c>
      <c r="Z105">
        <v>9.9417849465481415E-4</v>
      </c>
      <c r="AA105">
        <v>8.9497513062854737E-4</v>
      </c>
      <c r="AB105">
        <v>0</v>
      </c>
      <c r="AC105">
        <v>9.0784741070969925E-4</v>
      </c>
      <c r="AD105">
        <v>2.1010686080143535E-3</v>
      </c>
      <c r="AE105">
        <v>9.5502327454386957E-4</v>
      </c>
      <c r="AF105">
        <v>2.9590024755615355E-3</v>
      </c>
      <c r="AG105">
        <v>9.0676012112644486E-4</v>
      </c>
      <c r="AH105">
        <v>6.5546981901671826E-4</v>
      </c>
      <c r="AI105">
        <v>8.9050190508960974E-4</v>
      </c>
      <c r="AJ105">
        <v>8.087235402094603E-4</v>
      </c>
      <c r="AK105">
        <v>1.457759111762457E-3</v>
      </c>
      <c r="AL105">
        <v>1.1792961331429808E-3</v>
      </c>
      <c r="AM105">
        <v>1.9664386150321888E-3</v>
      </c>
      <c r="AN105">
        <v>1.4832008003282612E-3</v>
      </c>
      <c r="AO105">
        <v>1.2622132237803956E-3</v>
      </c>
      <c r="AP105">
        <v>1.8527043805456336E-3</v>
      </c>
      <c r="AQ105">
        <v>2.2374527835564433E-3</v>
      </c>
      <c r="AR105">
        <v>2.4046892710482479E-3</v>
      </c>
      <c r="AS105">
        <v>2.4386836976822376E-3</v>
      </c>
      <c r="AT105">
        <v>1.4598707485531234E-3</v>
      </c>
      <c r="AU105">
        <v>6.9623955502883807E-4</v>
      </c>
      <c r="AV105">
        <v>1.0655538842538122E-3</v>
      </c>
      <c r="AW105">
        <v>8.6073623932298522E-4</v>
      </c>
      <c r="AX105">
        <v>1.1339789183897964E-3</v>
      </c>
      <c r="AY105">
        <v>9.2552860960649962E-4</v>
      </c>
      <c r="AZ105">
        <v>1.3378721790309929E-3</v>
      </c>
      <c r="BA105">
        <v>1.0333286515093918E-3</v>
      </c>
      <c r="BB105">
        <v>1.7731740175589332E-3</v>
      </c>
      <c r="BC105">
        <v>1.0207505059748119E-3</v>
      </c>
      <c r="BD105">
        <v>1.1547404441636206E-3</v>
      </c>
      <c r="BE105">
        <v>2.7460690904131863E-3</v>
      </c>
      <c r="BF105">
        <v>1.8626724115304503E-2</v>
      </c>
      <c r="BG105">
        <v>9.2447161796508984E-3</v>
      </c>
      <c r="BH105">
        <v>2.5336376903778808E-3</v>
      </c>
      <c r="BI105">
        <v>2.0673725420805133E-3</v>
      </c>
      <c r="BJ105">
        <v>4.4360081741251002E-4</v>
      </c>
      <c r="BK105">
        <v>8.4818118651686417E-4</v>
      </c>
      <c r="BL105">
        <v>1.0138276839531351E-3</v>
      </c>
      <c r="BM105">
        <v>1.2409587519845902E-3</v>
      </c>
      <c r="BN105">
        <v>1.5217481099937113E-3</v>
      </c>
      <c r="BO105">
        <v>1.0375683056769391E-3</v>
      </c>
      <c r="BP105">
        <v>7.0701596598909987E-4</v>
      </c>
      <c r="BQ105">
        <v>1.0451561425075628E-3</v>
      </c>
      <c r="BR105">
        <v>3.266757562108515E-3</v>
      </c>
      <c r="BS105">
        <v>2.3309698517964368E-3</v>
      </c>
      <c r="BT105">
        <v>7.2507529940926056E-4</v>
      </c>
      <c r="BU105">
        <v>1.160264451567026E-3</v>
      </c>
      <c r="BV105">
        <v>2.5857426556213764E-3</v>
      </c>
      <c r="BW105">
        <v>2.5695815386137665E-3</v>
      </c>
      <c r="BX105">
        <v>2.7682201142456464E-3</v>
      </c>
      <c r="BY105">
        <v>1.1899245524797989E-3</v>
      </c>
      <c r="BZ105">
        <v>9.9460548886064529E-4</v>
      </c>
      <c r="CA105">
        <v>2.2339074575252016E-3</v>
      </c>
      <c r="CB105">
        <v>1.4460927600135449E-3</v>
      </c>
      <c r="CC105">
        <v>1.2629582423729184E-3</v>
      </c>
      <c r="CD105">
        <v>1.4955683294450057E-2</v>
      </c>
      <c r="CE105">
        <v>7.4602900100206194E-3</v>
      </c>
      <c r="CF105">
        <v>2.1844352117230161E-2</v>
      </c>
      <c r="CG105">
        <v>2.1935045830849239E-3</v>
      </c>
      <c r="CH105">
        <v>4.9529226612642285E-3</v>
      </c>
      <c r="CI105">
        <v>5.3207915214436791E-3</v>
      </c>
      <c r="CJ105">
        <v>3.6627525145495059E-3</v>
      </c>
      <c r="CK105">
        <v>3.4455624826610406E-3</v>
      </c>
      <c r="CL105">
        <v>3.4073953761885457E-3</v>
      </c>
      <c r="CM105">
        <v>2.6033639272769519E-3</v>
      </c>
      <c r="CN105">
        <v>1.4302481130041085E-3</v>
      </c>
      <c r="CO105">
        <v>5.3713564833426869E-3</v>
      </c>
      <c r="CP105">
        <v>6.6804297462288382E-3</v>
      </c>
      <c r="CQ105">
        <v>9.4603282823104099E-3</v>
      </c>
      <c r="CR105">
        <v>1.012387403563004E-2</v>
      </c>
      <c r="CS105">
        <v>5.0650696581246164E-2</v>
      </c>
      <c r="CT105">
        <v>6.350005039164326E-3</v>
      </c>
      <c r="CU105">
        <v>1.3521524537926988E-2</v>
      </c>
      <c r="CV105">
        <v>6.7257181709695526E-4</v>
      </c>
      <c r="CW105">
        <v>5.6405490849986764E-3</v>
      </c>
      <c r="CX105">
        <v>1.6086885126080635E-3</v>
      </c>
      <c r="CY105">
        <v>5.8181928344790187E-3</v>
      </c>
      <c r="CZ105">
        <v>4.1374747630882558E-2</v>
      </c>
      <c r="DA105">
        <v>1.0801738388807467</v>
      </c>
      <c r="DB105">
        <v>2.2006705081511848E-3</v>
      </c>
      <c r="DC105">
        <v>1.5669007381962152E-2</v>
      </c>
      <c r="DD105">
        <v>2.6451508779107803E-3</v>
      </c>
      <c r="DE105">
        <v>3.1114282456920642E-3</v>
      </c>
      <c r="DF105">
        <v>1.1871371240808165E-2</v>
      </c>
      <c r="DG105">
        <v>2.6060444871132604E-3</v>
      </c>
      <c r="DH105">
        <v>8.8209270840194942E-4</v>
      </c>
      <c r="DI105">
        <v>1.2541860103380416E-3</v>
      </c>
      <c r="DJ105">
        <v>7.4780508041229149E-3</v>
      </c>
      <c r="DK105">
        <v>1.8227603631423741E-3</v>
      </c>
      <c r="DL105">
        <v>2.2032087659422449E-3</v>
      </c>
      <c r="DM105">
        <v>9.8857316395847078E-2</v>
      </c>
      <c r="DN105">
        <v>5.3086433386429696E-3</v>
      </c>
      <c r="DO105">
        <v>1.6910360766940137E-3</v>
      </c>
      <c r="DP105">
        <v>7.2066546589204695E-4</v>
      </c>
      <c r="DQ105">
        <v>1.4625696614454897E-3</v>
      </c>
      <c r="DR105">
        <v>4.5327303967637464E-3</v>
      </c>
      <c r="DS105">
        <v>4.575656885177728E-3</v>
      </c>
      <c r="DT105">
        <v>2.4887170190394212E-3</v>
      </c>
      <c r="DU105">
        <v>1.0702116129630195E-3</v>
      </c>
      <c r="DV105">
        <v>3.9117807046969171E-4</v>
      </c>
      <c r="DW105">
        <v>3.4519910388466424E-4</v>
      </c>
      <c r="DX105">
        <v>2.4891590518016896E-3</v>
      </c>
      <c r="DY105">
        <v>4.6139821311673147E-4</v>
      </c>
      <c r="DZ105">
        <v>1.5328122466081492E-3</v>
      </c>
      <c r="EA105">
        <v>1.5474304481528781E-3</v>
      </c>
      <c r="EB105">
        <v>8.0500508218386813E-4</v>
      </c>
      <c r="EC105">
        <v>1.086660741929516E-3</v>
      </c>
      <c r="ED105">
        <v>1.9323656171608588E-3</v>
      </c>
      <c r="EE105">
        <v>8.2715559774329366E-4</v>
      </c>
      <c r="EF105">
        <v>1.1566380305119241E-3</v>
      </c>
      <c r="EG105">
        <v>4.3518049651372799E-3</v>
      </c>
      <c r="EH105">
        <v>1.4701478681255464E-4</v>
      </c>
      <c r="EI105">
        <v>2.1191768496736534E-3</v>
      </c>
      <c r="EJ105">
        <v>4.824778934256376E-4</v>
      </c>
      <c r="EK105">
        <v>1.0886232019797118E-3</v>
      </c>
      <c r="EL105">
        <v>1.9462103696676919E-3</v>
      </c>
      <c r="EM105">
        <v>2.4532688307243492E-4</v>
      </c>
      <c r="EN105">
        <v>8.4773414558983982E-4</v>
      </c>
      <c r="EO105">
        <v>7.7184909089948034E-4</v>
      </c>
      <c r="EP105">
        <v>9.9315745479130503E-4</v>
      </c>
      <c r="EQ105">
        <v>1.4505156157598648E-3</v>
      </c>
      <c r="ER105">
        <v>6.0421828284251298E-4</v>
      </c>
      <c r="ES105">
        <v>3.3966846681568198E-4</v>
      </c>
      <c r="ET105">
        <v>3.6751090843280059E-4</v>
      </c>
      <c r="EU105">
        <v>3.547213942451739E-4</v>
      </c>
      <c r="EV105">
        <v>5.8100035880558596E-4</v>
      </c>
      <c r="EW105">
        <v>9.9026390950496691E-3</v>
      </c>
      <c r="EX105">
        <v>2.2745945691395042E-4</v>
      </c>
      <c r="EY105">
        <v>1.2218098074913287E-3</v>
      </c>
      <c r="EZ105">
        <v>1.7860425249131544E-3</v>
      </c>
      <c r="FA105">
        <v>1.553253762132497E-3</v>
      </c>
      <c r="FB105">
        <v>1.4921620689485977E-3</v>
      </c>
      <c r="FC105">
        <v>5.5325092262052927E-4</v>
      </c>
      <c r="FD105">
        <v>4.4603818969747024E-4</v>
      </c>
      <c r="FE105">
        <v>6.5002153570130805E-4</v>
      </c>
      <c r="FF105">
        <v>3.9882163569340123E-4</v>
      </c>
      <c r="FG105">
        <v>5.0616552857269022E-4</v>
      </c>
    </row>
    <row r="106" spans="1:163" x14ac:dyDescent="0.3">
      <c r="A106">
        <v>1.2556001541411459</v>
      </c>
      <c r="B106">
        <v>3.3060448145971066E-4</v>
      </c>
      <c r="C106">
        <v>0.13709591314887751</v>
      </c>
      <c r="D106">
        <v>0.12642162024284445</v>
      </c>
      <c r="E106">
        <v>2.8951363955008816E-3</v>
      </c>
      <c r="F106">
        <v>1.4824238100812588E-4</v>
      </c>
      <c r="G106">
        <v>6.8003469173647923E-5</v>
      </c>
      <c r="H106">
        <v>8.6333664787632239E-5</v>
      </c>
      <c r="I106">
        <v>5.7404752203061439E-2</v>
      </c>
      <c r="J106">
        <v>1.1823028672059064E-4</v>
      </c>
      <c r="K106">
        <v>4.5480835715131265E-5</v>
      </c>
      <c r="L106">
        <v>0.13407107542212429</v>
      </c>
      <c r="M106">
        <v>0.34519154876288971</v>
      </c>
      <c r="N106">
        <v>7.1755940253826589E-2</v>
      </c>
      <c r="O106">
        <v>9.0278793062810725E-2</v>
      </c>
      <c r="P106">
        <v>0</v>
      </c>
      <c r="Q106">
        <v>4.9187863698903458</v>
      </c>
      <c r="R106">
        <v>4.2848106759911221E-4</v>
      </c>
      <c r="S106">
        <v>5.0415065498544498E-4</v>
      </c>
      <c r="T106">
        <v>2.6346631307253254E-4</v>
      </c>
      <c r="U106">
        <v>3.9292423694845717E-4</v>
      </c>
      <c r="V106">
        <v>5.6778283671712025E-4</v>
      </c>
      <c r="W106">
        <v>6.6011449209151809E-4</v>
      </c>
      <c r="X106">
        <v>7.6568176988193657E-4</v>
      </c>
      <c r="Y106">
        <v>5.8399074733728488E-4</v>
      </c>
      <c r="Z106">
        <v>4.8153249994902739E-4</v>
      </c>
      <c r="AA106">
        <v>2.0022375210155643E-4</v>
      </c>
      <c r="AB106">
        <v>0</v>
      </c>
      <c r="AC106">
        <v>4.6917880135456376E-4</v>
      </c>
      <c r="AD106">
        <v>3.1651832032674376E-4</v>
      </c>
      <c r="AE106">
        <v>3.1538388360592711E-4</v>
      </c>
      <c r="AF106">
        <v>1.0680595383504899E-3</v>
      </c>
      <c r="AG106">
        <v>4.204878091911906E-4</v>
      </c>
      <c r="AH106">
        <v>4.0991424676055106E-4</v>
      </c>
      <c r="AI106">
        <v>5.38086328499194E-4</v>
      </c>
      <c r="AJ106">
        <v>4.2316772128228841E-4</v>
      </c>
      <c r="AK106">
        <v>7.8157266972773E-4</v>
      </c>
      <c r="AL106">
        <v>4.5638897463925679E-4</v>
      </c>
      <c r="AM106">
        <v>4.100742915296758E-4</v>
      </c>
      <c r="AN106">
        <v>5.0252357349937012E-4</v>
      </c>
      <c r="AO106">
        <v>3.709957770081579E-4</v>
      </c>
      <c r="AP106">
        <v>5.3678865161910488E-4</v>
      </c>
      <c r="AQ106">
        <v>4.9681080637682597E-4</v>
      </c>
      <c r="AR106">
        <v>2.8034221896673764E-4</v>
      </c>
      <c r="AS106">
        <v>4.4906948811763639E-4</v>
      </c>
      <c r="AT106">
        <v>3.9060046965747644E-4</v>
      </c>
      <c r="AU106">
        <v>6.71850771069279E-5</v>
      </c>
      <c r="AV106">
        <v>2.6882485516700082E-4</v>
      </c>
      <c r="AW106">
        <v>5.8015822865274116E-4</v>
      </c>
      <c r="AX106">
        <v>3.116655207576528E-4</v>
      </c>
      <c r="AY106">
        <v>4.2211007568888762E-4</v>
      </c>
      <c r="AZ106">
        <v>3.6605839623224439E-4</v>
      </c>
      <c r="BA106">
        <v>3.9557386124324418E-4</v>
      </c>
      <c r="BB106">
        <v>3.288465130343202E-4</v>
      </c>
      <c r="BC106">
        <v>1.3126179993749921E-3</v>
      </c>
      <c r="BD106">
        <v>6.4713806620293214E-4</v>
      </c>
      <c r="BE106">
        <v>4.7457857445817181E-4</v>
      </c>
      <c r="BF106">
        <v>3.5640740569925614E-4</v>
      </c>
      <c r="BG106">
        <v>3.2256130098202784E-4</v>
      </c>
      <c r="BH106">
        <v>6.8491748120550755E-3</v>
      </c>
      <c r="BI106">
        <v>4.3355163156476951E-4</v>
      </c>
      <c r="BJ106">
        <v>1.70959335880913E-4</v>
      </c>
      <c r="BK106">
        <v>2.2929797397169442E-4</v>
      </c>
      <c r="BL106">
        <v>3.0526695744211864E-4</v>
      </c>
      <c r="BM106">
        <v>3.2993461189283744E-4</v>
      </c>
      <c r="BN106">
        <v>4.7348714473050837E-4</v>
      </c>
      <c r="BO106">
        <v>4.8690545269510399E-4</v>
      </c>
      <c r="BP106">
        <v>2.1745428977092176E-4</v>
      </c>
      <c r="BQ106">
        <v>2.6111568419498693E-4</v>
      </c>
      <c r="BR106">
        <v>5.6079067620820036E-4</v>
      </c>
      <c r="BS106">
        <v>3.8069735975816829E-4</v>
      </c>
      <c r="BT106">
        <v>2.3549950083608744E-4</v>
      </c>
      <c r="BU106">
        <v>3.3378830203245624E-4</v>
      </c>
      <c r="BV106">
        <v>6.2558952056528756E-4</v>
      </c>
      <c r="BW106">
        <v>3.9847045331869248E-4</v>
      </c>
      <c r="BX106">
        <v>9.4369209084087485E-4</v>
      </c>
      <c r="BY106">
        <v>4.6142855686388649E-4</v>
      </c>
      <c r="BZ106">
        <v>2.3891616173885128E-4</v>
      </c>
      <c r="CA106">
        <v>6.1554312358727613E-4</v>
      </c>
      <c r="CB106">
        <v>3.1966693889734211E-4</v>
      </c>
      <c r="CC106">
        <v>3.3312575786225503E-4</v>
      </c>
      <c r="CD106">
        <v>3.7434069468026771E-4</v>
      </c>
      <c r="CE106">
        <v>3.4723931846459855E-4</v>
      </c>
      <c r="CF106">
        <v>4.3979393867169518E-4</v>
      </c>
      <c r="CG106">
        <v>3.1109620526879563E-4</v>
      </c>
      <c r="CH106">
        <v>2.8043311797937488E-4</v>
      </c>
      <c r="CI106">
        <v>3.4658092924700826E-4</v>
      </c>
      <c r="CJ106">
        <v>4.0444339665472967E-4</v>
      </c>
      <c r="CK106">
        <v>4.9387282525574809E-4</v>
      </c>
      <c r="CL106">
        <v>1.4697478745458376E-3</v>
      </c>
      <c r="CM106">
        <v>3.0168337935717818E-4</v>
      </c>
      <c r="CN106">
        <v>2.3752140226629276E-2</v>
      </c>
      <c r="CO106">
        <v>4.3668506299083317E-4</v>
      </c>
      <c r="CP106">
        <v>5.0876352283335839E-4</v>
      </c>
      <c r="CQ106">
        <v>4.2766303199037471E-4</v>
      </c>
      <c r="CR106">
        <v>6.308060325977777E-4</v>
      </c>
      <c r="CS106">
        <v>1.1326740316817646E-3</v>
      </c>
      <c r="CT106">
        <v>4.9973420224911039E-2</v>
      </c>
      <c r="CU106">
        <v>5.197755178119952E-3</v>
      </c>
      <c r="CV106">
        <v>3.3925175180650805E-4</v>
      </c>
      <c r="CW106">
        <v>3.2441217809197954E-3</v>
      </c>
      <c r="CX106">
        <v>1.5936095029882497E-2</v>
      </c>
      <c r="CY106">
        <v>1.0576937313809121E-2</v>
      </c>
      <c r="CZ106">
        <v>9.8720574550443629E-4</v>
      </c>
      <c r="DA106">
        <v>4.4975088450222482E-3</v>
      </c>
      <c r="DB106">
        <v>1.1142969252106436</v>
      </c>
      <c r="DC106">
        <v>2.1317830043740941E-2</v>
      </c>
      <c r="DD106">
        <v>2.8259012434061304E-4</v>
      </c>
      <c r="DE106">
        <v>1.1876105763377923E-3</v>
      </c>
      <c r="DF106">
        <v>4.6874289828996923E-4</v>
      </c>
      <c r="DG106">
        <v>4.9487009466618484E-4</v>
      </c>
      <c r="DH106">
        <v>1.0462265160592246E-3</v>
      </c>
      <c r="DI106">
        <v>2.2994775321797119E-4</v>
      </c>
      <c r="DJ106">
        <v>2.2992888917934373E-3</v>
      </c>
      <c r="DK106">
        <v>1.2974055734220218E-2</v>
      </c>
      <c r="DL106">
        <v>1.1094000077910497E-3</v>
      </c>
      <c r="DM106">
        <v>6.0735664404555851E-4</v>
      </c>
      <c r="DN106">
        <v>2.3521835453168224E-3</v>
      </c>
      <c r="DO106">
        <v>4.968102295603527E-4</v>
      </c>
      <c r="DP106">
        <v>4.6764766606979103E-4</v>
      </c>
      <c r="DQ106">
        <v>5.3030886471437243E-4</v>
      </c>
      <c r="DR106">
        <v>1.2023694093010993E-2</v>
      </c>
      <c r="DS106">
        <v>1.0704997346043512E-2</v>
      </c>
      <c r="DT106">
        <v>1.2582847878839195E-3</v>
      </c>
      <c r="DU106">
        <v>1.1439201980331041E-3</v>
      </c>
      <c r="DV106">
        <v>4.2084120248377473E-4</v>
      </c>
      <c r="DW106">
        <v>3.9441645434356676E-4</v>
      </c>
      <c r="DX106">
        <v>5.7903905569983809E-3</v>
      </c>
      <c r="DY106">
        <v>3.0060763081901957E-4</v>
      </c>
      <c r="DZ106">
        <v>3.0896274801403008E-4</v>
      </c>
      <c r="EA106">
        <v>1.0120120776575562E-3</v>
      </c>
      <c r="EB106">
        <v>3.3116672764652358E-4</v>
      </c>
      <c r="EC106">
        <v>4.7808079182925607E-3</v>
      </c>
      <c r="ED106">
        <v>2.1873523360528432E-3</v>
      </c>
      <c r="EE106">
        <v>6.5262911525986811E-4</v>
      </c>
      <c r="EF106">
        <v>7.1213234261294645E-4</v>
      </c>
      <c r="EG106">
        <v>1.1162005920633796E-3</v>
      </c>
      <c r="EH106">
        <v>3.9848372857837489E-3</v>
      </c>
      <c r="EI106">
        <v>2.9685629362934216E-4</v>
      </c>
      <c r="EJ106">
        <v>2.2100302645368955E-4</v>
      </c>
      <c r="EK106">
        <v>4.0012246404838776E-4</v>
      </c>
      <c r="EL106">
        <v>6.8576478793233987E-4</v>
      </c>
      <c r="EM106">
        <v>1.5012061030055381E-4</v>
      </c>
      <c r="EN106">
        <v>4.8311372390148305E-4</v>
      </c>
      <c r="EO106">
        <v>3.6804150259049141E-4</v>
      </c>
      <c r="EP106">
        <v>6.5536046036566672E-4</v>
      </c>
      <c r="EQ106">
        <v>8.1393622758847055E-4</v>
      </c>
      <c r="ER106">
        <v>3.2997917446069176E-4</v>
      </c>
      <c r="ES106">
        <v>2.7619123431440241E-3</v>
      </c>
      <c r="ET106">
        <v>4.275402652262784E-4</v>
      </c>
      <c r="EU106">
        <v>2.7025555257393594E-4</v>
      </c>
      <c r="EV106">
        <v>4.7814352669949646E-4</v>
      </c>
      <c r="EW106">
        <v>3.5152123049449365E-4</v>
      </c>
      <c r="EX106">
        <v>1.5786590702599691E-4</v>
      </c>
      <c r="EY106">
        <v>5.7938544781660484E-4</v>
      </c>
      <c r="EZ106">
        <v>9.7448576352614973E-4</v>
      </c>
      <c r="FA106">
        <v>3.2920274799160513E-4</v>
      </c>
      <c r="FB106">
        <v>2.9687610811156165E-4</v>
      </c>
      <c r="FC106">
        <v>2.3797903795755814E-4</v>
      </c>
      <c r="FD106">
        <v>1.2248788612366865E-4</v>
      </c>
      <c r="FE106">
        <v>7.0266420520183044E-4</v>
      </c>
      <c r="FF106">
        <v>5.59553479900229E-4</v>
      </c>
      <c r="FG106">
        <v>2.8309112378159778E-4</v>
      </c>
    </row>
    <row r="107" spans="1:163" x14ac:dyDescent="0.3">
      <c r="A107">
        <v>0.12462098358086243</v>
      </c>
      <c r="B107">
        <v>6.5007017634948822E-5</v>
      </c>
      <c r="C107">
        <v>8.5734076487317887E-2</v>
      </c>
      <c r="D107">
        <v>1.7193365814255877E-2</v>
      </c>
      <c r="E107">
        <v>8.1307549458922712E-4</v>
      </c>
      <c r="F107">
        <v>5.3338108230132257E-5</v>
      </c>
      <c r="G107">
        <v>1.5593554633849774E-5</v>
      </c>
      <c r="H107">
        <v>5.6474671580812691E-5</v>
      </c>
      <c r="I107">
        <v>1.6892311065340136E-2</v>
      </c>
      <c r="J107">
        <v>3.9467271483635011E-5</v>
      </c>
      <c r="K107">
        <v>2.7247721261169125E-5</v>
      </c>
      <c r="L107">
        <v>0.1590099745266346</v>
      </c>
      <c r="M107">
        <v>0.16983839935968295</v>
      </c>
      <c r="N107">
        <v>2.1115388831675162E-2</v>
      </c>
      <c r="O107">
        <v>3.208118692618539E-2</v>
      </c>
      <c r="P107">
        <v>0</v>
      </c>
      <c r="Q107">
        <v>1.6068093215915462</v>
      </c>
      <c r="R107">
        <v>1.0991967713808049E-4</v>
      </c>
      <c r="S107">
        <v>1.1827864321412628E-4</v>
      </c>
      <c r="T107">
        <v>6.0161354408400619E-5</v>
      </c>
      <c r="U107">
        <v>7.2261634878416825E-5</v>
      </c>
      <c r="V107">
        <v>1.0441940755735661E-4</v>
      </c>
      <c r="W107">
        <v>1.213998728506181E-4</v>
      </c>
      <c r="X107">
        <v>1.4081446570455897E-4</v>
      </c>
      <c r="Y107">
        <v>1.0740016061161515E-4</v>
      </c>
      <c r="Z107">
        <v>1.1879330976054901E-4</v>
      </c>
      <c r="AA107">
        <v>2.3611478486801088E-4</v>
      </c>
      <c r="AB107">
        <v>0</v>
      </c>
      <c r="AC107">
        <v>2.1819534633303974E-4</v>
      </c>
      <c r="AD107">
        <v>2.8262764966620503E-4</v>
      </c>
      <c r="AE107">
        <v>2.12527652728003E-4</v>
      </c>
      <c r="AF107">
        <v>7.3698140904613599E-4</v>
      </c>
      <c r="AG107">
        <v>1.4891832817872833E-4</v>
      </c>
      <c r="AH107">
        <v>1.0056685631608873E-4</v>
      </c>
      <c r="AI107">
        <v>1.4146763067255161E-4</v>
      </c>
      <c r="AJ107">
        <v>1.1386024220119646E-4</v>
      </c>
      <c r="AK107">
        <v>1.8988348334442716E-4</v>
      </c>
      <c r="AL107">
        <v>2.1436547140487976E-4</v>
      </c>
      <c r="AM107">
        <v>2.3573146453727988E-4</v>
      </c>
      <c r="AN107">
        <v>2.5610349376834667E-4</v>
      </c>
      <c r="AO107">
        <v>1.397292003761731E-4</v>
      </c>
      <c r="AP107">
        <v>2.5277811444843261E-4</v>
      </c>
      <c r="AQ107">
        <v>2.854569546711689E-4</v>
      </c>
      <c r="AR107">
        <v>2.0946445184729862E-4</v>
      </c>
      <c r="AS107">
        <v>2.8356894533108321E-4</v>
      </c>
      <c r="AT107">
        <v>2.1358617982962562E-4</v>
      </c>
      <c r="AU107">
        <v>4.5371542227994069E-5</v>
      </c>
      <c r="AV107">
        <v>2.6915406150235065E-4</v>
      </c>
      <c r="AW107">
        <v>2.3169973719770431E-4</v>
      </c>
      <c r="AX107">
        <v>3.7497990641192962E-4</v>
      </c>
      <c r="AY107">
        <v>1.3351506622829787E-3</v>
      </c>
      <c r="AZ107">
        <v>5.2583396005811554E-4</v>
      </c>
      <c r="BA107">
        <v>7.4805943323399298E-4</v>
      </c>
      <c r="BB107">
        <v>2.5915118779214203E-4</v>
      </c>
      <c r="BC107">
        <v>1.8058329852845454E-4</v>
      </c>
      <c r="BD107">
        <v>1.671343554582431E-3</v>
      </c>
      <c r="BE107">
        <v>3.8284378073592511E-3</v>
      </c>
      <c r="BF107">
        <v>2.078634889936904E-4</v>
      </c>
      <c r="BG107">
        <v>2.0207097799738644E-4</v>
      </c>
      <c r="BH107">
        <v>3.8095811082314121E-2</v>
      </c>
      <c r="BI107">
        <v>4.4891630625163955E-4</v>
      </c>
      <c r="BJ107">
        <v>6.2369767585637397E-5</v>
      </c>
      <c r="BK107">
        <v>2.364828889422521E-4</v>
      </c>
      <c r="BL107">
        <v>2.1637730661612083E-4</v>
      </c>
      <c r="BM107">
        <v>2.5674374259191947E-4</v>
      </c>
      <c r="BN107">
        <v>2.8053376905953108E-4</v>
      </c>
      <c r="BO107">
        <v>3.101377178634489E-4</v>
      </c>
      <c r="BP107">
        <v>1.3675742003976682E-4</v>
      </c>
      <c r="BQ107">
        <v>1.8165682958314009E-4</v>
      </c>
      <c r="BR107">
        <v>1.1585498207109552E-3</v>
      </c>
      <c r="BS107">
        <v>3.4344781251538736E-4</v>
      </c>
      <c r="BT107">
        <v>1.6733523962381611E-4</v>
      </c>
      <c r="BU107">
        <v>1.88922028663054E-4</v>
      </c>
      <c r="BV107">
        <v>4.4216688511624789E-4</v>
      </c>
      <c r="BW107">
        <v>5.9626834498420261E-4</v>
      </c>
      <c r="BX107">
        <v>4.179446258520933E-4</v>
      </c>
      <c r="BY107">
        <v>4.2687097538956196E-4</v>
      </c>
      <c r="BZ107">
        <v>1.8020110969909104E-4</v>
      </c>
      <c r="CA107">
        <v>8.7625634743929289E-4</v>
      </c>
      <c r="CB107">
        <v>2.7850799937800314E-4</v>
      </c>
      <c r="CC107">
        <v>2.7022185785909307E-4</v>
      </c>
      <c r="CD107">
        <v>1.9885406536370481E-4</v>
      </c>
      <c r="CE107">
        <v>2.4596598239502992E-4</v>
      </c>
      <c r="CF107">
        <v>4.5042960344721241E-4</v>
      </c>
      <c r="CG107">
        <v>2.2410533258299201E-4</v>
      </c>
      <c r="CH107">
        <v>2.1670655120583602E-4</v>
      </c>
      <c r="CI107">
        <v>3.0528045194740507E-4</v>
      </c>
      <c r="CJ107">
        <v>3.074192072060156E-4</v>
      </c>
      <c r="CK107">
        <v>3.0004467832358899E-4</v>
      </c>
      <c r="CL107">
        <v>2.7549332524928397E-4</v>
      </c>
      <c r="CM107">
        <v>2.9481523127293757E-4</v>
      </c>
      <c r="CN107">
        <v>2.0318083649140483E-4</v>
      </c>
      <c r="CO107">
        <v>4.0225847935781224E-4</v>
      </c>
      <c r="CP107">
        <v>2.5144583107947156E-4</v>
      </c>
      <c r="CQ107">
        <v>3.595002756978187E-4</v>
      </c>
      <c r="CR107">
        <v>3.102266060698752E-4</v>
      </c>
      <c r="CS107">
        <v>2.250290236278115E-3</v>
      </c>
      <c r="CT107">
        <v>6.31821417717571E-4</v>
      </c>
      <c r="CU107">
        <v>2.2226467929321322E-4</v>
      </c>
      <c r="CV107">
        <v>2.200264949371731E-4</v>
      </c>
      <c r="CW107">
        <v>4.0950451484493637E-4</v>
      </c>
      <c r="CX107">
        <v>3.3825793863041516E-4</v>
      </c>
      <c r="CY107">
        <v>5.3274635626850197E-2</v>
      </c>
      <c r="CZ107">
        <v>2.4695640527651963E-3</v>
      </c>
      <c r="DA107">
        <v>2.0829805389767074E-4</v>
      </c>
      <c r="DB107">
        <v>1.8567577362215126E-4</v>
      </c>
      <c r="DC107">
        <v>1.035378007487928</v>
      </c>
      <c r="DD107">
        <v>2.2030148208843818E-4</v>
      </c>
      <c r="DE107">
        <v>1.3436593564669405E-4</v>
      </c>
      <c r="DF107">
        <v>2.5458084079805419E-4</v>
      </c>
      <c r="DG107">
        <v>3.915621187680705E-4</v>
      </c>
      <c r="DH107">
        <v>6.8748227163820523E-5</v>
      </c>
      <c r="DI107">
        <v>7.7508701999201354E-5</v>
      </c>
      <c r="DJ107">
        <v>2.6255515547102135E-4</v>
      </c>
      <c r="DK107">
        <v>1.5567303530281208E-4</v>
      </c>
      <c r="DL107">
        <v>2.3624898213832416E-4</v>
      </c>
      <c r="DM107">
        <v>2.6062967946252977E-4</v>
      </c>
      <c r="DN107">
        <v>2.9393205099908804E-4</v>
      </c>
      <c r="DO107">
        <v>4.5975859298243518E-4</v>
      </c>
      <c r="DP107">
        <v>1.8196352417358674E-4</v>
      </c>
      <c r="DQ107">
        <v>4.321861622303562E-4</v>
      </c>
      <c r="DR107">
        <v>5.7273813692338533E-4</v>
      </c>
      <c r="DS107">
        <v>1.8346014194844124E-3</v>
      </c>
      <c r="DT107">
        <v>5.4921160995493343E-4</v>
      </c>
      <c r="DU107">
        <v>6.271851091461866E-4</v>
      </c>
      <c r="DV107">
        <v>1.0843964782974465E-4</v>
      </c>
      <c r="DW107">
        <v>1.408904227190478E-4</v>
      </c>
      <c r="DX107">
        <v>2.6934488303590669E-4</v>
      </c>
      <c r="DY107">
        <v>2.9011768719123377E-4</v>
      </c>
      <c r="DZ107">
        <v>3.0818941622680552E-4</v>
      </c>
      <c r="EA107">
        <v>2.4822839993200756E-4</v>
      </c>
      <c r="EB107">
        <v>7.9486685968389685E-4</v>
      </c>
      <c r="EC107">
        <v>2.5327580529091237E-4</v>
      </c>
      <c r="ED107">
        <v>1.2707529742963359E-3</v>
      </c>
      <c r="EE107">
        <v>4.2696343795202267E-4</v>
      </c>
      <c r="EF107">
        <v>8.7220585137601822E-4</v>
      </c>
      <c r="EG107">
        <v>5.5135263606412505E-4</v>
      </c>
      <c r="EH107">
        <v>1.668413067066454E-5</v>
      </c>
      <c r="EI107">
        <v>4.4927366148867669E-4</v>
      </c>
      <c r="EJ107">
        <v>1.4740593431211298E-4</v>
      </c>
      <c r="EK107">
        <v>2.6090532633195372E-4</v>
      </c>
      <c r="EL107">
        <v>2.5303695635354063E-4</v>
      </c>
      <c r="EM107">
        <v>1.0438477251967777E-4</v>
      </c>
      <c r="EN107">
        <v>3.2958771358278536E-4</v>
      </c>
      <c r="EO107">
        <v>3.1310035349575103E-4</v>
      </c>
      <c r="EP107">
        <v>4.0185764884284516E-4</v>
      </c>
      <c r="EQ107">
        <v>1.9177527934900905E-4</v>
      </c>
      <c r="ER107">
        <v>1.7233688000220653E-4</v>
      </c>
      <c r="ES107">
        <v>1.6151568311511803E-4</v>
      </c>
      <c r="ET107">
        <v>1.5291312719381184E-4</v>
      </c>
      <c r="EU107">
        <v>1.5460099296219049E-4</v>
      </c>
      <c r="EV107">
        <v>3.8577890717573262E-4</v>
      </c>
      <c r="EW107">
        <v>2.3866089188670568E-4</v>
      </c>
      <c r="EX107">
        <v>1.295540611442858E-4</v>
      </c>
      <c r="EY107">
        <v>1.5648315033844982E-3</v>
      </c>
      <c r="EZ107">
        <v>1.8062398112851502E-3</v>
      </c>
      <c r="FA107">
        <v>2.1459619585117889E-4</v>
      </c>
      <c r="FB107">
        <v>2.9151826387614863E-4</v>
      </c>
      <c r="FC107">
        <v>2.9239989421278188E-4</v>
      </c>
      <c r="FD107">
        <v>1.9973747972889126E-4</v>
      </c>
      <c r="FE107">
        <v>3.5345319217488648E-3</v>
      </c>
      <c r="FF107">
        <v>3.9613629345519428E-4</v>
      </c>
      <c r="FG107">
        <v>3.8744947572251937E-4</v>
      </c>
    </row>
    <row r="108" spans="1:163" x14ac:dyDescent="0.3">
      <c r="A108">
        <v>0.78273073277523875</v>
      </c>
      <c r="B108">
        <v>1.8930940342188813E-4</v>
      </c>
      <c r="C108">
        <v>8.5043077168536679E-2</v>
      </c>
      <c r="D108">
        <v>7.4608671909540611E-2</v>
      </c>
      <c r="E108">
        <v>3.3761457698527806E-3</v>
      </c>
      <c r="F108">
        <v>9.8001026801088976E-5</v>
      </c>
      <c r="G108">
        <v>2.8764366045724901E-5</v>
      </c>
      <c r="H108">
        <v>8.790908754799983E-5</v>
      </c>
      <c r="I108">
        <v>6.8916292341303281E-2</v>
      </c>
      <c r="J108">
        <v>6.9422233521624794E-5</v>
      </c>
      <c r="K108">
        <v>3.1793726454846519E-5</v>
      </c>
      <c r="L108">
        <v>8.8830359353352886E-2</v>
      </c>
      <c r="M108">
        <v>0.21453776753716081</v>
      </c>
      <c r="N108">
        <v>8.614536542662897E-2</v>
      </c>
      <c r="O108">
        <v>8.1584062156925333E-2</v>
      </c>
      <c r="P108">
        <v>0</v>
      </c>
      <c r="Q108">
        <v>3.1390880317669487</v>
      </c>
      <c r="R108">
        <v>2.3304241494500827E-4</v>
      </c>
      <c r="S108">
        <v>2.3198669373384218E-4</v>
      </c>
      <c r="T108">
        <v>1.9307027679129487E-4</v>
      </c>
      <c r="U108">
        <v>2.9260301031509861E-4</v>
      </c>
      <c r="V108">
        <v>4.2281679674157805E-4</v>
      </c>
      <c r="W108">
        <v>4.9157437840602726E-4</v>
      </c>
      <c r="X108">
        <v>5.701882697560259E-4</v>
      </c>
      <c r="Y108">
        <v>4.3488651144080219E-4</v>
      </c>
      <c r="Z108">
        <v>2.5783115883777012E-4</v>
      </c>
      <c r="AA108">
        <v>3.3843682063788573E-4</v>
      </c>
      <c r="AB108">
        <v>0</v>
      </c>
      <c r="AC108">
        <v>3.3432176502314314E-4</v>
      </c>
      <c r="AD108">
        <v>2.9577471938858809E-4</v>
      </c>
      <c r="AE108">
        <v>7.4207539009225399E-4</v>
      </c>
      <c r="AF108">
        <v>2.7505760425609494E-3</v>
      </c>
      <c r="AG108">
        <v>5.6644992048545653E-4</v>
      </c>
      <c r="AH108">
        <v>2.7579436477464787E-4</v>
      </c>
      <c r="AI108">
        <v>4.8696864608941E-4</v>
      </c>
      <c r="AJ108">
        <v>3.108850986991334E-4</v>
      </c>
      <c r="AK108">
        <v>5.7302877551454088E-4</v>
      </c>
      <c r="AL108">
        <v>3.9103384490627813E-4</v>
      </c>
      <c r="AM108">
        <v>3.817603892739156E-4</v>
      </c>
      <c r="AN108">
        <v>6.5733893323310195E-4</v>
      </c>
      <c r="AO108">
        <v>2.7104466865082575E-4</v>
      </c>
      <c r="AP108">
        <v>6.0525595635212148E-4</v>
      </c>
      <c r="AQ108">
        <v>4.545505390592899E-4</v>
      </c>
      <c r="AR108">
        <v>3.9429396401020802E-4</v>
      </c>
      <c r="AS108">
        <v>5.8299334416387174E-4</v>
      </c>
      <c r="AT108">
        <v>2.7945131828441803E-4</v>
      </c>
      <c r="AU108">
        <v>5.0173673880336627E-4</v>
      </c>
      <c r="AV108">
        <v>3.2453048324526977E-4</v>
      </c>
      <c r="AW108">
        <v>2.4641045230732058E-4</v>
      </c>
      <c r="AX108">
        <v>5.6064966772481932E-4</v>
      </c>
      <c r="AY108">
        <v>3.8206037261396826E-4</v>
      </c>
      <c r="AZ108">
        <v>2.9443927853543773E-4</v>
      </c>
      <c r="BA108">
        <v>9.5149718727693066E-4</v>
      </c>
      <c r="BB108">
        <v>3.3594955449916088E-4</v>
      </c>
      <c r="BC108">
        <v>2.4372037124158015E-4</v>
      </c>
      <c r="BD108">
        <v>4.1237134888648928E-4</v>
      </c>
      <c r="BE108">
        <v>4.0354798345261983E-4</v>
      </c>
      <c r="BF108">
        <v>3.7353001024986087E-4</v>
      </c>
      <c r="BG108">
        <v>3.4667894873629515E-4</v>
      </c>
      <c r="BH108">
        <v>1.1341544486577425E-3</v>
      </c>
      <c r="BI108">
        <v>1.5519683054179949E-3</v>
      </c>
      <c r="BJ108">
        <v>1.620551062820422E-4</v>
      </c>
      <c r="BK108">
        <v>3.5559605745643318E-4</v>
      </c>
      <c r="BL108">
        <v>3.8317716297396121E-4</v>
      </c>
      <c r="BM108">
        <v>4.2558591165574625E-4</v>
      </c>
      <c r="BN108">
        <v>5.0041416088107324E-4</v>
      </c>
      <c r="BO108">
        <v>4.3718489147490222E-4</v>
      </c>
      <c r="BP108">
        <v>2.8350628288347402E-4</v>
      </c>
      <c r="BQ108">
        <v>3.0215728325447158E-4</v>
      </c>
      <c r="BR108">
        <v>3.7168282494074221E-4</v>
      </c>
      <c r="BS108">
        <v>5.3521548852084413E-4</v>
      </c>
      <c r="BT108">
        <v>2.5570925093614677E-4</v>
      </c>
      <c r="BU108">
        <v>2.8444798410070832E-4</v>
      </c>
      <c r="BV108">
        <v>5.111818816840645E-4</v>
      </c>
      <c r="BW108">
        <v>3.8047567229924283E-4</v>
      </c>
      <c r="BX108">
        <v>4.5943739886183607E-4</v>
      </c>
      <c r="BY108">
        <v>5.5611308186901927E-4</v>
      </c>
      <c r="BZ108">
        <v>5.3383114798517481E-4</v>
      </c>
      <c r="CA108">
        <v>8.4774562648027305E-4</v>
      </c>
      <c r="CB108">
        <v>6.4611355940246697E-4</v>
      </c>
      <c r="CC108">
        <v>4.7510660967766251E-4</v>
      </c>
      <c r="CD108">
        <v>3.3537871549034156E-4</v>
      </c>
      <c r="CE108">
        <v>3.8243789836328769E-4</v>
      </c>
      <c r="CF108">
        <v>3.0593726144405162E-4</v>
      </c>
      <c r="CG108">
        <v>3.4736608961828121E-4</v>
      </c>
      <c r="CH108">
        <v>2.9958534989147045E-4</v>
      </c>
      <c r="CI108">
        <v>7.6712491108651493E-4</v>
      </c>
      <c r="CJ108">
        <v>4.3490721470734782E-4</v>
      </c>
      <c r="CK108">
        <v>6.4659445617437986E-4</v>
      </c>
      <c r="CL108">
        <v>1.4456246354078545E-3</v>
      </c>
      <c r="CM108">
        <v>3.00245188461228E-4</v>
      </c>
      <c r="CN108">
        <v>4.1300537616838098E-4</v>
      </c>
      <c r="CO108">
        <v>6.8664123899917688E-4</v>
      </c>
      <c r="CP108">
        <v>4.3545175485431041E-4</v>
      </c>
      <c r="CQ108">
        <v>2.9947317289169013E-3</v>
      </c>
      <c r="CR108">
        <v>5.7050919698894292E-4</v>
      </c>
      <c r="CS108">
        <v>2.2316835203576284E-3</v>
      </c>
      <c r="CT108">
        <v>1.2049182998339531E-2</v>
      </c>
      <c r="CU108">
        <v>1.468407813290503E-3</v>
      </c>
      <c r="CV108">
        <v>5.9734556887967589E-4</v>
      </c>
      <c r="CW108">
        <v>3.3621676608262476E-3</v>
      </c>
      <c r="CX108">
        <v>3.2043147102370548E-4</v>
      </c>
      <c r="CY108">
        <v>1.0235860654869543E-3</v>
      </c>
      <c r="CZ108">
        <v>1.3972782270041041E-2</v>
      </c>
      <c r="DA108">
        <v>2.7580530082549272E-4</v>
      </c>
      <c r="DB108">
        <v>3.1867705301638085E-4</v>
      </c>
      <c r="DC108">
        <v>1.250097358958595E-2</v>
      </c>
      <c r="DD108">
        <v>1.6300250018777858</v>
      </c>
      <c r="DE108">
        <v>4.2707906660825989E-4</v>
      </c>
      <c r="DF108">
        <v>5.2444085364492356E-4</v>
      </c>
      <c r="DG108">
        <v>3.9321027402614976E-4</v>
      </c>
      <c r="DH108">
        <v>3.8419036036873303E-4</v>
      </c>
      <c r="DI108">
        <v>4.288368632158015E-4</v>
      </c>
      <c r="DJ108">
        <v>2.8659973517482906E-3</v>
      </c>
      <c r="DK108">
        <v>4.633519557016364E-4</v>
      </c>
      <c r="DL108">
        <v>3.230364684737592E-4</v>
      </c>
      <c r="DM108">
        <v>2.1226262919939865E-4</v>
      </c>
      <c r="DN108">
        <v>8.5441591172725324E-4</v>
      </c>
      <c r="DO108">
        <v>4.256776814764431E-4</v>
      </c>
      <c r="DP108">
        <v>1.2331753070585964E-3</v>
      </c>
      <c r="DQ108">
        <v>7.8482051404269988E-4</v>
      </c>
      <c r="DR108">
        <v>2.5975640973528089E-2</v>
      </c>
      <c r="DS108">
        <v>7.6087517220293999E-2</v>
      </c>
      <c r="DT108">
        <v>1.8544982298943861E-2</v>
      </c>
      <c r="DU108">
        <v>1.0802511744248239E-3</v>
      </c>
      <c r="DV108">
        <v>1.0493876253272102E-4</v>
      </c>
      <c r="DW108">
        <v>1.0258603367316638E-4</v>
      </c>
      <c r="DX108">
        <v>1.3594757529473095E-3</v>
      </c>
      <c r="DY108">
        <v>2.130220432178336E-4</v>
      </c>
      <c r="DZ108">
        <v>1.2001627364289144E-3</v>
      </c>
      <c r="EA108">
        <v>1.5610629847986211E-3</v>
      </c>
      <c r="EB108">
        <v>2.1859158455227854E-4</v>
      </c>
      <c r="EC108">
        <v>3.1136775274588548E-3</v>
      </c>
      <c r="ED108">
        <v>1.9149396773194302E-3</v>
      </c>
      <c r="EE108">
        <v>1.0073318908395735E-3</v>
      </c>
      <c r="EF108">
        <v>6.7340148419585562E-4</v>
      </c>
      <c r="EG108">
        <v>2.1625881190839191E-4</v>
      </c>
      <c r="EH108">
        <v>2.652071767467179E-5</v>
      </c>
      <c r="EI108">
        <v>1.641259755766812E-4</v>
      </c>
      <c r="EJ108">
        <v>2.3677796659031484E-4</v>
      </c>
      <c r="EK108">
        <v>1.8907277699508376E-4</v>
      </c>
      <c r="EL108">
        <v>3.0258217627632288E-4</v>
      </c>
      <c r="EM108">
        <v>1.2243342081581684E-4</v>
      </c>
      <c r="EN108">
        <v>8.0651159072246518E-4</v>
      </c>
      <c r="EO108">
        <v>2.2845554152469411E-4</v>
      </c>
      <c r="EP108">
        <v>3.8430391764612446E-4</v>
      </c>
      <c r="EQ108">
        <v>2.4218143410805024E-4</v>
      </c>
      <c r="ER108">
        <v>2.1477535430514257E-4</v>
      </c>
      <c r="ES108">
        <v>1.2796703836780452E-3</v>
      </c>
      <c r="ET108">
        <v>2.1356728166066304E-4</v>
      </c>
      <c r="EU108">
        <v>1.8052158078173138E-4</v>
      </c>
      <c r="EV108">
        <v>2.2134015585780783E-4</v>
      </c>
      <c r="EW108">
        <v>1.9916228258814531E-4</v>
      </c>
      <c r="EX108">
        <v>9.8363429975402119E-5</v>
      </c>
      <c r="EY108">
        <v>3.0132072638047275E-4</v>
      </c>
      <c r="EZ108">
        <v>3.7113986748628955E-4</v>
      </c>
      <c r="FA108">
        <v>1.6358183447368684E-3</v>
      </c>
      <c r="FB108">
        <v>1.7075452246659813E-4</v>
      </c>
      <c r="FC108">
        <v>2.07648514174036E-4</v>
      </c>
      <c r="FD108">
        <v>1.2576295734265165E-4</v>
      </c>
      <c r="FE108">
        <v>4.2365457229602782E-4</v>
      </c>
      <c r="FF108">
        <v>1.5421413763523395E-4</v>
      </c>
      <c r="FG108">
        <v>2.8090863878175781E-4</v>
      </c>
    </row>
    <row r="109" spans="1:163" x14ac:dyDescent="0.3">
      <c r="A109">
        <v>9.5778672675842174</v>
      </c>
      <c r="B109">
        <v>2.7954817351043357E-3</v>
      </c>
      <c r="C109">
        <v>1.6989795412746549</v>
      </c>
      <c r="D109">
        <v>0.96605053509331207</v>
      </c>
      <c r="E109">
        <v>9.2901813136776826E-2</v>
      </c>
      <c r="F109">
        <v>1.7360513089933504E-3</v>
      </c>
      <c r="G109">
        <v>6.6775280019491041E-4</v>
      </c>
      <c r="H109">
        <v>1.6554770833756302E-3</v>
      </c>
      <c r="I109">
        <v>0.45961714463095354</v>
      </c>
      <c r="J109">
        <v>9.0523378523090891E-4</v>
      </c>
      <c r="K109">
        <v>4.6714948241615643E-4</v>
      </c>
      <c r="L109">
        <v>1.7293318550924495</v>
      </c>
      <c r="M109">
        <v>3.0917650356110018</v>
      </c>
      <c r="N109">
        <v>0.57452143078869033</v>
      </c>
      <c r="O109">
        <v>0.73652158764845133</v>
      </c>
      <c r="P109">
        <v>0</v>
      </c>
      <c r="Q109">
        <v>59.720463785994447</v>
      </c>
      <c r="R109">
        <v>4.2196415020053016E-3</v>
      </c>
      <c r="S109">
        <v>1.9233660858416601E-2</v>
      </c>
      <c r="T109">
        <v>2.8042368195086288E-3</v>
      </c>
      <c r="U109">
        <v>1.7097960721271187E-2</v>
      </c>
      <c r="V109">
        <v>2.4706871522600246E-2</v>
      </c>
      <c r="W109">
        <v>2.8724651207513073E-2</v>
      </c>
      <c r="X109">
        <v>3.3318374371881933E-2</v>
      </c>
      <c r="Y109">
        <v>2.5412153083518015E-2</v>
      </c>
      <c r="Z109">
        <v>2.3662304647527926E-2</v>
      </c>
      <c r="AA109">
        <v>3.1289970358849609E-3</v>
      </c>
      <c r="AB109">
        <v>0</v>
      </c>
      <c r="AC109">
        <v>3.9501414754803833E-3</v>
      </c>
      <c r="AD109">
        <v>3.8465506601323357E-3</v>
      </c>
      <c r="AE109">
        <v>3.3712283308981756E-3</v>
      </c>
      <c r="AF109">
        <v>2.0076099149714206E-2</v>
      </c>
      <c r="AG109">
        <v>4.2143168354746427E-3</v>
      </c>
      <c r="AH109">
        <v>3.9363280784856592E-3</v>
      </c>
      <c r="AI109">
        <v>5.4786213529289069E-3</v>
      </c>
      <c r="AJ109">
        <v>7.5150877809462687E-3</v>
      </c>
      <c r="AK109">
        <v>7.5122439284600519E-3</v>
      </c>
      <c r="AL109">
        <v>1.3402573471041773E-2</v>
      </c>
      <c r="AM109">
        <v>4.8022927346442618E-3</v>
      </c>
      <c r="AN109">
        <v>7.9685307537902539E-3</v>
      </c>
      <c r="AO109">
        <v>6.5401217274068373E-3</v>
      </c>
      <c r="AP109">
        <v>8.3823000046398151E-3</v>
      </c>
      <c r="AQ109">
        <v>6.8383473577730948E-3</v>
      </c>
      <c r="AR109">
        <v>3.5644678907715663E-3</v>
      </c>
      <c r="AS109">
        <v>5.660249070806052E-3</v>
      </c>
      <c r="AT109">
        <v>5.1956823542364918E-3</v>
      </c>
      <c r="AU109">
        <v>7.3056321924308684E-4</v>
      </c>
      <c r="AV109">
        <v>4.4566993863241937E-3</v>
      </c>
      <c r="AW109">
        <v>4.5154549497858467E-3</v>
      </c>
      <c r="AX109">
        <v>3.3883871304548545E-3</v>
      </c>
      <c r="AY109">
        <v>3.3959739449412373E-3</v>
      </c>
      <c r="AZ109">
        <v>9.7138230320498627E-3</v>
      </c>
      <c r="BA109">
        <v>4.4770787763649296E-3</v>
      </c>
      <c r="BB109">
        <v>4.8170475322122704E-3</v>
      </c>
      <c r="BC109">
        <v>3.7413384940035463E-3</v>
      </c>
      <c r="BD109">
        <v>9.3717269186905684E-3</v>
      </c>
      <c r="BE109">
        <v>6.204084289113768E-3</v>
      </c>
      <c r="BF109">
        <v>4.0234479367471689E-3</v>
      </c>
      <c r="BG109">
        <v>3.9730222309335202E-3</v>
      </c>
      <c r="BH109">
        <v>7.0562956842049104E-3</v>
      </c>
      <c r="BI109">
        <v>4.381357539176429E-3</v>
      </c>
      <c r="BJ109">
        <v>1.7828820701804315E-3</v>
      </c>
      <c r="BK109">
        <v>3.8647602161944335E-3</v>
      </c>
      <c r="BL109">
        <v>3.0161092946906169E-3</v>
      </c>
      <c r="BM109">
        <v>3.5850701400021224E-3</v>
      </c>
      <c r="BN109">
        <v>4.9867594178054746E-3</v>
      </c>
      <c r="BO109">
        <v>4.6725455712624568E-3</v>
      </c>
      <c r="BP109">
        <v>2.3334764001689432E-3</v>
      </c>
      <c r="BQ109">
        <v>2.7362752902083654E-3</v>
      </c>
      <c r="BR109">
        <v>5.8439475565791599E-3</v>
      </c>
      <c r="BS109">
        <v>7.1317647242622626E-3</v>
      </c>
      <c r="BT109">
        <v>3.8463500508432091E-3</v>
      </c>
      <c r="BU109">
        <v>3.5717634447281813E-3</v>
      </c>
      <c r="BV109">
        <v>1.0895524533905548E-2</v>
      </c>
      <c r="BW109">
        <v>3.6103935533167717E-3</v>
      </c>
      <c r="BX109">
        <v>4.4096591630694649E-3</v>
      </c>
      <c r="BY109">
        <v>8.4864289784379737E-3</v>
      </c>
      <c r="BZ109">
        <v>3.1567137738274611E-3</v>
      </c>
      <c r="CA109">
        <v>8.378293866089773E-3</v>
      </c>
      <c r="CB109">
        <v>3.9080756172902905E-3</v>
      </c>
      <c r="CC109">
        <v>4.1652558248066159E-3</v>
      </c>
      <c r="CD109">
        <v>3.2914230051593061E-3</v>
      </c>
      <c r="CE109">
        <v>3.220576541767967E-3</v>
      </c>
      <c r="CF109">
        <v>3.5643978160061498E-3</v>
      </c>
      <c r="CG109">
        <v>3.410714446553836E-3</v>
      </c>
      <c r="CH109">
        <v>2.9838894376284417E-3</v>
      </c>
      <c r="CI109">
        <v>4.3639617817072011E-3</v>
      </c>
      <c r="CJ109">
        <v>4.0339966078763445E-3</v>
      </c>
      <c r="CK109">
        <v>4.0578578754450114E-3</v>
      </c>
      <c r="CL109">
        <v>3.918723941084102E-3</v>
      </c>
      <c r="CM109">
        <v>3.988230897791557E-3</v>
      </c>
      <c r="CN109">
        <v>3.4747695639210743E-3</v>
      </c>
      <c r="CO109">
        <v>4.9950535312159065E-3</v>
      </c>
      <c r="CP109">
        <v>3.4397163198838739E-3</v>
      </c>
      <c r="CQ109">
        <v>7.011471735940457E-3</v>
      </c>
      <c r="CR109">
        <v>5.7632190881036355E-3</v>
      </c>
      <c r="CS109">
        <v>4.4567597110493854E-3</v>
      </c>
      <c r="CT109">
        <v>3.4589947133833831E-3</v>
      </c>
      <c r="CU109">
        <v>2.7213122802054804E-3</v>
      </c>
      <c r="CV109">
        <v>4.8194213756160295E-3</v>
      </c>
      <c r="CW109">
        <v>6.0842806322604541E-3</v>
      </c>
      <c r="CX109">
        <v>4.4813948665714583E-3</v>
      </c>
      <c r="CY109">
        <v>2.5145051380835799E-3</v>
      </c>
      <c r="CZ109">
        <v>8.6021828363782027E-3</v>
      </c>
      <c r="DA109">
        <v>3.1285329472642226E-3</v>
      </c>
      <c r="DB109">
        <v>2.6654786216399151E-3</v>
      </c>
      <c r="DC109">
        <v>4.7584446852890578E-3</v>
      </c>
      <c r="DD109">
        <v>3.9949133405006955E-3</v>
      </c>
      <c r="DE109">
        <v>2.1411607560967632</v>
      </c>
      <c r="DF109">
        <v>4.1454206207976678E-2</v>
      </c>
      <c r="DG109">
        <v>4.0121332206592983E-3</v>
      </c>
      <c r="DH109">
        <v>1.2237668217832452E-3</v>
      </c>
      <c r="DI109">
        <v>1.3790072790648348E-3</v>
      </c>
      <c r="DJ109">
        <v>1.9705961335422548E-2</v>
      </c>
      <c r="DK109">
        <v>7.8073093212870648E-3</v>
      </c>
      <c r="DL109">
        <v>5.5261803435241244E-3</v>
      </c>
      <c r="DM109">
        <v>2.8667145537673833E-3</v>
      </c>
      <c r="DN109">
        <v>6.4486974100499599E-3</v>
      </c>
      <c r="DO109">
        <v>6.0370543492371427E-3</v>
      </c>
      <c r="DP109">
        <v>3.6638582762531782E-3</v>
      </c>
      <c r="DQ109">
        <v>7.5083869018226024E-3</v>
      </c>
      <c r="DR109">
        <v>6.7065617566747599E-3</v>
      </c>
      <c r="DS109">
        <v>6.1457373037878309E-3</v>
      </c>
      <c r="DT109">
        <v>6.4503074793097782E-3</v>
      </c>
      <c r="DU109">
        <v>6.6148143833363376E-3</v>
      </c>
      <c r="DV109">
        <v>2.4238367977418847E-3</v>
      </c>
      <c r="DW109">
        <v>2.1131981068985705E-3</v>
      </c>
      <c r="DX109">
        <v>1.0708600320797545E-2</v>
      </c>
      <c r="DY109">
        <v>1.6297704966654895E-2</v>
      </c>
      <c r="DZ109">
        <v>6.8898869590264282E-3</v>
      </c>
      <c r="EA109">
        <v>3.8012187667840858E-3</v>
      </c>
      <c r="EB109">
        <v>2.1171538658602408E-3</v>
      </c>
      <c r="EC109">
        <v>3.7247219261954137E-2</v>
      </c>
      <c r="ED109">
        <v>1.3482320321067087E-2</v>
      </c>
      <c r="EE109">
        <v>9.43497078854693E-3</v>
      </c>
      <c r="EF109">
        <v>5.2413474787108465E-3</v>
      </c>
      <c r="EG109">
        <v>8.3543282349636781E-3</v>
      </c>
      <c r="EH109">
        <v>8.2659223617909741E-3</v>
      </c>
      <c r="EI109">
        <v>8.2333072657218551E-2</v>
      </c>
      <c r="EJ109">
        <v>3.0980526806416962E-3</v>
      </c>
      <c r="EK109">
        <v>3.9094035904981127E-3</v>
      </c>
      <c r="EL109">
        <v>1.3084285478995851E-2</v>
      </c>
      <c r="EM109">
        <v>1.1891979779047573E-2</v>
      </c>
      <c r="EN109">
        <v>9.389486317154085E-3</v>
      </c>
      <c r="EO109">
        <v>4.4439446765491067E-3</v>
      </c>
      <c r="EP109">
        <v>1.0477508774838822E-2</v>
      </c>
      <c r="EQ109">
        <v>7.9682787683429523E-3</v>
      </c>
      <c r="ER109">
        <v>6.6320039839335666E-3</v>
      </c>
      <c r="ES109">
        <v>2.5651811556282166E-3</v>
      </c>
      <c r="ET109">
        <v>2.7715027963154605E-3</v>
      </c>
      <c r="EU109">
        <v>3.1113627351004348E-3</v>
      </c>
      <c r="EV109">
        <v>4.8613179687760433E-3</v>
      </c>
      <c r="EW109">
        <v>2.1759795986045181E-2</v>
      </c>
      <c r="EX109">
        <v>5.4955661569826442E-3</v>
      </c>
      <c r="EY109">
        <v>9.9372382924672806E-3</v>
      </c>
      <c r="EZ109">
        <v>1.0792436156415407E-2</v>
      </c>
      <c r="FA109">
        <v>3.1516055910722706E-3</v>
      </c>
      <c r="FB109">
        <v>2.1687554288984962E-2</v>
      </c>
      <c r="FC109">
        <v>1.3070287757183731E-2</v>
      </c>
      <c r="FD109">
        <v>3.4995238906318535E-3</v>
      </c>
      <c r="FE109">
        <v>3.7289315585869141E-3</v>
      </c>
      <c r="FF109">
        <v>3.2896114971731408E-3</v>
      </c>
      <c r="FG109">
        <v>1.0755969198591984E-2</v>
      </c>
    </row>
    <row r="110" spans="1:163" x14ac:dyDescent="0.3">
      <c r="A110">
        <v>0.25755031514943777</v>
      </c>
      <c r="B110">
        <v>1.1167582210537782E-4</v>
      </c>
      <c r="C110">
        <v>7.6024974978803186E-2</v>
      </c>
      <c r="D110">
        <v>2.8190981964943882E-2</v>
      </c>
      <c r="E110">
        <v>2.6352421174812885E-3</v>
      </c>
      <c r="F110">
        <v>9.0662353088840698E-5</v>
      </c>
      <c r="G110">
        <v>4.9297480486878433E-5</v>
      </c>
      <c r="H110">
        <v>5.3553517865192468E-5</v>
      </c>
      <c r="I110">
        <v>2.2967675623448616E-2</v>
      </c>
      <c r="J110">
        <v>4.1448952083469687E-5</v>
      </c>
      <c r="K110">
        <v>5.9986331335318799E-5</v>
      </c>
      <c r="L110">
        <v>9.9889699809061899E-2</v>
      </c>
      <c r="M110">
        <v>0.19596869847346404</v>
      </c>
      <c r="N110">
        <v>2.8709594529310822E-2</v>
      </c>
      <c r="O110">
        <v>3.6450672157786114E-2</v>
      </c>
      <c r="P110">
        <v>0</v>
      </c>
      <c r="Q110">
        <v>17.14553465082729</v>
      </c>
      <c r="R110">
        <v>1.5994464127646249E-4</v>
      </c>
      <c r="S110">
        <v>1.2316105444396907E-2</v>
      </c>
      <c r="T110">
        <v>9.4443569535487284E-5</v>
      </c>
      <c r="U110">
        <v>3.6083166485789941E-4</v>
      </c>
      <c r="V110">
        <v>5.2140847263960986E-4</v>
      </c>
      <c r="W110">
        <v>6.0619882608425955E-4</v>
      </c>
      <c r="X110">
        <v>7.0314376614564588E-4</v>
      </c>
      <c r="Y110">
        <v>5.3629258215232641E-4</v>
      </c>
      <c r="Z110">
        <v>2.5740943025087893E-4</v>
      </c>
      <c r="AA110">
        <v>1.4093697320295362E-4</v>
      </c>
      <c r="AB110">
        <v>0</v>
      </c>
      <c r="AC110">
        <v>1.9887948767328194E-4</v>
      </c>
      <c r="AD110">
        <v>1.7207949348312381E-4</v>
      </c>
      <c r="AE110">
        <v>5.2310522582872036E-4</v>
      </c>
      <c r="AF110">
        <v>3.4407942893694516E-4</v>
      </c>
      <c r="AG110">
        <v>2.1928092356093143E-4</v>
      </c>
      <c r="AH110">
        <v>1.5542365151379465E-4</v>
      </c>
      <c r="AI110">
        <v>2.0031625055792337E-4</v>
      </c>
      <c r="AJ110">
        <v>2.0475783046186989E-4</v>
      </c>
      <c r="AK110">
        <v>3.1014714607301088E-4</v>
      </c>
      <c r="AL110">
        <v>3.5197903353279621E-4</v>
      </c>
      <c r="AM110">
        <v>3.4879635970688435E-4</v>
      </c>
      <c r="AN110">
        <v>3.4983647195256824E-4</v>
      </c>
      <c r="AO110">
        <v>2.4901632360414762E-4</v>
      </c>
      <c r="AP110">
        <v>3.567285830972241E-4</v>
      </c>
      <c r="AQ110">
        <v>4.6493126437915829E-4</v>
      </c>
      <c r="AR110">
        <v>3.810616307657289E-4</v>
      </c>
      <c r="AS110">
        <v>4.5936208099818152E-4</v>
      </c>
      <c r="AT110">
        <v>2.4646556633260317E-4</v>
      </c>
      <c r="AU110">
        <v>7.8948197263749244E-5</v>
      </c>
      <c r="AV110">
        <v>2.1364820453723628E-4</v>
      </c>
      <c r="AW110">
        <v>5.2362513998769256E-4</v>
      </c>
      <c r="AX110">
        <v>2.5226751107661948E-4</v>
      </c>
      <c r="AY110">
        <v>2.8526288815264745E-4</v>
      </c>
      <c r="AZ110">
        <v>2.8431164979050258E-4</v>
      </c>
      <c r="BA110">
        <v>4.4544101685408121E-4</v>
      </c>
      <c r="BB110">
        <v>1.3245351649601345E-3</v>
      </c>
      <c r="BC110">
        <v>4.0973442615974517E-4</v>
      </c>
      <c r="BD110">
        <v>4.2596244327081714E-3</v>
      </c>
      <c r="BE110">
        <v>1.3465313196570348E-3</v>
      </c>
      <c r="BF110">
        <v>5.3731603671245277E-4</v>
      </c>
      <c r="BG110">
        <v>3.4246586171748027E-4</v>
      </c>
      <c r="BH110">
        <v>2.7401274176506478E-3</v>
      </c>
      <c r="BI110">
        <v>3.1292074153822975E-4</v>
      </c>
      <c r="BJ110">
        <v>8.5290006327946391E-5</v>
      </c>
      <c r="BK110">
        <v>1.4249485031233628E-4</v>
      </c>
      <c r="BL110">
        <v>2.0666097822912824E-4</v>
      </c>
      <c r="BM110">
        <v>2.5695494175370415E-4</v>
      </c>
      <c r="BN110">
        <v>3.2155905754309623E-4</v>
      </c>
      <c r="BO110">
        <v>2.4666600356237353E-4</v>
      </c>
      <c r="BP110">
        <v>1.288311603200806E-4</v>
      </c>
      <c r="BQ110">
        <v>1.7912608390242696E-4</v>
      </c>
      <c r="BR110">
        <v>7.4312400441126233E-4</v>
      </c>
      <c r="BS110">
        <v>3.5920308260439278E-4</v>
      </c>
      <c r="BT110">
        <v>1.5834630565111956E-4</v>
      </c>
      <c r="BU110">
        <v>6.5846500362824127E-4</v>
      </c>
      <c r="BV110">
        <v>1.1814797821919037E-3</v>
      </c>
      <c r="BW110">
        <v>2.375051766212132E-4</v>
      </c>
      <c r="BX110">
        <v>5.3087360293190347E-4</v>
      </c>
      <c r="BY110">
        <v>5.948305141273354E-4</v>
      </c>
      <c r="BZ110">
        <v>1.9933526239612192E-4</v>
      </c>
      <c r="CA110">
        <v>4.3901272054367672E-4</v>
      </c>
      <c r="CB110">
        <v>2.4166021980919023E-4</v>
      </c>
      <c r="CC110">
        <v>3.0936579771295117E-4</v>
      </c>
      <c r="CD110">
        <v>1.5607395138006247E-4</v>
      </c>
      <c r="CE110">
        <v>1.5382477583154234E-4</v>
      </c>
      <c r="CF110">
        <v>1.7798924343435609E-4</v>
      </c>
      <c r="CG110">
        <v>1.583343746113028E-4</v>
      </c>
      <c r="CH110">
        <v>1.3639025666548592E-4</v>
      </c>
      <c r="CI110">
        <v>2.5460495077840172E-4</v>
      </c>
      <c r="CJ110">
        <v>2.7467374707293207E-4</v>
      </c>
      <c r="CK110">
        <v>2.1483200196188116E-4</v>
      </c>
      <c r="CL110">
        <v>2.4808817805453676E-4</v>
      </c>
      <c r="CM110">
        <v>1.8850004733373529E-4</v>
      </c>
      <c r="CN110">
        <v>2.5596294336476666E-4</v>
      </c>
      <c r="CO110">
        <v>2.2039148110464764E-4</v>
      </c>
      <c r="CP110">
        <v>1.9527898971477217E-4</v>
      </c>
      <c r="CQ110">
        <v>2.2924971519112299E-4</v>
      </c>
      <c r="CR110">
        <v>3.8703985917874697E-4</v>
      </c>
      <c r="CS110">
        <v>2.9521057856318441E-4</v>
      </c>
      <c r="CT110">
        <v>1.8541070484482335E-4</v>
      </c>
      <c r="CU110">
        <v>1.5818745963191714E-4</v>
      </c>
      <c r="CV110">
        <v>1.6447631995200281E-4</v>
      </c>
      <c r="CW110">
        <v>2.7581954856626772E-4</v>
      </c>
      <c r="CX110">
        <v>1.0949177494858449E-3</v>
      </c>
      <c r="CY110">
        <v>2.0134257772768855E-4</v>
      </c>
      <c r="CZ110">
        <v>2.8165874202142277E-4</v>
      </c>
      <c r="DA110">
        <v>1.5055024566720845E-4</v>
      </c>
      <c r="DB110">
        <v>1.4539687764809079E-4</v>
      </c>
      <c r="DC110">
        <v>2.8527322657285667E-4</v>
      </c>
      <c r="DD110">
        <v>1.778208869201653E-4</v>
      </c>
      <c r="DE110">
        <v>2.8716413905992802E-3</v>
      </c>
      <c r="DF110">
        <v>1.2156758023313079</v>
      </c>
      <c r="DG110">
        <v>5.3815970110069151E-3</v>
      </c>
      <c r="DH110">
        <v>1.0357381318937539E-4</v>
      </c>
      <c r="DI110">
        <v>8.5860109055799067E-5</v>
      </c>
      <c r="DJ110">
        <v>4.1791071881985516E-4</v>
      </c>
      <c r="DK110">
        <v>1.7822510201283382E-4</v>
      </c>
      <c r="DL110">
        <v>2.2888975277462018E-2</v>
      </c>
      <c r="DM110">
        <v>1.68604349282558E-4</v>
      </c>
      <c r="DN110">
        <v>3.3542552619328283E-4</v>
      </c>
      <c r="DO110">
        <v>2.1490125468972966E-4</v>
      </c>
      <c r="DP110">
        <v>1.6266815916025454E-4</v>
      </c>
      <c r="DQ110">
        <v>2.460671477776375E-4</v>
      </c>
      <c r="DR110">
        <v>5.8445078845072093E-3</v>
      </c>
      <c r="DS110">
        <v>7.2177792628588958E-3</v>
      </c>
      <c r="DT110">
        <v>1.5334977237505367E-3</v>
      </c>
      <c r="DU110">
        <v>7.0749466708452014E-4</v>
      </c>
      <c r="DV110">
        <v>2.0548539665315397E-4</v>
      </c>
      <c r="DW110">
        <v>1.9864294147396534E-4</v>
      </c>
      <c r="DX110">
        <v>3.6186944152944082E-3</v>
      </c>
      <c r="DY110">
        <v>4.3148811576735328E-4</v>
      </c>
      <c r="DZ110">
        <v>2.3710510946751113E-4</v>
      </c>
      <c r="EA110">
        <v>2.8389162193926879E-4</v>
      </c>
      <c r="EB110">
        <v>2.7993141580895484E-4</v>
      </c>
      <c r="EC110">
        <v>7.3591828966695406E-4</v>
      </c>
      <c r="ED110">
        <v>1.2851773251824246E-3</v>
      </c>
      <c r="EE110">
        <v>3.1243656802916106E-4</v>
      </c>
      <c r="EF110">
        <v>4.8157271287437871E-4</v>
      </c>
      <c r="EG110">
        <v>2.2421505770669561E-2</v>
      </c>
      <c r="EH110">
        <v>1.4044324729996246E-4</v>
      </c>
      <c r="EI110">
        <v>3.9691375799787995E-3</v>
      </c>
      <c r="EJ110">
        <v>1.013595474496023E-4</v>
      </c>
      <c r="EK110">
        <v>1.9671605215227649E-4</v>
      </c>
      <c r="EL110">
        <v>2.1035648773803074E-4</v>
      </c>
      <c r="EM110">
        <v>2.3563083648026154E-4</v>
      </c>
      <c r="EN110">
        <v>3.7309153563587667E-4</v>
      </c>
      <c r="EO110">
        <v>1.7019764882115657E-4</v>
      </c>
      <c r="EP110">
        <v>2.6979678642994687E-4</v>
      </c>
      <c r="EQ110">
        <v>2.4010765028695778E-4</v>
      </c>
      <c r="ER110">
        <v>1.5749620923227842E-4</v>
      </c>
      <c r="ES110">
        <v>2.0116842879085628E-4</v>
      </c>
      <c r="ET110">
        <v>1.8868414747204613E-4</v>
      </c>
      <c r="EU110">
        <v>2.0962659845284292E-4</v>
      </c>
      <c r="EV110">
        <v>5.6183044712906232E-4</v>
      </c>
      <c r="EW110">
        <v>4.2043591044331122E-4</v>
      </c>
      <c r="EX110">
        <v>2.0272527533191732E-4</v>
      </c>
      <c r="EY110">
        <v>3.8205192009717191E-4</v>
      </c>
      <c r="EZ110">
        <v>5.9894149641570788E-4</v>
      </c>
      <c r="FA110">
        <v>1.6542072828905107E-3</v>
      </c>
      <c r="FB110">
        <v>7.2281594937113707E-4</v>
      </c>
      <c r="FC110">
        <v>2.6472181936277499E-4</v>
      </c>
      <c r="FD110">
        <v>1.0547685150538236E-4</v>
      </c>
      <c r="FE110">
        <v>5.9106694389549487E-4</v>
      </c>
      <c r="FF110">
        <v>1.5767436117211219E-4</v>
      </c>
      <c r="FG110">
        <v>1.7018083097905296E-4</v>
      </c>
    </row>
    <row r="111" spans="1:163" x14ac:dyDescent="0.3">
      <c r="A111">
        <v>3.4431880116225951E-2</v>
      </c>
      <c r="B111">
        <v>2.9557531513042087E-5</v>
      </c>
      <c r="C111">
        <v>1.830234153132879E-2</v>
      </c>
      <c r="D111">
        <v>4.413575280546176E-3</v>
      </c>
      <c r="E111">
        <v>3.097371272185227E-4</v>
      </c>
      <c r="F111">
        <v>3.0055253401195395E-5</v>
      </c>
      <c r="G111">
        <v>1.1893596403047438E-5</v>
      </c>
      <c r="H111">
        <v>2.0168767046460647E-5</v>
      </c>
      <c r="I111">
        <v>9.1070296574175414E-3</v>
      </c>
      <c r="J111">
        <v>1.33412413999541E-5</v>
      </c>
      <c r="K111">
        <v>9.2844026060003616E-6</v>
      </c>
      <c r="L111">
        <v>4.928517166976476E-2</v>
      </c>
      <c r="M111">
        <v>7.7488976505913007E-2</v>
      </c>
      <c r="N111">
        <v>1.1383787071771933E-2</v>
      </c>
      <c r="O111">
        <v>1.4509472777464442E-2</v>
      </c>
      <c r="P111">
        <v>0</v>
      </c>
      <c r="Q111">
        <v>1.0377486846771513</v>
      </c>
      <c r="R111">
        <v>4.7952193795062576E-5</v>
      </c>
      <c r="S111">
        <v>7.5827267252369856E-5</v>
      </c>
      <c r="T111">
        <v>2.7733076229211755E-5</v>
      </c>
      <c r="U111">
        <v>7.7397699244235896E-5</v>
      </c>
      <c r="V111">
        <v>1.1184111617435128E-4</v>
      </c>
      <c r="W111">
        <v>1.3002848417406946E-4</v>
      </c>
      <c r="X111">
        <v>1.5082298766387934E-4</v>
      </c>
      <c r="Y111">
        <v>1.1503372908441088E-4</v>
      </c>
      <c r="Z111">
        <v>8.6644513396387014E-5</v>
      </c>
      <c r="AA111">
        <v>2.4693498798847961E-5</v>
      </c>
      <c r="AB111">
        <v>0</v>
      </c>
      <c r="AC111">
        <v>4.5911034784360039E-5</v>
      </c>
      <c r="AD111">
        <v>5.6244477618581701E-5</v>
      </c>
      <c r="AE111">
        <v>3.3378338621448953E-5</v>
      </c>
      <c r="AF111">
        <v>6.5047829845388928E-5</v>
      </c>
      <c r="AG111">
        <v>4.9333502532541733E-5</v>
      </c>
      <c r="AH111">
        <v>3.7817700193775275E-5</v>
      </c>
      <c r="AI111">
        <v>4.8104343247716016E-5</v>
      </c>
      <c r="AJ111">
        <v>4.7832341749547219E-5</v>
      </c>
      <c r="AK111">
        <v>6.8456524256805173E-5</v>
      </c>
      <c r="AL111">
        <v>1.1406881708379275E-4</v>
      </c>
      <c r="AM111">
        <v>6.3040514883287298E-5</v>
      </c>
      <c r="AN111">
        <v>7.7819651601492565E-5</v>
      </c>
      <c r="AO111">
        <v>5.7556832317033948E-5</v>
      </c>
      <c r="AP111">
        <v>1.1020995341204619E-4</v>
      </c>
      <c r="AQ111">
        <v>1.2484437472303861E-4</v>
      </c>
      <c r="AR111">
        <v>9.0797126241578191E-5</v>
      </c>
      <c r="AS111">
        <v>1.0197779796853928E-4</v>
      </c>
      <c r="AT111">
        <v>6.8077339879696197E-5</v>
      </c>
      <c r="AU111">
        <v>3.6200870799652898E-5</v>
      </c>
      <c r="AV111">
        <v>4.9143625790284853E-5</v>
      </c>
      <c r="AW111">
        <v>5.3571272139963226E-5</v>
      </c>
      <c r="AX111">
        <v>5.2236541687971333E-5</v>
      </c>
      <c r="AY111">
        <v>5.3879402034984206E-5</v>
      </c>
      <c r="AZ111">
        <v>5.7550525762050043E-5</v>
      </c>
      <c r="BA111">
        <v>5.8263539228314325E-5</v>
      </c>
      <c r="BB111">
        <v>7.1546288197904759E-5</v>
      </c>
      <c r="BC111">
        <v>4.5213282447625281E-5</v>
      </c>
      <c r="BD111">
        <v>6.6434756617244289E-5</v>
      </c>
      <c r="BE111">
        <v>7.3496315574951657E-5</v>
      </c>
      <c r="BF111">
        <v>5.2824062773028412E-4</v>
      </c>
      <c r="BG111">
        <v>2.6492695957616328E-4</v>
      </c>
      <c r="BH111">
        <v>7.6325038689157386E-5</v>
      </c>
      <c r="BI111">
        <v>8.0010123361461144E-5</v>
      </c>
      <c r="BJ111">
        <v>1.6386105701649475E-5</v>
      </c>
      <c r="BK111">
        <v>2.9685809746081254E-5</v>
      </c>
      <c r="BL111">
        <v>6.1384033093976012E-5</v>
      </c>
      <c r="BM111">
        <v>4.6128676167313475E-5</v>
      </c>
      <c r="BN111">
        <v>6.5823093555820178E-5</v>
      </c>
      <c r="BO111">
        <v>5.6867943210459209E-5</v>
      </c>
      <c r="BP111">
        <v>3.9784222233182761E-5</v>
      </c>
      <c r="BQ111">
        <v>5.5666594379709092E-5</v>
      </c>
      <c r="BR111">
        <v>1.2610553824016717E-4</v>
      </c>
      <c r="BS111">
        <v>1.206940797896375E-4</v>
      </c>
      <c r="BT111">
        <v>3.9244742342533526E-5</v>
      </c>
      <c r="BU111">
        <v>4.5974146779195864E-5</v>
      </c>
      <c r="BV111">
        <v>6.9892584421533615E-5</v>
      </c>
      <c r="BW111">
        <v>4.1141438285021792E-5</v>
      </c>
      <c r="BX111">
        <v>6.4158369529537928E-5</v>
      </c>
      <c r="BY111">
        <v>6.7103175694788739E-5</v>
      </c>
      <c r="BZ111">
        <v>4.4792434809803736E-5</v>
      </c>
      <c r="CA111">
        <v>6.9767375070382397E-5</v>
      </c>
      <c r="CB111">
        <v>4.4412590738336131E-5</v>
      </c>
      <c r="CC111">
        <v>3.9315730237150281E-5</v>
      </c>
      <c r="CD111">
        <v>3.3700735383164125E-5</v>
      </c>
      <c r="CE111">
        <v>4.7486057352275062E-5</v>
      </c>
      <c r="CF111">
        <v>3.4672836914674223E-5</v>
      </c>
      <c r="CG111">
        <v>5.7481703296998121E-5</v>
      </c>
      <c r="CH111">
        <v>4.2635069740758735E-5</v>
      </c>
      <c r="CI111">
        <v>5.6779900513632907E-5</v>
      </c>
      <c r="CJ111">
        <v>7.1805831760097396E-5</v>
      </c>
      <c r="CK111">
        <v>1.5514862598291546E-4</v>
      </c>
      <c r="CL111">
        <v>1.1359872422701154E-4</v>
      </c>
      <c r="CM111">
        <v>8.9436095840452249E-5</v>
      </c>
      <c r="CN111">
        <v>1.2201061838280916E-4</v>
      </c>
      <c r="CO111">
        <v>1.3203063752438359E-4</v>
      </c>
      <c r="CP111">
        <v>8.10511078244237E-5</v>
      </c>
      <c r="CQ111">
        <v>1.076068393508241E-4</v>
      </c>
      <c r="CR111">
        <v>9.1669944248954505E-5</v>
      </c>
      <c r="CS111">
        <v>1.1277940184567835E-2</v>
      </c>
      <c r="CT111">
        <v>2.7384391330696799E-3</v>
      </c>
      <c r="CU111">
        <v>3.1346882020933021E-4</v>
      </c>
      <c r="CV111">
        <v>6.7807448495055421E-5</v>
      </c>
      <c r="CW111">
        <v>2.4020686390556056E-3</v>
      </c>
      <c r="CX111">
        <v>6.4173189603742602E-5</v>
      </c>
      <c r="CY111">
        <v>1.3896135698962579E-4</v>
      </c>
      <c r="CZ111">
        <v>7.1187581448327834E-5</v>
      </c>
      <c r="DA111">
        <v>4.2146199988744219E-5</v>
      </c>
      <c r="DB111">
        <v>1.3532556759374021E-4</v>
      </c>
      <c r="DC111">
        <v>1.5201927162012855E-4</v>
      </c>
      <c r="DD111">
        <v>1.0627278055042978E-4</v>
      </c>
      <c r="DE111">
        <v>4.1678406427002253E-4</v>
      </c>
      <c r="DF111">
        <v>2.5501905381085798E-3</v>
      </c>
      <c r="DG111">
        <v>1.0863029201389776</v>
      </c>
      <c r="DH111">
        <v>2.3397372454150955E-3</v>
      </c>
      <c r="DI111">
        <v>3.0875777202467298E-4</v>
      </c>
      <c r="DJ111">
        <v>1.651862685699816E-3</v>
      </c>
      <c r="DK111">
        <v>1.231763919516394E-4</v>
      </c>
      <c r="DL111">
        <v>9.4155127188643849E-5</v>
      </c>
      <c r="DM111">
        <v>2.9877419829078073E-5</v>
      </c>
      <c r="DN111">
        <v>1.411117371822455E-4</v>
      </c>
      <c r="DO111">
        <v>7.8741504041385124E-5</v>
      </c>
      <c r="DP111">
        <v>6.0706406175534272E-5</v>
      </c>
      <c r="DQ111">
        <v>1.4001021170972658E-4</v>
      </c>
      <c r="DR111">
        <v>7.8794051258587261E-4</v>
      </c>
      <c r="DS111">
        <v>6.8177064271364158E-4</v>
      </c>
      <c r="DT111">
        <v>6.9484209536912729E-4</v>
      </c>
      <c r="DU111">
        <v>1.2458926493912163E-3</v>
      </c>
      <c r="DV111">
        <v>2.7192358015428528E-5</v>
      </c>
      <c r="DW111">
        <v>4.237590317932665E-5</v>
      </c>
      <c r="DX111">
        <v>4.48714437718548E-4</v>
      </c>
      <c r="DY111">
        <v>3.8832144670154481E-5</v>
      </c>
      <c r="DZ111">
        <v>5.3863597136981764E-5</v>
      </c>
      <c r="EA111">
        <v>1.5493784623179155E-4</v>
      </c>
      <c r="EB111">
        <v>2.4736131432934037E-5</v>
      </c>
      <c r="EC111">
        <v>5.4927189499613908E-5</v>
      </c>
      <c r="ED111">
        <v>2.6235012446573277E-3</v>
      </c>
      <c r="EE111">
        <v>6.2508636181953409E-5</v>
      </c>
      <c r="EF111">
        <v>4.3665179115780293E-4</v>
      </c>
      <c r="EG111">
        <v>6.6494282050465669E-5</v>
      </c>
      <c r="EH111">
        <v>5.6090448128378286E-6</v>
      </c>
      <c r="EI111">
        <v>5.5310480865773724E-5</v>
      </c>
      <c r="EJ111">
        <v>2.2423101658529446E-5</v>
      </c>
      <c r="EK111">
        <v>4.6642700835355249E-5</v>
      </c>
      <c r="EL111">
        <v>6.2013642836891591E-5</v>
      </c>
      <c r="EM111">
        <v>1.9883026023877429E-5</v>
      </c>
      <c r="EN111">
        <v>5.4179720742787559E-5</v>
      </c>
      <c r="EO111">
        <v>5.536791616500899E-5</v>
      </c>
      <c r="EP111">
        <v>9.594890036944922E-4</v>
      </c>
      <c r="EQ111">
        <v>3.6577506736258937E-5</v>
      </c>
      <c r="ER111">
        <v>3.5044433377723938E-5</v>
      </c>
      <c r="ES111">
        <v>5.7637132760889878E-5</v>
      </c>
      <c r="ET111">
        <v>2.1906339803612318E-5</v>
      </c>
      <c r="EU111">
        <v>1.8845495673747517E-5</v>
      </c>
      <c r="EV111">
        <v>3.8973137528102026E-5</v>
      </c>
      <c r="EW111">
        <v>6.4275446933583232E-5</v>
      </c>
      <c r="EX111">
        <v>1.7615823484739125E-5</v>
      </c>
      <c r="EY111">
        <v>1.0978181090968863E-4</v>
      </c>
      <c r="EZ111">
        <v>6.9387052002804926E-3</v>
      </c>
      <c r="FA111">
        <v>6.7850338654055424E-5</v>
      </c>
      <c r="FB111">
        <v>8.0963352396812351E-5</v>
      </c>
      <c r="FC111">
        <v>5.9116930966592426E-5</v>
      </c>
      <c r="FD111">
        <v>3.4938742000164866E-5</v>
      </c>
      <c r="FE111">
        <v>6.8106488492590645E-5</v>
      </c>
      <c r="FF111">
        <v>9.9236717361857857E-4</v>
      </c>
      <c r="FG111">
        <v>1.0695710526839075E-4</v>
      </c>
    </row>
    <row r="112" spans="1:163" x14ac:dyDescent="0.3">
      <c r="A112">
        <v>0.17161633899102771</v>
      </c>
      <c r="B112">
        <v>3.5987374176164346E-4</v>
      </c>
      <c r="C112">
        <v>8.2167109648175141E-2</v>
      </c>
      <c r="D112">
        <v>5.0932197760350323E-2</v>
      </c>
      <c r="E112">
        <v>2.8015999366636669E-3</v>
      </c>
      <c r="F112">
        <v>4.1431263387359382E-4</v>
      </c>
      <c r="G112">
        <v>4.053300462894235E-5</v>
      </c>
      <c r="H112">
        <v>6.4151272883842682E-5</v>
      </c>
      <c r="I112">
        <v>4.1702231349725526E-2</v>
      </c>
      <c r="J112">
        <v>8.8227382644116446E-5</v>
      </c>
      <c r="K112">
        <v>9.7339561435597473E-5</v>
      </c>
      <c r="L112">
        <v>0.31977430204241114</v>
      </c>
      <c r="M112">
        <v>0.27544751880689033</v>
      </c>
      <c r="N112">
        <v>5.2127789187156895E-2</v>
      </c>
      <c r="O112">
        <v>6.4564899511112037E-2</v>
      </c>
      <c r="P112">
        <v>0</v>
      </c>
      <c r="Q112">
        <v>3.4723797283597739</v>
      </c>
      <c r="R112">
        <v>2.29445113872614E-4</v>
      </c>
      <c r="S112">
        <v>2.3401781216997531E-4</v>
      </c>
      <c r="T112">
        <v>1.2719857508115351E-4</v>
      </c>
      <c r="U112">
        <v>2.2917575710038705E-4</v>
      </c>
      <c r="V112">
        <v>3.3116323514123335E-4</v>
      </c>
      <c r="W112">
        <v>3.8501630663688457E-4</v>
      </c>
      <c r="X112">
        <v>4.4658914571786974E-4</v>
      </c>
      <c r="Y112">
        <v>3.4061661021485761E-4</v>
      </c>
      <c r="Z112">
        <v>1.7766061322661999E-4</v>
      </c>
      <c r="AA112">
        <v>2.3104540637685123E-4</v>
      </c>
      <c r="AB112">
        <v>0</v>
      </c>
      <c r="AC112">
        <v>1.8977195842173923E-4</v>
      </c>
      <c r="AD112">
        <v>2.0549060718855636E-4</v>
      </c>
      <c r="AE112">
        <v>2.1941752221077136E-4</v>
      </c>
      <c r="AF112">
        <v>7.0254111806572733E-4</v>
      </c>
      <c r="AG112">
        <v>2.1486912194936835E-4</v>
      </c>
      <c r="AH112">
        <v>1.654351428374922E-4</v>
      </c>
      <c r="AI112">
        <v>2.1324441418021808E-4</v>
      </c>
      <c r="AJ112">
        <v>1.7764073534440672E-4</v>
      </c>
      <c r="AK112">
        <v>2.728200638892189E-4</v>
      </c>
      <c r="AL112">
        <v>2.2115315714346437E-4</v>
      </c>
      <c r="AM112">
        <v>2.1838094534779533E-4</v>
      </c>
      <c r="AN112">
        <v>2.2407641373249981E-4</v>
      </c>
      <c r="AO112">
        <v>4.8756633215479839E-4</v>
      </c>
      <c r="AP112">
        <v>3.4242152745455923E-4</v>
      </c>
      <c r="AQ112">
        <v>2.8016336087556277E-4</v>
      </c>
      <c r="AR112">
        <v>1.7569692466058769E-4</v>
      </c>
      <c r="AS112">
        <v>2.2401302675330762E-4</v>
      </c>
      <c r="AT112">
        <v>1.9315397246128898E-4</v>
      </c>
      <c r="AU112">
        <v>4.5853769623840592E-5</v>
      </c>
      <c r="AV112">
        <v>1.8729117779573792E-4</v>
      </c>
      <c r="AW112">
        <v>1.7862615777072087E-4</v>
      </c>
      <c r="AX112">
        <v>1.6370944602357289E-4</v>
      </c>
      <c r="AY112">
        <v>1.6161260073882145E-4</v>
      </c>
      <c r="AZ112">
        <v>2.1463726577047897E-4</v>
      </c>
      <c r="BA112">
        <v>2.009801939034396E-4</v>
      </c>
      <c r="BB112">
        <v>1.9022867015401119E-4</v>
      </c>
      <c r="BC112">
        <v>1.4376849541512284E-4</v>
      </c>
      <c r="BD112">
        <v>1.8245547464156427E-4</v>
      </c>
      <c r="BE112">
        <v>2.4764593189723858E-4</v>
      </c>
      <c r="BF112">
        <v>2.5718810648214411E-4</v>
      </c>
      <c r="BG112">
        <v>2.0553763234908848E-4</v>
      </c>
      <c r="BH112">
        <v>2.0530410761510594E-4</v>
      </c>
      <c r="BI112">
        <v>3.9933104888343024E-4</v>
      </c>
      <c r="BJ112">
        <v>1.1674851382020097E-4</v>
      </c>
      <c r="BK112">
        <v>3.0848864470223809E-4</v>
      </c>
      <c r="BL112">
        <v>2.6596492815029175E-4</v>
      </c>
      <c r="BM112">
        <v>2.2643799324736442E-4</v>
      </c>
      <c r="BN112">
        <v>2.948998858920921E-4</v>
      </c>
      <c r="BO112">
        <v>2.3555876544901913E-4</v>
      </c>
      <c r="BP112">
        <v>2.0918561896987698E-4</v>
      </c>
      <c r="BQ112">
        <v>2.2997264523448623E-4</v>
      </c>
      <c r="BR112">
        <v>3.6882354126323985E-4</v>
      </c>
      <c r="BS112">
        <v>1.5852849056948418E-3</v>
      </c>
      <c r="BT112">
        <v>2.3573525720085839E-4</v>
      </c>
      <c r="BU112">
        <v>2.606035226347285E-4</v>
      </c>
      <c r="BV112">
        <v>3.7370106132327989E-4</v>
      </c>
      <c r="BW112">
        <v>2.3719542338263941E-4</v>
      </c>
      <c r="BX112">
        <v>6.7267487528198172E-4</v>
      </c>
      <c r="BY112">
        <v>5.5001451254684203E-4</v>
      </c>
      <c r="BZ112">
        <v>2.6161190501833851E-4</v>
      </c>
      <c r="CA112">
        <v>5.6996857761420496E-4</v>
      </c>
      <c r="CB112">
        <v>2.4321015281577726E-4</v>
      </c>
      <c r="CC112">
        <v>2.2986676954347995E-4</v>
      </c>
      <c r="CD112">
        <v>1.8827470196932804E-4</v>
      </c>
      <c r="CE112">
        <v>1.8851932285540479E-4</v>
      </c>
      <c r="CF112">
        <v>2.1335939102930197E-4</v>
      </c>
      <c r="CG112">
        <v>1.9451017970697533E-4</v>
      </c>
      <c r="CH112">
        <v>1.6063277571066393E-4</v>
      </c>
      <c r="CI112">
        <v>2.3006557371030189E-4</v>
      </c>
      <c r="CJ112">
        <v>2.4644948614676139E-4</v>
      </c>
      <c r="CK112">
        <v>3.5714490676668067E-4</v>
      </c>
      <c r="CL112">
        <v>6.7362474553833967E-4</v>
      </c>
      <c r="CM112">
        <v>2.1526224136017664E-4</v>
      </c>
      <c r="CN112">
        <v>3.8523348978237472E-4</v>
      </c>
      <c r="CO112">
        <v>3.8525331689366339E-4</v>
      </c>
      <c r="CP112">
        <v>2.8080560329593195E-4</v>
      </c>
      <c r="CQ112">
        <v>2.2149542306843789E-4</v>
      </c>
      <c r="CR112">
        <v>3.0343052413135723E-4</v>
      </c>
      <c r="CS112">
        <v>8.7598525079604064E-4</v>
      </c>
      <c r="CT112">
        <v>1.4482784412801418E-2</v>
      </c>
      <c r="CU112">
        <v>1.5873499952793306E-3</v>
      </c>
      <c r="CV112">
        <v>3.3234176631097745E-4</v>
      </c>
      <c r="CW112">
        <v>3.8812351673140661E-3</v>
      </c>
      <c r="CX112">
        <v>2.8882279322892519E-4</v>
      </c>
      <c r="CY112">
        <v>1.6785431912867064E-4</v>
      </c>
      <c r="CZ112">
        <v>1.6716621824790342E-4</v>
      </c>
      <c r="DA112">
        <v>1.8659399822348356E-4</v>
      </c>
      <c r="DB112">
        <v>3.195323850215726E-4</v>
      </c>
      <c r="DC112">
        <v>1.8453356171234812E-4</v>
      </c>
      <c r="DD112">
        <v>1.6314682271963024E-4</v>
      </c>
      <c r="DE112">
        <v>6.1137504499867519E-4</v>
      </c>
      <c r="DF112">
        <v>4.3209695054880268E-4</v>
      </c>
      <c r="DG112">
        <v>6.5386142369406153E-2</v>
      </c>
      <c r="DH112">
        <v>1.3076887135635915</v>
      </c>
      <c r="DI112">
        <v>1.6725941536851612E-4</v>
      </c>
      <c r="DJ112">
        <v>8.4464738363477403E-4</v>
      </c>
      <c r="DK112">
        <v>2.0991029534548616E-4</v>
      </c>
      <c r="DL112">
        <v>1.9198024300490937E-4</v>
      </c>
      <c r="DM112">
        <v>1.3879712593513918E-4</v>
      </c>
      <c r="DN112">
        <v>5.6729048670006721E-4</v>
      </c>
      <c r="DO112">
        <v>2.6033234065582543E-4</v>
      </c>
      <c r="DP112">
        <v>3.5979110284054048E-4</v>
      </c>
      <c r="DQ112">
        <v>7.1915112899553367E-4</v>
      </c>
      <c r="DR112">
        <v>3.7642805513053555E-4</v>
      </c>
      <c r="DS112">
        <v>3.7864087362071621E-4</v>
      </c>
      <c r="DT112">
        <v>3.7179856479974479E-4</v>
      </c>
      <c r="DU112">
        <v>3.7977880224196182E-4</v>
      </c>
      <c r="DV112">
        <v>1.1548435934773395E-4</v>
      </c>
      <c r="DW112">
        <v>2.3213682243006825E-4</v>
      </c>
      <c r="DX112">
        <v>1.8249386425897565E-3</v>
      </c>
      <c r="DY112">
        <v>1.7113963342653765E-4</v>
      </c>
      <c r="DZ112">
        <v>6.3762589556934824E-4</v>
      </c>
      <c r="EA112">
        <v>3.7013440046108865E-4</v>
      </c>
      <c r="EB112">
        <v>1.1151723935985122E-4</v>
      </c>
      <c r="EC112">
        <v>2.7292552160255843E-4</v>
      </c>
      <c r="ED112">
        <v>7.7490493428220063E-4</v>
      </c>
      <c r="EE112">
        <v>3.6672562752320656E-4</v>
      </c>
      <c r="EF112">
        <v>2.8476313424100893E-4</v>
      </c>
      <c r="EG112">
        <v>2.9230009183198321E-4</v>
      </c>
      <c r="EH112">
        <v>3.6277505814824275E-5</v>
      </c>
      <c r="EI112">
        <v>3.6962486034105706E-4</v>
      </c>
      <c r="EJ112">
        <v>2.0107465572277917E-4</v>
      </c>
      <c r="EK112">
        <v>6.1339285425457901E-4</v>
      </c>
      <c r="EL112">
        <v>8.0016434700601205E-4</v>
      </c>
      <c r="EM112">
        <v>7.6803912956524063E-5</v>
      </c>
      <c r="EN112">
        <v>2.8667559973135579E-4</v>
      </c>
      <c r="EO112">
        <v>2.4210490711178172E-4</v>
      </c>
      <c r="EP112">
        <v>6.7098189905043769E-4</v>
      </c>
      <c r="EQ112">
        <v>3.2427934788329895E-4</v>
      </c>
      <c r="ER112">
        <v>3.7773108510217852E-4</v>
      </c>
      <c r="ES112">
        <v>1.1109204617494217E-4</v>
      </c>
      <c r="ET112">
        <v>1.3892127517483826E-4</v>
      </c>
      <c r="EU112">
        <v>1.3214498754430696E-4</v>
      </c>
      <c r="EV112">
        <v>1.9412270595533203E-4</v>
      </c>
      <c r="EW112">
        <v>1.4111166337187885E-2</v>
      </c>
      <c r="EX112">
        <v>1.2297931531694918E-4</v>
      </c>
      <c r="EY112">
        <v>4.419700801837144E-4</v>
      </c>
      <c r="EZ112">
        <v>1.0894988872876164E-3</v>
      </c>
      <c r="FA112">
        <v>2.7240979748813357E-4</v>
      </c>
      <c r="FB112">
        <v>2.1193561392226386E-2</v>
      </c>
      <c r="FC112">
        <v>6.4616807777484637E-3</v>
      </c>
      <c r="FD112">
        <v>9.1950364650289246E-4</v>
      </c>
      <c r="FE112">
        <v>3.0667605844599097E-3</v>
      </c>
      <c r="FF112">
        <v>4.8978907000343623E-4</v>
      </c>
      <c r="FG112">
        <v>1.9005433245081028E-4</v>
      </c>
    </row>
    <row r="113" spans="1:163" x14ac:dyDescent="0.3">
      <c r="A113">
        <v>11.057186488183783</v>
      </c>
      <c r="B113">
        <v>4.6317367415165825E-3</v>
      </c>
      <c r="C113">
        <v>2.6331983297716102</v>
      </c>
      <c r="D113">
        <v>1.2365014421195173</v>
      </c>
      <c r="E113">
        <v>0.1026651293013203</v>
      </c>
      <c r="F113">
        <v>2.9695640823348408E-3</v>
      </c>
      <c r="G113">
        <v>1.0767879408954801E-3</v>
      </c>
      <c r="H113">
        <v>2.4020402158010847E-3</v>
      </c>
      <c r="I113">
        <v>0.6980050751254171</v>
      </c>
      <c r="J113">
        <v>2.2167010668981439E-3</v>
      </c>
      <c r="K113">
        <v>8.1108423834092534E-4</v>
      </c>
      <c r="L113">
        <v>3.0920550689757156</v>
      </c>
      <c r="M113">
        <v>5.1805424633574679</v>
      </c>
      <c r="N113">
        <v>0.87250634390677095</v>
      </c>
      <c r="O113">
        <v>1.939508169236323</v>
      </c>
      <c r="P113">
        <v>0</v>
      </c>
      <c r="Q113">
        <v>96.456766762798026</v>
      </c>
      <c r="R113">
        <v>9.1478055247126676E-3</v>
      </c>
      <c r="S113">
        <v>3.8037370730781991E-2</v>
      </c>
      <c r="T113">
        <v>4.8570809469391822E-3</v>
      </c>
      <c r="U113">
        <v>2.3213445410473786E-2</v>
      </c>
      <c r="V113">
        <v>3.3543860738898104E-2</v>
      </c>
      <c r="W113">
        <v>3.8998693096244909E-2</v>
      </c>
      <c r="X113">
        <v>4.5235468560013606E-2</v>
      </c>
      <c r="Y113">
        <v>3.4501402710146761E-2</v>
      </c>
      <c r="Z113">
        <v>3.1749261493399385E-2</v>
      </c>
      <c r="AA113">
        <v>5.6702004874777372E-3</v>
      </c>
      <c r="AB113">
        <v>0</v>
      </c>
      <c r="AC113">
        <v>8.5391775729897583E-3</v>
      </c>
      <c r="AD113">
        <v>1.0255036807587048E-2</v>
      </c>
      <c r="AE113">
        <v>7.2290115618065852E-3</v>
      </c>
      <c r="AF113">
        <v>7.1297686652709399E-2</v>
      </c>
      <c r="AG113">
        <v>9.0627999530901986E-3</v>
      </c>
      <c r="AH113">
        <v>7.3189868334862414E-3</v>
      </c>
      <c r="AI113">
        <v>1.0644740261488272E-2</v>
      </c>
      <c r="AJ113">
        <v>1.1264138374906241E-2</v>
      </c>
      <c r="AK113">
        <v>1.2211443398250388E-2</v>
      </c>
      <c r="AL113">
        <v>1.950965363778389E-2</v>
      </c>
      <c r="AM113">
        <v>1.0862119965383565E-2</v>
      </c>
      <c r="AN113">
        <v>1.4051162412455893E-2</v>
      </c>
      <c r="AO113">
        <v>1.1343759932606674E-2</v>
      </c>
      <c r="AP113">
        <v>1.4218967671500772E-2</v>
      </c>
      <c r="AQ113">
        <v>1.4083141957465725E-2</v>
      </c>
      <c r="AR113">
        <v>9.1819090189523677E-3</v>
      </c>
      <c r="AS113">
        <v>1.1110554111320822E-2</v>
      </c>
      <c r="AT113">
        <v>1.1676751384627544E-2</v>
      </c>
      <c r="AU113">
        <v>2.1354407774917946E-3</v>
      </c>
      <c r="AV113">
        <v>8.1025755790719248E-3</v>
      </c>
      <c r="AW113">
        <v>8.62823809553823E-3</v>
      </c>
      <c r="AX113">
        <v>7.232260761859002E-3</v>
      </c>
      <c r="AY113">
        <v>7.5667657639735689E-3</v>
      </c>
      <c r="AZ113">
        <v>1.6151794351465496E-2</v>
      </c>
      <c r="BA113">
        <v>1.0336424402581534E-2</v>
      </c>
      <c r="BB113">
        <v>2.4093384028098633E-2</v>
      </c>
      <c r="BC113">
        <v>9.9646641394515387E-3</v>
      </c>
      <c r="BD113">
        <v>2.5966701119828614E-2</v>
      </c>
      <c r="BE113">
        <v>1.786467518803251E-2</v>
      </c>
      <c r="BF113">
        <v>1.6427473097988917E-2</v>
      </c>
      <c r="BG113">
        <v>1.4293108398688094E-2</v>
      </c>
      <c r="BH113">
        <v>2.8109949748375159E-2</v>
      </c>
      <c r="BI113">
        <v>4.5944958081603086E-2</v>
      </c>
      <c r="BJ113">
        <v>4.6888648246425366E-3</v>
      </c>
      <c r="BK113">
        <v>6.6609026759190983E-3</v>
      </c>
      <c r="BL113">
        <v>8.6285722570389918E-3</v>
      </c>
      <c r="BM113">
        <v>1.0739578793714434E-2</v>
      </c>
      <c r="BN113">
        <v>1.092416907813407E-2</v>
      </c>
      <c r="BO113">
        <v>1.5060175473695194E-2</v>
      </c>
      <c r="BP113">
        <v>5.9083134299990122E-3</v>
      </c>
      <c r="BQ113">
        <v>7.4866970042086096E-3</v>
      </c>
      <c r="BR113">
        <v>1.3134812987493166E-2</v>
      </c>
      <c r="BS113">
        <v>1.4768079124294318E-2</v>
      </c>
      <c r="BT113">
        <v>7.0492266414636578E-3</v>
      </c>
      <c r="BU113">
        <v>1.2408084839826127E-2</v>
      </c>
      <c r="BV113">
        <v>2.2018800186219035E-2</v>
      </c>
      <c r="BW113">
        <v>1.5447885931921045E-2</v>
      </c>
      <c r="BX113">
        <v>1.6130989362429054E-2</v>
      </c>
      <c r="BY113">
        <v>1.3959380186548777E-2</v>
      </c>
      <c r="BZ113">
        <v>7.160702091640333E-3</v>
      </c>
      <c r="CA113">
        <v>2.735695630945648E-2</v>
      </c>
      <c r="CB113">
        <v>2.89465242294096E-2</v>
      </c>
      <c r="CC113">
        <v>8.247301977477535E-3</v>
      </c>
      <c r="CD113">
        <v>2.1879055047595398E-2</v>
      </c>
      <c r="CE113">
        <v>2.4486140545751833E-2</v>
      </c>
      <c r="CF113">
        <v>1.6183244586118504E-2</v>
      </c>
      <c r="CG113">
        <v>0.1454456833479866</v>
      </c>
      <c r="CH113">
        <v>4.7389868326551413E-2</v>
      </c>
      <c r="CI113">
        <v>4.8672810402519931E-2</v>
      </c>
      <c r="CJ113">
        <v>2.1035565173532781E-2</v>
      </c>
      <c r="CK113">
        <v>3.9076006139054889E-2</v>
      </c>
      <c r="CL113">
        <v>2.1281632344148076E-2</v>
      </c>
      <c r="CM113">
        <v>7.7406298148544342E-2</v>
      </c>
      <c r="CN113">
        <v>0.84828747258175852</v>
      </c>
      <c r="CO113">
        <v>6.0660041260618476E-2</v>
      </c>
      <c r="CP113">
        <v>2.5955781577844301E-2</v>
      </c>
      <c r="CQ113">
        <v>3.5001269417421134E-2</v>
      </c>
      <c r="CR113">
        <v>8.6177744959200123E-2</v>
      </c>
      <c r="CS113">
        <v>0.16940947924850219</v>
      </c>
      <c r="CT113">
        <v>0.27189444563982146</v>
      </c>
      <c r="CU113">
        <v>0.13639029524715274</v>
      </c>
      <c r="CV113">
        <v>7.0032738473063431E-3</v>
      </c>
      <c r="CW113">
        <v>2.7492361304213262E-2</v>
      </c>
      <c r="CX113">
        <v>4.2478094843724695E-2</v>
      </c>
      <c r="CY113">
        <v>0.874247280568346</v>
      </c>
      <c r="CZ113">
        <v>0.15255269871800411</v>
      </c>
      <c r="DA113">
        <v>4.781280710808606E-2</v>
      </c>
      <c r="DB113">
        <v>0.46687193237304175</v>
      </c>
      <c r="DC113">
        <v>0.26929021058768332</v>
      </c>
      <c r="DD113">
        <v>0.12667864486383595</v>
      </c>
      <c r="DE113">
        <v>1.7303837612651387</v>
      </c>
      <c r="DF113">
        <v>1.0419405849609289</v>
      </c>
      <c r="DG113">
        <v>0.65331395164917083</v>
      </c>
      <c r="DH113">
        <v>1.8096205831341561</v>
      </c>
      <c r="DI113">
        <v>2.9741057812308869</v>
      </c>
      <c r="DJ113">
        <v>1.0880492102343866</v>
      </c>
      <c r="DK113">
        <v>1.004234335750005</v>
      </c>
      <c r="DL113">
        <v>5.1331142004674417E-2</v>
      </c>
      <c r="DM113">
        <v>4.1097980521761682E-2</v>
      </c>
      <c r="DN113">
        <v>2.3478035451397098E-2</v>
      </c>
      <c r="DO113">
        <v>1.3790008814502958E-2</v>
      </c>
      <c r="DP113">
        <v>1.5864627893523039E-2</v>
      </c>
      <c r="DQ113">
        <v>2.3046275139345988E-2</v>
      </c>
      <c r="DR113">
        <v>3.2573304753944092E-2</v>
      </c>
      <c r="DS113">
        <v>3.6815673083809751E-2</v>
      </c>
      <c r="DT113">
        <v>2.1435680233212264E-2</v>
      </c>
      <c r="DU113">
        <v>1.3609138180935553E-2</v>
      </c>
      <c r="DV113">
        <v>4.7009136015272301E-3</v>
      </c>
      <c r="DW113">
        <v>4.1111881405391047E-3</v>
      </c>
      <c r="DX113">
        <v>2.1945729920399559E-2</v>
      </c>
      <c r="DY113">
        <v>1.7242658454795751E-2</v>
      </c>
      <c r="DZ113">
        <v>1.2610799145913275E-2</v>
      </c>
      <c r="EA113">
        <v>1.0764514710891179E-2</v>
      </c>
      <c r="EB113">
        <v>8.7916917717993232E-3</v>
      </c>
      <c r="EC113">
        <v>3.8989220625416605E-2</v>
      </c>
      <c r="ED113">
        <v>2.6409325972432372E-2</v>
      </c>
      <c r="EE113">
        <v>2.013369779473579E-2</v>
      </c>
      <c r="EF113">
        <v>1.0448500240031591E-2</v>
      </c>
      <c r="EG113">
        <v>2.9803681456187465E-2</v>
      </c>
      <c r="EH113">
        <v>8.857134225198033E-3</v>
      </c>
      <c r="EI113">
        <v>7.1993890422990037E-2</v>
      </c>
      <c r="EJ113">
        <v>6.2121649143084294E-3</v>
      </c>
      <c r="EK113">
        <v>1.2195846349614847E-2</v>
      </c>
      <c r="EL113">
        <v>2.537761180576531E-2</v>
      </c>
      <c r="EM113">
        <v>1.1304962601360134E-2</v>
      </c>
      <c r="EN113">
        <v>1.4089008306765152E-2</v>
      </c>
      <c r="EO113">
        <v>7.4711769502031197E-3</v>
      </c>
      <c r="EP113">
        <v>3.1228942199865752E-2</v>
      </c>
      <c r="EQ113">
        <v>1.3222612698722769E-2</v>
      </c>
      <c r="ER113">
        <v>9.8637221390144216E-3</v>
      </c>
      <c r="ES113">
        <v>6.5343233136695078E-3</v>
      </c>
      <c r="ET113">
        <v>6.9518107827222118E-3</v>
      </c>
      <c r="EU113">
        <v>5.3093554211036511E-3</v>
      </c>
      <c r="EV113">
        <v>1.0228176445135745E-2</v>
      </c>
      <c r="EW113">
        <v>4.2422644674578264E-2</v>
      </c>
      <c r="EX113">
        <v>7.0530868244833757E-3</v>
      </c>
      <c r="EY113">
        <v>1.4464923860315291E-2</v>
      </c>
      <c r="EZ113">
        <v>4.643438389804689E-2</v>
      </c>
      <c r="FA113">
        <v>1.1034246852411004E-2</v>
      </c>
      <c r="FB113">
        <v>5.3428619597210555E-2</v>
      </c>
      <c r="FC113">
        <v>2.3003722076486956E-2</v>
      </c>
      <c r="FD113">
        <v>6.0132850059699244E-3</v>
      </c>
      <c r="FE113">
        <v>1.3800922879747934E-2</v>
      </c>
      <c r="FF113">
        <v>2.755234164529325E-2</v>
      </c>
      <c r="FG113">
        <v>1.2306321284812335E-2</v>
      </c>
    </row>
    <row r="114" spans="1:163" x14ac:dyDescent="0.3">
      <c r="A114">
        <v>0.10137313896219485</v>
      </c>
      <c r="B114">
        <v>6.0206502773721052E-5</v>
      </c>
      <c r="C114">
        <v>3.6572198090404878E-2</v>
      </c>
      <c r="D114">
        <v>1.4211462137597889E-2</v>
      </c>
      <c r="E114">
        <v>9.1936458450413497E-4</v>
      </c>
      <c r="F114">
        <v>4.2007753063045732E-5</v>
      </c>
      <c r="G114">
        <v>1.3610386520763038E-5</v>
      </c>
      <c r="H114">
        <v>2.1033824356217541E-4</v>
      </c>
      <c r="I114">
        <v>1.1425882998759065E-2</v>
      </c>
      <c r="J114">
        <v>2.9614686757311065E-5</v>
      </c>
      <c r="K114">
        <v>1.5805444820425552E-5</v>
      </c>
      <c r="L114">
        <v>4.660998971335728E-2</v>
      </c>
      <c r="M114">
        <v>8.963375393082898E-2</v>
      </c>
      <c r="N114">
        <v>1.4282353748448821E-2</v>
      </c>
      <c r="O114">
        <v>4.9810792775826382E-2</v>
      </c>
      <c r="P114">
        <v>0</v>
      </c>
      <c r="Q114">
        <v>1.8714843446851197</v>
      </c>
      <c r="R114">
        <v>1.9206275904184422E-4</v>
      </c>
      <c r="S114">
        <v>1.2063467688528246E-3</v>
      </c>
      <c r="T114">
        <v>1.6058802367671741E-4</v>
      </c>
      <c r="U114">
        <v>1.4333346777337374E-4</v>
      </c>
      <c r="V114">
        <v>2.071195291003229E-4</v>
      </c>
      <c r="W114">
        <v>2.4080087299717317E-4</v>
      </c>
      <c r="X114">
        <v>2.7931039362794215E-4</v>
      </c>
      <c r="Y114">
        <v>2.1303195652549537E-4</v>
      </c>
      <c r="Z114">
        <v>1.9302086327200124E-4</v>
      </c>
      <c r="AA114">
        <v>2.1479477511891746E-4</v>
      </c>
      <c r="AB114">
        <v>0</v>
      </c>
      <c r="AC114">
        <v>4.8696673627724444E-4</v>
      </c>
      <c r="AD114">
        <v>7.4321050955399742E-4</v>
      </c>
      <c r="AE114">
        <v>2.5301430249418977E-4</v>
      </c>
      <c r="AF114">
        <v>3.7344160800728635E-4</v>
      </c>
      <c r="AG114">
        <v>2.1460162819846609E-4</v>
      </c>
      <c r="AH114">
        <v>1.8309516913333286E-4</v>
      </c>
      <c r="AI114">
        <v>3.5075153585310066E-4</v>
      </c>
      <c r="AJ114">
        <v>2.50306930347426E-4</v>
      </c>
      <c r="AK114">
        <v>4.4036467648332015E-4</v>
      </c>
      <c r="AL114">
        <v>2.7442976593649503E-4</v>
      </c>
      <c r="AM114">
        <v>5.0259802802986363E-4</v>
      </c>
      <c r="AN114">
        <v>5.5309090380385858E-4</v>
      </c>
      <c r="AO114">
        <v>2.7083146812326392E-4</v>
      </c>
      <c r="AP114">
        <v>4.8155877528332629E-4</v>
      </c>
      <c r="AQ114">
        <v>6.0008367672847649E-4</v>
      </c>
      <c r="AR114">
        <v>5.3588666182608207E-4</v>
      </c>
      <c r="AS114">
        <v>5.2023577022336542E-4</v>
      </c>
      <c r="AT114">
        <v>2.4020424365271104E-4</v>
      </c>
      <c r="AU114">
        <v>1.0397867317717186E-4</v>
      </c>
      <c r="AV114">
        <v>2.8929052786818936E-4</v>
      </c>
      <c r="AW114">
        <v>2.324201496817473E-4</v>
      </c>
      <c r="AX114">
        <v>3.2627467911052708E-4</v>
      </c>
      <c r="AY114">
        <v>3.1632674830708147E-4</v>
      </c>
      <c r="AZ114">
        <v>2.5745343387273639E-4</v>
      </c>
      <c r="BA114">
        <v>2.4884059964619469E-4</v>
      </c>
      <c r="BB114">
        <v>3.024716527473358E-4</v>
      </c>
      <c r="BC114">
        <v>2.1231196934873083E-4</v>
      </c>
      <c r="BD114">
        <v>9.1444036965063948E-3</v>
      </c>
      <c r="BE114">
        <v>2.3318638170552104E-3</v>
      </c>
      <c r="BF114">
        <v>2.5666633886766777E-4</v>
      </c>
      <c r="BG114">
        <v>2.4092434605087757E-4</v>
      </c>
      <c r="BH114">
        <v>1.2393812444497295E-3</v>
      </c>
      <c r="BI114">
        <v>7.0747670235492591E-4</v>
      </c>
      <c r="BJ114">
        <v>1.3425490883117315E-4</v>
      </c>
      <c r="BK114">
        <v>2.1403780926005346E-4</v>
      </c>
      <c r="BL114">
        <v>3.2123665523809992E-4</v>
      </c>
      <c r="BM114">
        <v>3.9821523782598161E-4</v>
      </c>
      <c r="BN114">
        <v>1.1888110412261166E-3</v>
      </c>
      <c r="BO114">
        <v>2.8423204374731142E-4</v>
      </c>
      <c r="BP114">
        <v>2.4563995939631497E-4</v>
      </c>
      <c r="BQ114">
        <v>3.8636981196826358E-4</v>
      </c>
      <c r="BR114">
        <v>8.5143982561095694E-4</v>
      </c>
      <c r="BS114">
        <v>2.7264688359031445E-4</v>
      </c>
      <c r="BT114">
        <v>2.1948739058852754E-4</v>
      </c>
      <c r="BU114">
        <v>3.9291564699575442E-4</v>
      </c>
      <c r="BV114">
        <v>3.2861807185695049E-4</v>
      </c>
      <c r="BW114">
        <v>4.4310663419982029E-4</v>
      </c>
      <c r="BX114">
        <v>1.139808283531692E-3</v>
      </c>
      <c r="BY114">
        <v>3.0965265321032605E-4</v>
      </c>
      <c r="BZ114">
        <v>2.774126557918434E-4</v>
      </c>
      <c r="CA114">
        <v>5.627130446824775E-4</v>
      </c>
      <c r="CB114">
        <v>4.9361544001244454E-4</v>
      </c>
      <c r="CC114">
        <v>2.6557145401263216E-4</v>
      </c>
      <c r="CD114">
        <v>2.844992674917048E-4</v>
      </c>
      <c r="CE114">
        <v>4.1712927605236155E-4</v>
      </c>
      <c r="CF114">
        <v>3.1628577775708538E-4</v>
      </c>
      <c r="CG114">
        <v>4.6004068051234227E-4</v>
      </c>
      <c r="CH114">
        <v>3.5600256097565423E-4</v>
      </c>
      <c r="CI114">
        <v>5.2587105223914738E-4</v>
      </c>
      <c r="CJ114">
        <v>1.1736204325053679E-3</v>
      </c>
      <c r="CK114">
        <v>1.592941790516874E-3</v>
      </c>
      <c r="CL114">
        <v>2.4386457987212126E-3</v>
      </c>
      <c r="CM114">
        <v>3.9238011411972041E-4</v>
      </c>
      <c r="CN114">
        <v>2.5416543086432907E-4</v>
      </c>
      <c r="CO114">
        <v>4.9296039874510825E-2</v>
      </c>
      <c r="CP114">
        <v>5.3641805245857668E-3</v>
      </c>
      <c r="CQ114">
        <v>5.1514381470698246E-4</v>
      </c>
      <c r="CR114">
        <v>1.0653208150761104E-3</v>
      </c>
      <c r="CS114">
        <v>7.8394274507860074E-4</v>
      </c>
      <c r="CT114">
        <v>3.1175243184005438E-3</v>
      </c>
      <c r="CU114">
        <v>1.3410954713147945E-3</v>
      </c>
      <c r="CV114">
        <v>1.0272651040763877E-4</v>
      </c>
      <c r="CW114">
        <v>8.0036926463006341E-4</v>
      </c>
      <c r="CX114">
        <v>1.0733571955669811E-3</v>
      </c>
      <c r="CY114">
        <v>1.34386292327893E-3</v>
      </c>
      <c r="CZ114">
        <v>1.049977936539E-2</v>
      </c>
      <c r="DA114">
        <v>5.3520196439360329E-4</v>
      </c>
      <c r="DB114">
        <v>1.637571852550209E-3</v>
      </c>
      <c r="DC114">
        <v>5.78683357829718E-3</v>
      </c>
      <c r="DD114">
        <v>4.4453144015258765E-3</v>
      </c>
      <c r="DE114">
        <v>3.4938884532438466E-4</v>
      </c>
      <c r="DF114">
        <v>5.4829900989374424E-2</v>
      </c>
      <c r="DG114">
        <v>5.0167568716103905E-4</v>
      </c>
      <c r="DH114">
        <v>1.3496547964737213E-4</v>
      </c>
      <c r="DI114">
        <v>1.7216969985439829E-4</v>
      </c>
      <c r="DJ114">
        <v>1.2266023919463995</v>
      </c>
      <c r="DK114">
        <v>3.0563003952428395E-4</v>
      </c>
      <c r="DL114">
        <v>1.2802208259077416E-3</v>
      </c>
      <c r="DM114">
        <v>2.0826268374279976E-4</v>
      </c>
      <c r="DN114">
        <v>1.0087732967119876E-3</v>
      </c>
      <c r="DO114">
        <v>8.4300515894817003E-4</v>
      </c>
      <c r="DP114">
        <v>1.3137006506786498E-4</v>
      </c>
      <c r="DQ114">
        <v>8.2821138766543429E-4</v>
      </c>
      <c r="DR114">
        <v>1.1372543151201057E-3</v>
      </c>
      <c r="DS114">
        <v>1.0508078359018971E-3</v>
      </c>
      <c r="DT114">
        <v>5.266958307413314E-4</v>
      </c>
      <c r="DU114">
        <v>4.8850349270662045E-4</v>
      </c>
      <c r="DV114">
        <v>7.4421215064696803E-5</v>
      </c>
      <c r="DW114">
        <v>8.8543235242805361E-5</v>
      </c>
      <c r="DX114">
        <v>5.1674619082438104E-4</v>
      </c>
      <c r="DY114">
        <v>1.3904755539041169E-4</v>
      </c>
      <c r="DZ114">
        <v>4.1682477087755991E-4</v>
      </c>
      <c r="EA114">
        <v>5.06125145304229E-4</v>
      </c>
      <c r="EB114">
        <v>1.7972512550221568E-4</v>
      </c>
      <c r="EC114">
        <v>2.4543560848648652E-4</v>
      </c>
      <c r="ED114">
        <v>8.8369448089863805E-4</v>
      </c>
      <c r="EE114">
        <v>3.7566454409154916E-4</v>
      </c>
      <c r="EF114">
        <v>2.7939629997322601E-4</v>
      </c>
      <c r="EG114">
        <v>1.521260864808843E-3</v>
      </c>
      <c r="EH114">
        <v>2.4872668365404331E-5</v>
      </c>
      <c r="EI114">
        <v>2.7051235850506856E-4</v>
      </c>
      <c r="EJ114">
        <v>1.4692459342583675E-4</v>
      </c>
      <c r="EK114">
        <v>7.1736741823924619E-4</v>
      </c>
      <c r="EL114">
        <v>2.5606230886631907E-4</v>
      </c>
      <c r="EM114">
        <v>6.437923820210248E-5</v>
      </c>
      <c r="EN114">
        <v>1.3917631813293723E-4</v>
      </c>
      <c r="EO114">
        <v>1.194564549268828E-4</v>
      </c>
      <c r="EP114">
        <v>3.5326239012448661E-4</v>
      </c>
      <c r="EQ114">
        <v>1.7425760552949564E-4</v>
      </c>
      <c r="ER114">
        <v>1.7628438595321551E-4</v>
      </c>
      <c r="ES114">
        <v>1.1233644635339538E-4</v>
      </c>
      <c r="ET114">
        <v>1.5717485369458594E-4</v>
      </c>
      <c r="EU114">
        <v>5.1211413392317922E-4</v>
      </c>
      <c r="EV114">
        <v>2.8168926236030731E-4</v>
      </c>
      <c r="EW114">
        <v>1.9547432991334841E-4</v>
      </c>
      <c r="EX114">
        <v>1.7711677119477468E-4</v>
      </c>
      <c r="EY114">
        <v>1.9269254023088604E-4</v>
      </c>
      <c r="EZ114">
        <v>4.0025254449585777E-4</v>
      </c>
      <c r="FA114">
        <v>3.3566276094993677E-4</v>
      </c>
      <c r="FB114">
        <v>2.329740161464278E-4</v>
      </c>
      <c r="FC114">
        <v>2.9570490124677717E-4</v>
      </c>
      <c r="FD114">
        <v>1.7995666766802015E-4</v>
      </c>
      <c r="FE114">
        <v>2.751489355279662E-4</v>
      </c>
      <c r="FF114">
        <v>3.0864671292975612E-4</v>
      </c>
      <c r="FG114">
        <v>1.4425683960047231E-4</v>
      </c>
    </row>
    <row r="115" spans="1:163" x14ac:dyDescent="0.3">
      <c r="A115">
        <v>1.7259155692921639</v>
      </c>
      <c r="B115">
        <v>5.7354202627932975E-4</v>
      </c>
      <c r="C115">
        <v>0.31225509124300205</v>
      </c>
      <c r="D115">
        <v>0.18751002651680673</v>
      </c>
      <c r="E115">
        <v>5.8332823405750269E-3</v>
      </c>
      <c r="F115">
        <v>3.5790081524335695E-4</v>
      </c>
      <c r="G115">
        <v>1.0121427997831398E-4</v>
      </c>
      <c r="H115">
        <v>1.608071359439016E-4</v>
      </c>
      <c r="I115">
        <v>9.0794176085738407E-2</v>
      </c>
      <c r="J115">
        <v>2.3057183837213029E-4</v>
      </c>
      <c r="K115">
        <v>8.9819555664586557E-5</v>
      </c>
      <c r="L115">
        <v>0.27334591514558093</v>
      </c>
      <c r="M115">
        <v>0.78478928014087623</v>
      </c>
      <c r="N115">
        <v>0.11349272010717279</v>
      </c>
      <c r="O115">
        <v>0.1895338260506628</v>
      </c>
      <c r="P115">
        <v>0</v>
      </c>
      <c r="Q115">
        <v>9.43933860433056</v>
      </c>
      <c r="R115">
        <v>1.4568699837676055E-3</v>
      </c>
      <c r="S115">
        <v>1.4918074340867624E-3</v>
      </c>
      <c r="T115">
        <v>6.4686080564442885E-4</v>
      </c>
      <c r="U115">
        <v>1.6724713362492802E-3</v>
      </c>
      <c r="V115">
        <v>2.4167522141126051E-3</v>
      </c>
      <c r="W115">
        <v>2.8097593959586623E-3</v>
      </c>
      <c r="X115">
        <v>3.2591036449200745E-3</v>
      </c>
      <c r="Y115">
        <v>2.4857407451923802E-3</v>
      </c>
      <c r="Z115">
        <v>1.8719236345492237E-3</v>
      </c>
      <c r="AA115">
        <v>8.1741738295154295E-4</v>
      </c>
      <c r="AB115">
        <v>0</v>
      </c>
      <c r="AC115">
        <v>1.3850641723676174E-3</v>
      </c>
      <c r="AD115">
        <v>1.3507003205141315E-3</v>
      </c>
      <c r="AE115">
        <v>7.5422935592447005E-4</v>
      </c>
      <c r="AF115">
        <v>8.7906479519730713E-2</v>
      </c>
      <c r="AG115">
        <v>1.3288053294447184E-3</v>
      </c>
      <c r="AH115">
        <v>1.1127625683458725E-3</v>
      </c>
      <c r="AI115">
        <v>1.5982846079125143E-3</v>
      </c>
      <c r="AJ115">
        <v>1.8034387446544333E-3</v>
      </c>
      <c r="AK115">
        <v>1.7833922492449113E-3</v>
      </c>
      <c r="AL115">
        <v>1.6904140172349926E-3</v>
      </c>
      <c r="AM115">
        <v>1.731463563287785E-3</v>
      </c>
      <c r="AN115">
        <v>1.9532840822632752E-3</v>
      </c>
      <c r="AO115">
        <v>1.1457013453817699E-3</v>
      </c>
      <c r="AP115">
        <v>2.1245191731816106E-3</v>
      </c>
      <c r="AQ115">
        <v>2.4933206507742013E-3</v>
      </c>
      <c r="AR115">
        <v>2.1840879752769581E-3</v>
      </c>
      <c r="AS115">
        <v>1.3998777233375928E-3</v>
      </c>
      <c r="AT115">
        <v>1.1133346937057394E-3</v>
      </c>
      <c r="AU115">
        <v>3.7434487916523609E-4</v>
      </c>
      <c r="AV115">
        <v>1.1686407842186025E-3</v>
      </c>
      <c r="AW115">
        <v>1.1123778572596338E-3</v>
      </c>
      <c r="AX115">
        <v>1.3057611150867636E-3</v>
      </c>
      <c r="AY115">
        <v>1.0406889536581322E-3</v>
      </c>
      <c r="AZ115">
        <v>1.0427455866806087E-3</v>
      </c>
      <c r="BA115">
        <v>1.2033265770361621E-3</v>
      </c>
      <c r="BB115">
        <v>1.2339724045703541E-3</v>
      </c>
      <c r="BC115">
        <v>9.5563519331035983E-4</v>
      </c>
      <c r="BD115">
        <v>1.3577632359372605E-3</v>
      </c>
      <c r="BE115">
        <v>1.2093772414041555E-3</v>
      </c>
      <c r="BF115">
        <v>1.7647004914879399E-3</v>
      </c>
      <c r="BG115">
        <v>1.3847810232499535E-3</v>
      </c>
      <c r="BH115">
        <v>1.9410194232449879E-3</v>
      </c>
      <c r="BI115">
        <v>1.5016293523681966E-2</v>
      </c>
      <c r="BJ115">
        <v>2.9506750424908423E-3</v>
      </c>
      <c r="BK115">
        <v>9.7183980250491208E-4</v>
      </c>
      <c r="BL115">
        <v>3.0435231231073401E-3</v>
      </c>
      <c r="BM115">
        <v>6.3448776606516181E-3</v>
      </c>
      <c r="BN115">
        <v>1.6325233258280532E-3</v>
      </c>
      <c r="BO115">
        <v>2.4391923116289242E-3</v>
      </c>
      <c r="BP115">
        <v>2.1796717744812129E-3</v>
      </c>
      <c r="BQ115">
        <v>2.2092231598639239E-3</v>
      </c>
      <c r="BR115">
        <v>1.5572940772560714E-3</v>
      </c>
      <c r="BS115">
        <v>1.3740029780693384E-3</v>
      </c>
      <c r="BT115">
        <v>1.4482346473641112E-3</v>
      </c>
      <c r="BU115">
        <v>2.1333477557151197E-3</v>
      </c>
      <c r="BV115">
        <v>3.1055604724656081E-3</v>
      </c>
      <c r="BW115">
        <v>2.9958884582339694E-3</v>
      </c>
      <c r="BX115">
        <v>2.1582444355605461E-3</v>
      </c>
      <c r="BY115">
        <v>1.1983125425190468E-3</v>
      </c>
      <c r="BZ115">
        <v>1.5898856840279769E-3</v>
      </c>
      <c r="CA115">
        <v>1.4418787909166368E-3</v>
      </c>
      <c r="CB115">
        <v>1.2263224093919708E-3</v>
      </c>
      <c r="CC115">
        <v>1.0640072854718166E-3</v>
      </c>
      <c r="CD115">
        <v>1.1869472233231779E-3</v>
      </c>
      <c r="CE115">
        <v>1.8466042752157427E-3</v>
      </c>
      <c r="CF115">
        <v>1.3630338189137491E-3</v>
      </c>
      <c r="CG115">
        <v>1.2673061462775894E-3</v>
      </c>
      <c r="CH115">
        <v>1.3292023232229244E-3</v>
      </c>
      <c r="CI115">
        <v>1.3863819087614805E-3</v>
      </c>
      <c r="CJ115">
        <v>1.4953661357517258E-3</v>
      </c>
      <c r="CK115">
        <v>2.3785788147984217E-2</v>
      </c>
      <c r="CL115">
        <v>3.2162345443553053E-3</v>
      </c>
      <c r="CM115">
        <v>3.2160252247763125E-3</v>
      </c>
      <c r="CN115">
        <v>5.9895908457941634E-2</v>
      </c>
      <c r="CO115">
        <v>3.6603905204310116E-3</v>
      </c>
      <c r="CP115">
        <v>1.7034483154011045E-3</v>
      </c>
      <c r="CQ115">
        <v>1.4102024664499394E-2</v>
      </c>
      <c r="CR115">
        <v>1.7394536318053166E-2</v>
      </c>
      <c r="CS115">
        <v>2.6036227108283239E-2</v>
      </c>
      <c r="CT115">
        <v>8.5295995915020944E-3</v>
      </c>
      <c r="CU115">
        <v>2.1708799980826284E-3</v>
      </c>
      <c r="CV115">
        <v>5.5683127852879663E-4</v>
      </c>
      <c r="CW115">
        <v>5.4879179682021618E-3</v>
      </c>
      <c r="CX115">
        <v>1.1543321502627754E-3</v>
      </c>
      <c r="CY115">
        <v>3.2420697469821556E-3</v>
      </c>
      <c r="CZ115">
        <v>1.5383514239137062E-2</v>
      </c>
      <c r="DA115">
        <v>8.8951426696168741E-3</v>
      </c>
      <c r="DB115">
        <v>1.2881793019799115E-3</v>
      </c>
      <c r="DC115">
        <v>1.8524408031957148E-2</v>
      </c>
      <c r="DD115">
        <v>1.3846691621990446E-3</v>
      </c>
      <c r="DE115">
        <v>1.8185112147321803E-3</v>
      </c>
      <c r="DF115">
        <v>3.3521374591894749E-3</v>
      </c>
      <c r="DG115">
        <v>2.4952031255547982E-2</v>
      </c>
      <c r="DH115">
        <v>6.5613167815505101E-4</v>
      </c>
      <c r="DI115">
        <v>8.174723652149185E-4</v>
      </c>
      <c r="DJ115">
        <v>4.4844831014822319E-2</v>
      </c>
      <c r="DK115">
        <v>1.8170261993213566</v>
      </c>
      <c r="DL115">
        <v>1.2844503571046487E-3</v>
      </c>
      <c r="DM115">
        <v>1.4756214915606115E-3</v>
      </c>
      <c r="DN115">
        <v>2.7538421879936626E-3</v>
      </c>
      <c r="DO115">
        <v>2.809900311858275E-3</v>
      </c>
      <c r="DP115">
        <v>1.8181607769882927E-2</v>
      </c>
      <c r="DQ115">
        <v>1.9937148575686372E-2</v>
      </c>
      <c r="DR115">
        <v>6.8044026375738238E-3</v>
      </c>
      <c r="DS115">
        <v>7.0079362157197192E-3</v>
      </c>
      <c r="DT115">
        <v>3.2101737732444418E-3</v>
      </c>
      <c r="DU115">
        <v>1.0498631870154234E-3</v>
      </c>
      <c r="DV115">
        <v>1.5377095219194852E-3</v>
      </c>
      <c r="DW115">
        <v>7.3700677581672435E-4</v>
      </c>
      <c r="DX115">
        <v>2.0282532197655528E-3</v>
      </c>
      <c r="DY115">
        <v>7.4847240606587941E-4</v>
      </c>
      <c r="DZ115">
        <v>2.4090102648485212E-3</v>
      </c>
      <c r="EA115">
        <v>2.0857936282423E-3</v>
      </c>
      <c r="EB115">
        <v>6.1117044175830145E-4</v>
      </c>
      <c r="EC115">
        <v>5.8038091537713507E-3</v>
      </c>
      <c r="ED115">
        <v>1.9134773145789454E-3</v>
      </c>
      <c r="EE115">
        <v>1.6111831826848921E-3</v>
      </c>
      <c r="EF115">
        <v>1.5371479530763531E-3</v>
      </c>
      <c r="EG115">
        <v>3.8273903590212632E-3</v>
      </c>
      <c r="EH115">
        <v>2.7061750483635887E-4</v>
      </c>
      <c r="EI115">
        <v>4.6243039530709143E-4</v>
      </c>
      <c r="EJ115">
        <v>5.3889921689649503E-4</v>
      </c>
      <c r="EK115">
        <v>1.3577773207498393E-3</v>
      </c>
      <c r="EL115">
        <v>1.8635187028374263E-3</v>
      </c>
      <c r="EM115">
        <v>6.0621974871281827E-4</v>
      </c>
      <c r="EN115">
        <v>3.1165920087535088E-3</v>
      </c>
      <c r="EO115">
        <v>1.2785729368947425E-3</v>
      </c>
      <c r="EP115">
        <v>2.4830842302425087E-2</v>
      </c>
      <c r="EQ115">
        <v>3.7167160009361757E-3</v>
      </c>
      <c r="ER115">
        <v>2.1110167286334902E-3</v>
      </c>
      <c r="ES115">
        <v>7.4863842014778791E-4</v>
      </c>
      <c r="ET115">
        <v>9.6863535122570967E-4</v>
      </c>
      <c r="EU115">
        <v>7.3733387507462535E-4</v>
      </c>
      <c r="EV115">
        <v>1.0082590096608377E-3</v>
      </c>
      <c r="EW115">
        <v>2.1497009799333923E-3</v>
      </c>
      <c r="EX115">
        <v>5.2346338645017259E-4</v>
      </c>
      <c r="EY115">
        <v>1.0272373588896321E-3</v>
      </c>
      <c r="EZ115">
        <v>4.8290928134065519E-2</v>
      </c>
      <c r="FA115">
        <v>7.8293679281979129E-3</v>
      </c>
      <c r="FB115">
        <v>2.7175888604499287E-3</v>
      </c>
      <c r="FC115">
        <v>7.2831557477785053E-4</v>
      </c>
      <c r="FD115">
        <v>5.2257418344997715E-4</v>
      </c>
      <c r="FE115">
        <v>8.5844798363181904E-4</v>
      </c>
      <c r="FF115">
        <v>1.9841755124949515E-2</v>
      </c>
      <c r="FG115">
        <v>9.3194874347194909E-4</v>
      </c>
    </row>
    <row r="116" spans="1:163" x14ac:dyDescent="0.3">
      <c r="A116">
        <v>1.4332863135366458</v>
      </c>
      <c r="B116">
        <v>1.0052009391461974E-3</v>
      </c>
      <c r="C116">
        <v>0.55114556743429466</v>
      </c>
      <c r="D116">
        <v>0.21190134994011517</v>
      </c>
      <c r="E116">
        <v>9.9797149680235751E-3</v>
      </c>
      <c r="F116">
        <v>1.6978388248545468E-3</v>
      </c>
      <c r="G116">
        <v>1.2950373613681529E-4</v>
      </c>
      <c r="H116">
        <v>7.9817809462456814E-4</v>
      </c>
      <c r="I116">
        <v>0.14237833044983195</v>
      </c>
      <c r="J116">
        <v>3.720199895021333E-4</v>
      </c>
      <c r="K116">
        <v>2.2321161096209761E-4</v>
      </c>
      <c r="L116">
        <v>1.0459293110510988</v>
      </c>
      <c r="M116">
        <v>1.3199810061091419</v>
      </c>
      <c r="N116">
        <v>0.17797291306228977</v>
      </c>
      <c r="O116">
        <v>0.23003860384090893</v>
      </c>
      <c r="P116">
        <v>0</v>
      </c>
      <c r="Q116">
        <v>12.226698138473875</v>
      </c>
      <c r="R116">
        <v>1.6871764503444099E-3</v>
      </c>
      <c r="S116">
        <v>2.4816675132083815E-3</v>
      </c>
      <c r="T116">
        <v>8.0648844024257304E-4</v>
      </c>
      <c r="U116">
        <v>7.4705611434095203E-4</v>
      </c>
      <c r="V116">
        <v>1.0795099917519618E-3</v>
      </c>
      <c r="W116">
        <v>1.2550576449849528E-3</v>
      </c>
      <c r="X116">
        <v>1.4557698254300789E-3</v>
      </c>
      <c r="Y116">
        <v>1.1103256493034553E-3</v>
      </c>
      <c r="Z116">
        <v>1.5573826027173757E-3</v>
      </c>
      <c r="AA116">
        <v>9.2562605888045924E-4</v>
      </c>
      <c r="AB116">
        <v>0</v>
      </c>
      <c r="AC116">
        <v>1.3740419514636274E-3</v>
      </c>
      <c r="AD116">
        <v>1.4547989781466722E-3</v>
      </c>
      <c r="AE116">
        <v>1.2573748703400645E-3</v>
      </c>
      <c r="AF116">
        <v>2.2773773529511771E-3</v>
      </c>
      <c r="AG116">
        <v>1.6522038242682586E-3</v>
      </c>
      <c r="AH116">
        <v>1.4820535455032191E-3</v>
      </c>
      <c r="AI116">
        <v>1.8582412826661872E-3</v>
      </c>
      <c r="AJ116">
        <v>1.1200168909632959E-3</v>
      </c>
      <c r="AK116">
        <v>2.1185316291184729E-3</v>
      </c>
      <c r="AL116">
        <v>1.308989245871588E-3</v>
      </c>
      <c r="AM116">
        <v>2.239974871091521E-3</v>
      </c>
      <c r="AN116">
        <v>1.9162755851776917E-3</v>
      </c>
      <c r="AO116">
        <v>1.9984815896859796E-3</v>
      </c>
      <c r="AP116">
        <v>2.4374477345708418E-3</v>
      </c>
      <c r="AQ116">
        <v>2.8976159211899226E-3</v>
      </c>
      <c r="AR116">
        <v>3.1645371500772989E-3</v>
      </c>
      <c r="AS116">
        <v>4.7263099141601813E-3</v>
      </c>
      <c r="AT116">
        <v>1.6303272263838396E-3</v>
      </c>
      <c r="AU116">
        <v>6.0463721806595754E-4</v>
      </c>
      <c r="AV116">
        <v>2.8950119318568984E-3</v>
      </c>
      <c r="AW116">
        <v>1.9489531582259231E-2</v>
      </c>
      <c r="AX116">
        <v>2.1515901184142542E-3</v>
      </c>
      <c r="AY116">
        <v>2.3870007418460167E-3</v>
      </c>
      <c r="AZ116">
        <v>2.0668711921386397E-3</v>
      </c>
      <c r="BA116">
        <v>1.2039709169859462E-2</v>
      </c>
      <c r="BB116">
        <v>5.9624858771966036E-2</v>
      </c>
      <c r="BC116">
        <v>1.1566300957129049E-2</v>
      </c>
      <c r="BD116">
        <v>2.9960278060604767E-3</v>
      </c>
      <c r="BE116">
        <v>1.9920265693198721E-3</v>
      </c>
      <c r="BF116">
        <v>3.5104172914650865E-3</v>
      </c>
      <c r="BG116">
        <v>2.3477166007912506E-3</v>
      </c>
      <c r="BH116">
        <v>2.1577362680751289E-3</v>
      </c>
      <c r="BI116">
        <v>4.3437705176718223E-3</v>
      </c>
      <c r="BJ116">
        <v>5.5195308348233638E-4</v>
      </c>
      <c r="BK116">
        <v>1.1874511390657049E-3</v>
      </c>
      <c r="BL116">
        <v>1.1352514702079003E-3</v>
      </c>
      <c r="BM116">
        <v>1.5588904716960018E-3</v>
      </c>
      <c r="BN116">
        <v>2.4996177633651757E-3</v>
      </c>
      <c r="BO116">
        <v>2.0534646982496257E-3</v>
      </c>
      <c r="BP116">
        <v>8.362960951334965E-4</v>
      </c>
      <c r="BQ116">
        <v>1.1386204864043885E-3</v>
      </c>
      <c r="BR116">
        <v>4.1644235066494338E-3</v>
      </c>
      <c r="BS116">
        <v>3.329921928716781E-3</v>
      </c>
      <c r="BT116">
        <v>1.5207157257873421E-3</v>
      </c>
      <c r="BU116">
        <v>1.3294273000954619E-3</v>
      </c>
      <c r="BV116">
        <v>4.2797761158856119E-2</v>
      </c>
      <c r="BW116">
        <v>2.0169787120629364E-3</v>
      </c>
      <c r="BX116">
        <v>1.9559230981830759E-3</v>
      </c>
      <c r="BY116">
        <v>1.8836976033976404E-3</v>
      </c>
      <c r="BZ116">
        <v>1.2886909820083196E-3</v>
      </c>
      <c r="CA116">
        <v>2.3791378658525189E-3</v>
      </c>
      <c r="CB116">
        <v>1.3041838388016698E-3</v>
      </c>
      <c r="CC116">
        <v>1.5538262228408195E-3</v>
      </c>
      <c r="CD116">
        <v>1.3850175592704812E-3</v>
      </c>
      <c r="CE116">
        <v>1.2113186962955723E-3</v>
      </c>
      <c r="CF116">
        <v>1.6117699513055429E-3</v>
      </c>
      <c r="CG116">
        <v>1.3431282757638658E-3</v>
      </c>
      <c r="CH116">
        <v>1.1922263171075106E-3</v>
      </c>
      <c r="CI116">
        <v>2.4964014642475424E-3</v>
      </c>
      <c r="CJ116">
        <v>3.349233508247779E-3</v>
      </c>
      <c r="CK116">
        <v>1.924235670775973E-3</v>
      </c>
      <c r="CL116">
        <v>1.4713126597999178E-3</v>
      </c>
      <c r="CM116">
        <v>1.3162200232630012E-3</v>
      </c>
      <c r="CN116">
        <v>2.4116895223054531E-3</v>
      </c>
      <c r="CO116">
        <v>2.4048180332080929E-3</v>
      </c>
      <c r="CP116">
        <v>1.5705818369404867E-3</v>
      </c>
      <c r="CQ116">
        <v>1.6252000408164169E-3</v>
      </c>
      <c r="CR116">
        <v>5.4195884842852234E-3</v>
      </c>
      <c r="CS116">
        <v>2.7632532491901683E-3</v>
      </c>
      <c r="CT116">
        <v>1.5323655741347137E-3</v>
      </c>
      <c r="CU116">
        <v>1.4457300084456694E-3</v>
      </c>
      <c r="CV116">
        <v>9.9363743480867421E-4</v>
      </c>
      <c r="CW116">
        <v>1.9293838149133933E-3</v>
      </c>
      <c r="CX116">
        <v>2.597017398787154E-3</v>
      </c>
      <c r="CY116">
        <v>2.0046992687951645E-3</v>
      </c>
      <c r="CZ116">
        <v>3.321343039835794E-3</v>
      </c>
      <c r="DA116">
        <v>1.770979270080095E-3</v>
      </c>
      <c r="DB116">
        <v>1.4407612622026487E-3</v>
      </c>
      <c r="DC116">
        <v>5.2328793643873052E-3</v>
      </c>
      <c r="DD116">
        <v>1.4806682628155257E-3</v>
      </c>
      <c r="DE116">
        <v>1.2947875374536098E-2</v>
      </c>
      <c r="DF116">
        <v>4.3530946567299784E-2</v>
      </c>
      <c r="DG116">
        <v>2.3829020581041848E-3</v>
      </c>
      <c r="DH116">
        <v>1.5103115764453193E-3</v>
      </c>
      <c r="DI116">
        <v>1.1966282994881226E-3</v>
      </c>
      <c r="DJ116">
        <v>1.4119452499910944E-2</v>
      </c>
      <c r="DK116">
        <v>2.0687135821905764E-3</v>
      </c>
      <c r="DL116">
        <v>1.1841987846632775</v>
      </c>
      <c r="DM116">
        <v>3.0579136608567719E-3</v>
      </c>
      <c r="DN116">
        <v>1.8332449236841599E-3</v>
      </c>
      <c r="DO116">
        <v>2.8127321444601271E-3</v>
      </c>
      <c r="DP116">
        <v>1.3882602287771085E-3</v>
      </c>
      <c r="DQ116">
        <v>1.8223367229900044E-3</v>
      </c>
      <c r="DR116">
        <v>4.5267322628048607E-3</v>
      </c>
      <c r="DS116">
        <v>3.9925159275332389E-3</v>
      </c>
      <c r="DT116">
        <v>2.9492766667629723E-3</v>
      </c>
      <c r="DU116">
        <v>2.900754948454111E-3</v>
      </c>
      <c r="DV116">
        <v>1.7760681542713928E-3</v>
      </c>
      <c r="DW116">
        <v>1.6664684821784714E-3</v>
      </c>
      <c r="DX116">
        <v>3.44308834970111E-3</v>
      </c>
      <c r="DY116">
        <v>1.9401419080835153E-3</v>
      </c>
      <c r="DZ116">
        <v>2.6553362467320331E-3</v>
      </c>
      <c r="EA116">
        <v>1.2856493702885551E-3</v>
      </c>
      <c r="EB116">
        <v>1.615346008645525E-3</v>
      </c>
      <c r="EC116">
        <v>3.3570260175101187E-3</v>
      </c>
      <c r="ED116">
        <v>5.8389278389582326E-3</v>
      </c>
      <c r="EE116">
        <v>3.109447388399922E-3</v>
      </c>
      <c r="EF116">
        <v>5.6084233402629016E-3</v>
      </c>
      <c r="EG116">
        <v>1.2656819358364013E-3</v>
      </c>
      <c r="EH116">
        <v>1.4418484644331233E-4</v>
      </c>
      <c r="EI116">
        <v>1.5363531645194561E-3</v>
      </c>
      <c r="EJ116">
        <v>5.9265946116587918E-4</v>
      </c>
      <c r="EK116">
        <v>3.0330685581005327E-3</v>
      </c>
      <c r="EL116">
        <v>2.1032528664537203E-3</v>
      </c>
      <c r="EM116">
        <v>8.4952425970241869E-4</v>
      </c>
      <c r="EN116">
        <v>4.9808817387577524E-3</v>
      </c>
      <c r="EO116">
        <v>1.7224426365334475E-3</v>
      </c>
      <c r="EP116">
        <v>2.2991688455647656E-3</v>
      </c>
      <c r="EQ116">
        <v>4.5557602664192372E-3</v>
      </c>
      <c r="ER116">
        <v>1.2980712572511907E-3</v>
      </c>
      <c r="ES116">
        <v>7.158615053080567E-3</v>
      </c>
      <c r="ET116">
        <v>3.9877210600082124E-3</v>
      </c>
      <c r="EU116">
        <v>7.0818431993144365E-3</v>
      </c>
      <c r="EV116">
        <v>2.2470544522426916E-2</v>
      </c>
      <c r="EW116">
        <v>1.565443546030015E-2</v>
      </c>
      <c r="EX116">
        <v>4.1039861940898479E-3</v>
      </c>
      <c r="EY116">
        <v>6.3934626195811164E-3</v>
      </c>
      <c r="EZ116">
        <v>5.4972300633747513E-3</v>
      </c>
      <c r="FA116">
        <v>1.1263311009002219E-3</v>
      </c>
      <c r="FB116">
        <v>2.3035780728081677E-2</v>
      </c>
      <c r="FC116">
        <v>6.4052131813472756E-3</v>
      </c>
      <c r="FD116">
        <v>1.9682436668559482E-3</v>
      </c>
      <c r="FE116">
        <v>1.2193360596878254E-2</v>
      </c>
      <c r="FF116">
        <v>1.4855489412572123E-3</v>
      </c>
      <c r="FG116">
        <v>7.8154861655100932E-4</v>
      </c>
    </row>
    <row r="117" spans="1:163" x14ac:dyDescent="0.3">
      <c r="A117">
        <v>2.1327531893953577</v>
      </c>
      <c r="B117">
        <v>1.2867470827842785E-3</v>
      </c>
      <c r="C117">
        <v>1.0030404902274828</v>
      </c>
      <c r="D117">
        <v>0.35518149537900012</v>
      </c>
      <c r="E117">
        <v>8.3953734438720243E-2</v>
      </c>
      <c r="F117">
        <v>1.0500915189214132E-3</v>
      </c>
      <c r="G117">
        <v>2.0272195279407538E-4</v>
      </c>
      <c r="H117">
        <v>7.5792563257804236E-4</v>
      </c>
      <c r="I117">
        <v>0.24251885198107215</v>
      </c>
      <c r="J117">
        <v>2.250372520435464E-2</v>
      </c>
      <c r="K117">
        <v>3.8289184577646173E-4</v>
      </c>
      <c r="L117">
        <v>5.0893947699635884</v>
      </c>
      <c r="M117">
        <v>2.198659966118818</v>
      </c>
      <c r="N117">
        <v>0.30314856497633996</v>
      </c>
      <c r="O117">
        <v>0.56262789571247585</v>
      </c>
      <c r="P117">
        <v>0</v>
      </c>
      <c r="Q117">
        <v>22.965738861329157</v>
      </c>
      <c r="R117">
        <v>4.0352179065659358E-3</v>
      </c>
      <c r="S117">
        <v>6.6446903967845436E-3</v>
      </c>
      <c r="T117">
        <v>2.1162450895436365E-3</v>
      </c>
      <c r="U117">
        <v>3.2405929582873605E-3</v>
      </c>
      <c r="V117">
        <v>4.682717148708963E-3</v>
      </c>
      <c r="W117">
        <v>5.4442108009128054E-3</v>
      </c>
      <c r="X117">
        <v>6.3148635753255836E-3</v>
      </c>
      <c r="Y117">
        <v>4.8163898420306136E-3</v>
      </c>
      <c r="Z117">
        <v>5.2807457046854774E-3</v>
      </c>
      <c r="AA117">
        <v>2.3302609221030751E-3</v>
      </c>
      <c r="AB117">
        <v>0</v>
      </c>
      <c r="AC117">
        <v>4.2270628551193314E-3</v>
      </c>
      <c r="AD117">
        <v>8.7683244726202356E-3</v>
      </c>
      <c r="AE117">
        <v>6.8349820221815629E-3</v>
      </c>
      <c r="AF117">
        <v>4.8588792018705697E-3</v>
      </c>
      <c r="AG117">
        <v>5.3492294706477574E-3</v>
      </c>
      <c r="AH117">
        <v>4.0127919318209354E-3</v>
      </c>
      <c r="AI117">
        <v>5.6971258370312099E-3</v>
      </c>
      <c r="AJ117">
        <v>4.3573545880516013E-3</v>
      </c>
      <c r="AK117">
        <v>1.0506278155013824E-2</v>
      </c>
      <c r="AL117">
        <v>6.4724158273107967E-3</v>
      </c>
      <c r="AM117">
        <v>1.7625773255471999E-2</v>
      </c>
      <c r="AN117">
        <v>1.1621606495768679E-2</v>
      </c>
      <c r="AO117">
        <v>8.2252854934191499E-3</v>
      </c>
      <c r="AP117">
        <v>1.3032215967489354E-2</v>
      </c>
      <c r="AQ117">
        <v>1.743461542177914E-2</v>
      </c>
      <c r="AR117">
        <v>2.2975213726961864E-2</v>
      </c>
      <c r="AS117">
        <v>2.2245310322859736E-2</v>
      </c>
      <c r="AT117">
        <v>1.2778735776608176E-2</v>
      </c>
      <c r="AU117">
        <v>6.3550838300362854E-3</v>
      </c>
      <c r="AV117">
        <v>5.888366786744482E-3</v>
      </c>
      <c r="AW117">
        <v>5.0264522810789438E-3</v>
      </c>
      <c r="AX117">
        <v>8.6440287024889453E-3</v>
      </c>
      <c r="AY117">
        <v>6.0323904298227411E-3</v>
      </c>
      <c r="AZ117">
        <v>1.0959818075041523E-2</v>
      </c>
      <c r="BA117">
        <v>7.1000444452309136E-3</v>
      </c>
      <c r="BB117">
        <v>7.4163373589026032E-3</v>
      </c>
      <c r="BC117">
        <v>6.9384840351388059E-3</v>
      </c>
      <c r="BD117">
        <v>7.196039006553797E-3</v>
      </c>
      <c r="BE117">
        <v>2.5050015296882926E-2</v>
      </c>
      <c r="BF117">
        <v>0.20002421014149382</v>
      </c>
      <c r="BG117">
        <v>9.7126737284676232E-2</v>
      </c>
      <c r="BH117">
        <v>1.7434633873720823E-2</v>
      </c>
      <c r="BI117">
        <v>1.4708405911548374E-2</v>
      </c>
      <c r="BJ117">
        <v>1.3410762972627718E-3</v>
      </c>
      <c r="BK117">
        <v>2.1364716718040703E-3</v>
      </c>
      <c r="BL117">
        <v>4.3017616590275533E-3</v>
      </c>
      <c r="BM117">
        <v>6.8297545089588685E-3</v>
      </c>
      <c r="BN117">
        <v>1.1867861096009723E-2</v>
      </c>
      <c r="BO117">
        <v>6.6588931939468845E-3</v>
      </c>
      <c r="BP117">
        <v>3.0938695858409564E-3</v>
      </c>
      <c r="BQ117">
        <v>4.8639786754291073E-3</v>
      </c>
      <c r="BR117">
        <v>3.0508254409008423E-2</v>
      </c>
      <c r="BS117">
        <v>9.7511055208406028E-3</v>
      </c>
      <c r="BT117">
        <v>3.8578405367632341E-3</v>
      </c>
      <c r="BU117">
        <v>7.1694206507690525E-3</v>
      </c>
      <c r="BV117">
        <v>2.2496561396699519E-2</v>
      </c>
      <c r="BW117">
        <v>2.0988502142599466E-2</v>
      </c>
      <c r="BX117">
        <v>1.9189061603619623E-2</v>
      </c>
      <c r="BY117">
        <v>6.2636678174870369E-3</v>
      </c>
      <c r="BZ117">
        <v>4.7294726572908721E-3</v>
      </c>
      <c r="CA117">
        <v>1.6987971727440248E-2</v>
      </c>
      <c r="CB117">
        <v>7.5563084183327472E-3</v>
      </c>
      <c r="CC117">
        <v>7.4795195786911024E-3</v>
      </c>
      <c r="CD117">
        <v>0.15952404310057783</v>
      </c>
      <c r="CE117">
        <v>7.5491456035600063E-2</v>
      </c>
      <c r="CF117">
        <v>0.23432360364667867</v>
      </c>
      <c r="CG117">
        <v>1.5875728430340769E-2</v>
      </c>
      <c r="CH117">
        <v>4.8358500842469357E-2</v>
      </c>
      <c r="CI117">
        <v>5.2107411885229743E-2</v>
      </c>
      <c r="CJ117">
        <v>3.4634231477482111E-2</v>
      </c>
      <c r="CK117">
        <v>2.698255809333143E-2</v>
      </c>
      <c r="CL117">
        <v>3.1527749401288725E-2</v>
      </c>
      <c r="CM117">
        <v>2.0743819714324367E-2</v>
      </c>
      <c r="CN117">
        <v>6.7409125634564394E-3</v>
      </c>
      <c r="CO117">
        <v>4.8295960977410193E-2</v>
      </c>
      <c r="CP117">
        <v>4.244578807630129E-2</v>
      </c>
      <c r="CQ117">
        <v>3.3867493228871871E-2</v>
      </c>
      <c r="CR117">
        <v>2.4709563045864597E-2</v>
      </c>
      <c r="CS117">
        <v>3.3901866689987084E-2</v>
      </c>
      <c r="CT117">
        <v>2.1185898488359108E-2</v>
      </c>
      <c r="CU117">
        <v>3.6024197107070222E-2</v>
      </c>
      <c r="CV117">
        <v>3.8846608101790981E-3</v>
      </c>
      <c r="CW117">
        <v>3.9365585497304165E-2</v>
      </c>
      <c r="CX117">
        <v>1.2241300406054497E-2</v>
      </c>
      <c r="CY117">
        <v>1.3768153593914067E-2</v>
      </c>
      <c r="CZ117">
        <v>1.9459711694944603E-2</v>
      </c>
      <c r="DA117">
        <v>3.2519800160957561E-2</v>
      </c>
      <c r="DB117">
        <v>1.2913949530106808E-2</v>
      </c>
      <c r="DC117">
        <v>1.4069086268885467E-2</v>
      </c>
      <c r="DD117">
        <v>2.2813716658077413E-2</v>
      </c>
      <c r="DE117">
        <v>4.5973884549911021E-3</v>
      </c>
      <c r="DF117">
        <v>5.9466361156677418E-3</v>
      </c>
      <c r="DG117">
        <v>1.2638291476270849E-2</v>
      </c>
      <c r="DH117">
        <v>3.6345515866488126E-3</v>
      </c>
      <c r="DI117">
        <v>4.4849512038298124E-3</v>
      </c>
      <c r="DJ117">
        <v>1.3577132846205086E-2</v>
      </c>
      <c r="DK117">
        <v>4.1364002099611406E-3</v>
      </c>
      <c r="DL117">
        <v>1.6605670630077184E-2</v>
      </c>
      <c r="DM117">
        <v>1.0840315762727433</v>
      </c>
      <c r="DN117">
        <v>3.7225886443618711E-2</v>
      </c>
      <c r="DO117">
        <v>3.5905428163530563E-3</v>
      </c>
      <c r="DP117">
        <v>2.4028257629764784E-3</v>
      </c>
      <c r="DQ117">
        <v>3.8919887721607107E-3</v>
      </c>
      <c r="DR117">
        <v>1.0178602850616475E-2</v>
      </c>
      <c r="DS117">
        <v>1.1615781777496057E-2</v>
      </c>
      <c r="DT117">
        <v>1.6408203483650706E-2</v>
      </c>
      <c r="DU117">
        <v>4.286113030122129E-3</v>
      </c>
      <c r="DV117">
        <v>1.7905380716419332E-3</v>
      </c>
      <c r="DW117">
        <v>1.5681154088391636E-3</v>
      </c>
      <c r="DX117">
        <v>3.0391509698734897E-3</v>
      </c>
      <c r="DY117">
        <v>1.9694775151679351E-3</v>
      </c>
      <c r="DZ117">
        <v>2.5620242725314163E-3</v>
      </c>
      <c r="EA117">
        <v>9.9154348464621025E-3</v>
      </c>
      <c r="EB117">
        <v>6.392211358151963E-3</v>
      </c>
      <c r="EC117">
        <v>4.5476281226121545E-3</v>
      </c>
      <c r="ED117">
        <v>6.9837921089400011E-3</v>
      </c>
      <c r="EE117">
        <v>5.0267999623975646E-3</v>
      </c>
      <c r="EF117">
        <v>7.8176757338649806E-3</v>
      </c>
      <c r="EG117">
        <v>1.1364390665791915E-3</v>
      </c>
      <c r="EH117">
        <v>4.0712954873512748E-4</v>
      </c>
      <c r="EI117">
        <v>1.8000209868300671E-3</v>
      </c>
      <c r="EJ117">
        <v>1.6878943855853409E-3</v>
      </c>
      <c r="EK117">
        <v>3.4465076367852197E-3</v>
      </c>
      <c r="EL117">
        <v>5.5790924507404405E-3</v>
      </c>
      <c r="EM117">
        <v>1.3666227324224383E-3</v>
      </c>
      <c r="EN117">
        <v>5.2729320309374801E-3</v>
      </c>
      <c r="EO117">
        <v>5.9805538799858468E-3</v>
      </c>
      <c r="EP117">
        <v>5.1621885666071465E-3</v>
      </c>
      <c r="EQ117">
        <v>4.6337947315696869E-3</v>
      </c>
      <c r="ER117">
        <v>3.1557187456432039E-3</v>
      </c>
      <c r="ES117">
        <v>1.7845546646688751E-3</v>
      </c>
      <c r="ET117">
        <v>1.7393779337495387E-3</v>
      </c>
      <c r="EU117">
        <v>1.4971402260804353E-3</v>
      </c>
      <c r="EV117">
        <v>2.6880499675232174E-3</v>
      </c>
      <c r="EW117">
        <v>3.2097167780230358E-3</v>
      </c>
      <c r="EX117">
        <v>1.1343726061736335E-3</v>
      </c>
      <c r="EY117">
        <v>7.811775177418127E-3</v>
      </c>
      <c r="EZ117">
        <v>1.4456731263299731E-2</v>
      </c>
      <c r="FA117">
        <v>9.7123809838973278E-3</v>
      </c>
      <c r="FB117">
        <v>4.2563258475095686E-3</v>
      </c>
      <c r="FC117">
        <v>1.8584819921842707E-3</v>
      </c>
      <c r="FD117">
        <v>1.8279157535488868E-3</v>
      </c>
      <c r="FE117">
        <v>4.3508336902416088E-3</v>
      </c>
      <c r="FF117">
        <v>1.9325743040226092E-3</v>
      </c>
      <c r="FG117">
        <v>2.5841586465009891E-3</v>
      </c>
    </row>
    <row r="118" spans="1:163" x14ac:dyDescent="0.3">
      <c r="A118">
        <v>15.458641362056063</v>
      </c>
      <c r="B118">
        <v>1.119444763515026E-2</v>
      </c>
      <c r="C118">
        <v>6.8088611158223511</v>
      </c>
      <c r="D118">
        <v>5.2157448409124463</v>
      </c>
      <c r="E118">
        <v>8.3320963891447247E-2</v>
      </c>
      <c r="F118">
        <v>7.3152206281236328E-3</v>
      </c>
      <c r="G118">
        <v>2.5968699928585038E-4</v>
      </c>
      <c r="H118">
        <v>1.2666031996015173E-2</v>
      </c>
      <c r="I118">
        <v>3.201448638614246</v>
      </c>
      <c r="J118">
        <v>1.028424475048445E-2</v>
      </c>
      <c r="K118">
        <v>8.8874839198649369E-4</v>
      </c>
      <c r="L118">
        <v>4.6422474649384338</v>
      </c>
      <c r="M118">
        <v>5.0751982322434568</v>
      </c>
      <c r="N118">
        <v>4.0018107982678046</v>
      </c>
      <c r="O118">
        <v>4.9450154001492077</v>
      </c>
      <c r="P118">
        <v>0</v>
      </c>
      <c r="Q118">
        <v>44.907917206541065</v>
      </c>
      <c r="R118">
        <v>3.718819974650144E-3</v>
      </c>
      <c r="S118">
        <v>3.2991217994741578E-3</v>
      </c>
      <c r="T118">
        <v>2.3691726352593045E-3</v>
      </c>
      <c r="U118">
        <v>2.1438621880102574E-3</v>
      </c>
      <c r="V118">
        <v>3.0979207698982529E-3</v>
      </c>
      <c r="W118">
        <v>3.6016981552050428E-3</v>
      </c>
      <c r="X118">
        <v>4.177691371871242E-3</v>
      </c>
      <c r="Y118">
        <v>3.1863539166928495E-3</v>
      </c>
      <c r="Z118">
        <v>2.7926492193904714E-3</v>
      </c>
      <c r="AA118">
        <v>2.4136514651495092E-2</v>
      </c>
      <c r="AB118">
        <v>0</v>
      </c>
      <c r="AC118">
        <v>5.905451656325373E-2</v>
      </c>
      <c r="AD118">
        <v>2.5982174128594764E-2</v>
      </c>
      <c r="AE118">
        <v>4.3335662545744965E-3</v>
      </c>
      <c r="AF118">
        <v>9.0875986177726929E-3</v>
      </c>
      <c r="AG118">
        <v>6.5147830729349555E-3</v>
      </c>
      <c r="AH118">
        <v>4.6118353980697229E-3</v>
      </c>
      <c r="AI118">
        <v>6.9192421046452941E-3</v>
      </c>
      <c r="AJ118">
        <v>4.5283398768174972E-3</v>
      </c>
      <c r="AK118">
        <v>1.2002866908732699E-2</v>
      </c>
      <c r="AL118">
        <v>3.9486829766335104E-3</v>
      </c>
      <c r="AM118">
        <v>1.1414201358108521E-2</v>
      </c>
      <c r="AN118">
        <v>6.3802525412087084E-3</v>
      </c>
      <c r="AO118">
        <v>5.9473213139597473E-3</v>
      </c>
      <c r="AP118">
        <v>9.6945681079429E-3</v>
      </c>
      <c r="AQ118">
        <v>7.1102020558614955E-3</v>
      </c>
      <c r="AR118">
        <v>4.4254452224452602E-3</v>
      </c>
      <c r="AS118">
        <v>5.9389573747787383E-3</v>
      </c>
      <c r="AT118">
        <v>4.7631912436248182E-3</v>
      </c>
      <c r="AU118">
        <v>1.2942844275178837E-3</v>
      </c>
      <c r="AV118">
        <v>9.6457832026281311E-3</v>
      </c>
      <c r="AW118">
        <v>6.9990890068967679E-3</v>
      </c>
      <c r="AX118">
        <v>4.9371244806358161E-3</v>
      </c>
      <c r="AY118">
        <v>6.9023909930073903E-3</v>
      </c>
      <c r="AZ118">
        <v>4.454438344479986E-3</v>
      </c>
      <c r="BA118">
        <v>8.9500196984552347E-3</v>
      </c>
      <c r="BB118">
        <v>6.8166714274496996E-3</v>
      </c>
      <c r="BC118">
        <v>5.0372917772276054E-3</v>
      </c>
      <c r="BD118">
        <v>7.6109336620358171E-3</v>
      </c>
      <c r="BE118">
        <v>8.6316658793235898E-3</v>
      </c>
      <c r="BF118">
        <v>1.11720842000659E-2</v>
      </c>
      <c r="BG118">
        <v>8.0764846008147938E-3</v>
      </c>
      <c r="BH118">
        <v>7.8085897336226742E-3</v>
      </c>
      <c r="BI118">
        <v>7.5442835063553697E-3</v>
      </c>
      <c r="BJ118">
        <v>4.0946788966062667E-3</v>
      </c>
      <c r="BK118">
        <v>1.8419086713298158E-2</v>
      </c>
      <c r="BL118">
        <v>8.4390077105486998E-3</v>
      </c>
      <c r="BM118">
        <v>1.2831901828888999E-2</v>
      </c>
      <c r="BN118">
        <v>6.9272229551835185E-3</v>
      </c>
      <c r="BO118">
        <v>6.7541416112660785E-3</v>
      </c>
      <c r="BP118">
        <v>4.9889705651097963E-3</v>
      </c>
      <c r="BQ118">
        <v>7.5424712925387131E-3</v>
      </c>
      <c r="BR118">
        <v>7.1753736483889941E-3</v>
      </c>
      <c r="BS118">
        <v>5.4154200453646138E-3</v>
      </c>
      <c r="BT118">
        <v>6.0905143039482789E-3</v>
      </c>
      <c r="BU118">
        <v>7.3743751855441702E-3</v>
      </c>
      <c r="BV118">
        <v>1.2951443479876475E-2</v>
      </c>
      <c r="BW118">
        <v>1.9497965595183731E-2</v>
      </c>
      <c r="BX118">
        <v>1.1780980982594995E-2</v>
      </c>
      <c r="BY118">
        <v>7.6709409063822993E-3</v>
      </c>
      <c r="BZ118">
        <v>7.1166397896655943E-3</v>
      </c>
      <c r="CA118">
        <v>8.5471456438104068E-3</v>
      </c>
      <c r="CB118">
        <v>1.4976296034066625E-2</v>
      </c>
      <c r="CC118">
        <v>1.2830723132999561E-2</v>
      </c>
      <c r="CD118">
        <v>2.7453838572406717E-2</v>
      </c>
      <c r="CE118">
        <v>2.2428095751786288E-2</v>
      </c>
      <c r="CF118">
        <v>2.4569765667350935E-2</v>
      </c>
      <c r="CG118">
        <v>2.2229233808968168E-2</v>
      </c>
      <c r="CH118">
        <v>1.7301392532000619E-2</v>
      </c>
      <c r="CI118">
        <v>1.5359068351784995E-2</v>
      </c>
      <c r="CJ118">
        <v>1.3525389186878831E-2</v>
      </c>
      <c r="CK118">
        <v>1.6169302388674162E-2</v>
      </c>
      <c r="CL118">
        <v>1.2887594945179539E-2</v>
      </c>
      <c r="CM118">
        <v>1.59815612226691E-2</v>
      </c>
      <c r="CN118">
        <v>4.8874325098929019E-3</v>
      </c>
      <c r="CO118">
        <v>1.5596756395795166E-2</v>
      </c>
      <c r="CP118">
        <v>1.3251520176799293E-2</v>
      </c>
      <c r="CQ118">
        <v>1.4670207540930385E-2</v>
      </c>
      <c r="CR118">
        <v>1.8653863894988201E-2</v>
      </c>
      <c r="CS118">
        <v>3.2046310186639088E-2</v>
      </c>
      <c r="CT118">
        <v>1.8022130525364527E-2</v>
      </c>
      <c r="CU118">
        <v>1.9359032127489659E-2</v>
      </c>
      <c r="CV118">
        <v>3.0728095764396717E-3</v>
      </c>
      <c r="CW118">
        <v>1.8286978895844845E-2</v>
      </c>
      <c r="CX118">
        <v>1.468871611072761E-2</v>
      </c>
      <c r="CY118">
        <v>5.8075405459667223E-3</v>
      </c>
      <c r="CZ118">
        <v>9.0250073261650878E-3</v>
      </c>
      <c r="DA118">
        <v>1.3973102296610068E-2</v>
      </c>
      <c r="DB118">
        <v>8.7468764146118299E-3</v>
      </c>
      <c r="DC118">
        <v>1.2706003785294115E-2</v>
      </c>
      <c r="DD118">
        <v>8.1898346772661095E-3</v>
      </c>
      <c r="DE118">
        <v>3.4465184251928835E-3</v>
      </c>
      <c r="DF118">
        <v>9.3016693768484537E-3</v>
      </c>
      <c r="DG118">
        <v>4.9322458180865751E-3</v>
      </c>
      <c r="DH118">
        <v>2.1894987398481374E-3</v>
      </c>
      <c r="DI118">
        <v>2.9016445875999775E-3</v>
      </c>
      <c r="DJ118">
        <v>9.0378561973763951E-3</v>
      </c>
      <c r="DK118">
        <v>6.8799600691523393E-3</v>
      </c>
      <c r="DL118">
        <v>1.1222115844550117E-2</v>
      </c>
      <c r="DM118">
        <v>9.0540659123530317E-3</v>
      </c>
      <c r="DN118">
        <v>1.1859761342493098</v>
      </c>
      <c r="DO118">
        <v>4.3440025090606474E-2</v>
      </c>
      <c r="DP118">
        <v>1.5646903794454232E-2</v>
      </c>
      <c r="DQ118">
        <v>1.3203943760786393E-2</v>
      </c>
      <c r="DR118">
        <v>5.5276679759256623E-3</v>
      </c>
      <c r="DS118">
        <v>6.1754021027106525E-3</v>
      </c>
      <c r="DT118">
        <v>5.8348152336412168E-3</v>
      </c>
      <c r="DU118">
        <v>2.3235231981675627E-3</v>
      </c>
      <c r="DV118">
        <v>1.200224784089097E-3</v>
      </c>
      <c r="DW118">
        <v>1.0956135103986065E-3</v>
      </c>
      <c r="DX118">
        <v>5.2701742847847217E-3</v>
      </c>
      <c r="DY118">
        <v>1.8642134967789639E-3</v>
      </c>
      <c r="DZ118">
        <v>1.1731698182872194E-2</v>
      </c>
      <c r="EA118">
        <v>3.3199635829211363E-3</v>
      </c>
      <c r="EB118">
        <v>4.0549300264279527E-3</v>
      </c>
      <c r="EC118">
        <v>6.2343231060509822E-3</v>
      </c>
      <c r="ED118">
        <v>4.0592963919611228E-3</v>
      </c>
      <c r="EE118">
        <v>3.5379526481116152E-3</v>
      </c>
      <c r="EF118">
        <v>5.3197583213139736E-3</v>
      </c>
      <c r="EG118">
        <v>1.5978708195846947E-3</v>
      </c>
      <c r="EH118">
        <v>3.1998898841415873E-4</v>
      </c>
      <c r="EI118">
        <v>1.2129450392636238E-3</v>
      </c>
      <c r="EJ118">
        <v>1.2921726066634307E-3</v>
      </c>
      <c r="EK118">
        <v>2.405429891906541E-3</v>
      </c>
      <c r="EL118">
        <v>5.1181525074175446E-3</v>
      </c>
      <c r="EM118">
        <v>9.0527034263014616E-4</v>
      </c>
      <c r="EN118">
        <v>2.2608236676433706E-3</v>
      </c>
      <c r="EO118">
        <v>2.0138099727172922E-3</v>
      </c>
      <c r="EP118">
        <v>3.1440464306141786E-3</v>
      </c>
      <c r="EQ118">
        <v>2.9996892434916117E-3</v>
      </c>
      <c r="ER118">
        <v>2.6940434748712952E-3</v>
      </c>
      <c r="ES118">
        <v>2.9576407531473462E-3</v>
      </c>
      <c r="ET118">
        <v>4.1750004036735918E-3</v>
      </c>
      <c r="EU118">
        <v>3.2732373820454422E-3</v>
      </c>
      <c r="EV118">
        <v>5.384737531205679E-3</v>
      </c>
      <c r="EW118">
        <v>5.3886277514529094E-3</v>
      </c>
      <c r="EX118">
        <v>2.3106229885806752E-3</v>
      </c>
      <c r="EY118">
        <v>3.2617839077867957E-3</v>
      </c>
      <c r="EZ118">
        <v>5.0638112615208957E-3</v>
      </c>
      <c r="FA118">
        <v>1.8607645137959004E-3</v>
      </c>
      <c r="FB118">
        <v>6.3162277130840326E-3</v>
      </c>
      <c r="FC118">
        <v>3.6336899330836354E-3</v>
      </c>
      <c r="FD118">
        <v>2.8043652939150087E-3</v>
      </c>
      <c r="FE118">
        <v>2.3342463360518434E-3</v>
      </c>
      <c r="FF118">
        <v>1.3398970954949176E-3</v>
      </c>
      <c r="FG118">
        <v>3.6766287791784435E-3</v>
      </c>
    </row>
    <row r="119" spans="1:163" x14ac:dyDescent="0.3">
      <c r="A119">
        <v>34.980637107163993</v>
      </c>
      <c r="B119">
        <v>1.8659172637082791E-2</v>
      </c>
      <c r="C119">
        <v>8.7068883388858378</v>
      </c>
      <c r="D119">
        <v>4.4812339323175916</v>
      </c>
      <c r="E119">
        <v>0.15133899357446559</v>
      </c>
      <c r="F119">
        <v>1.2522414843566901E-2</v>
      </c>
      <c r="G119">
        <v>2.3568339656197912E-3</v>
      </c>
      <c r="H119">
        <v>5.5757722918810737E-3</v>
      </c>
      <c r="I119">
        <v>2.4730549666093649</v>
      </c>
      <c r="J119">
        <v>8.3155083213498644E-3</v>
      </c>
      <c r="K119">
        <v>3.0527474789154439E-3</v>
      </c>
      <c r="L119">
        <v>13.01732031183052</v>
      </c>
      <c r="M119">
        <v>21.525432830103775</v>
      </c>
      <c r="N119">
        <v>3.0913187082617029</v>
      </c>
      <c r="O119">
        <v>5.2943157705941024</v>
      </c>
      <c r="P119">
        <v>0</v>
      </c>
      <c r="Q119">
        <v>216.04435761730559</v>
      </c>
      <c r="R119">
        <v>5.8157154406745196E-2</v>
      </c>
      <c r="S119">
        <v>3.3180849405989747E-2</v>
      </c>
      <c r="T119">
        <v>2.8092394958644216E-2</v>
      </c>
      <c r="U119">
        <v>3.4905644371946418E-2</v>
      </c>
      <c r="V119">
        <v>5.0439305889757424E-2</v>
      </c>
      <c r="W119">
        <v>5.8641640140761148E-2</v>
      </c>
      <c r="X119">
        <v>6.8019768312453072E-2</v>
      </c>
      <c r="Y119">
        <v>5.187914469561343E-2</v>
      </c>
      <c r="Z119">
        <v>3.0125484827005694E-2</v>
      </c>
      <c r="AA119">
        <v>8.878438635824093E-2</v>
      </c>
      <c r="AB119">
        <v>0</v>
      </c>
      <c r="AC119">
        <v>0.26149738315879922</v>
      </c>
      <c r="AD119">
        <v>0.35535622208542278</v>
      </c>
      <c r="AE119">
        <v>7.4837465763438957E-2</v>
      </c>
      <c r="AF119">
        <v>7.1455111064038013E-2</v>
      </c>
      <c r="AG119">
        <v>6.4133570442329521E-2</v>
      </c>
      <c r="AH119">
        <v>4.5182578896458561E-2</v>
      </c>
      <c r="AI119">
        <v>6.6644746906822427E-2</v>
      </c>
      <c r="AJ119">
        <v>4.7359799337085555E-2</v>
      </c>
      <c r="AK119">
        <v>8.3223864148034288E-2</v>
      </c>
      <c r="AL119">
        <v>4.661877201019924E-2</v>
      </c>
      <c r="AM119">
        <v>7.959195779802565E-2</v>
      </c>
      <c r="AN119">
        <v>5.8394419878725089E-2</v>
      </c>
      <c r="AO119">
        <v>4.7601344019920964E-2</v>
      </c>
      <c r="AP119">
        <v>8.1668448242019076E-2</v>
      </c>
      <c r="AQ119">
        <v>8.0164004719241205E-2</v>
      </c>
      <c r="AR119">
        <v>5.9726287853867605E-2</v>
      </c>
      <c r="AS119">
        <v>6.9590418556489383E-2</v>
      </c>
      <c r="AT119">
        <v>4.3978973931406325E-2</v>
      </c>
      <c r="AU119">
        <v>1.4438913619428255E-2</v>
      </c>
      <c r="AV119">
        <v>0.11754623374720223</v>
      </c>
      <c r="AW119">
        <v>9.9955604925848276E-2</v>
      </c>
      <c r="AX119">
        <v>6.4869638572782287E-2</v>
      </c>
      <c r="AY119">
        <v>0.10887385813915879</v>
      </c>
      <c r="AZ119">
        <v>5.5992201240352778E-2</v>
      </c>
      <c r="BA119">
        <v>6.475381617283496E-2</v>
      </c>
      <c r="BB119">
        <v>7.4852100337160971E-2</v>
      </c>
      <c r="BC119">
        <v>5.1605184300107416E-2</v>
      </c>
      <c r="BD119">
        <v>7.058546226025815E-2</v>
      </c>
      <c r="BE119">
        <v>7.8333372050149619E-2</v>
      </c>
      <c r="BF119">
        <v>7.6361391153902544E-2</v>
      </c>
      <c r="BG119">
        <v>8.3488842188272988E-2</v>
      </c>
      <c r="BH119">
        <v>8.7895857949588027E-2</v>
      </c>
      <c r="BI119">
        <v>8.6391203590310051E-2</v>
      </c>
      <c r="BJ119">
        <v>5.0106536929057678E-2</v>
      </c>
      <c r="BK119">
        <v>0.13435174423214047</v>
      </c>
      <c r="BL119">
        <v>0.12297140944400407</v>
      </c>
      <c r="BM119">
        <v>0.14486840503512224</v>
      </c>
      <c r="BN119">
        <v>6.9066565722980963E-2</v>
      </c>
      <c r="BO119">
        <v>0.12134978336224302</v>
      </c>
      <c r="BP119">
        <v>7.5387766566216902E-2</v>
      </c>
      <c r="BQ119">
        <v>9.1962886036081631E-2</v>
      </c>
      <c r="BR119">
        <v>7.441455058121664E-2</v>
      </c>
      <c r="BS119">
        <v>9.4994577243572867E-2</v>
      </c>
      <c r="BT119">
        <v>8.9018483641449722E-2</v>
      </c>
      <c r="BU119">
        <v>9.7378366293614724E-2</v>
      </c>
      <c r="BV119">
        <v>8.8164484319053049E-2</v>
      </c>
      <c r="BW119">
        <v>0.24325051912334578</v>
      </c>
      <c r="BX119">
        <v>0.1312626217784795</v>
      </c>
      <c r="BY119">
        <v>9.4093551098187025E-2</v>
      </c>
      <c r="BZ119">
        <v>0.13229239351254449</v>
      </c>
      <c r="CA119">
        <v>0.11320376534899325</v>
      </c>
      <c r="CB119">
        <v>0.19836178223317738</v>
      </c>
      <c r="CC119">
        <v>0.17833185803495247</v>
      </c>
      <c r="CD119">
        <v>0.14726469633335154</v>
      </c>
      <c r="CE119">
        <v>0.17880845915883084</v>
      </c>
      <c r="CF119">
        <v>0.17741404962417145</v>
      </c>
      <c r="CG119">
        <v>0.25406994782567904</v>
      </c>
      <c r="CH119">
        <v>0.18428666824740625</v>
      </c>
      <c r="CI119">
        <v>0.13709394396903662</v>
      </c>
      <c r="CJ119">
        <v>0.10777975963547989</v>
      </c>
      <c r="CK119">
        <v>0.11596024072006431</v>
      </c>
      <c r="CL119">
        <v>7.7876821920250278E-2</v>
      </c>
      <c r="CM119">
        <v>0.18069806317469031</v>
      </c>
      <c r="CN119">
        <v>6.4693165223444149E-2</v>
      </c>
      <c r="CO119">
        <v>0.14038793775410913</v>
      </c>
      <c r="CP119">
        <v>0.1113179844155998</v>
      </c>
      <c r="CQ119">
        <v>0.10709355868388494</v>
      </c>
      <c r="CR119">
        <v>0.14233017296115805</v>
      </c>
      <c r="CS119">
        <v>8.6841159770887646E-2</v>
      </c>
      <c r="CT119">
        <v>8.9763248001004117E-2</v>
      </c>
      <c r="CU119">
        <v>0.1029595937181171</v>
      </c>
      <c r="CV119">
        <v>4.4309597700147772E-2</v>
      </c>
      <c r="CW119">
        <v>0.13764986924375702</v>
      </c>
      <c r="CX119">
        <v>0.12692034177779402</v>
      </c>
      <c r="CY119">
        <v>5.3099227007969173E-2</v>
      </c>
      <c r="CZ119">
        <v>8.4790850135763318E-2</v>
      </c>
      <c r="DA119">
        <v>0.14644335554228755</v>
      </c>
      <c r="DB119">
        <v>0.10805487063345647</v>
      </c>
      <c r="DC119">
        <v>7.9101588946400278E-2</v>
      </c>
      <c r="DD119">
        <v>8.2962578022549957E-2</v>
      </c>
      <c r="DE119">
        <v>3.0688552265294121E-2</v>
      </c>
      <c r="DF119">
        <v>3.8346021390363624E-2</v>
      </c>
      <c r="DG119">
        <v>5.9848889182437609E-2</v>
      </c>
      <c r="DH119">
        <v>2.6810968211052548E-2</v>
      </c>
      <c r="DI119">
        <v>3.6230509937220254E-2</v>
      </c>
      <c r="DJ119">
        <v>7.062568196560591E-2</v>
      </c>
      <c r="DK119">
        <v>4.2715220312075045E-2</v>
      </c>
      <c r="DL119">
        <v>0.11591727114923016</v>
      </c>
      <c r="DM119">
        <v>9.3565623412206991E-2</v>
      </c>
      <c r="DN119">
        <v>0.11520516370934068</v>
      </c>
      <c r="DO119">
        <v>1.9834842114587843</v>
      </c>
      <c r="DP119">
        <v>3.8725116952183572E-2</v>
      </c>
      <c r="DQ119">
        <v>0.14113568279559252</v>
      </c>
      <c r="DR119">
        <v>6.5366646853143945E-2</v>
      </c>
      <c r="DS119">
        <v>7.5134222206663548E-2</v>
      </c>
      <c r="DT119">
        <v>7.0732284795695974E-2</v>
      </c>
      <c r="DU119">
        <v>2.7249091729505397E-2</v>
      </c>
      <c r="DV119">
        <v>2.7671185416270415E-2</v>
      </c>
      <c r="DW119">
        <v>2.5373738983393131E-2</v>
      </c>
      <c r="DX119">
        <v>0.18282994772724132</v>
      </c>
      <c r="DY119">
        <v>3.2435891786979754E-2</v>
      </c>
      <c r="DZ119">
        <v>3.3018891031395367E-2</v>
      </c>
      <c r="EA119">
        <v>3.7762636090367868E-2</v>
      </c>
      <c r="EB119">
        <v>4.601614699540893E-2</v>
      </c>
      <c r="EC119">
        <v>0.10666968239850391</v>
      </c>
      <c r="ED119">
        <v>4.5123671664136576E-2</v>
      </c>
      <c r="EE119">
        <v>4.5055344667296209E-2</v>
      </c>
      <c r="EF119">
        <v>7.136397618283169E-2</v>
      </c>
      <c r="EG119">
        <v>1.9581967778818734E-2</v>
      </c>
      <c r="EH119">
        <v>4.1181940714925354E-3</v>
      </c>
      <c r="EI119">
        <v>2.6563862943871575E-2</v>
      </c>
      <c r="EJ119">
        <v>2.4592425445042143E-2</v>
      </c>
      <c r="EK119">
        <v>3.1362875541842188E-2</v>
      </c>
      <c r="EL119">
        <v>9.7960075146296857E-2</v>
      </c>
      <c r="EM119">
        <v>1.297899866016239E-2</v>
      </c>
      <c r="EN119">
        <v>3.8533121542013743E-2</v>
      </c>
      <c r="EO119">
        <v>3.5773442623351775E-2</v>
      </c>
      <c r="EP119">
        <v>6.0725674986159724E-2</v>
      </c>
      <c r="EQ119">
        <v>3.7500134723581956E-2</v>
      </c>
      <c r="ER119">
        <v>6.1343148274840317E-2</v>
      </c>
      <c r="ES119">
        <v>0.10372793201827328</v>
      </c>
      <c r="ET119">
        <v>0.16548435137896991</v>
      </c>
      <c r="EU119">
        <v>0.12321968988531344</v>
      </c>
      <c r="EV119">
        <v>0.21071075875176185</v>
      </c>
      <c r="EW119">
        <v>0.20236888636339737</v>
      </c>
      <c r="EX119">
        <v>9.1041557618643063E-2</v>
      </c>
      <c r="EY119">
        <v>6.2736956060379392E-2</v>
      </c>
      <c r="EZ119">
        <v>0.10559581788790796</v>
      </c>
      <c r="FA119">
        <v>2.3497493730737607E-2</v>
      </c>
      <c r="FB119">
        <v>0.24332278703021645</v>
      </c>
      <c r="FC119">
        <v>0.13808361953483106</v>
      </c>
      <c r="FD119">
        <v>0.10286956661321997</v>
      </c>
      <c r="FE119">
        <v>4.2832727886261218E-2</v>
      </c>
      <c r="FF119">
        <v>1.7572724273389705E-2</v>
      </c>
      <c r="FG119">
        <v>0.13332358457323132</v>
      </c>
    </row>
    <row r="120" spans="1:163" x14ac:dyDescent="0.3">
      <c r="A120">
        <v>51.6926837777091</v>
      </c>
      <c r="B120">
        <v>1.0313992172900644E-2</v>
      </c>
      <c r="C120">
        <v>2.9365149539526039</v>
      </c>
      <c r="D120">
        <v>4.6617297394454225</v>
      </c>
      <c r="E120">
        <v>8.5752633082017568E-2</v>
      </c>
      <c r="F120">
        <v>7.3672493660085032E-3</v>
      </c>
      <c r="G120">
        <v>1.1271331915802929E-3</v>
      </c>
      <c r="H120">
        <v>8.8862824863423183E-4</v>
      </c>
      <c r="I120">
        <v>1.6874346517231991</v>
      </c>
      <c r="J120">
        <v>2.8465855484671241E-3</v>
      </c>
      <c r="K120">
        <v>1.2993971174959883E-3</v>
      </c>
      <c r="L120">
        <v>2.0898546941094782</v>
      </c>
      <c r="M120">
        <v>7.3934589623835958</v>
      </c>
      <c r="N120">
        <v>2.1092933146539896</v>
      </c>
      <c r="O120">
        <v>2.5715398307511546</v>
      </c>
      <c r="P120">
        <v>0</v>
      </c>
      <c r="Q120">
        <v>150.63709325949256</v>
      </c>
      <c r="R120">
        <v>3.8879765838575183E-3</v>
      </c>
      <c r="S120">
        <v>2.3861166722383143E-3</v>
      </c>
      <c r="T120">
        <v>6.5036013638876799E-3</v>
      </c>
      <c r="U120">
        <v>2.1202858956810289E-3</v>
      </c>
      <c r="V120">
        <v>3.0638525886072772E-3</v>
      </c>
      <c r="W120">
        <v>3.5620898776470423E-3</v>
      </c>
      <c r="X120">
        <v>4.1317488324695275E-3</v>
      </c>
      <c r="Y120">
        <v>3.1513132261930077E-3</v>
      </c>
      <c r="Z120">
        <v>4.1728608671085391E-3</v>
      </c>
      <c r="AA120">
        <v>2.3318455970989882E-3</v>
      </c>
      <c r="AB120">
        <v>0</v>
      </c>
      <c r="AC120">
        <v>7.0774301023376522E-3</v>
      </c>
      <c r="AD120">
        <v>3.9236827354500762E-3</v>
      </c>
      <c r="AE120">
        <v>6.5353474775057185E-3</v>
      </c>
      <c r="AF120">
        <v>5.8242082114956821E-3</v>
      </c>
      <c r="AG120">
        <v>5.5207961111240272E-3</v>
      </c>
      <c r="AH120">
        <v>8.8479899363868766E-3</v>
      </c>
      <c r="AI120">
        <v>1.126719603498184E-2</v>
      </c>
      <c r="AJ120">
        <v>1.0448128349936249E-2</v>
      </c>
      <c r="AK120">
        <v>2.6045348699973821E-2</v>
      </c>
      <c r="AL120">
        <v>6.9868068504834128E-3</v>
      </c>
      <c r="AM120">
        <v>5.744049841822977E-3</v>
      </c>
      <c r="AN120">
        <v>1.2024318012580859E-2</v>
      </c>
      <c r="AO120">
        <v>6.0944611384608017E-3</v>
      </c>
      <c r="AP120">
        <v>1.3085862420021044E-2</v>
      </c>
      <c r="AQ120">
        <v>1.1406605356065708E-2</v>
      </c>
      <c r="AR120">
        <v>4.4600619604578864E-3</v>
      </c>
      <c r="AS120">
        <v>9.5500566632429965E-3</v>
      </c>
      <c r="AT120">
        <v>4.4620206523885934E-3</v>
      </c>
      <c r="AU120">
        <v>9.8888009787303902E-4</v>
      </c>
      <c r="AV120">
        <v>3.6797728949139225E-3</v>
      </c>
      <c r="AW120">
        <v>3.6981073069782219E-3</v>
      </c>
      <c r="AX120">
        <v>4.4267307797891276E-3</v>
      </c>
      <c r="AY120">
        <v>3.5123644554062726E-3</v>
      </c>
      <c r="AZ120">
        <v>3.474527480466073E-3</v>
      </c>
      <c r="BA120">
        <v>3.38110391615443E-3</v>
      </c>
      <c r="BB120">
        <v>4.3052185820151223E-3</v>
      </c>
      <c r="BC120">
        <v>3.4872178445423674E-3</v>
      </c>
      <c r="BD120">
        <v>3.6137663583847525E-3</v>
      </c>
      <c r="BE120">
        <v>4.8434976217574827E-3</v>
      </c>
      <c r="BF120">
        <v>4.3696916191636086E-3</v>
      </c>
      <c r="BG120">
        <v>4.2723361373968993E-3</v>
      </c>
      <c r="BH120">
        <v>4.2973945009712198E-3</v>
      </c>
      <c r="BI120">
        <v>4.7668699210763887E-3</v>
      </c>
      <c r="BJ120">
        <v>3.5508899437856072E-3</v>
      </c>
      <c r="BK120">
        <v>3.262257605982605E-3</v>
      </c>
      <c r="BL120">
        <v>4.0321153334654187E-3</v>
      </c>
      <c r="BM120">
        <v>5.0507025836590939E-3</v>
      </c>
      <c r="BN120">
        <v>1.0533403973131357E-2</v>
      </c>
      <c r="BO120">
        <v>5.3598949779999168E-3</v>
      </c>
      <c r="BP120">
        <v>3.6165471534854413E-3</v>
      </c>
      <c r="BQ120">
        <v>3.7853212936573557E-3</v>
      </c>
      <c r="BR120">
        <v>5.7536092742268797E-3</v>
      </c>
      <c r="BS120">
        <v>5.9807120784020236E-3</v>
      </c>
      <c r="BT120">
        <v>3.9121615566780361E-3</v>
      </c>
      <c r="BU120">
        <v>3.7201255452843454E-3</v>
      </c>
      <c r="BV120">
        <v>1.0257134759008149E-2</v>
      </c>
      <c r="BW120">
        <v>4.832051041101626E-3</v>
      </c>
      <c r="BX120">
        <v>5.4234702181238667E-3</v>
      </c>
      <c r="BY120">
        <v>8.67550396048479E-3</v>
      </c>
      <c r="BZ120">
        <v>3.8130621322374466E-3</v>
      </c>
      <c r="CA120">
        <v>5.2884657180201407E-3</v>
      </c>
      <c r="CB120">
        <v>5.6142680523735269E-3</v>
      </c>
      <c r="CC120">
        <v>6.4050807470741218E-3</v>
      </c>
      <c r="CD120">
        <v>5.8681149300886162E-3</v>
      </c>
      <c r="CE120">
        <v>4.6438936996198374E-3</v>
      </c>
      <c r="CF120">
        <v>5.904895687296575E-3</v>
      </c>
      <c r="CG120">
        <v>4.7750476493488309E-3</v>
      </c>
      <c r="CH120">
        <v>3.9379303281489092E-3</v>
      </c>
      <c r="CI120">
        <v>4.6789768959677024E-3</v>
      </c>
      <c r="CJ120">
        <v>4.6335912176079849E-3</v>
      </c>
      <c r="CK120">
        <v>4.007500606506318E-3</v>
      </c>
      <c r="CL120">
        <v>3.7461938279343158E-3</v>
      </c>
      <c r="CM120">
        <v>4.124420921103474E-3</v>
      </c>
      <c r="CN120">
        <v>2.9554061121053752E-3</v>
      </c>
      <c r="CO120">
        <v>4.6370343498466316E-3</v>
      </c>
      <c r="CP120">
        <v>4.3361863204388548E-3</v>
      </c>
      <c r="CQ120">
        <v>3.731137111891515E-3</v>
      </c>
      <c r="CR120">
        <v>8.7762826438988074E-3</v>
      </c>
      <c r="CS120">
        <v>5.7016819197647428E-3</v>
      </c>
      <c r="CT120">
        <v>5.0316961386615037E-3</v>
      </c>
      <c r="CU120">
        <v>3.9906137854334956E-3</v>
      </c>
      <c r="CV120">
        <v>3.3689935565092703E-3</v>
      </c>
      <c r="CW120">
        <v>6.2391351315851246E-3</v>
      </c>
      <c r="CX120">
        <v>4.1621381765787717E-3</v>
      </c>
      <c r="CY120">
        <v>3.0471767226209752E-3</v>
      </c>
      <c r="CZ120">
        <v>4.2918267603985396E-3</v>
      </c>
      <c r="DA120">
        <v>4.2263650160723251E-3</v>
      </c>
      <c r="DB120">
        <v>3.0590933622274179E-3</v>
      </c>
      <c r="DC120">
        <v>4.4513827813000215E-3</v>
      </c>
      <c r="DD120">
        <v>2.9750340198314742E-3</v>
      </c>
      <c r="DE120">
        <v>1.9426121637320414E-3</v>
      </c>
      <c r="DF120">
        <v>2.921188759797892E-3</v>
      </c>
      <c r="DG120">
        <v>2.8823279934143526E-3</v>
      </c>
      <c r="DH120">
        <v>1.3727154381384951E-3</v>
      </c>
      <c r="DI120">
        <v>1.4963933841098964E-3</v>
      </c>
      <c r="DJ120">
        <v>4.1194435289850411E-3</v>
      </c>
      <c r="DK120">
        <v>3.2512687170322485E-3</v>
      </c>
      <c r="DL120">
        <v>6.3961263790155536E-3</v>
      </c>
      <c r="DM120">
        <v>4.1569827783168589E-3</v>
      </c>
      <c r="DN120">
        <v>4.5015949234673211E-3</v>
      </c>
      <c r="DO120">
        <v>5.7870260299297659E-3</v>
      </c>
      <c r="DP120">
        <v>1.4877421191235605</v>
      </c>
      <c r="DQ120">
        <v>3.4040319178596273E-3</v>
      </c>
      <c r="DR120">
        <v>1.0927310187452136E-2</v>
      </c>
      <c r="DS120">
        <v>1.0993036077993739E-2</v>
      </c>
      <c r="DT120">
        <v>9.9186411979097933E-3</v>
      </c>
      <c r="DU120">
        <v>1.3274531435076316E-2</v>
      </c>
      <c r="DV120">
        <v>2.60773117312048E-3</v>
      </c>
      <c r="DW120">
        <v>2.2864502982266059E-3</v>
      </c>
      <c r="DX120">
        <v>8.3512656280556059E-3</v>
      </c>
      <c r="DY120">
        <v>6.7073043664158836E-3</v>
      </c>
      <c r="DZ120">
        <v>1.1471810138693988E-2</v>
      </c>
      <c r="EA120">
        <v>4.5155641576642503E-3</v>
      </c>
      <c r="EB120">
        <v>2.5788050203265039E-3</v>
      </c>
      <c r="EC120">
        <v>0.21930404295689609</v>
      </c>
      <c r="ED120">
        <v>2.7514819224732222E-2</v>
      </c>
      <c r="EE120">
        <v>1.0971540641560392E-2</v>
      </c>
      <c r="EF120">
        <v>1.1847254385425681E-2</v>
      </c>
      <c r="EG120">
        <v>2.7705948630803385E-3</v>
      </c>
      <c r="EH120">
        <v>2.9193606803912852E-3</v>
      </c>
      <c r="EI120">
        <v>2.0008563426694207E-3</v>
      </c>
      <c r="EJ120">
        <v>1.8328395773938467E-3</v>
      </c>
      <c r="EK120">
        <v>3.0525890786732126E-3</v>
      </c>
      <c r="EL120">
        <v>4.9933936605390788E-3</v>
      </c>
      <c r="EM120">
        <v>2.078802911698104E-3</v>
      </c>
      <c r="EN120">
        <v>1.1804030359888317E-2</v>
      </c>
      <c r="EO120">
        <v>5.956523127938965E-3</v>
      </c>
      <c r="EP120">
        <v>7.658427042197307E-3</v>
      </c>
      <c r="EQ120">
        <v>9.0479632078352464E-3</v>
      </c>
      <c r="ER120">
        <v>1.1126322501912398E-2</v>
      </c>
      <c r="ES120">
        <v>4.9144422626361088E-3</v>
      </c>
      <c r="ET120">
        <v>7.8086802907560921E-3</v>
      </c>
      <c r="EU120">
        <v>8.7350223875086262E-3</v>
      </c>
      <c r="EV120">
        <v>6.2977717927735506E-3</v>
      </c>
      <c r="EW120">
        <v>4.5889331197331842E-3</v>
      </c>
      <c r="EX120">
        <v>2.73792635835399E-3</v>
      </c>
      <c r="EY120">
        <v>4.3917184568878446E-3</v>
      </c>
      <c r="EZ120">
        <v>4.8545349953821532E-3</v>
      </c>
      <c r="FA120">
        <v>2.0140533560056323E-2</v>
      </c>
      <c r="FB120">
        <v>3.0122364740524706E-3</v>
      </c>
      <c r="FC120">
        <v>2.669288641309696E-3</v>
      </c>
      <c r="FD120">
        <v>1.9558433500521978E-3</v>
      </c>
      <c r="FE120">
        <v>3.1526730773750455E-3</v>
      </c>
      <c r="FF120">
        <v>1.3995944544355386E-3</v>
      </c>
      <c r="FG120">
        <v>2.5857756249461406E-3</v>
      </c>
    </row>
    <row r="121" spans="1:163" x14ac:dyDescent="0.3">
      <c r="A121">
        <v>3.4318656223564474</v>
      </c>
      <c r="B121">
        <v>1.4066807810280684E-3</v>
      </c>
      <c r="C121">
        <v>0.82292291515298222</v>
      </c>
      <c r="D121">
        <v>0.3907273292151241</v>
      </c>
      <c r="E121">
        <v>1.2770875477122997E-2</v>
      </c>
      <c r="F121">
        <v>1.716759086567017E-3</v>
      </c>
      <c r="G121">
        <v>1.6132765822061122E-4</v>
      </c>
      <c r="H121">
        <v>3.7338987300046506E-4</v>
      </c>
      <c r="I121">
        <v>0.22199454159087639</v>
      </c>
      <c r="J121">
        <v>5.1818107792545368E-4</v>
      </c>
      <c r="K121">
        <v>2.4066826640204372E-4</v>
      </c>
      <c r="L121">
        <v>0.88652356218231898</v>
      </c>
      <c r="M121">
        <v>4.1661955451694004</v>
      </c>
      <c r="N121">
        <v>0.27749317698859521</v>
      </c>
      <c r="O121">
        <v>0.34914374765325351</v>
      </c>
      <c r="P121">
        <v>0</v>
      </c>
      <c r="Q121">
        <v>16.609123684907036</v>
      </c>
      <c r="R121">
        <v>7.5518048466726134E-4</v>
      </c>
      <c r="S121">
        <v>7.3337450871421503E-4</v>
      </c>
      <c r="T121">
        <v>6.5701322303857537E-4</v>
      </c>
      <c r="U121">
        <v>4.9475266380437659E-4</v>
      </c>
      <c r="V121">
        <v>7.1492680907095591E-4</v>
      </c>
      <c r="W121">
        <v>8.3118670895578734E-4</v>
      </c>
      <c r="X121">
        <v>9.6411231390959476E-4</v>
      </c>
      <c r="Y121">
        <v>7.3533508679977878E-4</v>
      </c>
      <c r="Z121">
        <v>7.7916355954832871E-4</v>
      </c>
      <c r="AA121">
        <v>1.1523367598913201E-3</v>
      </c>
      <c r="AB121">
        <v>0</v>
      </c>
      <c r="AC121">
        <v>2.7563261232068851E-3</v>
      </c>
      <c r="AD121">
        <v>2.0732329075780248E-3</v>
      </c>
      <c r="AE121">
        <v>1.1599099566796873E-3</v>
      </c>
      <c r="AF121">
        <v>1.8410828773904287E-3</v>
      </c>
      <c r="AG121">
        <v>1.0792037138842238E-3</v>
      </c>
      <c r="AH121">
        <v>9.9053498286409388E-4</v>
      </c>
      <c r="AI121">
        <v>1.3456748493245073E-3</v>
      </c>
      <c r="AJ121">
        <v>1.1182384318896034E-3</v>
      </c>
      <c r="AK121">
        <v>5.0093338329954724E-3</v>
      </c>
      <c r="AL121">
        <v>1.5765895447484863E-3</v>
      </c>
      <c r="AM121">
        <v>1.7767668604870928E-3</v>
      </c>
      <c r="AN121">
        <v>1.9654931719470825E-3</v>
      </c>
      <c r="AO121">
        <v>1.7348895830544657E-3</v>
      </c>
      <c r="AP121">
        <v>2.1308010874022789E-3</v>
      </c>
      <c r="AQ121">
        <v>2.254415773077275E-3</v>
      </c>
      <c r="AR121">
        <v>2.5850494915617356E-3</v>
      </c>
      <c r="AS121">
        <v>2.7386678724907929E-3</v>
      </c>
      <c r="AT121">
        <v>1.5855494799707711E-3</v>
      </c>
      <c r="AU121">
        <v>3.6637483374225068E-4</v>
      </c>
      <c r="AV121">
        <v>1.3853605643627694E-3</v>
      </c>
      <c r="AW121">
        <v>1.2618531913838893E-3</v>
      </c>
      <c r="AX121">
        <v>1.6800516066964183E-3</v>
      </c>
      <c r="AY121">
        <v>1.8824100050897935E-3</v>
      </c>
      <c r="AZ121">
        <v>3.6832332482705154E-3</v>
      </c>
      <c r="BA121">
        <v>1.931522026601409E-3</v>
      </c>
      <c r="BB121">
        <v>1.6642878043986544E-3</v>
      </c>
      <c r="BC121">
        <v>2.0468277751598284E-3</v>
      </c>
      <c r="BD121">
        <v>1.1613777714353636E-3</v>
      </c>
      <c r="BE121">
        <v>1.6380481193446952E-3</v>
      </c>
      <c r="BF121">
        <v>2.2961652368242713E-3</v>
      </c>
      <c r="BG121">
        <v>2.0230639905701401E-3</v>
      </c>
      <c r="BH121">
        <v>1.6018068864926099E-3</v>
      </c>
      <c r="BI121">
        <v>1.6121167905391596E-3</v>
      </c>
      <c r="BJ121">
        <v>6.0893323395023178E-4</v>
      </c>
      <c r="BK121">
        <v>1.5724628259263683E-3</v>
      </c>
      <c r="BL121">
        <v>1.6991310229507715E-3</v>
      </c>
      <c r="BM121">
        <v>1.3763761140265338E-3</v>
      </c>
      <c r="BN121">
        <v>1.8994001100274972E-3</v>
      </c>
      <c r="BO121">
        <v>1.8750136478671792E-3</v>
      </c>
      <c r="BP121">
        <v>1.1133245746724075E-3</v>
      </c>
      <c r="BQ121">
        <v>1.5479208905453976E-3</v>
      </c>
      <c r="BR121">
        <v>2.0246324707487353E-3</v>
      </c>
      <c r="BS121">
        <v>2.783093841090262E-3</v>
      </c>
      <c r="BT121">
        <v>1.1812815186442655E-3</v>
      </c>
      <c r="BU121">
        <v>1.9794308908812133E-3</v>
      </c>
      <c r="BV121">
        <v>2.2940783228956123E-3</v>
      </c>
      <c r="BW121">
        <v>1.2204994793004571E-3</v>
      </c>
      <c r="BX121">
        <v>1.3420217684244015E-3</v>
      </c>
      <c r="BY121">
        <v>2.2581221806949256E-3</v>
      </c>
      <c r="BZ121">
        <v>1.5351875898005744E-3</v>
      </c>
      <c r="CA121">
        <v>1.9177470787138321E-3</v>
      </c>
      <c r="CB121">
        <v>1.7273748161385834E-3</v>
      </c>
      <c r="CC121">
        <v>2.6627616078905738E-3</v>
      </c>
      <c r="CD121">
        <v>1.6883481742484157E-3</v>
      </c>
      <c r="CE121">
        <v>1.4413211729482173E-3</v>
      </c>
      <c r="CF121">
        <v>1.7414586955867785E-3</v>
      </c>
      <c r="CG121">
        <v>1.6440388393161949E-3</v>
      </c>
      <c r="CH121">
        <v>1.3426471423477772E-3</v>
      </c>
      <c r="CI121">
        <v>1.6154759456532097E-3</v>
      </c>
      <c r="CJ121">
        <v>1.5178358889292849E-3</v>
      </c>
      <c r="CK121">
        <v>1.9315068062089481E-3</v>
      </c>
      <c r="CL121">
        <v>1.7367083218667082E-3</v>
      </c>
      <c r="CM121">
        <v>1.6398116081988139E-3</v>
      </c>
      <c r="CN121">
        <v>1.3718747298825209E-3</v>
      </c>
      <c r="CO121">
        <v>1.654703830899933E-3</v>
      </c>
      <c r="CP121">
        <v>1.5063827859055803E-3</v>
      </c>
      <c r="CQ121">
        <v>1.6683233153060248E-3</v>
      </c>
      <c r="CR121">
        <v>1.8974877481570719E-3</v>
      </c>
      <c r="CS121">
        <v>1.5489662737984099E-3</v>
      </c>
      <c r="CT121">
        <v>1.9596209752895805E-3</v>
      </c>
      <c r="CU121">
        <v>1.2730879191184313E-3</v>
      </c>
      <c r="CV121">
        <v>1.2569052821563959E-3</v>
      </c>
      <c r="CW121">
        <v>1.8370218127771792E-3</v>
      </c>
      <c r="CX121">
        <v>1.6906446947728292E-3</v>
      </c>
      <c r="CY121">
        <v>1.293529905615302E-3</v>
      </c>
      <c r="CZ121">
        <v>1.7656353827470636E-3</v>
      </c>
      <c r="DA121">
        <v>1.3062170971864203E-3</v>
      </c>
      <c r="DB121">
        <v>1.1981473893837812E-3</v>
      </c>
      <c r="DC121">
        <v>1.5479412893669431E-3</v>
      </c>
      <c r="DD121">
        <v>1.3107971393627588E-3</v>
      </c>
      <c r="DE121">
        <v>7.5669660703557009E-4</v>
      </c>
      <c r="DF121">
        <v>1.8073332490548802E-3</v>
      </c>
      <c r="DG121">
        <v>1.7493066814507126E-3</v>
      </c>
      <c r="DH121">
        <v>5.4193803698428245E-4</v>
      </c>
      <c r="DI121">
        <v>5.6967595950228639E-4</v>
      </c>
      <c r="DJ121">
        <v>1.0617808755866898E-3</v>
      </c>
      <c r="DK121">
        <v>8.2823108168616545E-4</v>
      </c>
      <c r="DL121">
        <v>1.7484573499316086E-3</v>
      </c>
      <c r="DM121">
        <v>1.1758391795886967E-3</v>
      </c>
      <c r="DN121">
        <v>2.0410294590740719E-3</v>
      </c>
      <c r="DO121">
        <v>1.554866927563134E-3</v>
      </c>
      <c r="DP121">
        <v>1.3780777035660647E-3</v>
      </c>
      <c r="DQ121">
        <v>1.0696946140277936</v>
      </c>
      <c r="DR121">
        <v>2.9020342899013342E-3</v>
      </c>
      <c r="DS121">
        <v>3.1818926941708388E-3</v>
      </c>
      <c r="DT121">
        <v>4.2682425852283573E-3</v>
      </c>
      <c r="DU121">
        <v>1.844782952346908E-3</v>
      </c>
      <c r="DV121">
        <v>2.9935893776900351E-3</v>
      </c>
      <c r="DW121">
        <v>2.5381562082377306E-3</v>
      </c>
      <c r="DX121">
        <v>2.0429232683432433E-3</v>
      </c>
      <c r="DY121">
        <v>1.3754231536219472E-3</v>
      </c>
      <c r="DZ121">
        <v>2.657790729893274E-3</v>
      </c>
      <c r="EA121">
        <v>1.7174180687047094E-2</v>
      </c>
      <c r="EB121">
        <v>7.6354703745015458E-4</v>
      </c>
      <c r="EC121">
        <v>1.059649856891591E-2</v>
      </c>
      <c r="ED121">
        <v>2.4665240816724482E-3</v>
      </c>
      <c r="EE121">
        <v>3.9190301318439277E-3</v>
      </c>
      <c r="EF121">
        <v>2.1158630702509552E-3</v>
      </c>
      <c r="EG121">
        <v>9.2823465341439497E-4</v>
      </c>
      <c r="EH121">
        <v>1.3701984857497024E-4</v>
      </c>
      <c r="EI121">
        <v>2.022464806273259E-3</v>
      </c>
      <c r="EJ121">
        <v>1.7582455716636635E-3</v>
      </c>
      <c r="EK121">
        <v>3.1540149686844579E-3</v>
      </c>
      <c r="EL121">
        <v>5.0158625635539833E-3</v>
      </c>
      <c r="EM121">
        <v>2.6438896665291699E-3</v>
      </c>
      <c r="EN121">
        <v>5.9406524587069199E-3</v>
      </c>
      <c r="EO121">
        <v>1.5955003047766439E-2</v>
      </c>
      <c r="EP121">
        <v>2.7843961998757164E-3</v>
      </c>
      <c r="EQ121">
        <v>3.6567509389971577E-3</v>
      </c>
      <c r="ER121">
        <v>2.5121812631611808E-3</v>
      </c>
      <c r="ES121">
        <v>2.5866768481728353E-3</v>
      </c>
      <c r="ET121">
        <v>3.1140406837989604E-3</v>
      </c>
      <c r="EU121">
        <v>2.8230498997199888E-3</v>
      </c>
      <c r="EV121">
        <v>5.2733594013369403E-3</v>
      </c>
      <c r="EW121">
        <v>4.4112286438975521E-3</v>
      </c>
      <c r="EX121">
        <v>2.2870734428880085E-3</v>
      </c>
      <c r="EY121">
        <v>5.5468160610250838E-3</v>
      </c>
      <c r="EZ121">
        <v>4.5458684000994933E-3</v>
      </c>
      <c r="FA121">
        <v>1.0711681781974734E-3</v>
      </c>
      <c r="FB121">
        <v>1.7059176182410672E-3</v>
      </c>
      <c r="FC121">
        <v>1.8424516850268518E-3</v>
      </c>
      <c r="FD121">
        <v>1.6743305421564614E-3</v>
      </c>
      <c r="FE121">
        <v>3.601787357175769E-3</v>
      </c>
      <c r="FF121">
        <v>4.4969968699786898E-4</v>
      </c>
      <c r="FG121">
        <v>2.248890579218519E-3</v>
      </c>
    </row>
    <row r="122" spans="1:163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</row>
    <row r="123" spans="1:163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</row>
    <row r="124" spans="1:163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</row>
    <row r="125" spans="1:163" x14ac:dyDescent="0.3">
      <c r="A125">
        <v>8.4583441757711899</v>
      </c>
      <c r="B125">
        <v>1.345915008064009E-2</v>
      </c>
      <c r="C125">
        <v>6.2611865672285028</v>
      </c>
      <c r="D125">
        <v>0.95281561100042944</v>
      </c>
      <c r="E125">
        <v>0.11821129600528159</v>
      </c>
      <c r="F125">
        <v>1.8126604163558616E-2</v>
      </c>
      <c r="G125">
        <v>7.2661186326131487E-3</v>
      </c>
      <c r="H125">
        <v>1.2106285962215397E-2</v>
      </c>
      <c r="I125">
        <v>5.3583370649121225</v>
      </c>
      <c r="J125">
        <v>5.9453602998956979E-3</v>
      </c>
      <c r="K125">
        <v>3.0439842008380337E-3</v>
      </c>
      <c r="L125">
        <v>27.880370798063112</v>
      </c>
      <c r="M125">
        <v>42.362599597771705</v>
      </c>
      <c r="N125">
        <v>6.6979213311401562</v>
      </c>
      <c r="O125">
        <v>8.1539351274609508</v>
      </c>
      <c r="P125">
        <v>0</v>
      </c>
      <c r="Q125">
        <v>490.55348780756759</v>
      </c>
      <c r="R125">
        <v>1.6660454353575563E-2</v>
      </c>
      <c r="S125">
        <v>1.5981289962786863E-2</v>
      </c>
      <c r="T125">
        <v>1.0328597313144228E-2</v>
      </c>
      <c r="U125">
        <v>1.0260166898143809E-2</v>
      </c>
      <c r="V125">
        <v>1.4826132161919447E-2</v>
      </c>
      <c r="W125">
        <v>1.7237126712625898E-2</v>
      </c>
      <c r="X125">
        <v>1.9993734188724417E-2</v>
      </c>
      <c r="Y125">
        <v>1.524935845440927E-2</v>
      </c>
      <c r="Z125">
        <v>4.0711461249916467E-2</v>
      </c>
      <c r="AA125">
        <v>7.2101965460244534E-3</v>
      </c>
      <c r="AB125">
        <v>0</v>
      </c>
      <c r="AC125">
        <v>1.3685658253022573E-2</v>
      </c>
      <c r="AD125">
        <v>2.359486521995777E-2</v>
      </c>
      <c r="AE125">
        <v>7.0362099852276068E-3</v>
      </c>
      <c r="AF125">
        <v>1.421435464485821E-2</v>
      </c>
      <c r="AG125">
        <v>1.3943774561263621E-2</v>
      </c>
      <c r="AH125">
        <v>1.0666086173488765E-2</v>
      </c>
      <c r="AI125">
        <v>1.4669600996087761E-2</v>
      </c>
      <c r="AJ125">
        <v>1.2895707194485188E-2</v>
      </c>
      <c r="AK125">
        <v>1.0852277026338139E-2</v>
      </c>
      <c r="AL125">
        <v>1.1111174128921391E-2</v>
      </c>
      <c r="AM125">
        <v>1.4924346073359953E-2</v>
      </c>
      <c r="AN125">
        <v>1.1824184258721362E-2</v>
      </c>
      <c r="AO125">
        <v>1.0286489441424811E-2</v>
      </c>
      <c r="AP125">
        <v>4.0148959984868546E-2</v>
      </c>
      <c r="AQ125">
        <v>1.2930782283986511E-2</v>
      </c>
      <c r="AR125">
        <v>1.1908768180471135E-2</v>
      </c>
      <c r="AS125">
        <v>1.2451690965439195E-2</v>
      </c>
      <c r="AT125">
        <v>1.1641518084944433E-2</v>
      </c>
      <c r="AU125">
        <v>4.4985987748626388E-3</v>
      </c>
      <c r="AV125">
        <v>1.1233032393291539E-2</v>
      </c>
      <c r="AW125">
        <v>1.0228663487973681E-2</v>
      </c>
      <c r="AX125">
        <v>9.4636589651733542E-3</v>
      </c>
      <c r="AY125">
        <v>9.5879805156552436E-3</v>
      </c>
      <c r="AZ125">
        <v>9.1152091696721244E-3</v>
      </c>
      <c r="BA125">
        <v>1.2013379334258809E-2</v>
      </c>
      <c r="BB125">
        <v>1.4061990139176002E-2</v>
      </c>
      <c r="BC125">
        <v>9.7215502397593242E-3</v>
      </c>
      <c r="BD125">
        <v>1.2451827773163077E-2</v>
      </c>
      <c r="BE125">
        <v>1.35281247878151E-2</v>
      </c>
      <c r="BF125">
        <v>9.6703353624969773E-3</v>
      </c>
      <c r="BG125">
        <v>9.1757297512805851E-3</v>
      </c>
      <c r="BH125">
        <v>1.862637040146101E-2</v>
      </c>
      <c r="BI125">
        <v>1.1664066412808836E-2</v>
      </c>
      <c r="BJ125">
        <v>5.5671042510075661E-3</v>
      </c>
      <c r="BK125">
        <v>1.0864860474740525E-2</v>
      </c>
      <c r="BL125">
        <v>2.420658881369913E-2</v>
      </c>
      <c r="BM125">
        <v>1.1803243209700127E-2</v>
      </c>
      <c r="BN125">
        <v>1.4334933358634346E-2</v>
      </c>
      <c r="BO125">
        <v>1.5557380079980865E-2</v>
      </c>
      <c r="BP125">
        <v>1.7291064255779018E-2</v>
      </c>
      <c r="BQ125">
        <v>2.2974802268291895E-2</v>
      </c>
      <c r="BR125">
        <v>1.5270100501433711E-2</v>
      </c>
      <c r="BS125">
        <v>9.5060144043182127E-3</v>
      </c>
      <c r="BT125">
        <v>1.19997755247102E-2</v>
      </c>
      <c r="BU125">
        <v>1.5517201235349413E-2</v>
      </c>
      <c r="BV125">
        <v>1.738458918201528E-2</v>
      </c>
      <c r="BW125">
        <v>1.3122245348263022E-2</v>
      </c>
      <c r="BX125">
        <v>1.720971613219429E-2</v>
      </c>
      <c r="BY125">
        <v>1.9125136159805007E-2</v>
      </c>
      <c r="BZ125">
        <v>1.7337486986041234E-2</v>
      </c>
      <c r="CA125">
        <v>1.0904841025072031E-2</v>
      </c>
      <c r="CB125">
        <v>1.3868128812955174E-2</v>
      </c>
      <c r="CC125">
        <v>1.2152754362514676E-2</v>
      </c>
      <c r="CD125">
        <v>9.5746848716926312E-3</v>
      </c>
      <c r="CE125">
        <v>1.0886831265279114E-2</v>
      </c>
      <c r="CF125">
        <v>1.0487037561727747E-2</v>
      </c>
      <c r="CG125">
        <v>1.5550315544945634E-2</v>
      </c>
      <c r="CH125">
        <v>1.190275527071199E-2</v>
      </c>
      <c r="CI125">
        <v>1.3042246910734469E-2</v>
      </c>
      <c r="CJ125">
        <v>3.0150779003659971E-2</v>
      </c>
      <c r="CK125">
        <v>1.8733410002468802E-2</v>
      </c>
      <c r="CL125">
        <v>1.3995829648929245E-2</v>
      </c>
      <c r="CM125">
        <v>1.2324141900235673E-2</v>
      </c>
      <c r="CN125">
        <v>1.4424422519189135E-2</v>
      </c>
      <c r="CO125">
        <v>2.7387695159366655E-2</v>
      </c>
      <c r="CP125">
        <v>1.6920932206983649E-2</v>
      </c>
      <c r="CQ125">
        <v>1.2805462422107219E-2</v>
      </c>
      <c r="CR125">
        <v>2.5656197447774285E-2</v>
      </c>
      <c r="CS125">
        <v>1.0584146982564132E-2</v>
      </c>
      <c r="CT125">
        <v>1.1850408289632668E-2</v>
      </c>
      <c r="CU125">
        <v>1.0578568515655803E-2</v>
      </c>
      <c r="CV125">
        <v>4.6413854290241769E-3</v>
      </c>
      <c r="CW125">
        <v>2.9328892883203256E-2</v>
      </c>
      <c r="CX125">
        <v>1.6255467594673598E-2</v>
      </c>
      <c r="CY125">
        <v>1.7674888371958068E-2</v>
      </c>
      <c r="CZ125">
        <v>1.0499945077312126E-2</v>
      </c>
      <c r="DA125">
        <v>1.1667542153112028E-2</v>
      </c>
      <c r="DB125">
        <v>1.2223055378278658E-2</v>
      </c>
      <c r="DC125">
        <v>1.1590881721562795E-2</v>
      </c>
      <c r="DD125">
        <v>1.2529507170446649E-2</v>
      </c>
      <c r="DE125">
        <v>1.2434522365880284E-2</v>
      </c>
      <c r="DF125">
        <v>1.0539735611044938E-2</v>
      </c>
      <c r="DG125">
        <v>1.4952745149551199E-2</v>
      </c>
      <c r="DH125">
        <v>1.1717529979302355E-2</v>
      </c>
      <c r="DI125">
        <v>1.7789511516322316E-2</v>
      </c>
      <c r="DJ125">
        <v>1.3001062171129393E-2</v>
      </c>
      <c r="DK125">
        <v>9.6337139625897322E-3</v>
      </c>
      <c r="DL125">
        <v>1.2880206444489711E-2</v>
      </c>
      <c r="DM125">
        <v>7.9737159108169038E-3</v>
      </c>
      <c r="DN125">
        <v>2.2230786635173024E-2</v>
      </c>
      <c r="DO125">
        <v>4.0262604263277123E-2</v>
      </c>
      <c r="DP125">
        <v>2.4209830186135942E-2</v>
      </c>
      <c r="DQ125">
        <v>6.3679808834439217E-2</v>
      </c>
      <c r="DR125">
        <v>1.6707270861543368E-2</v>
      </c>
      <c r="DS125">
        <v>2.5197945631259284E-2</v>
      </c>
      <c r="DT125">
        <v>0.11922500493764961</v>
      </c>
      <c r="DU125">
        <v>1.0140684439251695</v>
      </c>
      <c r="DV125">
        <v>2.4694673677503839E-3</v>
      </c>
      <c r="DW125">
        <v>2.4245509058974852E-3</v>
      </c>
      <c r="DX125">
        <v>4.1141944376545815E-2</v>
      </c>
      <c r="DY125">
        <v>7.8786438238777155E-3</v>
      </c>
      <c r="DZ125">
        <v>2.7836258559260706E-2</v>
      </c>
      <c r="EA125">
        <v>1.2989646797295192E-2</v>
      </c>
      <c r="EB125">
        <v>5.3138079844169848E-3</v>
      </c>
      <c r="EC125">
        <v>1.0296780993420592E-2</v>
      </c>
      <c r="ED125">
        <v>2.5817339587782238E-2</v>
      </c>
      <c r="EE125">
        <v>1.3823225144303551E-2</v>
      </c>
      <c r="EF125">
        <v>1.5230791072025364E-2</v>
      </c>
      <c r="EG125">
        <v>7.8729728884078445E-3</v>
      </c>
      <c r="EH125">
        <v>6.6719907436765119E-4</v>
      </c>
      <c r="EI125">
        <v>2.8473756718572843E-3</v>
      </c>
      <c r="EJ125">
        <v>3.7846783627601553E-3</v>
      </c>
      <c r="EK125">
        <v>6.4873494705320525E-3</v>
      </c>
      <c r="EL125">
        <v>7.5280131874764086E-3</v>
      </c>
      <c r="EM125">
        <v>2.0873907779179845E-3</v>
      </c>
      <c r="EN125">
        <v>5.4959597734709565E-3</v>
      </c>
      <c r="EO125">
        <v>5.5487593704810212E-3</v>
      </c>
      <c r="EP125">
        <v>3.35741610823755E-2</v>
      </c>
      <c r="EQ125">
        <v>6.9536028555836652E-3</v>
      </c>
      <c r="ER125">
        <v>6.7802782164155129E-3</v>
      </c>
      <c r="ES125">
        <v>1.0218309085496041E-2</v>
      </c>
      <c r="ET125">
        <v>5.8722869612006954E-3</v>
      </c>
      <c r="EU125">
        <v>4.2638852106135997E-3</v>
      </c>
      <c r="EV125">
        <v>7.3606321071378444E-3</v>
      </c>
      <c r="EW125">
        <v>1.0601348708579494E-2</v>
      </c>
      <c r="EX125">
        <v>4.5910080303542822E-3</v>
      </c>
      <c r="EY125">
        <v>3.7883996232386308E-2</v>
      </c>
      <c r="EZ125">
        <v>1.039230246884649E-2</v>
      </c>
      <c r="FA125">
        <v>4.2070123580041762E-3</v>
      </c>
      <c r="FB125">
        <v>9.5722558385318793E-3</v>
      </c>
      <c r="FC125">
        <v>2.0202139675217522E-2</v>
      </c>
      <c r="FD125">
        <v>4.3274751999082921E-3</v>
      </c>
      <c r="FE125">
        <v>5.6326710325852502E-3</v>
      </c>
      <c r="FF125">
        <v>3.4083931388982028E-3</v>
      </c>
      <c r="FG125">
        <v>5.4388484179059039E-3</v>
      </c>
    </row>
    <row r="126" spans="1:163" x14ac:dyDescent="0.3">
      <c r="A126">
        <v>146.50214663141236</v>
      </c>
      <c r="B126">
        <v>5.6464180718158848E-2</v>
      </c>
      <c r="C126">
        <v>32.064027035993426</v>
      </c>
      <c r="D126">
        <v>20.997161616828652</v>
      </c>
      <c r="E126">
        <v>0.36791256380481352</v>
      </c>
      <c r="F126">
        <v>8.7152377426575403E-3</v>
      </c>
      <c r="G126">
        <v>7.097873006690715E-3</v>
      </c>
      <c r="H126">
        <v>2.3113670176211052E-2</v>
      </c>
      <c r="I126">
        <v>7.9364756698600605</v>
      </c>
      <c r="J126">
        <v>2.0201224908168308E-2</v>
      </c>
      <c r="K126">
        <v>3.2397101511681312E-3</v>
      </c>
      <c r="L126">
        <v>9.2737392117477704</v>
      </c>
      <c r="M126">
        <v>113.19569450659161</v>
      </c>
      <c r="N126">
        <v>9.9205945873250556</v>
      </c>
      <c r="O126">
        <v>12.112724718827833</v>
      </c>
      <c r="P126">
        <v>0</v>
      </c>
      <c r="Q126">
        <v>672.08899554014204</v>
      </c>
      <c r="R126">
        <v>1.6821122227016483E-2</v>
      </c>
      <c r="S126">
        <v>1.477768632747912E-2</v>
      </c>
      <c r="T126">
        <v>1.6550231337219379E-2</v>
      </c>
      <c r="U126">
        <v>1.2304262576266619E-2</v>
      </c>
      <c r="V126">
        <v>1.7779888467866128E-2</v>
      </c>
      <c r="W126">
        <v>2.0671216680783099E-2</v>
      </c>
      <c r="X126">
        <v>2.3977013023311594E-2</v>
      </c>
      <c r="Y126">
        <v>1.8287432592993057E-2</v>
      </c>
      <c r="Z126">
        <v>1.6581066242774424E-2</v>
      </c>
      <c r="AA126">
        <v>1.7964929216315411E-2</v>
      </c>
      <c r="AB126">
        <v>0</v>
      </c>
      <c r="AC126">
        <v>2.3870597387944736E-2</v>
      </c>
      <c r="AD126">
        <v>3.1871046193327056E-2</v>
      </c>
      <c r="AE126">
        <v>2.7475971470562084E-2</v>
      </c>
      <c r="AF126">
        <v>1.9146313215279365E-2</v>
      </c>
      <c r="AG126">
        <v>4.6090739095586357E-2</v>
      </c>
      <c r="AH126">
        <v>2.9321158715302369E-2</v>
      </c>
      <c r="AI126">
        <v>5.1593481286229252E-2</v>
      </c>
      <c r="AJ126">
        <v>2.8407532775711845E-2</v>
      </c>
      <c r="AK126">
        <v>4.1891795787890249E-2</v>
      </c>
      <c r="AL126">
        <v>4.4144964117167902E-2</v>
      </c>
      <c r="AM126">
        <v>2.9990290954105766E-2</v>
      </c>
      <c r="AN126">
        <v>3.6728925610552819E-2</v>
      </c>
      <c r="AO126">
        <v>2.6997432981959498E-2</v>
      </c>
      <c r="AP126">
        <v>3.566994379268925E-2</v>
      </c>
      <c r="AQ126">
        <v>3.2271459162979244E-2</v>
      </c>
      <c r="AR126">
        <v>4.947395842080933E-2</v>
      </c>
      <c r="AS126">
        <v>2.8685400056778998E-2</v>
      </c>
      <c r="AT126">
        <v>2.9010159931822342E-2</v>
      </c>
      <c r="AU126">
        <v>1.5346976867342496E-2</v>
      </c>
      <c r="AV126">
        <v>3.1321546026126475E-2</v>
      </c>
      <c r="AW126">
        <v>2.8507714013740061E-2</v>
      </c>
      <c r="AX126">
        <v>7.6869603072235726E-2</v>
      </c>
      <c r="AY126">
        <v>5.8405160121698885E-2</v>
      </c>
      <c r="AZ126">
        <v>0.11696899384948192</v>
      </c>
      <c r="BA126">
        <v>7.6585812300256989E-2</v>
      </c>
      <c r="BB126">
        <v>6.1777432934432698E-2</v>
      </c>
      <c r="BC126">
        <v>4.5808094759958493E-2</v>
      </c>
      <c r="BD126">
        <v>3.2265967538699217E-2</v>
      </c>
      <c r="BE126">
        <v>3.1045388196110104E-2</v>
      </c>
      <c r="BF126">
        <v>3.3457562991085571E-2</v>
      </c>
      <c r="BG126">
        <v>4.339171214772547E-2</v>
      </c>
      <c r="BH126">
        <v>2.6798734754867076E-2</v>
      </c>
      <c r="BI126">
        <v>3.1236539638556254E-2</v>
      </c>
      <c r="BJ126">
        <v>1.7354784572465767E-2</v>
      </c>
      <c r="BK126">
        <v>2.637572014755029E-2</v>
      </c>
      <c r="BL126">
        <v>1.9518251423678936E-2</v>
      </c>
      <c r="BM126">
        <v>2.1326328072267066E-2</v>
      </c>
      <c r="BN126">
        <v>3.585500937847718E-2</v>
      </c>
      <c r="BO126">
        <v>2.3078641848080877E-2</v>
      </c>
      <c r="BP126">
        <v>2.5653000234377256E-2</v>
      </c>
      <c r="BQ126">
        <v>2.2486370642849463E-2</v>
      </c>
      <c r="BR126">
        <v>4.0781711532197076E-2</v>
      </c>
      <c r="BS126">
        <v>2.2870886804112582E-2</v>
      </c>
      <c r="BT126">
        <v>2.3537003859941563E-2</v>
      </c>
      <c r="BU126">
        <v>2.3529514155508014E-2</v>
      </c>
      <c r="BV126">
        <v>4.6142966645378945E-2</v>
      </c>
      <c r="BW126">
        <v>3.3074315737746288E-2</v>
      </c>
      <c r="BX126">
        <v>2.3716208261516283E-2</v>
      </c>
      <c r="BY126">
        <v>2.8532556934278624E-2</v>
      </c>
      <c r="BZ126">
        <v>3.1656101723440869E-2</v>
      </c>
      <c r="CA126">
        <v>2.2303368184951475E-2</v>
      </c>
      <c r="CB126">
        <v>3.0028431176843482E-2</v>
      </c>
      <c r="CC126">
        <v>3.3508591593051931E-2</v>
      </c>
      <c r="CD126">
        <v>2.7556078929607465E-2</v>
      </c>
      <c r="CE126">
        <v>1.9454217394788344E-2</v>
      </c>
      <c r="CF126">
        <v>3.0023401988808301E-2</v>
      </c>
      <c r="CG126">
        <v>2.3736611819064085E-2</v>
      </c>
      <c r="CH126">
        <v>1.8551631851546648E-2</v>
      </c>
      <c r="CI126">
        <v>2.0936490205558302E-2</v>
      </c>
      <c r="CJ126">
        <v>1.8488415135764238E-2</v>
      </c>
      <c r="CK126">
        <v>4.0679666454701349E-2</v>
      </c>
      <c r="CL126">
        <v>2.3366155859368635E-2</v>
      </c>
      <c r="CM126">
        <v>2.033551057487246E-2</v>
      </c>
      <c r="CN126">
        <v>2.4665426791200675E-2</v>
      </c>
      <c r="CO126">
        <v>2.2361943714903916E-2</v>
      </c>
      <c r="CP126">
        <v>3.2295425908047584E-2</v>
      </c>
      <c r="CQ126">
        <v>2.5847457751667857E-2</v>
      </c>
      <c r="CR126">
        <v>4.1808365152902281E-2</v>
      </c>
      <c r="CS126">
        <v>2.3796926053661866E-2</v>
      </c>
      <c r="CT126">
        <v>2.9886597191388489E-2</v>
      </c>
      <c r="CU126">
        <v>2.3159500102603252E-2</v>
      </c>
      <c r="CV126">
        <v>3.217768597090561E-2</v>
      </c>
      <c r="CW126">
        <v>2.9395714630816226E-2</v>
      </c>
      <c r="CX126">
        <v>4.0057836851262796E-2</v>
      </c>
      <c r="CY126">
        <v>2.9452929888576743E-2</v>
      </c>
      <c r="CZ126">
        <v>2.6390258588018627E-2</v>
      </c>
      <c r="DA126">
        <v>1.7488793859353917E-2</v>
      </c>
      <c r="DB126">
        <v>1.6659902244734955E-2</v>
      </c>
      <c r="DC126">
        <v>3.5989676816657011E-2</v>
      </c>
      <c r="DD126">
        <v>2.916180179389085E-2</v>
      </c>
      <c r="DE126">
        <v>3.4510993983114857E-2</v>
      </c>
      <c r="DF126">
        <v>2.6449506373247618E-2</v>
      </c>
      <c r="DG126">
        <v>2.2928979981200536E-2</v>
      </c>
      <c r="DH126">
        <v>2.3979576030648275E-2</v>
      </c>
      <c r="DI126">
        <v>1.6586455783121339E-2</v>
      </c>
      <c r="DJ126">
        <v>2.2627262471489999E-2</v>
      </c>
      <c r="DK126">
        <v>1.7376123968571834E-2</v>
      </c>
      <c r="DL126">
        <v>2.6962825878798828E-2</v>
      </c>
      <c r="DM126">
        <v>2.6724615014132216E-2</v>
      </c>
      <c r="DN126">
        <v>5.9937401956100873E-2</v>
      </c>
      <c r="DO126">
        <v>7.6968303805945687E-2</v>
      </c>
      <c r="DP126">
        <v>6.1719253614009005E-2</v>
      </c>
      <c r="DQ126">
        <v>1.7348453462913652E-2</v>
      </c>
      <c r="DR126">
        <v>3.276555971193152E-2</v>
      </c>
      <c r="DS126">
        <v>3.0907512143310917E-2</v>
      </c>
      <c r="DT126">
        <v>2.8439101730488872E-2</v>
      </c>
      <c r="DU126">
        <v>2.1677401488435836E-2</v>
      </c>
      <c r="DV126">
        <v>1.0155705753797117</v>
      </c>
      <c r="DW126">
        <v>1.3707687712903838E-2</v>
      </c>
      <c r="DX126">
        <v>2.4288034484878585E-2</v>
      </c>
      <c r="DY126">
        <v>2.2195405411008992E-2</v>
      </c>
      <c r="DZ126">
        <v>1.677223933576891E-2</v>
      </c>
      <c r="EA126">
        <v>2.8036085041407921E-2</v>
      </c>
      <c r="EB126">
        <v>1.9079805943327033E-2</v>
      </c>
      <c r="EC126">
        <v>3.5105310989142456E-2</v>
      </c>
      <c r="ED126">
        <v>4.0360499676194282E-2</v>
      </c>
      <c r="EE126">
        <v>3.1982163788870317E-2</v>
      </c>
      <c r="EF126">
        <v>6.039005680319412E-2</v>
      </c>
      <c r="EG126">
        <v>5.128194216586425E-3</v>
      </c>
      <c r="EH126">
        <v>2.3979233525045622E-3</v>
      </c>
      <c r="EI126">
        <v>1.2348198554867894E-2</v>
      </c>
      <c r="EJ126">
        <v>1.9831358757847275E-2</v>
      </c>
      <c r="EK126">
        <v>1.673089942816499E-2</v>
      </c>
      <c r="EL126">
        <v>3.6882239788840185E-2</v>
      </c>
      <c r="EM126">
        <v>1.1023793913061379E-2</v>
      </c>
      <c r="EN126">
        <v>2.1007634607344158E-2</v>
      </c>
      <c r="EO126">
        <v>1.7033468662885499E-2</v>
      </c>
      <c r="EP126">
        <v>2.3517422311435797E-2</v>
      </c>
      <c r="EQ126">
        <v>7.9904475984830137E-2</v>
      </c>
      <c r="ER126">
        <v>2.7047408582559204E-2</v>
      </c>
      <c r="ES126">
        <v>1.5335443163287108E-2</v>
      </c>
      <c r="ET126">
        <v>1.4297384794076027E-2</v>
      </c>
      <c r="EU126">
        <v>1.4029600386474441E-2</v>
      </c>
      <c r="EV126">
        <v>2.0962514197234491E-2</v>
      </c>
      <c r="EW126">
        <v>2.4361440064691972E-2</v>
      </c>
      <c r="EX126">
        <v>1.3441661911668876E-2</v>
      </c>
      <c r="EY126">
        <v>2.530287706479846E-2</v>
      </c>
      <c r="EZ126">
        <v>4.1652746734424879E-2</v>
      </c>
      <c r="FA126">
        <v>1.0876753512704871E-2</v>
      </c>
      <c r="FB126">
        <v>2.2259330296008826E-2</v>
      </c>
      <c r="FC126">
        <v>5.8183936581108237E-2</v>
      </c>
      <c r="FD126">
        <v>1.6734170119841234E-2</v>
      </c>
      <c r="FE126">
        <v>2.5053147683534394E-2</v>
      </c>
      <c r="FF126">
        <v>1.1817633062121705E-2</v>
      </c>
      <c r="FG126">
        <v>2.6014264977295962E-2</v>
      </c>
    </row>
    <row r="127" spans="1:163" x14ac:dyDescent="0.3">
      <c r="A127">
        <v>106.20008388574881</v>
      </c>
      <c r="B127">
        <v>0.11161851141881106</v>
      </c>
      <c r="C127">
        <v>24.04124000497249</v>
      </c>
      <c r="D127">
        <v>14.830859732665347</v>
      </c>
      <c r="E127">
        <v>1.0556207816657484</v>
      </c>
      <c r="F127">
        <v>5.5624814309871316E-3</v>
      </c>
      <c r="G127">
        <v>5.4152761546616699E-3</v>
      </c>
      <c r="H127">
        <v>1.7702362759801946E-2</v>
      </c>
      <c r="I127">
        <v>9.7742325932682377</v>
      </c>
      <c r="J127">
        <v>1.602170133003792E-2</v>
      </c>
      <c r="K127">
        <v>2.5295265605836804E-3</v>
      </c>
      <c r="L127">
        <v>16.00762325674004</v>
      </c>
      <c r="M127">
        <v>89.810433336013389</v>
      </c>
      <c r="N127">
        <v>12.217790741585283</v>
      </c>
      <c r="O127">
        <v>14.938058109126219</v>
      </c>
      <c r="P127">
        <v>0</v>
      </c>
      <c r="Q127">
        <v>518.80116384208077</v>
      </c>
      <c r="R127">
        <v>1.7243081202126403E-2</v>
      </c>
      <c r="S127">
        <v>1.4361009778647141E-2</v>
      </c>
      <c r="T127">
        <v>1.402076782423812E-2</v>
      </c>
      <c r="U127">
        <v>1.134677396657772E-2</v>
      </c>
      <c r="V127">
        <v>1.6396299603113045E-2</v>
      </c>
      <c r="W127">
        <v>1.9062631493529537E-2</v>
      </c>
      <c r="X127">
        <v>2.2111178584077035E-2</v>
      </c>
      <c r="Y127">
        <v>1.6864347844946552E-2</v>
      </c>
      <c r="Z127">
        <v>1.6164257526620571E-2</v>
      </c>
      <c r="AA127">
        <v>1.3545576176316342E-2</v>
      </c>
      <c r="AB127">
        <v>0</v>
      </c>
      <c r="AC127">
        <v>3.2464616862505943E-2</v>
      </c>
      <c r="AD127">
        <v>2.6117664691846738E-2</v>
      </c>
      <c r="AE127">
        <v>2.3595256060911216E-2</v>
      </c>
      <c r="AF127">
        <v>1.6587033484985702E-2</v>
      </c>
      <c r="AG127">
        <v>2.8310344923448603E-2</v>
      </c>
      <c r="AH127">
        <v>2.4502110968373417E-2</v>
      </c>
      <c r="AI127">
        <v>3.3272857160903793E-2</v>
      </c>
      <c r="AJ127">
        <v>2.2304862366727376E-2</v>
      </c>
      <c r="AK127">
        <v>4.4876174389501602E-2</v>
      </c>
      <c r="AL127">
        <v>4.7267686759851615E-2</v>
      </c>
      <c r="AM127">
        <v>3.148759962615074E-2</v>
      </c>
      <c r="AN127">
        <v>4.4168956483632095E-2</v>
      </c>
      <c r="AO127">
        <v>2.5066876593099786E-2</v>
      </c>
      <c r="AP127">
        <v>4.7380614765852508E-2</v>
      </c>
      <c r="AQ127">
        <v>4.2806960253233467E-2</v>
      </c>
      <c r="AR127">
        <v>4.6530216584292267E-2</v>
      </c>
      <c r="AS127">
        <v>5.2774481947826364E-2</v>
      </c>
      <c r="AT127">
        <v>3.1527679493527985E-2</v>
      </c>
      <c r="AU127">
        <v>8.9610521954187096E-3</v>
      </c>
      <c r="AV127">
        <v>4.5215211303304963E-2</v>
      </c>
      <c r="AW127">
        <v>4.4203350758711547E-2</v>
      </c>
      <c r="AX127">
        <v>6.1221600661960751E-2</v>
      </c>
      <c r="AY127">
        <v>3.9240727058939051E-2</v>
      </c>
      <c r="AZ127">
        <v>6.3007074334032909E-2</v>
      </c>
      <c r="BA127">
        <v>5.0200070308054096E-2</v>
      </c>
      <c r="BB127">
        <v>5.0931758758757918E-2</v>
      </c>
      <c r="BC127">
        <v>4.2508837800915085E-2</v>
      </c>
      <c r="BD127">
        <v>2.7038213699323316E-2</v>
      </c>
      <c r="BE127">
        <v>7.3580751966988711E-2</v>
      </c>
      <c r="BF127">
        <v>4.1855263776862196E-2</v>
      </c>
      <c r="BG127">
        <v>3.9291075083209351E-2</v>
      </c>
      <c r="BH127">
        <v>3.4734753837287038E-2</v>
      </c>
      <c r="BI127">
        <v>4.9415849692525701E-2</v>
      </c>
      <c r="BJ127">
        <v>2.5169956212303852E-2</v>
      </c>
      <c r="BK127">
        <v>1.8860198241767306E-2</v>
      </c>
      <c r="BL127">
        <v>2.5270639772610223E-2</v>
      </c>
      <c r="BM127">
        <v>3.0432380517089668E-2</v>
      </c>
      <c r="BN127">
        <v>3.7632974139774851E-2</v>
      </c>
      <c r="BO127">
        <v>2.9392734508671643E-2</v>
      </c>
      <c r="BP127">
        <v>2.5012243522355388E-2</v>
      </c>
      <c r="BQ127">
        <v>2.4696754024149153E-2</v>
      </c>
      <c r="BR127">
        <v>4.5660518051760482E-2</v>
      </c>
      <c r="BS127">
        <v>3.5739802946341291E-2</v>
      </c>
      <c r="BT127">
        <v>3.6535342965377783E-2</v>
      </c>
      <c r="BU127">
        <v>3.051889674178062E-2</v>
      </c>
      <c r="BV127">
        <v>0.11326144358800826</v>
      </c>
      <c r="BW127">
        <v>2.7591287305165167E-2</v>
      </c>
      <c r="BX127">
        <v>2.5394590070419124E-2</v>
      </c>
      <c r="BY127">
        <v>2.4181311790340183E-2</v>
      </c>
      <c r="BZ127">
        <v>3.2953653365651918E-2</v>
      </c>
      <c r="CA127">
        <v>3.1120313915292665E-2</v>
      </c>
      <c r="CB127">
        <v>2.552633913921392E-2</v>
      </c>
      <c r="CC127">
        <v>2.786252181599793E-2</v>
      </c>
      <c r="CD127">
        <v>2.7680636115894844E-2</v>
      </c>
      <c r="CE127">
        <v>2.634689100751968E-2</v>
      </c>
      <c r="CF127">
        <v>2.933600566007117E-2</v>
      </c>
      <c r="CG127">
        <v>2.8801067581824068E-2</v>
      </c>
      <c r="CH127">
        <v>2.5282087865115335E-2</v>
      </c>
      <c r="CI127">
        <v>3.7593687567958896E-2</v>
      </c>
      <c r="CJ127">
        <v>4.1018556055705924E-2</v>
      </c>
      <c r="CK127">
        <v>4.127918601010875E-2</v>
      </c>
      <c r="CL127">
        <v>2.6148256516965819E-2</v>
      </c>
      <c r="CM127">
        <v>2.6815978079789124E-2</v>
      </c>
      <c r="CN127">
        <v>2.7907672448581333E-2</v>
      </c>
      <c r="CO127">
        <v>3.1297780505312005E-2</v>
      </c>
      <c r="CP127">
        <v>3.191718883448063E-2</v>
      </c>
      <c r="CQ127">
        <v>2.5477366318495384E-2</v>
      </c>
      <c r="CR127">
        <v>5.5755437313448897E-2</v>
      </c>
      <c r="CS127">
        <v>3.9018692405109828E-2</v>
      </c>
      <c r="CT127">
        <v>2.495637284319048E-2</v>
      </c>
      <c r="CU127">
        <v>2.3424865037214828E-2</v>
      </c>
      <c r="CV127">
        <v>2.0540296239701165E-2</v>
      </c>
      <c r="CW127">
        <v>3.4443290113543204E-2</v>
      </c>
      <c r="CX127">
        <v>3.5521152578262195E-2</v>
      </c>
      <c r="CY127">
        <v>3.1059573365169738E-2</v>
      </c>
      <c r="CZ127">
        <v>3.5977374096551967E-2</v>
      </c>
      <c r="DA127">
        <v>2.8445426491335819E-2</v>
      </c>
      <c r="DB127">
        <v>2.129802760708794E-2</v>
      </c>
      <c r="DC127">
        <v>4.3592596193600855E-2</v>
      </c>
      <c r="DD127">
        <v>2.7881132805977812E-2</v>
      </c>
      <c r="DE127">
        <v>3.8415707923915986E-2</v>
      </c>
      <c r="DF127">
        <v>2.4235820344197235E-2</v>
      </c>
      <c r="DG127">
        <v>2.5200122744804813E-2</v>
      </c>
      <c r="DH127">
        <v>2.0374212145303994E-2</v>
      </c>
      <c r="DI127">
        <v>1.8159012086027968E-2</v>
      </c>
      <c r="DJ127">
        <v>2.9991167238099244E-2</v>
      </c>
      <c r="DK127">
        <v>2.0324574013413917E-2</v>
      </c>
      <c r="DL127">
        <v>5.1506752901604599E-2</v>
      </c>
      <c r="DM127">
        <v>3.4205619595324414E-2</v>
      </c>
      <c r="DN127">
        <v>5.2262686385448488E-2</v>
      </c>
      <c r="DO127">
        <v>5.9887787210484905E-2</v>
      </c>
      <c r="DP127">
        <v>4.788381906497062E-2</v>
      </c>
      <c r="DQ127">
        <v>2.1476347613382425E-2</v>
      </c>
      <c r="DR127">
        <v>3.5685862239856189E-2</v>
      </c>
      <c r="DS127">
        <v>3.3001435147608706E-2</v>
      </c>
      <c r="DT127">
        <v>3.0123643800323157E-2</v>
      </c>
      <c r="DU127">
        <v>1.8130893784405275E-2</v>
      </c>
      <c r="DV127">
        <v>1.339059640997517E-2</v>
      </c>
      <c r="DW127">
        <v>1.0118516759202358</v>
      </c>
      <c r="DX127">
        <v>1.993133310552446E-2</v>
      </c>
      <c r="DY127">
        <v>1.5868368624283775E-2</v>
      </c>
      <c r="DZ127">
        <v>1.3773278590405731E-2</v>
      </c>
      <c r="EA127">
        <v>2.131781352402216E-2</v>
      </c>
      <c r="EB127">
        <v>1.9196133506147531E-2</v>
      </c>
      <c r="EC127">
        <v>2.7587410191982079E-2</v>
      </c>
      <c r="ED127">
        <v>3.3384429600669861E-2</v>
      </c>
      <c r="EE127">
        <v>3.0689429851846257E-2</v>
      </c>
      <c r="EF127">
        <v>4.1377387709801178E-2</v>
      </c>
      <c r="EG127">
        <v>4.3424683219650826E-3</v>
      </c>
      <c r="EH127">
        <v>2.0405326774632581E-3</v>
      </c>
      <c r="EI127">
        <v>1.0112108790602649E-2</v>
      </c>
      <c r="EJ127">
        <v>1.5287045232464696E-2</v>
      </c>
      <c r="EK127">
        <v>1.2954579480474649E-2</v>
      </c>
      <c r="EL127">
        <v>2.8540362057871475E-2</v>
      </c>
      <c r="EM127">
        <v>7.2330514251284696E-3</v>
      </c>
      <c r="EN127">
        <v>1.4813677397863594E-2</v>
      </c>
      <c r="EO127">
        <v>1.1897982520782991E-2</v>
      </c>
      <c r="EP127">
        <v>2.6093015555024909E-2</v>
      </c>
      <c r="EQ127">
        <v>6.3851795815926829E-2</v>
      </c>
      <c r="ER127">
        <v>1.9558632877451694E-2</v>
      </c>
      <c r="ES127">
        <v>1.0833303316860861E-2</v>
      </c>
      <c r="ET127">
        <v>1.1228603973459948E-2</v>
      </c>
      <c r="EU127">
        <v>1.0903113007910826E-2</v>
      </c>
      <c r="EV127">
        <v>1.6507185282504007E-2</v>
      </c>
      <c r="EW127">
        <v>2.0738705615409175E-2</v>
      </c>
      <c r="EX127">
        <v>1.0492981812394621E-2</v>
      </c>
      <c r="EY127">
        <v>1.9418813502774277E-2</v>
      </c>
      <c r="EZ127">
        <v>3.1415347080902156E-2</v>
      </c>
      <c r="FA127">
        <v>1.3946554522918059E-2</v>
      </c>
      <c r="FB127">
        <v>1.7812482774048989E-2</v>
      </c>
      <c r="FC127">
        <v>4.595402016424821E-2</v>
      </c>
      <c r="FD127">
        <v>1.290033939814997E-2</v>
      </c>
      <c r="FE127">
        <v>1.9045936567308377E-2</v>
      </c>
      <c r="FF127">
        <v>1.1866059642673833E-2</v>
      </c>
      <c r="FG127">
        <v>2.0865290482777448E-2</v>
      </c>
    </row>
    <row r="128" spans="1:163" x14ac:dyDescent="0.3">
      <c r="A128">
        <v>2.3582988925614758</v>
      </c>
      <c r="B128">
        <v>1.1074650090779614E-3</v>
      </c>
      <c r="C128">
        <v>0.7087291114312585</v>
      </c>
      <c r="D128">
        <v>0.28219030804194184</v>
      </c>
      <c r="E128">
        <v>1.1601298330268595E-2</v>
      </c>
      <c r="F128">
        <v>9.1878831448449153E-4</v>
      </c>
      <c r="G128">
        <v>1.8901915181007294E-4</v>
      </c>
      <c r="H128">
        <v>4.2086021826929614E-4</v>
      </c>
      <c r="I128">
        <v>0.19609948036247188</v>
      </c>
      <c r="J128">
        <v>4.7681707785067923E-4</v>
      </c>
      <c r="K128">
        <v>2.0349363515368755E-4</v>
      </c>
      <c r="L128">
        <v>0.93870676693464505</v>
      </c>
      <c r="M128">
        <v>2.3838244506220456</v>
      </c>
      <c r="N128">
        <v>0.24512435045308953</v>
      </c>
      <c r="O128">
        <v>0.3413913302241316</v>
      </c>
      <c r="P128">
        <v>0</v>
      </c>
      <c r="Q128">
        <v>16.462715201985095</v>
      </c>
      <c r="R128">
        <v>5.3957481117114158E-3</v>
      </c>
      <c r="S128">
        <v>2.6253191295607338E-3</v>
      </c>
      <c r="T128">
        <v>2.6966276871535385E-3</v>
      </c>
      <c r="U128">
        <v>3.7463578449373389E-3</v>
      </c>
      <c r="V128">
        <v>5.4135568247855159E-3</v>
      </c>
      <c r="W128">
        <v>6.2938980939684025E-3</v>
      </c>
      <c r="X128">
        <v>7.3004351363008058E-3</v>
      </c>
      <c r="Y128">
        <v>5.5680920440264303E-3</v>
      </c>
      <c r="Z128">
        <v>2.6798601109751046E-3</v>
      </c>
      <c r="AA128">
        <v>3.6771358907647335E-3</v>
      </c>
      <c r="AB128">
        <v>0</v>
      </c>
      <c r="AC128">
        <v>9.0162612604341285E-3</v>
      </c>
      <c r="AD128">
        <v>4.7369459005237105E-3</v>
      </c>
      <c r="AE128">
        <v>5.7691696258158707E-3</v>
      </c>
      <c r="AF128">
        <v>4.8756070753136543E-3</v>
      </c>
      <c r="AG128">
        <v>5.6885959336966472E-3</v>
      </c>
      <c r="AH128">
        <v>4.2471564419068091E-3</v>
      </c>
      <c r="AI128">
        <v>5.1306606687228926E-3</v>
      </c>
      <c r="AJ128">
        <v>3.0719791275253231E-3</v>
      </c>
      <c r="AK128">
        <v>6.6023716991046259E-3</v>
      </c>
      <c r="AL128">
        <v>4.7558788423006189E-3</v>
      </c>
      <c r="AM128">
        <v>5.8651367716365524E-3</v>
      </c>
      <c r="AN128">
        <v>5.9601705312590115E-3</v>
      </c>
      <c r="AO128">
        <v>6.2202405006834922E-3</v>
      </c>
      <c r="AP128">
        <v>5.2565912550572198E-3</v>
      </c>
      <c r="AQ128">
        <v>6.0978244423940588E-3</v>
      </c>
      <c r="AR128">
        <v>3.5464502056149322E-3</v>
      </c>
      <c r="AS128">
        <v>5.5402287987574347E-3</v>
      </c>
      <c r="AT128">
        <v>1.061620401957286E-2</v>
      </c>
      <c r="AU128">
        <v>6.7076390533729385E-4</v>
      </c>
      <c r="AV128">
        <v>3.8359605121292906E-3</v>
      </c>
      <c r="AW128">
        <v>3.7561612585533303E-3</v>
      </c>
      <c r="AX128">
        <v>3.5660555763210719E-3</v>
      </c>
      <c r="AY128">
        <v>2.8557915687317669E-3</v>
      </c>
      <c r="AZ128">
        <v>9.0668211255761563E-3</v>
      </c>
      <c r="BA128">
        <v>7.869587159746616E-3</v>
      </c>
      <c r="BB128">
        <v>4.9362230492236425E-3</v>
      </c>
      <c r="BC128">
        <v>4.2660551329053008E-3</v>
      </c>
      <c r="BD128">
        <v>4.2587818296279745E-3</v>
      </c>
      <c r="BE128">
        <v>5.7237040508280428E-3</v>
      </c>
      <c r="BF128">
        <v>3.8739326720317073E-3</v>
      </c>
      <c r="BG128">
        <v>3.996744421807287E-3</v>
      </c>
      <c r="BH128">
        <v>4.0290242586764639E-3</v>
      </c>
      <c r="BI128">
        <v>4.3156555123769012E-3</v>
      </c>
      <c r="BJ128">
        <v>2.7765279007448316E-3</v>
      </c>
      <c r="BK128">
        <v>3.9516917010887498E-3</v>
      </c>
      <c r="BL128">
        <v>3.6022088897138317E-3</v>
      </c>
      <c r="BM128">
        <v>6.2684857591432039E-3</v>
      </c>
      <c r="BN128">
        <v>7.5945922811236364E-3</v>
      </c>
      <c r="BO128">
        <v>7.5882149838679648E-3</v>
      </c>
      <c r="BP128">
        <v>2.7861750232415785E-3</v>
      </c>
      <c r="BQ128">
        <v>3.2634169020824872E-3</v>
      </c>
      <c r="BR128">
        <v>1.6706614302592321E-2</v>
      </c>
      <c r="BS128">
        <v>1.1828318872049997E-2</v>
      </c>
      <c r="BT128">
        <v>2.9273100063849622E-3</v>
      </c>
      <c r="BU128">
        <v>4.1396475071138845E-3</v>
      </c>
      <c r="BV128">
        <v>7.9844449275263182E-3</v>
      </c>
      <c r="BW128">
        <v>3.9756347615660112E-3</v>
      </c>
      <c r="BX128">
        <v>5.2876227554802145E-3</v>
      </c>
      <c r="BY128">
        <v>6.3951161984618582E-3</v>
      </c>
      <c r="BZ128">
        <v>3.7305741764950742E-3</v>
      </c>
      <c r="CA128">
        <v>6.3560000685644324E-3</v>
      </c>
      <c r="CB128">
        <v>4.66507287383746E-3</v>
      </c>
      <c r="CC128">
        <v>6.8523545846524989E-3</v>
      </c>
      <c r="CD128">
        <v>5.5920460777747231E-3</v>
      </c>
      <c r="CE128">
        <v>4.8195067695835092E-3</v>
      </c>
      <c r="CF128">
        <v>5.6182873863372196E-3</v>
      </c>
      <c r="CG128">
        <v>4.7199285015268608E-3</v>
      </c>
      <c r="CH128">
        <v>4.0285596233036181E-3</v>
      </c>
      <c r="CI128">
        <v>4.4630203125988095E-3</v>
      </c>
      <c r="CJ128">
        <v>3.5996755719224461E-3</v>
      </c>
      <c r="CK128">
        <v>5.943348029231018E-3</v>
      </c>
      <c r="CL128">
        <v>4.7641264142619455E-3</v>
      </c>
      <c r="CM128">
        <v>4.4511910564650117E-3</v>
      </c>
      <c r="CN128">
        <v>4.6477005363642441E-3</v>
      </c>
      <c r="CO128">
        <v>5.1062204435519468E-3</v>
      </c>
      <c r="CP128">
        <v>4.3555673033337664E-3</v>
      </c>
      <c r="CQ128">
        <v>7.0748324177966867E-3</v>
      </c>
      <c r="CR128">
        <v>8.2259833385441468E-3</v>
      </c>
      <c r="CS128">
        <v>9.3566143159635011E-3</v>
      </c>
      <c r="CT128">
        <v>4.8508201237889709E-3</v>
      </c>
      <c r="CU128">
        <v>3.6560335071844797E-3</v>
      </c>
      <c r="CV128">
        <v>1.4304943565573301E-2</v>
      </c>
      <c r="CW128">
        <v>5.3583819694992072E-3</v>
      </c>
      <c r="CX128">
        <v>9.2317419982048728E-3</v>
      </c>
      <c r="CY128">
        <v>2.9987754264659649E-3</v>
      </c>
      <c r="CZ128">
        <v>6.692047291609853E-3</v>
      </c>
      <c r="DA128">
        <v>3.9527217508090384E-3</v>
      </c>
      <c r="DB128">
        <v>3.5610433086640312E-3</v>
      </c>
      <c r="DC128">
        <v>4.8090859304403795E-3</v>
      </c>
      <c r="DD128">
        <v>4.4331992666460703E-3</v>
      </c>
      <c r="DE128">
        <v>2.3285336855510212E-3</v>
      </c>
      <c r="DF128">
        <v>4.1226553091783498E-3</v>
      </c>
      <c r="DG128">
        <v>3.1446082372278365E-3</v>
      </c>
      <c r="DH128">
        <v>1.5031154585355777E-3</v>
      </c>
      <c r="DI128">
        <v>1.4000552362778095E-3</v>
      </c>
      <c r="DJ128">
        <v>4.4884242951880211E-3</v>
      </c>
      <c r="DK128">
        <v>5.6086599821216368E-3</v>
      </c>
      <c r="DL128">
        <v>4.3464125030565079E-3</v>
      </c>
      <c r="DM128">
        <v>3.1159114448689926E-3</v>
      </c>
      <c r="DN128">
        <v>5.1086210704524805E-3</v>
      </c>
      <c r="DO128">
        <v>3.8024110283175821E-3</v>
      </c>
      <c r="DP128">
        <v>3.6948521918681683E-3</v>
      </c>
      <c r="DQ128">
        <v>2.7458980573500553E-3</v>
      </c>
      <c r="DR128">
        <v>6.4378036011242768E-3</v>
      </c>
      <c r="DS128">
        <v>6.1890709493409258E-3</v>
      </c>
      <c r="DT128">
        <v>6.4929517298968897E-3</v>
      </c>
      <c r="DU128">
        <v>6.7240574073704163E-3</v>
      </c>
      <c r="DV128">
        <v>2.0997091860021685E-3</v>
      </c>
      <c r="DW128">
        <v>2.6125488471799622E-3</v>
      </c>
      <c r="DX128">
        <v>1.0460357951984873</v>
      </c>
      <c r="DY128">
        <v>1.9001053320755158E-3</v>
      </c>
      <c r="DZ128">
        <v>2.5353949720978712E-3</v>
      </c>
      <c r="EA128">
        <v>2.0730954107857729E-2</v>
      </c>
      <c r="EB128">
        <v>7.7361831178286667E-3</v>
      </c>
      <c r="EC128">
        <v>6.5463355727514985E-3</v>
      </c>
      <c r="ED128">
        <v>1.3545331503641709E-2</v>
      </c>
      <c r="EE128">
        <v>3.86894122006549E-3</v>
      </c>
      <c r="EF128">
        <v>5.2657356229433459E-3</v>
      </c>
      <c r="EG128">
        <v>1.5067739876488174E-3</v>
      </c>
      <c r="EH128">
        <v>1.593239866251652E-3</v>
      </c>
      <c r="EI128">
        <v>3.6815042970829693E-3</v>
      </c>
      <c r="EJ128">
        <v>1.226296504234316E-3</v>
      </c>
      <c r="EK128">
        <v>3.2273001043429425E-3</v>
      </c>
      <c r="EL128">
        <v>3.6391724918986967E-3</v>
      </c>
      <c r="EM128">
        <v>4.2652712598724562E-3</v>
      </c>
      <c r="EN128">
        <v>6.523449409360416E-3</v>
      </c>
      <c r="EO128">
        <v>6.3300143072355037E-3</v>
      </c>
      <c r="EP128">
        <v>9.7434098860936531E-3</v>
      </c>
      <c r="EQ128">
        <v>5.44760735505563E-3</v>
      </c>
      <c r="ER128">
        <v>3.5750681501037353E-3</v>
      </c>
      <c r="ES128">
        <v>2.0022985599128336E-3</v>
      </c>
      <c r="ET128">
        <v>1.9980652620000998E-3</v>
      </c>
      <c r="EU128">
        <v>1.7518341042594943E-3</v>
      </c>
      <c r="EV128">
        <v>4.7253877938313255E-3</v>
      </c>
      <c r="EW128">
        <v>3.5143345971526407E-3</v>
      </c>
      <c r="EX128">
        <v>2.507999341846018E-3</v>
      </c>
      <c r="EY128">
        <v>5.7291762511766722E-3</v>
      </c>
      <c r="EZ128">
        <v>5.8505389259825222E-3</v>
      </c>
      <c r="FA128">
        <v>8.4139936780423946E-3</v>
      </c>
      <c r="FB128">
        <v>3.3070023275340019E-3</v>
      </c>
      <c r="FC128">
        <v>2.4108324882715863E-3</v>
      </c>
      <c r="FD128">
        <v>1.4056567699368217E-3</v>
      </c>
      <c r="FE128">
        <v>5.5592126074806214E-3</v>
      </c>
      <c r="FF128">
        <v>1.1601976374352016E-3</v>
      </c>
      <c r="FG128">
        <v>3.042688816223201E-3</v>
      </c>
    </row>
    <row r="129" spans="1:163" x14ac:dyDescent="0.3">
      <c r="A129">
        <v>6.9355273126420336</v>
      </c>
      <c r="B129">
        <v>3.6055878075120372E-3</v>
      </c>
      <c r="C129">
        <v>2.4741311012273028</v>
      </c>
      <c r="D129">
        <v>0.86533702200182905</v>
      </c>
      <c r="E129">
        <v>3.8602178707161934E-2</v>
      </c>
      <c r="F129">
        <v>3.6343429355164595E-3</v>
      </c>
      <c r="G129">
        <v>6.3963217784664844E-4</v>
      </c>
      <c r="H129">
        <v>1.3426654134211305E-3</v>
      </c>
      <c r="I129">
        <v>0.63039862209321418</v>
      </c>
      <c r="J129">
        <v>1.8831312545508872E-3</v>
      </c>
      <c r="K129">
        <v>6.8694669638120738E-4</v>
      </c>
      <c r="L129">
        <v>2.971770823511017</v>
      </c>
      <c r="M129">
        <v>9.0705611160591797</v>
      </c>
      <c r="N129">
        <v>0.7879982776165172</v>
      </c>
      <c r="O129">
        <v>1.1491539267839119</v>
      </c>
      <c r="P129">
        <v>0</v>
      </c>
      <c r="Q129">
        <v>55.191296461172051</v>
      </c>
      <c r="R129">
        <v>1.4834389282976814E-2</v>
      </c>
      <c r="S129">
        <v>8.6644556856805433E-3</v>
      </c>
      <c r="T129">
        <v>8.3283080679195601E-3</v>
      </c>
      <c r="U129">
        <v>5.7462100943375853E-3</v>
      </c>
      <c r="V129">
        <v>8.3033805526319011E-3</v>
      </c>
      <c r="W129">
        <v>9.6536589021165124E-3</v>
      </c>
      <c r="X129">
        <v>1.1197497892508497E-2</v>
      </c>
      <c r="Y129">
        <v>8.5404085871889392E-3</v>
      </c>
      <c r="Z129">
        <v>1.029741207022346E-2</v>
      </c>
      <c r="AA129">
        <v>1.1429586934568633E-2</v>
      </c>
      <c r="AB129">
        <v>0</v>
      </c>
      <c r="AC129">
        <v>3.3892307302763637E-2</v>
      </c>
      <c r="AD129">
        <v>1.9216775901670403E-2</v>
      </c>
      <c r="AE129">
        <v>3.1079331213783621E-2</v>
      </c>
      <c r="AF129">
        <v>1.7216370818557168E-2</v>
      </c>
      <c r="AG129">
        <v>1.8374523101902362E-2</v>
      </c>
      <c r="AH129">
        <v>1.4695163891894254E-2</v>
      </c>
      <c r="AI129">
        <v>2.2587906380259433E-2</v>
      </c>
      <c r="AJ129">
        <v>9.915287651589437E-3</v>
      </c>
      <c r="AK129">
        <v>2.6707609798637424E-2</v>
      </c>
      <c r="AL129">
        <v>1.8715692081956285E-2</v>
      </c>
      <c r="AM129">
        <v>1.8979398556998019E-2</v>
      </c>
      <c r="AN129">
        <v>2.2904792958327671E-2</v>
      </c>
      <c r="AO129">
        <v>1.6219965320273283E-2</v>
      </c>
      <c r="AP129">
        <v>2.3933727486612842E-2</v>
      </c>
      <c r="AQ129">
        <v>2.2823148395144228E-2</v>
      </c>
      <c r="AR129">
        <v>1.9763587268826148E-2</v>
      </c>
      <c r="AS129">
        <v>3.5327515938991055E-2</v>
      </c>
      <c r="AT129">
        <v>2.0574941036068672E-2</v>
      </c>
      <c r="AU129">
        <v>3.6075247023490617E-3</v>
      </c>
      <c r="AV129">
        <v>3.0201946243805445E-2</v>
      </c>
      <c r="AW129">
        <v>3.0896029894588638E-2</v>
      </c>
      <c r="AX129">
        <v>2.9904110783609404E-2</v>
      </c>
      <c r="AY129">
        <v>2.1150033685905036E-2</v>
      </c>
      <c r="AZ129">
        <v>3.5283512090400246E-2</v>
      </c>
      <c r="BA129">
        <v>2.5120034304124073E-2</v>
      </c>
      <c r="BB129">
        <v>2.8729610442984357E-2</v>
      </c>
      <c r="BC129">
        <v>1.973199951791894E-2</v>
      </c>
      <c r="BD129">
        <v>1.2264676537826759E-2</v>
      </c>
      <c r="BE129">
        <v>2.5696868192310787E-2</v>
      </c>
      <c r="BF129">
        <v>2.1283651888736266E-2</v>
      </c>
      <c r="BG129">
        <v>2.3435109023010003E-2</v>
      </c>
      <c r="BH129">
        <v>1.734667828072602E-2</v>
      </c>
      <c r="BI129">
        <v>2.9399365355642332E-2</v>
      </c>
      <c r="BJ129">
        <v>2.4795485421223465E-2</v>
      </c>
      <c r="BK129">
        <v>1.2483029830417052E-2</v>
      </c>
      <c r="BL129">
        <v>1.784444168525369E-2</v>
      </c>
      <c r="BM129">
        <v>2.2267400066953238E-2</v>
      </c>
      <c r="BN129">
        <v>2.1748055083053948E-2</v>
      </c>
      <c r="BO129">
        <v>2.2382773604712181E-2</v>
      </c>
      <c r="BP129">
        <v>1.7904586024287166E-2</v>
      </c>
      <c r="BQ129">
        <v>1.6025994703622575E-2</v>
      </c>
      <c r="BR129">
        <v>2.8104444709110429E-2</v>
      </c>
      <c r="BS129">
        <v>1.8473529074881652E-2</v>
      </c>
      <c r="BT129">
        <v>2.4544161033619321E-2</v>
      </c>
      <c r="BU129">
        <v>2.1682628018188609E-2</v>
      </c>
      <c r="BV129">
        <v>3.9719334112818812E-2</v>
      </c>
      <c r="BW129">
        <v>1.7431923084869308E-2</v>
      </c>
      <c r="BX129">
        <v>2.2598099492184293E-2</v>
      </c>
      <c r="BY129">
        <v>2.8628729396866923E-2</v>
      </c>
      <c r="BZ129">
        <v>2.5899382798907914E-2</v>
      </c>
      <c r="CA129">
        <v>2.6958930659348613E-2</v>
      </c>
      <c r="CB129">
        <v>2.2930374975175343E-2</v>
      </c>
      <c r="CC129">
        <v>3.2917490865129316E-2</v>
      </c>
      <c r="CD129">
        <v>2.0926617688586481E-2</v>
      </c>
      <c r="CE129">
        <v>1.9289927715027539E-2</v>
      </c>
      <c r="CF129">
        <v>2.060041860940523E-2</v>
      </c>
      <c r="CG129">
        <v>2.4204561413010264E-2</v>
      </c>
      <c r="CH129">
        <v>1.8325750814256768E-2</v>
      </c>
      <c r="CI129">
        <v>2.9670396585757725E-2</v>
      </c>
      <c r="CJ129">
        <v>2.4980378542179472E-2</v>
      </c>
      <c r="CK129">
        <v>3.6114144121570622E-2</v>
      </c>
      <c r="CL129">
        <v>1.7561370799259159E-2</v>
      </c>
      <c r="CM129">
        <v>2.1513563166517487E-2</v>
      </c>
      <c r="CN129">
        <v>1.3700614007498804E-2</v>
      </c>
      <c r="CO129">
        <v>2.2064433118336592E-2</v>
      </c>
      <c r="CP129">
        <v>2.1295612764021896E-2</v>
      </c>
      <c r="CQ129">
        <v>1.7592896612871393E-2</v>
      </c>
      <c r="CR129">
        <v>3.0950349406635724E-2</v>
      </c>
      <c r="CS129">
        <v>1.7289876913450384E-2</v>
      </c>
      <c r="CT129">
        <v>2.0017936246388802E-2</v>
      </c>
      <c r="CU129">
        <v>1.588014709832946E-2</v>
      </c>
      <c r="CV129">
        <v>1.0298272400644319E-2</v>
      </c>
      <c r="CW129">
        <v>2.0181221736077892E-2</v>
      </c>
      <c r="CX129">
        <v>2.9287244940160433E-2</v>
      </c>
      <c r="CY129">
        <v>1.4322001068349546E-2</v>
      </c>
      <c r="CZ129">
        <v>1.8451960377909946E-2</v>
      </c>
      <c r="DA129">
        <v>1.7878648471929125E-2</v>
      </c>
      <c r="DB129">
        <v>1.3936948407882477E-2</v>
      </c>
      <c r="DC129">
        <v>1.9461149111142384E-2</v>
      </c>
      <c r="DD129">
        <v>1.5297660704298199E-2</v>
      </c>
      <c r="DE129">
        <v>1.0497909359520009E-2</v>
      </c>
      <c r="DF129">
        <v>1.0364413142262682E-2</v>
      </c>
      <c r="DG129">
        <v>1.9496577190165523E-2</v>
      </c>
      <c r="DH129">
        <v>8.5205669012951152E-3</v>
      </c>
      <c r="DI129">
        <v>7.6464496397188261E-3</v>
      </c>
      <c r="DJ129">
        <v>1.5868957899753199E-2</v>
      </c>
      <c r="DK129">
        <v>1.03343924421152E-2</v>
      </c>
      <c r="DL129">
        <v>3.1058359330652905E-2</v>
      </c>
      <c r="DM129">
        <v>1.4864483568129784E-2</v>
      </c>
      <c r="DN129">
        <v>1.9385813484521706E-2</v>
      </c>
      <c r="DO129">
        <v>1.2951018391827907E-2</v>
      </c>
      <c r="DP129">
        <v>2.4682293859471807E-2</v>
      </c>
      <c r="DQ129">
        <v>1.5645823673869127E-2</v>
      </c>
      <c r="DR129">
        <v>2.6183644366462505E-2</v>
      </c>
      <c r="DS129">
        <v>2.8340475981533123E-2</v>
      </c>
      <c r="DT129">
        <v>2.5115537204539337E-2</v>
      </c>
      <c r="DU129">
        <v>2.037224038150048E-2</v>
      </c>
      <c r="DV129">
        <v>8.0682347446241684E-3</v>
      </c>
      <c r="DW129">
        <v>6.885992064817277E-3</v>
      </c>
      <c r="DX129">
        <v>1.3705627171880055E-2</v>
      </c>
      <c r="DY129">
        <v>1.0074687669105913</v>
      </c>
      <c r="DZ129">
        <v>1.0980881674848684E-2</v>
      </c>
      <c r="EA129">
        <v>1.4388467710617277E-2</v>
      </c>
      <c r="EB129">
        <v>1.1587899961510195E-2</v>
      </c>
      <c r="EC129">
        <v>1.7427125328764472E-2</v>
      </c>
      <c r="ED129">
        <v>4.0855074596680634E-2</v>
      </c>
      <c r="EE129">
        <v>1.5144328750832974E-2</v>
      </c>
      <c r="EF129">
        <v>1.792215201907137E-2</v>
      </c>
      <c r="EG129">
        <v>7.2254882078767362E-3</v>
      </c>
      <c r="EH129">
        <v>7.4094355309048702E-3</v>
      </c>
      <c r="EI129">
        <v>5.6785266463314941E-3</v>
      </c>
      <c r="EJ129">
        <v>6.1281991757711762E-3</v>
      </c>
      <c r="EK129">
        <v>1.2965151877785144E-2</v>
      </c>
      <c r="EL129">
        <v>2.2266729382722856E-2</v>
      </c>
      <c r="EM129">
        <v>7.2868756025902736E-3</v>
      </c>
      <c r="EN129">
        <v>2.7938820229470376E-2</v>
      </c>
      <c r="EO129">
        <v>2.805455432178211E-2</v>
      </c>
      <c r="EP129">
        <v>1.4472889405454974E-2</v>
      </c>
      <c r="EQ129">
        <v>2.3785349684974096E-2</v>
      </c>
      <c r="ER129">
        <v>1.1318709589323185E-2</v>
      </c>
      <c r="ES129">
        <v>7.5837859087019869E-3</v>
      </c>
      <c r="ET129">
        <v>8.2520836662276949E-3</v>
      </c>
      <c r="EU129">
        <v>7.1294623921091564E-3</v>
      </c>
      <c r="EV129">
        <v>1.1117817008644105E-2</v>
      </c>
      <c r="EW129">
        <v>1.2049791802750637E-2</v>
      </c>
      <c r="EX129">
        <v>4.8160092280706505E-3</v>
      </c>
      <c r="EY129">
        <v>1.4679637362129237E-2</v>
      </c>
      <c r="EZ129">
        <v>2.6731304509135561E-2</v>
      </c>
      <c r="FA129">
        <v>7.1439111614230982E-3</v>
      </c>
      <c r="FB129">
        <v>7.7320539951580723E-3</v>
      </c>
      <c r="FC129">
        <v>6.0742359504540773E-3</v>
      </c>
      <c r="FD129">
        <v>4.7160810154961395E-3</v>
      </c>
      <c r="FE129">
        <v>1.1507653562589639E-2</v>
      </c>
      <c r="FF129">
        <v>6.283621344587066E-3</v>
      </c>
      <c r="FG129">
        <v>6.2639019278535489E-3</v>
      </c>
    </row>
    <row r="130" spans="1:163" x14ac:dyDescent="0.3">
      <c r="A130">
        <v>15.970445905071196</v>
      </c>
      <c r="B130">
        <v>5.3814291514212879E-3</v>
      </c>
      <c r="C130">
        <v>2.9267286282865417</v>
      </c>
      <c r="D130">
        <v>1.6947128803515044</v>
      </c>
      <c r="E130">
        <v>5.1691208264245406E-2</v>
      </c>
      <c r="F130">
        <v>4.0271582025063401E-3</v>
      </c>
      <c r="G130">
        <v>7.9653027335581991E-4</v>
      </c>
      <c r="H130">
        <v>1.4994609173248482E-3</v>
      </c>
      <c r="I130">
        <v>0.88046710824297325</v>
      </c>
      <c r="J130">
        <v>2.4365758734465484E-3</v>
      </c>
      <c r="K130">
        <v>8.7490389506885964E-4</v>
      </c>
      <c r="L130">
        <v>3.2842509230907377</v>
      </c>
      <c r="M130">
        <v>8.9416939295547717</v>
      </c>
      <c r="N130">
        <v>1.1005838853037146</v>
      </c>
      <c r="O130">
        <v>1.6129575767707334</v>
      </c>
      <c r="P130">
        <v>0</v>
      </c>
      <c r="Q130">
        <v>78.506274990491491</v>
      </c>
      <c r="R130">
        <v>1.9203199140107256E-2</v>
      </c>
      <c r="S130">
        <v>1.242001160144803E-2</v>
      </c>
      <c r="T130">
        <v>1.1568568502958116E-2</v>
      </c>
      <c r="U130">
        <v>7.597110837881141E-3</v>
      </c>
      <c r="V130">
        <v>1.0977966581767192E-2</v>
      </c>
      <c r="W130">
        <v>1.2763180507922522E-2</v>
      </c>
      <c r="X130">
        <v>1.4804302522832517E-2</v>
      </c>
      <c r="Y130">
        <v>1.1291343263206204E-2</v>
      </c>
      <c r="Z130">
        <v>1.3376821376163488E-2</v>
      </c>
      <c r="AA130">
        <v>3.4115547244701214E-2</v>
      </c>
      <c r="AB130">
        <v>0</v>
      </c>
      <c r="AC130">
        <v>3.5800506253540428E-2</v>
      </c>
      <c r="AD130">
        <v>2.345457002390422E-2</v>
      </c>
      <c r="AE130">
        <v>7.2562075766387152E-2</v>
      </c>
      <c r="AF130">
        <v>1.6998490175627864E-2</v>
      </c>
      <c r="AG130">
        <v>2.4038827818588317E-2</v>
      </c>
      <c r="AH130">
        <v>2.0294726616102456E-2</v>
      </c>
      <c r="AI130">
        <v>2.8257129990502887E-2</v>
      </c>
      <c r="AJ130">
        <v>1.9853674439256581E-2</v>
      </c>
      <c r="AK130">
        <v>3.0600894746776668E-2</v>
      </c>
      <c r="AL130">
        <v>2.1817623691248612E-2</v>
      </c>
      <c r="AM130">
        <v>2.8013041223682776E-2</v>
      </c>
      <c r="AN130">
        <v>2.5916530466425277E-2</v>
      </c>
      <c r="AO130">
        <v>1.7536165071440173E-2</v>
      </c>
      <c r="AP130">
        <v>4.1633898674185932E-2</v>
      </c>
      <c r="AQ130">
        <v>2.8884719676645781E-2</v>
      </c>
      <c r="AR130">
        <v>2.2437372994520411E-2</v>
      </c>
      <c r="AS130">
        <v>2.8815999786697067E-2</v>
      </c>
      <c r="AT130">
        <v>2.0325385099463432E-2</v>
      </c>
      <c r="AU130">
        <v>4.7706736176029042E-3</v>
      </c>
      <c r="AV130">
        <v>1.9493493542893769E-2</v>
      </c>
      <c r="AW130">
        <v>1.808078686588897E-2</v>
      </c>
      <c r="AX130">
        <v>1.7338814782743961E-2</v>
      </c>
      <c r="AY130">
        <v>1.8234894691731372E-2</v>
      </c>
      <c r="AZ130">
        <v>4.2981354930032509E-2</v>
      </c>
      <c r="BA130">
        <v>1.9052781432364562E-2</v>
      </c>
      <c r="BB130">
        <v>2.5638763810503732E-2</v>
      </c>
      <c r="BC130">
        <v>2.4014820899223493E-2</v>
      </c>
      <c r="BD130">
        <v>2.2081094738289626E-2</v>
      </c>
      <c r="BE130">
        <v>2.5647710815914597E-2</v>
      </c>
      <c r="BF130">
        <v>3.5143990613791934E-2</v>
      </c>
      <c r="BG130">
        <v>3.7317555904368083E-2</v>
      </c>
      <c r="BH130">
        <v>3.1167657530927973E-2</v>
      </c>
      <c r="BI130">
        <v>2.1832413242355322E-2</v>
      </c>
      <c r="BJ130">
        <v>2.9484556669861543E-2</v>
      </c>
      <c r="BK130">
        <v>6.0729712753393554E-2</v>
      </c>
      <c r="BL130">
        <v>3.4868412587158545E-2</v>
      </c>
      <c r="BM130">
        <v>5.2193508750531845E-2</v>
      </c>
      <c r="BN130">
        <v>3.0859980504266835E-2</v>
      </c>
      <c r="BO130">
        <v>2.9854074846071832E-2</v>
      </c>
      <c r="BP130">
        <v>2.914999932032647E-2</v>
      </c>
      <c r="BQ130">
        <v>3.2309193175022816E-2</v>
      </c>
      <c r="BR130">
        <v>4.2406316474689246E-2</v>
      </c>
      <c r="BS130">
        <v>2.006771737454531E-2</v>
      </c>
      <c r="BT130">
        <v>2.1017470663944264E-2</v>
      </c>
      <c r="BU130">
        <v>3.1036117166243486E-2</v>
      </c>
      <c r="BV130">
        <v>5.2736874146352669E-2</v>
      </c>
      <c r="BW130">
        <v>4.9224570352921188E-2</v>
      </c>
      <c r="BX130">
        <v>4.5412922285625851E-2</v>
      </c>
      <c r="BY130">
        <v>5.3764765396454084E-2</v>
      </c>
      <c r="BZ130">
        <v>4.5827792661844766E-2</v>
      </c>
      <c r="CA130">
        <v>4.6007548298599932E-2</v>
      </c>
      <c r="CB130">
        <v>4.2065072720585774E-2</v>
      </c>
      <c r="CC130">
        <v>6.6939907304613633E-2</v>
      </c>
      <c r="CD130">
        <v>3.5955958047182005E-2</v>
      </c>
      <c r="CE130">
        <v>3.1924555019280418E-2</v>
      </c>
      <c r="CF130">
        <v>3.4181771481680834E-2</v>
      </c>
      <c r="CG130">
        <v>3.5593501201568387E-2</v>
      </c>
      <c r="CH130">
        <v>2.9236067280059466E-2</v>
      </c>
      <c r="CI130">
        <v>4.6468340978424283E-2</v>
      </c>
      <c r="CJ130">
        <v>4.1193204254954527E-2</v>
      </c>
      <c r="CK130">
        <v>5.128981245461138E-2</v>
      </c>
      <c r="CL130">
        <v>2.3084586795615644E-2</v>
      </c>
      <c r="CM130">
        <v>3.1088638030482882E-2</v>
      </c>
      <c r="CN130">
        <v>2.2035970619834894E-2</v>
      </c>
      <c r="CO130">
        <v>3.144443951046301E-2</v>
      </c>
      <c r="CP130">
        <v>3.1977086328821527E-2</v>
      </c>
      <c r="CQ130">
        <v>2.6593766219775421E-2</v>
      </c>
      <c r="CR130">
        <v>4.62299782467748E-2</v>
      </c>
      <c r="CS130">
        <v>2.4714983596315031E-2</v>
      </c>
      <c r="CT130">
        <v>2.9693231828139235E-2</v>
      </c>
      <c r="CU130">
        <v>2.6417906927283099E-2</v>
      </c>
      <c r="CV130">
        <v>1.3389624553618766E-2</v>
      </c>
      <c r="CW130">
        <v>3.3081140533166298E-2</v>
      </c>
      <c r="CX130">
        <v>3.1906084966125688E-2</v>
      </c>
      <c r="CY130">
        <v>2.3094456828934056E-2</v>
      </c>
      <c r="CZ130">
        <v>2.5640585473712577E-2</v>
      </c>
      <c r="DA130">
        <v>2.7127467468476961E-2</v>
      </c>
      <c r="DB130">
        <v>2.1938241524216213E-2</v>
      </c>
      <c r="DC130">
        <v>2.692678305667397E-2</v>
      </c>
      <c r="DD130">
        <v>2.3448703503075055E-2</v>
      </c>
      <c r="DE130">
        <v>2.0071266979698729E-2</v>
      </c>
      <c r="DF130">
        <v>1.4886248390017939E-2</v>
      </c>
      <c r="DG130">
        <v>3.1472010615691388E-2</v>
      </c>
      <c r="DH130">
        <v>1.8598004592131442E-2</v>
      </c>
      <c r="DI130">
        <v>1.3982400522762787E-2</v>
      </c>
      <c r="DJ130">
        <v>2.220159010145397E-2</v>
      </c>
      <c r="DK130">
        <v>1.4271578892908114E-2</v>
      </c>
      <c r="DL130">
        <v>2.8249999671525392E-2</v>
      </c>
      <c r="DM130">
        <v>2.1971239562106396E-2</v>
      </c>
      <c r="DN130">
        <v>2.909972741351816E-2</v>
      </c>
      <c r="DO130">
        <v>2.915001412130179E-2</v>
      </c>
      <c r="DP130">
        <v>9.6808828591270032E-2</v>
      </c>
      <c r="DQ130">
        <v>1.3461330085852654E-2</v>
      </c>
      <c r="DR130">
        <v>3.1234612708381584E-2</v>
      </c>
      <c r="DS130">
        <v>3.6108069248405379E-2</v>
      </c>
      <c r="DT130">
        <v>2.9815851516317288E-2</v>
      </c>
      <c r="DU130">
        <v>1.3316730653118218E-2</v>
      </c>
      <c r="DV130">
        <v>7.7126960366065067E-3</v>
      </c>
      <c r="DW130">
        <v>6.6429714371572827E-3</v>
      </c>
      <c r="DX130">
        <v>1.664570602469468E-2</v>
      </c>
      <c r="DY130">
        <v>8.6877974089514115E-3</v>
      </c>
      <c r="DZ130">
        <v>1.0203737778641002</v>
      </c>
      <c r="EA130">
        <v>2.1093246233751348E-2</v>
      </c>
      <c r="EB130">
        <v>1.5440546241982054E-2</v>
      </c>
      <c r="EC130">
        <v>5.6456867846537459E-2</v>
      </c>
      <c r="ED130">
        <v>2.4790555566945992E-2</v>
      </c>
      <c r="EE130">
        <v>1.846874964966691E-2</v>
      </c>
      <c r="EF130">
        <v>1.9701943882964073E-2</v>
      </c>
      <c r="EG130">
        <v>5.9631332975397782E-3</v>
      </c>
      <c r="EH130">
        <v>6.693036474913633E-3</v>
      </c>
      <c r="EI130">
        <v>6.25220796992764E-3</v>
      </c>
      <c r="EJ130">
        <v>8.4148850880084846E-3</v>
      </c>
      <c r="EK130">
        <v>1.6834158318035267E-2</v>
      </c>
      <c r="EL130">
        <v>3.0612352354094683E-2</v>
      </c>
      <c r="EM130">
        <v>6.7046561613490182E-3</v>
      </c>
      <c r="EN130">
        <v>2.5733560451067745E-2</v>
      </c>
      <c r="EO130">
        <v>2.3505031707014026E-2</v>
      </c>
      <c r="EP130">
        <v>1.3816127407597049E-2</v>
      </c>
      <c r="EQ130">
        <v>2.3801056395539508E-2</v>
      </c>
      <c r="ER130">
        <v>1.5580163511888795E-2</v>
      </c>
      <c r="ES130">
        <v>9.2906319793902657E-3</v>
      </c>
      <c r="ET130">
        <v>1.0532203962756774E-2</v>
      </c>
      <c r="EU130">
        <v>1.0028329325344856E-2</v>
      </c>
      <c r="EV130">
        <v>1.2861625088212628E-2</v>
      </c>
      <c r="EW130">
        <v>1.3485269314098047E-2</v>
      </c>
      <c r="EX130">
        <v>5.620353650184008E-3</v>
      </c>
      <c r="EY130">
        <v>1.6088196147102385E-2</v>
      </c>
      <c r="EZ130">
        <v>2.1051285784996071E-2</v>
      </c>
      <c r="FA130">
        <v>1.0901553167641687E-2</v>
      </c>
      <c r="FB130">
        <v>1.1709733375057681E-2</v>
      </c>
      <c r="FC130">
        <v>7.8971013116200181E-3</v>
      </c>
      <c r="FD130">
        <v>6.0536486945916377E-3</v>
      </c>
      <c r="FE130">
        <v>1.3058560800305491E-2</v>
      </c>
      <c r="FF130">
        <v>6.2806261491853118E-3</v>
      </c>
      <c r="FG130">
        <v>8.9267912960121314E-3</v>
      </c>
    </row>
    <row r="131" spans="1:163" x14ac:dyDescent="0.3">
      <c r="A131">
        <v>4.5984208257422328</v>
      </c>
      <c r="B131">
        <v>2.1036476961319522E-3</v>
      </c>
      <c r="C131">
        <v>1.2830329453386935</v>
      </c>
      <c r="D131">
        <v>0.54771893974715202</v>
      </c>
      <c r="E131">
        <v>2.1365850669021708E-2</v>
      </c>
      <c r="F131">
        <v>1.690045389727025E-3</v>
      </c>
      <c r="G131">
        <v>4.0065965156602372E-4</v>
      </c>
      <c r="H131">
        <v>8.8540593973795479E-4</v>
      </c>
      <c r="I131">
        <v>0.38272073634383791</v>
      </c>
      <c r="J131">
        <v>7.6491043615108242E-4</v>
      </c>
      <c r="K131">
        <v>3.2463909649148748E-4</v>
      </c>
      <c r="L131">
        <v>1.8746804181604335</v>
      </c>
      <c r="M131">
        <v>4.5546357673575768</v>
      </c>
      <c r="N131">
        <v>0.47840092042979682</v>
      </c>
      <c r="O131">
        <v>0.60934096112317782</v>
      </c>
      <c r="P131">
        <v>0</v>
      </c>
      <c r="Q131">
        <v>33.829773051584873</v>
      </c>
      <c r="R131">
        <v>3.3442606456839446E-3</v>
      </c>
      <c r="S131">
        <v>2.6036339563880106E-3</v>
      </c>
      <c r="T131">
        <v>1.824438254651476E-3</v>
      </c>
      <c r="U131">
        <v>2.4941966006939808E-3</v>
      </c>
      <c r="V131">
        <v>3.6041605177386843E-3</v>
      </c>
      <c r="W131">
        <v>4.1902615502425068E-3</v>
      </c>
      <c r="X131">
        <v>4.8603794015979751E-3</v>
      </c>
      <c r="Y131">
        <v>3.7070447681150985E-3</v>
      </c>
      <c r="Z131">
        <v>2.9685395374190139E-3</v>
      </c>
      <c r="AA131">
        <v>2.1188342677690257E-3</v>
      </c>
      <c r="AB131">
        <v>0</v>
      </c>
      <c r="AC131">
        <v>3.5712600890099025E-3</v>
      </c>
      <c r="AD131">
        <v>3.6668619725565062E-3</v>
      </c>
      <c r="AE131">
        <v>3.4924093861665416E-3</v>
      </c>
      <c r="AF131">
        <v>3.6808461500738633E-3</v>
      </c>
      <c r="AG131">
        <v>3.4808947863852828E-3</v>
      </c>
      <c r="AH131">
        <v>2.8645515212929228E-3</v>
      </c>
      <c r="AI131">
        <v>4.0648568573407977E-3</v>
      </c>
      <c r="AJ131">
        <v>3.2472223113287533E-3</v>
      </c>
      <c r="AK131">
        <v>4.6916510385998731E-3</v>
      </c>
      <c r="AL131">
        <v>4.7430316771347771E-3</v>
      </c>
      <c r="AM131">
        <v>3.7815913519888E-3</v>
      </c>
      <c r="AN131">
        <v>4.6376584542202745E-3</v>
      </c>
      <c r="AO131">
        <v>3.2676482481250125E-3</v>
      </c>
      <c r="AP131">
        <v>4.4929631233878633E-3</v>
      </c>
      <c r="AQ131">
        <v>4.8237142219587879E-3</v>
      </c>
      <c r="AR131">
        <v>3.3811674591325814E-3</v>
      </c>
      <c r="AS131">
        <v>4.3926157419909842E-3</v>
      </c>
      <c r="AT131">
        <v>4.9902591811541485E-3</v>
      </c>
      <c r="AU131">
        <v>7.6064031603108068E-4</v>
      </c>
      <c r="AV131">
        <v>3.5783479042691036E-3</v>
      </c>
      <c r="AW131">
        <v>3.4490053940959471E-3</v>
      </c>
      <c r="AX131">
        <v>3.3531983611691063E-3</v>
      </c>
      <c r="AY131">
        <v>3.0910653708526156E-3</v>
      </c>
      <c r="AZ131">
        <v>6.178363349440213E-3</v>
      </c>
      <c r="BA131">
        <v>6.016877572283503E-3</v>
      </c>
      <c r="BB131">
        <v>3.7646498535071652E-3</v>
      </c>
      <c r="BC131">
        <v>3.8536935341713752E-3</v>
      </c>
      <c r="BD131">
        <v>3.0298443738929416E-3</v>
      </c>
      <c r="BE131">
        <v>4.7009044624457194E-3</v>
      </c>
      <c r="BF131">
        <v>3.8194152449783862E-3</v>
      </c>
      <c r="BG131">
        <v>4.2101906813687071E-3</v>
      </c>
      <c r="BH131">
        <v>3.3707878948386165E-3</v>
      </c>
      <c r="BI131">
        <v>4.5256992932299778E-3</v>
      </c>
      <c r="BJ131">
        <v>1.4364152543643895E-3</v>
      </c>
      <c r="BK131">
        <v>2.150892128319181E-3</v>
      </c>
      <c r="BL131">
        <v>2.635125405725496E-3</v>
      </c>
      <c r="BM131">
        <v>3.1417028583241688E-3</v>
      </c>
      <c r="BN131">
        <v>4.2267621976603961E-3</v>
      </c>
      <c r="BO131">
        <v>3.6891258112099687E-3</v>
      </c>
      <c r="BP131">
        <v>2.0942943570777493E-3</v>
      </c>
      <c r="BQ131">
        <v>2.5547645192056487E-3</v>
      </c>
      <c r="BR131">
        <v>4.9129744830894231E-3</v>
      </c>
      <c r="BS131">
        <v>5.4412506935914854E-3</v>
      </c>
      <c r="BT131">
        <v>2.5328639079623392E-3</v>
      </c>
      <c r="BU131">
        <v>3.3071768183799174E-3</v>
      </c>
      <c r="BV131">
        <v>6.147497970485076E-3</v>
      </c>
      <c r="BW131">
        <v>2.7225341119879575E-3</v>
      </c>
      <c r="BX131">
        <v>3.1992383106852432E-3</v>
      </c>
      <c r="BY131">
        <v>5.0624027802470923E-3</v>
      </c>
      <c r="BZ131">
        <v>4.3754904701760891E-3</v>
      </c>
      <c r="CA131">
        <v>4.2541550259536029E-3</v>
      </c>
      <c r="CB131">
        <v>4.0813353504331427E-3</v>
      </c>
      <c r="CC131">
        <v>3.9127505297284542E-3</v>
      </c>
      <c r="CD131">
        <v>2.4832279269121293E-3</v>
      </c>
      <c r="CE131">
        <v>2.3342889897391889E-3</v>
      </c>
      <c r="CF131">
        <v>2.6507021164842558E-3</v>
      </c>
      <c r="CG131">
        <v>2.9986988129718332E-3</v>
      </c>
      <c r="CH131">
        <v>2.3396194593932056E-3</v>
      </c>
      <c r="CI131">
        <v>3.3796321149743218E-3</v>
      </c>
      <c r="CJ131">
        <v>3.5206226614951331E-3</v>
      </c>
      <c r="CK131">
        <v>4.9565857568046904E-3</v>
      </c>
      <c r="CL131">
        <v>4.7364722515110735E-3</v>
      </c>
      <c r="CM131">
        <v>2.8784881485531002E-3</v>
      </c>
      <c r="CN131">
        <v>3.9119484997046147E-3</v>
      </c>
      <c r="CO131">
        <v>3.8194437252763785E-3</v>
      </c>
      <c r="CP131">
        <v>3.4498730116806014E-3</v>
      </c>
      <c r="CQ131">
        <v>3.1745915651613054E-3</v>
      </c>
      <c r="CR131">
        <v>4.8764452198322575E-3</v>
      </c>
      <c r="CS131">
        <v>5.1625978744030531E-3</v>
      </c>
      <c r="CT131">
        <v>3.8737314135683871E-3</v>
      </c>
      <c r="CU131">
        <v>2.5221521533388253E-3</v>
      </c>
      <c r="CV131">
        <v>7.1289561934409738E-3</v>
      </c>
      <c r="CW131">
        <v>4.8136843541376918E-3</v>
      </c>
      <c r="CX131">
        <v>6.6806802586566573E-3</v>
      </c>
      <c r="CY131">
        <v>2.9029263710034989E-3</v>
      </c>
      <c r="CZ131">
        <v>6.9810742539195081E-3</v>
      </c>
      <c r="DA131">
        <v>3.0088660810401817E-3</v>
      </c>
      <c r="DB131">
        <v>2.7321096611957682E-3</v>
      </c>
      <c r="DC131">
        <v>4.6529558768858446E-3</v>
      </c>
      <c r="DD131">
        <v>3.2703237347379999E-3</v>
      </c>
      <c r="DE131">
        <v>2.1272133203008082E-3</v>
      </c>
      <c r="DF131">
        <v>3.6946480324327288E-3</v>
      </c>
      <c r="DG131">
        <v>4.5319495223308352E-3</v>
      </c>
      <c r="DH131">
        <v>1.5039751551079975E-3</v>
      </c>
      <c r="DI131">
        <v>1.5477599931185012E-3</v>
      </c>
      <c r="DJ131">
        <v>3.0035856416589378E-3</v>
      </c>
      <c r="DK131">
        <v>2.4752592159409245E-3</v>
      </c>
      <c r="DL131">
        <v>3.4877085051382459E-3</v>
      </c>
      <c r="DM131">
        <v>2.274863519110971E-3</v>
      </c>
      <c r="DN131">
        <v>4.9067732062714449E-3</v>
      </c>
      <c r="DO131">
        <v>4.4595848008139594E-3</v>
      </c>
      <c r="DP131">
        <v>2.6379260193627099E-3</v>
      </c>
      <c r="DQ131">
        <v>3.5445558784757457E-3</v>
      </c>
      <c r="DR131">
        <v>1.1243689303287117E-2</v>
      </c>
      <c r="DS131">
        <v>1.0001101281497555E-2</v>
      </c>
      <c r="DT131">
        <v>1.0394000169723522E-2</v>
      </c>
      <c r="DU131">
        <v>1.5948634616276262E-2</v>
      </c>
      <c r="DV131">
        <v>6.3649587312410057E-3</v>
      </c>
      <c r="DW131">
        <v>5.9234252491597366E-3</v>
      </c>
      <c r="DX131">
        <v>3.4699131257711069E-3</v>
      </c>
      <c r="DY131">
        <v>9.4707084454445593E-3</v>
      </c>
      <c r="DZ131">
        <v>3.5860472864519292E-3</v>
      </c>
      <c r="EA131">
        <v>1.0094500779212709</v>
      </c>
      <c r="EB131">
        <v>2.3417703586178897E-3</v>
      </c>
      <c r="EC131">
        <v>1.1796135810839499E-2</v>
      </c>
      <c r="ED131">
        <v>3.3327279289194135E-2</v>
      </c>
      <c r="EE131">
        <v>4.3326005909600429E-3</v>
      </c>
      <c r="EF131">
        <v>6.4070463143001619E-3</v>
      </c>
      <c r="EG131">
        <v>1.483197605494524E-3</v>
      </c>
      <c r="EH131">
        <v>9.6559693922432677E-4</v>
      </c>
      <c r="EI131">
        <v>4.4743442655607608E-3</v>
      </c>
      <c r="EJ131">
        <v>2.1946381307558784E-3</v>
      </c>
      <c r="EK131">
        <v>5.1534039034143164E-3</v>
      </c>
      <c r="EL131">
        <v>5.1346626887173383E-3</v>
      </c>
      <c r="EM131">
        <v>1.8071751168255889E-2</v>
      </c>
      <c r="EN131">
        <v>1.0777299191927141E-2</v>
      </c>
      <c r="EO131">
        <v>1.0335884738731821E-2</v>
      </c>
      <c r="EP131">
        <v>1.0622600867393634E-2</v>
      </c>
      <c r="EQ131">
        <v>1.1723862234530275E-2</v>
      </c>
      <c r="ER131">
        <v>1.1169162655986855E-2</v>
      </c>
      <c r="ES131">
        <v>2.6571325317916333E-3</v>
      </c>
      <c r="ET131">
        <v>2.7120812211511363E-3</v>
      </c>
      <c r="EU131">
        <v>2.5468926330679937E-3</v>
      </c>
      <c r="EV131">
        <v>3.9870506578101135E-3</v>
      </c>
      <c r="EW131">
        <v>4.1808111326682136E-3</v>
      </c>
      <c r="EX131">
        <v>2.5138501115923835E-3</v>
      </c>
      <c r="EY131">
        <v>1.3271589657255283E-2</v>
      </c>
      <c r="EZ131">
        <v>7.868283008263274E-3</v>
      </c>
      <c r="FA131">
        <v>4.1511312748930256E-3</v>
      </c>
      <c r="FB131">
        <v>1.0450506681856491E-2</v>
      </c>
      <c r="FC131">
        <v>8.0310777857518102E-3</v>
      </c>
      <c r="FD131">
        <v>5.5567183804813769E-3</v>
      </c>
      <c r="FE131">
        <v>6.7823878360521945E-3</v>
      </c>
      <c r="FF131">
        <v>1.4167711040889092E-3</v>
      </c>
      <c r="FG131">
        <v>8.1331885869922613E-2</v>
      </c>
    </row>
    <row r="132" spans="1:163" x14ac:dyDescent="0.3">
      <c r="A132">
        <v>3.4129956936198625E-4</v>
      </c>
      <c r="B132">
        <v>1.42511511204475E-7</v>
      </c>
      <c r="C132">
        <v>9.3928647210223104E-5</v>
      </c>
      <c r="D132">
        <v>3.9516584208362472E-5</v>
      </c>
      <c r="E132">
        <v>1.3385500843598359E-6</v>
      </c>
      <c r="F132">
        <v>1.5992514770409752E-7</v>
      </c>
      <c r="G132">
        <v>1.7637845515975102E-8</v>
      </c>
      <c r="H132">
        <v>4.6056745829936065E-8</v>
      </c>
      <c r="I132">
        <v>2.3664024957731407E-5</v>
      </c>
      <c r="J132">
        <v>5.5508742536556152E-8</v>
      </c>
      <c r="K132">
        <v>2.735469192328148E-8</v>
      </c>
      <c r="L132">
        <v>1.1665607711750339E-4</v>
      </c>
      <c r="M132">
        <v>4.0678003719687311E-4</v>
      </c>
      <c r="N132">
        <v>2.9580031197164231E-5</v>
      </c>
      <c r="O132">
        <v>3.7721710261145125E-5</v>
      </c>
      <c r="P132">
        <v>0</v>
      </c>
      <c r="Q132">
        <v>1.7832644679108142E-3</v>
      </c>
      <c r="R132">
        <v>1.2914594599749416E-7</v>
      </c>
      <c r="S132">
        <v>9.9873472534721459E-8</v>
      </c>
      <c r="T132">
        <v>8.8661177199305882E-8</v>
      </c>
      <c r="U132">
        <v>8.1420779069565443E-8</v>
      </c>
      <c r="V132">
        <v>1.176545414120129E-7</v>
      </c>
      <c r="W132">
        <v>1.3678727644447219E-7</v>
      </c>
      <c r="X132">
        <v>1.586626640985982E-7</v>
      </c>
      <c r="Y132">
        <v>1.2101310417218394E-7</v>
      </c>
      <c r="Z132">
        <v>1.0697000977056278E-7</v>
      </c>
      <c r="AA132">
        <v>1.5829136646167044E-7</v>
      </c>
      <c r="AB132">
        <v>0</v>
      </c>
      <c r="AC132">
        <v>3.4384710121839195E-7</v>
      </c>
      <c r="AD132">
        <v>2.5954639806829582E-7</v>
      </c>
      <c r="AE132">
        <v>3.7644158541466406E-7</v>
      </c>
      <c r="AF132">
        <v>3.5266373238889476E-7</v>
      </c>
      <c r="AG132">
        <v>1.638586745392722E-7</v>
      </c>
      <c r="AH132">
        <v>1.3795693504595E-7</v>
      </c>
      <c r="AI132">
        <v>1.8258378091951992E-7</v>
      </c>
      <c r="AJ132">
        <v>1.3949857577615177E-7</v>
      </c>
      <c r="AK132">
        <v>5.2440850555572302E-7</v>
      </c>
      <c r="AL132">
        <v>2.1183703987432927E-7</v>
      </c>
      <c r="AM132">
        <v>2.3926309498071575E-7</v>
      </c>
      <c r="AN132">
        <v>2.6385400445428943E-7</v>
      </c>
      <c r="AO132">
        <v>2.232111590511296E-7</v>
      </c>
      <c r="AP132">
        <v>2.6810850199815405E-7</v>
      </c>
      <c r="AQ132">
        <v>2.8919961133429864E-7</v>
      </c>
      <c r="AR132">
        <v>2.93533270259466E-7</v>
      </c>
      <c r="AS132">
        <v>3.3288265667786273E-7</v>
      </c>
      <c r="AT132">
        <v>2.599649650492562E-7</v>
      </c>
      <c r="AU132">
        <v>4.4808484572320061E-8</v>
      </c>
      <c r="AV132">
        <v>1.9866046446179804E-7</v>
      </c>
      <c r="AW132">
        <v>1.8182380340841724E-7</v>
      </c>
      <c r="AX132">
        <v>2.4725874757977167E-7</v>
      </c>
      <c r="AY132">
        <v>4.8468611093537309E-7</v>
      </c>
      <c r="AZ132">
        <v>4.7626464036244021E-7</v>
      </c>
      <c r="BA132">
        <v>3.3339236052438977E-7</v>
      </c>
      <c r="BB132">
        <v>2.2955990166416876E-7</v>
      </c>
      <c r="BC132">
        <v>2.4424873629055147E-7</v>
      </c>
      <c r="BD132">
        <v>5.1415882798783579E-7</v>
      </c>
      <c r="BE132">
        <v>3.1094630340307323E-7</v>
      </c>
      <c r="BF132">
        <v>2.6172349374371802E-7</v>
      </c>
      <c r="BG132">
        <v>2.4127308228118185E-7</v>
      </c>
      <c r="BH132">
        <v>1.2466020984354235E-6</v>
      </c>
      <c r="BI132">
        <v>2.2037208462747867E-7</v>
      </c>
      <c r="BJ132">
        <v>8.6677069926372513E-8</v>
      </c>
      <c r="BK132">
        <v>1.9956675287060064E-7</v>
      </c>
      <c r="BL132">
        <v>2.2364167561438195E-7</v>
      </c>
      <c r="BM132">
        <v>2.6535211966711287E-7</v>
      </c>
      <c r="BN132">
        <v>2.8263818536848795E-7</v>
      </c>
      <c r="BO132">
        <v>2.8321703369576716E-7</v>
      </c>
      <c r="BP132">
        <v>1.4436666862850051E-7</v>
      </c>
      <c r="BQ132">
        <v>1.962939748337086E-7</v>
      </c>
      <c r="BR132">
        <v>5.5725237041591833E-7</v>
      </c>
      <c r="BS132">
        <v>3.9447672392942034E-7</v>
      </c>
      <c r="BT132">
        <v>1.5321691121509071E-7</v>
      </c>
      <c r="BU132">
        <v>2.3921217639449309E-7</v>
      </c>
      <c r="BV132">
        <v>3.4711230173586853E-7</v>
      </c>
      <c r="BW132">
        <v>2.2478175285188039E-7</v>
      </c>
      <c r="BX132">
        <v>2.7819927738872233E-7</v>
      </c>
      <c r="BY132">
        <v>4.4255834444861902E-7</v>
      </c>
      <c r="BZ132">
        <v>2.1098002758056585E-7</v>
      </c>
      <c r="CA132">
        <v>4.4851336176442262E-7</v>
      </c>
      <c r="CB132">
        <v>3.0117222993508104E-7</v>
      </c>
      <c r="CC132">
        <v>4.5394637144622509E-7</v>
      </c>
      <c r="CD132">
        <v>2.2449088305349582E-7</v>
      </c>
      <c r="CE132">
        <v>1.9669196094108485E-7</v>
      </c>
      <c r="CF132">
        <v>2.7832287856212127E-7</v>
      </c>
      <c r="CG132">
        <v>2.1469544387562806E-7</v>
      </c>
      <c r="CH132">
        <v>1.8129744052535489E-7</v>
      </c>
      <c r="CI132">
        <v>2.3039677954178508E-7</v>
      </c>
      <c r="CJ132">
        <v>2.169501228260604E-7</v>
      </c>
      <c r="CK132">
        <v>2.586992475596581E-7</v>
      </c>
      <c r="CL132">
        <v>2.6100599646880268E-7</v>
      </c>
      <c r="CM132">
        <v>2.253910603701932E-7</v>
      </c>
      <c r="CN132">
        <v>1.9158393224379514E-7</v>
      </c>
      <c r="CO132">
        <v>2.3981241186044501E-7</v>
      </c>
      <c r="CP132">
        <v>2.0342382400221087E-7</v>
      </c>
      <c r="CQ132">
        <v>2.514508508986487E-7</v>
      </c>
      <c r="CR132">
        <v>2.8190738081353749E-7</v>
      </c>
      <c r="CS132">
        <v>2.591252925137873E-7</v>
      </c>
      <c r="CT132">
        <v>2.4080530069377768E-7</v>
      </c>
      <c r="CU132">
        <v>1.6632448468996629E-7</v>
      </c>
      <c r="CV132">
        <v>2.6134597996634735E-7</v>
      </c>
      <c r="CW132">
        <v>2.6669870165603107E-7</v>
      </c>
      <c r="CX132">
        <v>2.7690556864659396E-7</v>
      </c>
      <c r="CY132">
        <v>1.6483791082316115E-7</v>
      </c>
      <c r="CZ132">
        <v>2.4566731578339235E-7</v>
      </c>
      <c r="DA132">
        <v>1.7816740453781276E-7</v>
      </c>
      <c r="DB132">
        <v>1.6507870876003964E-7</v>
      </c>
      <c r="DC132">
        <v>2.0596534147273975E-7</v>
      </c>
      <c r="DD132">
        <v>1.8343127178176898E-7</v>
      </c>
      <c r="DE132">
        <v>1.0003834822197922E-7</v>
      </c>
      <c r="DF132">
        <v>2.2570939763752351E-7</v>
      </c>
      <c r="DG132">
        <v>2.5680754825939895E-7</v>
      </c>
      <c r="DH132">
        <v>6.9168522380250761E-8</v>
      </c>
      <c r="DI132">
        <v>7.1781727978432443E-8</v>
      </c>
      <c r="DJ132">
        <v>1.6184298958237977E-7</v>
      </c>
      <c r="DK132">
        <v>1.3784626154062126E-7</v>
      </c>
      <c r="DL132">
        <v>2.2612849509112179E-7</v>
      </c>
      <c r="DM132">
        <v>1.5632215693759742E-7</v>
      </c>
      <c r="DN132">
        <v>2.6728852018558538E-7</v>
      </c>
      <c r="DO132">
        <v>2.2123504459190639E-7</v>
      </c>
      <c r="DP132">
        <v>1.8310042709133422E-7</v>
      </c>
      <c r="DQ132">
        <v>6.2426791735107517E-6</v>
      </c>
      <c r="DR132">
        <v>3.9508483063198601E-7</v>
      </c>
      <c r="DS132">
        <v>7.3335727530649629E-7</v>
      </c>
      <c r="DT132">
        <v>5.131037467118207E-7</v>
      </c>
      <c r="DU132">
        <v>2.8443011950260396E-7</v>
      </c>
      <c r="DV132">
        <v>2.9850931862941002E-7</v>
      </c>
      <c r="DW132">
        <v>2.6153383432491726E-7</v>
      </c>
      <c r="DX132">
        <v>7.8759138861518349E-6</v>
      </c>
      <c r="DY132">
        <v>1.9315714729445583E-7</v>
      </c>
      <c r="DZ132">
        <v>2.6974990611310528E-7</v>
      </c>
      <c r="EA132">
        <v>1.6914220713088349E-6</v>
      </c>
      <c r="EB132">
        <v>1.0000003024028168</v>
      </c>
      <c r="EC132">
        <v>1.0295913740819785E-6</v>
      </c>
      <c r="ED132">
        <v>4.6063903832766477E-7</v>
      </c>
      <c r="EE132">
        <v>4.2182483297860073E-7</v>
      </c>
      <c r="EF132">
        <v>3.9203240261913701E-7</v>
      </c>
      <c r="EG132">
        <v>2.1392309693571863E-7</v>
      </c>
      <c r="EH132">
        <v>2.6413533618361793E-8</v>
      </c>
      <c r="EI132">
        <v>2.9575883256266122E-7</v>
      </c>
      <c r="EJ132">
        <v>1.9020701648155812E-7</v>
      </c>
      <c r="EK132">
        <v>3.4887266208979004E-7</v>
      </c>
      <c r="EL132">
        <v>5.1382871294444801E-7</v>
      </c>
      <c r="EM132">
        <v>2.8227847106594328E-7</v>
      </c>
      <c r="EN132">
        <v>6.1758644293636144E-7</v>
      </c>
      <c r="EO132">
        <v>1.5089355093147964E-6</v>
      </c>
      <c r="EP132">
        <v>3.709492305669393E-7</v>
      </c>
      <c r="EQ132">
        <v>3.9638804118144971E-7</v>
      </c>
      <c r="ER132">
        <v>2.7936176350674828E-7</v>
      </c>
      <c r="ES132">
        <v>2.6598640555638058E-7</v>
      </c>
      <c r="ET132">
        <v>3.1305852975952421E-7</v>
      </c>
      <c r="EU132">
        <v>2.7780419847073633E-7</v>
      </c>
      <c r="EV132">
        <v>5.5763903646070292E-7</v>
      </c>
      <c r="EW132">
        <v>4.5711902037293685E-7</v>
      </c>
      <c r="EX132">
        <v>2.3646989173511541E-7</v>
      </c>
      <c r="EY132">
        <v>8.754944290678874E-7</v>
      </c>
      <c r="EZ132">
        <v>8.4241255220888868E-7</v>
      </c>
      <c r="FA132">
        <v>1.9817643049984575E-7</v>
      </c>
      <c r="FB132">
        <v>2.072514317135642E-7</v>
      </c>
      <c r="FC132">
        <v>2.3465662657359872E-7</v>
      </c>
      <c r="FD132">
        <v>1.8663734729823452E-7</v>
      </c>
      <c r="FE132">
        <v>9.3638666793235475E-7</v>
      </c>
      <c r="FF132">
        <v>1.1945705304714349E-7</v>
      </c>
      <c r="FG132">
        <v>2.9971431723114234E-7</v>
      </c>
    </row>
    <row r="133" spans="1:163" x14ac:dyDescent="0.3">
      <c r="A133">
        <v>237.94165927626059</v>
      </c>
      <c r="B133">
        <v>4.6398421378685696E-2</v>
      </c>
      <c r="C133">
        <v>12.611662124269643</v>
      </c>
      <c r="D133">
        <v>21.379768088761786</v>
      </c>
      <c r="E133">
        <v>0.37602688296630299</v>
      </c>
      <c r="F133">
        <v>1.667419364887417E-2</v>
      </c>
      <c r="G133">
        <v>4.810828188318436E-3</v>
      </c>
      <c r="H133">
        <v>3.1784449413105233E-3</v>
      </c>
      <c r="I133">
        <v>7.4460031001601843</v>
      </c>
      <c r="J133">
        <v>1.2520048810136077E-2</v>
      </c>
      <c r="K133">
        <v>5.5712060615990943E-3</v>
      </c>
      <c r="L133">
        <v>7.7714717221593705</v>
      </c>
      <c r="M133">
        <v>29.968821149716195</v>
      </c>
      <c r="N133">
        <v>9.3075038752001902</v>
      </c>
      <c r="O133">
        <v>11.319034340573921</v>
      </c>
      <c r="P133">
        <v>0</v>
      </c>
      <c r="Q133">
        <v>666.68281866182338</v>
      </c>
      <c r="R133">
        <v>1.5194286991314922E-2</v>
      </c>
      <c r="S133">
        <v>8.9150570959102369E-3</v>
      </c>
      <c r="T133">
        <v>2.8629087036809803E-2</v>
      </c>
      <c r="U133">
        <v>8.1770804585552907E-3</v>
      </c>
      <c r="V133">
        <v>1.1816033479837645E-2</v>
      </c>
      <c r="W133">
        <v>1.3737532089166478E-2</v>
      </c>
      <c r="X133">
        <v>1.5934475018895226E-2</v>
      </c>
      <c r="Y133">
        <v>1.2153333592030944E-2</v>
      </c>
      <c r="Z133">
        <v>1.5783393645129457E-2</v>
      </c>
      <c r="AA133">
        <v>8.2080808382330242E-3</v>
      </c>
      <c r="AB133">
        <v>0</v>
      </c>
      <c r="AC133">
        <v>2.8406213942933568E-2</v>
      </c>
      <c r="AD133">
        <v>1.3328871240238712E-2</v>
      </c>
      <c r="AE133">
        <v>2.6186248797576958E-2</v>
      </c>
      <c r="AF133">
        <v>2.3348337456599186E-2</v>
      </c>
      <c r="AG133">
        <v>2.2719528821776962E-2</v>
      </c>
      <c r="AH133">
        <v>3.8844108730988647E-2</v>
      </c>
      <c r="AI133">
        <v>4.9173648077057187E-2</v>
      </c>
      <c r="AJ133">
        <v>4.6446753905290974E-2</v>
      </c>
      <c r="AK133">
        <v>0.1178122075970449</v>
      </c>
      <c r="AL133">
        <v>2.9684443226777713E-2</v>
      </c>
      <c r="AM133">
        <v>2.3288155304205697E-2</v>
      </c>
      <c r="AN133">
        <v>5.2876434143291774E-2</v>
      </c>
      <c r="AO133">
        <v>2.5833128728676713E-2</v>
      </c>
      <c r="AP133">
        <v>5.6173731670883825E-2</v>
      </c>
      <c r="AQ133">
        <v>4.9584326775266994E-2</v>
      </c>
      <c r="AR133">
        <v>1.7995720020201063E-2</v>
      </c>
      <c r="AS133">
        <v>4.0874031866555326E-2</v>
      </c>
      <c r="AT133">
        <v>1.7945879639631589E-2</v>
      </c>
      <c r="AU133">
        <v>3.9233722020687711E-3</v>
      </c>
      <c r="AV133">
        <v>1.4014888197398781E-2</v>
      </c>
      <c r="AW133">
        <v>1.4377563222791753E-2</v>
      </c>
      <c r="AX133">
        <v>1.7467614984496619E-2</v>
      </c>
      <c r="AY133">
        <v>1.1503412496779091E-2</v>
      </c>
      <c r="AZ133">
        <v>1.2071616126463056E-2</v>
      </c>
      <c r="BA133">
        <v>1.2494760027568328E-2</v>
      </c>
      <c r="BB133">
        <v>1.6816327849870229E-2</v>
      </c>
      <c r="BC133">
        <v>1.375475435305734E-2</v>
      </c>
      <c r="BD133">
        <v>1.422459502980963E-2</v>
      </c>
      <c r="BE133">
        <v>1.9321994858637129E-2</v>
      </c>
      <c r="BF133">
        <v>1.7444778357289442E-2</v>
      </c>
      <c r="BG133">
        <v>1.6583055408094641E-2</v>
      </c>
      <c r="BH133">
        <v>1.6501968667207989E-2</v>
      </c>
      <c r="BI133">
        <v>1.8973627108916272E-2</v>
      </c>
      <c r="BJ133">
        <v>1.386986993220435E-2</v>
      </c>
      <c r="BK133">
        <v>1.1565934851796095E-2</v>
      </c>
      <c r="BL133">
        <v>1.5308310117447373E-2</v>
      </c>
      <c r="BM133">
        <v>1.9691208730788595E-2</v>
      </c>
      <c r="BN133">
        <v>4.5569904346663456E-2</v>
      </c>
      <c r="BO133">
        <v>2.132652522183906E-2</v>
      </c>
      <c r="BP133">
        <v>1.4176097380269384E-2</v>
      </c>
      <c r="BQ133">
        <v>1.4531428959312918E-2</v>
      </c>
      <c r="BR133">
        <v>2.261790585393084E-2</v>
      </c>
      <c r="BS133">
        <v>2.4052786131166345E-2</v>
      </c>
      <c r="BT133">
        <v>1.547853064524515E-2</v>
      </c>
      <c r="BU133">
        <v>1.4183868220165732E-2</v>
      </c>
      <c r="BV133">
        <v>4.2646590683870014E-2</v>
      </c>
      <c r="BW133">
        <v>1.8282272162448467E-2</v>
      </c>
      <c r="BX133">
        <v>2.144697907914405E-2</v>
      </c>
      <c r="BY133">
        <v>3.5373169417031038E-2</v>
      </c>
      <c r="BZ133">
        <v>1.3945197064307533E-2</v>
      </c>
      <c r="CA133">
        <v>1.9376438075765251E-2</v>
      </c>
      <c r="CB133">
        <v>2.0579808202902856E-2</v>
      </c>
      <c r="CC133">
        <v>2.509883732762784E-2</v>
      </c>
      <c r="CD133">
        <v>2.4080277893417944E-2</v>
      </c>
      <c r="CE133">
        <v>1.835543980019191E-2</v>
      </c>
      <c r="CF133">
        <v>2.4019693727140957E-2</v>
      </c>
      <c r="CG133">
        <v>1.8078543859070609E-2</v>
      </c>
      <c r="CH133">
        <v>1.5129073285762195E-2</v>
      </c>
      <c r="CI133">
        <v>1.7882367949885288E-2</v>
      </c>
      <c r="CJ133">
        <v>1.6774955716733243E-2</v>
      </c>
      <c r="CK133">
        <v>1.4283418529779142E-2</v>
      </c>
      <c r="CL133">
        <v>1.4084343252195552E-2</v>
      </c>
      <c r="CM133">
        <v>1.5049142266799133E-2</v>
      </c>
      <c r="CN133">
        <v>1.0855132641254869E-2</v>
      </c>
      <c r="CO133">
        <v>1.7330065941531858E-2</v>
      </c>
      <c r="CP133">
        <v>1.648410683484814E-2</v>
      </c>
      <c r="CQ133">
        <v>1.4004705788343367E-2</v>
      </c>
      <c r="CR133">
        <v>3.4288033223200926E-2</v>
      </c>
      <c r="CS133">
        <v>2.358669637107556E-2</v>
      </c>
      <c r="CT133">
        <v>2.037504658725741E-2</v>
      </c>
      <c r="CU133">
        <v>1.5884673046373227E-2</v>
      </c>
      <c r="CV133">
        <v>1.3468839563838436E-2</v>
      </c>
      <c r="CW133">
        <v>2.453397783765536E-2</v>
      </c>
      <c r="CX133">
        <v>1.5470253500263953E-2</v>
      </c>
      <c r="CY133">
        <v>1.1461157151209047E-2</v>
      </c>
      <c r="CZ133">
        <v>1.7142550027787872E-2</v>
      </c>
      <c r="DA133">
        <v>1.6682726751045852E-2</v>
      </c>
      <c r="DB133">
        <v>1.1693637233316376E-2</v>
      </c>
      <c r="DC133">
        <v>1.6924962943565543E-2</v>
      </c>
      <c r="DD133">
        <v>1.1268629032124233E-2</v>
      </c>
      <c r="DE133">
        <v>7.1616089815443968E-3</v>
      </c>
      <c r="DF133">
        <v>1.1626692233799025E-2</v>
      </c>
      <c r="DG133">
        <v>1.0196399619987832E-2</v>
      </c>
      <c r="DH133">
        <v>4.8031193985448636E-3</v>
      </c>
      <c r="DI133">
        <v>5.1870206907033926E-3</v>
      </c>
      <c r="DJ133">
        <v>1.6699883323478739E-2</v>
      </c>
      <c r="DK133">
        <v>1.3457192467857258E-2</v>
      </c>
      <c r="DL133">
        <v>2.6428166312905028E-2</v>
      </c>
      <c r="DM133">
        <v>1.690894520044034E-2</v>
      </c>
      <c r="DN133">
        <v>1.7129515728972148E-2</v>
      </c>
      <c r="DO133">
        <v>1.2712714654914055E-2</v>
      </c>
      <c r="DP133">
        <v>8.4560159782963527E-3</v>
      </c>
      <c r="DQ133">
        <v>1.0827928390386909E-2</v>
      </c>
      <c r="DR133">
        <v>2.6160252711411879E-2</v>
      </c>
      <c r="DS133">
        <v>2.4489027181494264E-2</v>
      </c>
      <c r="DT133">
        <v>2.3472327943093983E-2</v>
      </c>
      <c r="DU133">
        <v>2.3321561127216478E-2</v>
      </c>
      <c r="DV133">
        <v>9.1361579358517023E-3</v>
      </c>
      <c r="DW133">
        <v>8.0069564445237763E-3</v>
      </c>
      <c r="DX133">
        <v>3.4137238535552089E-2</v>
      </c>
      <c r="DY133">
        <v>7.1656456328070273E-3</v>
      </c>
      <c r="DZ133">
        <v>2.7267436207053117E-2</v>
      </c>
      <c r="EA133">
        <v>1.6846002392931048E-2</v>
      </c>
      <c r="EB133">
        <v>1.0360605012947856E-2</v>
      </c>
      <c r="EC133">
        <v>1.0149671571743519</v>
      </c>
      <c r="ED133">
        <v>4.7227805965353468E-2</v>
      </c>
      <c r="EE133">
        <v>4.484065859016164E-2</v>
      </c>
      <c r="EF133">
        <v>3.3616713490417498E-2</v>
      </c>
      <c r="EG133">
        <v>9.3426318228693149E-3</v>
      </c>
      <c r="EH133">
        <v>1.7477542935059257E-3</v>
      </c>
      <c r="EI133">
        <v>6.7377210847351741E-3</v>
      </c>
      <c r="EJ133">
        <v>6.7132928420037203E-3</v>
      </c>
      <c r="EK133">
        <v>1.1248261984486845E-2</v>
      </c>
      <c r="EL133">
        <v>1.8771651293855943E-2</v>
      </c>
      <c r="EM133">
        <v>4.5149988021211725E-3</v>
      </c>
      <c r="EN133">
        <v>3.1978566284528651E-2</v>
      </c>
      <c r="EO133">
        <v>2.0161591659725937E-2</v>
      </c>
      <c r="EP133">
        <v>2.826376892648496E-2</v>
      </c>
      <c r="EQ133">
        <v>3.065018968176093E-2</v>
      </c>
      <c r="ER133">
        <v>3.1046492516967675E-2</v>
      </c>
      <c r="ES133">
        <v>1.8914308347736133E-2</v>
      </c>
      <c r="ET133">
        <v>1.3723767711206996E-2</v>
      </c>
      <c r="EU133">
        <v>3.5447474656107515E-2</v>
      </c>
      <c r="EV133">
        <v>2.3220719687723556E-2</v>
      </c>
      <c r="EW133">
        <v>1.6579903777426484E-2</v>
      </c>
      <c r="EX133">
        <v>9.5263479042051683E-3</v>
      </c>
      <c r="EY133">
        <v>1.4389897525621836E-2</v>
      </c>
      <c r="EZ133">
        <v>1.6944510923190714E-2</v>
      </c>
      <c r="FA133">
        <v>1.0425186649955608E-2</v>
      </c>
      <c r="FB133">
        <v>8.9935779595889092E-3</v>
      </c>
      <c r="FC133">
        <v>6.1384537312223408E-3</v>
      </c>
      <c r="FD133">
        <v>4.0477654388719163E-3</v>
      </c>
      <c r="FE133">
        <v>1.0631782404534971E-2</v>
      </c>
      <c r="FF133">
        <v>5.3454055937753701E-3</v>
      </c>
      <c r="FG133">
        <v>9.5641596700892263E-3</v>
      </c>
    </row>
    <row r="134" spans="1:163" x14ac:dyDescent="0.3">
      <c r="A134">
        <v>5.9723316984963466</v>
      </c>
      <c r="B134">
        <v>7.4399369692924227E-3</v>
      </c>
      <c r="C134">
        <v>4.2825149506586486</v>
      </c>
      <c r="D134">
        <v>0.6607920379918425</v>
      </c>
      <c r="E134">
        <v>7.1629508908180747E-2</v>
      </c>
      <c r="F134">
        <v>9.2561609212315019E-3</v>
      </c>
      <c r="G134">
        <v>3.9062115982091729E-3</v>
      </c>
      <c r="H134">
        <v>6.2187790560419088E-3</v>
      </c>
      <c r="I134">
        <v>2.8880160267357193</v>
      </c>
      <c r="J134">
        <v>3.4336164301213587E-3</v>
      </c>
      <c r="K134">
        <v>2.5253703821228697E-3</v>
      </c>
      <c r="L134">
        <v>15.026340109168771</v>
      </c>
      <c r="M134">
        <v>23.129649785960638</v>
      </c>
      <c r="N134">
        <v>3.6100200334196515</v>
      </c>
      <c r="O134">
        <v>4.4020137067680638</v>
      </c>
      <c r="P134">
        <v>0</v>
      </c>
      <c r="Q134">
        <v>271.56105700301794</v>
      </c>
      <c r="R134">
        <v>8.9033202293546318E-3</v>
      </c>
      <c r="S134">
        <v>8.4161165190862787E-3</v>
      </c>
      <c r="T134">
        <v>5.4740211283537807E-3</v>
      </c>
      <c r="U134">
        <v>5.602780414163443E-3</v>
      </c>
      <c r="V134">
        <v>8.0961219948214487E-3</v>
      </c>
      <c r="W134">
        <v>9.4126963918516465E-3</v>
      </c>
      <c r="X134">
        <v>1.0918000012148063E-2</v>
      </c>
      <c r="Y134">
        <v>8.3272336332442069E-3</v>
      </c>
      <c r="Z134">
        <v>2.0567350705959518E-2</v>
      </c>
      <c r="AA134">
        <v>4.6801500019014218E-3</v>
      </c>
      <c r="AB134">
        <v>0</v>
      </c>
      <c r="AC134">
        <v>8.1310834876175825E-3</v>
      </c>
      <c r="AD134">
        <v>1.2508599190201516E-2</v>
      </c>
      <c r="AE134">
        <v>4.4675311038517244E-3</v>
      </c>
      <c r="AF134">
        <v>1.2562578290300878E-2</v>
      </c>
      <c r="AG134">
        <v>7.8833488417940824E-3</v>
      </c>
      <c r="AH134">
        <v>5.9372558964255143E-3</v>
      </c>
      <c r="AI134">
        <v>8.1191395153141482E-3</v>
      </c>
      <c r="AJ134">
        <v>7.1051913650322486E-3</v>
      </c>
      <c r="AK134">
        <v>6.7703488277769007E-3</v>
      </c>
      <c r="AL134">
        <v>6.6505292888885828E-3</v>
      </c>
      <c r="AM134">
        <v>8.6186385281600084E-3</v>
      </c>
      <c r="AN134">
        <v>7.5668987322878569E-3</v>
      </c>
      <c r="AO134">
        <v>6.3587269201147096E-3</v>
      </c>
      <c r="AP134">
        <v>2.0885644625799383E-2</v>
      </c>
      <c r="AQ134">
        <v>8.2227390071536316E-3</v>
      </c>
      <c r="AR134">
        <v>6.9036571762921125E-3</v>
      </c>
      <c r="AS134">
        <v>8.159483054363894E-3</v>
      </c>
      <c r="AT134">
        <v>7.4409048486657652E-3</v>
      </c>
      <c r="AU134">
        <v>2.3978942047144214E-3</v>
      </c>
      <c r="AV134">
        <v>6.6452894273841311E-3</v>
      </c>
      <c r="AW134">
        <v>6.069289943264387E-3</v>
      </c>
      <c r="AX134">
        <v>5.5711831176631912E-3</v>
      </c>
      <c r="AY134">
        <v>5.7091525927717331E-3</v>
      </c>
      <c r="AZ134">
        <v>7.2915095140320936E-3</v>
      </c>
      <c r="BA134">
        <v>7.802005365779705E-3</v>
      </c>
      <c r="BB134">
        <v>8.3994245663535621E-3</v>
      </c>
      <c r="BC134">
        <v>5.9747026563612008E-3</v>
      </c>
      <c r="BD134">
        <v>7.2867653030183619E-3</v>
      </c>
      <c r="BE134">
        <v>8.6327483507779735E-3</v>
      </c>
      <c r="BF134">
        <v>5.8567608886322909E-3</v>
      </c>
      <c r="BG134">
        <v>5.5883322352438302E-3</v>
      </c>
      <c r="BH134">
        <v>1.0395000224933868E-2</v>
      </c>
      <c r="BI134">
        <v>6.9093274788526613E-3</v>
      </c>
      <c r="BJ134">
        <v>3.0593675339840596E-3</v>
      </c>
      <c r="BK134">
        <v>6.4247120510073632E-3</v>
      </c>
      <c r="BL134">
        <v>1.2539419240617954E-2</v>
      </c>
      <c r="BM134">
        <v>7.0356593157032401E-3</v>
      </c>
      <c r="BN134">
        <v>8.6817453036119856E-3</v>
      </c>
      <c r="BO134">
        <v>9.8120337279209574E-3</v>
      </c>
      <c r="BP134">
        <v>8.9854047092214617E-3</v>
      </c>
      <c r="BQ134">
        <v>1.1958060065122357E-2</v>
      </c>
      <c r="BR134">
        <v>1.1525625362401596E-2</v>
      </c>
      <c r="BS134">
        <v>8.4896871910664987E-3</v>
      </c>
      <c r="BT134">
        <v>6.5895484957168493E-3</v>
      </c>
      <c r="BU134">
        <v>8.7032495811106489E-3</v>
      </c>
      <c r="BV134">
        <v>1.0224367165671683E-2</v>
      </c>
      <c r="BW134">
        <v>7.4674872744116324E-3</v>
      </c>
      <c r="BX134">
        <v>9.4427434966020355E-3</v>
      </c>
      <c r="BY134">
        <v>1.4363458985365207E-2</v>
      </c>
      <c r="BZ134">
        <v>9.3818161748728916E-3</v>
      </c>
      <c r="CA134">
        <v>7.9375047409476398E-3</v>
      </c>
      <c r="CB134">
        <v>7.9746990249664404E-3</v>
      </c>
      <c r="CC134">
        <v>6.9954729629229844E-3</v>
      </c>
      <c r="CD134">
        <v>5.675125499834485E-3</v>
      </c>
      <c r="CE134">
        <v>6.306191366790408E-3</v>
      </c>
      <c r="CF134">
        <v>6.2727587214652459E-3</v>
      </c>
      <c r="CG134">
        <v>8.5420249651613229E-3</v>
      </c>
      <c r="CH134">
        <v>6.6598753384590117E-3</v>
      </c>
      <c r="CI134">
        <v>7.826925449894287E-3</v>
      </c>
      <c r="CJ134">
        <v>1.6059968579585495E-2</v>
      </c>
      <c r="CK134">
        <v>1.0488794264436751E-2</v>
      </c>
      <c r="CL134">
        <v>9.6617411027695478E-3</v>
      </c>
      <c r="CM134">
        <v>7.402404947492996E-3</v>
      </c>
      <c r="CN134">
        <v>8.2073133097008578E-3</v>
      </c>
      <c r="CO134">
        <v>1.5000114642155804E-2</v>
      </c>
      <c r="CP134">
        <v>9.5508471079683195E-3</v>
      </c>
      <c r="CQ134">
        <v>8.2759372426589317E-3</v>
      </c>
      <c r="CR134">
        <v>1.4053742274109025E-2</v>
      </c>
      <c r="CS134">
        <v>7.1754845870869556E-3</v>
      </c>
      <c r="CT134">
        <v>7.1690494801833603E-3</v>
      </c>
      <c r="CU134">
        <v>6.0289976180315369E-3</v>
      </c>
      <c r="CV134">
        <v>4.4376969159720253E-3</v>
      </c>
      <c r="CW134">
        <v>1.6986266358743309E-2</v>
      </c>
      <c r="CX134">
        <v>1.0452953376664674E-2</v>
      </c>
      <c r="CY134">
        <v>9.4662891939733661E-3</v>
      </c>
      <c r="CZ134">
        <v>6.3334665258418131E-3</v>
      </c>
      <c r="DA134">
        <v>6.7783656770005266E-3</v>
      </c>
      <c r="DB134">
        <v>6.8610201606476859E-3</v>
      </c>
      <c r="DC134">
        <v>6.737533188472717E-3</v>
      </c>
      <c r="DD134">
        <v>7.2317879327915219E-3</v>
      </c>
      <c r="DE134">
        <v>6.7108246052097571E-3</v>
      </c>
      <c r="DF134">
        <v>6.5412700310769423E-3</v>
      </c>
      <c r="DG134">
        <v>9.5672805548528347E-3</v>
      </c>
      <c r="DH134">
        <v>6.0734516894203816E-3</v>
      </c>
      <c r="DI134">
        <v>9.0144150603230326E-3</v>
      </c>
      <c r="DJ134">
        <v>7.3832012642408044E-3</v>
      </c>
      <c r="DK134">
        <v>5.5415082209986149E-3</v>
      </c>
      <c r="DL134">
        <v>7.461159274513217E-3</v>
      </c>
      <c r="DM134">
        <v>4.8008902279589897E-3</v>
      </c>
      <c r="DN134">
        <v>1.2805549907322971E-2</v>
      </c>
      <c r="DO134">
        <v>2.0853453294608582E-2</v>
      </c>
      <c r="DP134">
        <v>1.3166724923503166E-2</v>
      </c>
      <c r="DQ134">
        <v>3.2635773555281737E-2</v>
      </c>
      <c r="DR134">
        <v>0.29593232688029447</v>
      </c>
      <c r="DS134">
        <v>0.25002969295382677</v>
      </c>
      <c r="DT134">
        <v>0.26621579012045027</v>
      </c>
      <c r="DU134">
        <v>0.49562030058531775</v>
      </c>
      <c r="DV134">
        <v>2.0514414078834889E-3</v>
      </c>
      <c r="DW134">
        <v>2.4924568423851561E-3</v>
      </c>
      <c r="DX134">
        <v>2.146472335474502E-2</v>
      </c>
      <c r="DY134">
        <v>5.2980040210072379E-3</v>
      </c>
      <c r="DZ134">
        <v>1.4285953446934884E-2</v>
      </c>
      <c r="EA134">
        <v>9.6240609059793456E-3</v>
      </c>
      <c r="EB134">
        <v>3.2854466530338432E-3</v>
      </c>
      <c r="EC134">
        <v>7.518309829123394E-3</v>
      </c>
      <c r="ED134">
        <v>1.0459463778479505</v>
      </c>
      <c r="EE134">
        <v>8.3483596042797838E-3</v>
      </c>
      <c r="EF134">
        <v>8.8896901569945105E-2</v>
      </c>
      <c r="EG134">
        <v>4.4062860952248147E-3</v>
      </c>
      <c r="EH134">
        <v>4.1699577045860824E-4</v>
      </c>
      <c r="EI134">
        <v>6.1495345803934311E-3</v>
      </c>
      <c r="EJ134">
        <v>2.5110876208839562E-3</v>
      </c>
      <c r="EK134">
        <v>4.7672302961544073E-3</v>
      </c>
      <c r="EL134">
        <v>5.2861762023499424E-3</v>
      </c>
      <c r="EM134">
        <v>1.8025237435111655E-3</v>
      </c>
      <c r="EN134">
        <v>3.8633020660844616E-3</v>
      </c>
      <c r="EO134">
        <v>5.9446487088341523E-3</v>
      </c>
      <c r="EP134">
        <v>1.9433008754911746E-2</v>
      </c>
      <c r="EQ134">
        <v>4.7027353559188625E-3</v>
      </c>
      <c r="ER134">
        <v>4.2708840323330364E-3</v>
      </c>
      <c r="ES134">
        <v>5.7783098890384155E-3</v>
      </c>
      <c r="ET134">
        <v>3.7206060271716065E-3</v>
      </c>
      <c r="EU134">
        <v>2.7506383018703747E-3</v>
      </c>
      <c r="EV134">
        <v>5.3355293654852422E-3</v>
      </c>
      <c r="EW134">
        <v>6.579791823605503E-3</v>
      </c>
      <c r="EX134">
        <v>2.9906947360484695E-3</v>
      </c>
      <c r="EY134">
        <v>2.6563578552498295E-2</v>
      </c>
      <c r="EZ134">
        <v>8.3981871346341837E-3</v>
      </c>
      <c r="FA134">
        <v>9.11412783259123E-3</v>
      </c>
      <c r="FB134">
        <v>5.7691588643741173E-3</v>
      </c>
      <c r="FC134">
        <v>1.1730649932663789E-2</v>
      </c>
      <c r="FD134">
        <v>4.3493904439929456E-3</v>
      </c>
      <c r="FE134">
        <v>1.6867593271014523E-2</v>
      </c>
      <c r="FF134">
        <v>4.5134749021424787E-3</v>
      </c>
      <c r="FG134">
        <v>3.65056661079264E-3</v>
      </c>
    </row>
    <row r="135" spans="1:163" x14ac:dyDescent="0.3">
      <c r="A135">
        <v>23.087203732161761</v>
      </c>
      <c r="B135">
        <v>5.2803924665030732E-3</v>
      </c>
      <c r="C135">
        <v>8.7015894953587694</v>
      </c>
      <c r="D135">
        <v>1.7432264558138897</v>
      </c>
      <c r="E135">
        <v>7.4658644528467669E-2</v>
      </c>
      <c r="F135">
        <v>3.7232029135348889E-3</v>
      </c>
      <c r="G135">
        <v>1.7212073231597507E-3</v>
      </c>
      <c r="H135">
        <v>4.5263061703566159E-3</v>
      </c>
      <c r="I135">
        <v>2.9198852118663745</v>
      </c>
      <c r="J135">
        <v>3.7211331706084633E-3</v>
      </c>
      <c r="K135">
        <v>2.7311729227332514E-3</v>
      </c>
      <c r="L135">
        <v>7.4553322885188855</v>
      </c>
      <c r="M135">
        <v>26.215744197622161</v>
      </c>
      <c r="N135">
        <v>3.649856514832964</v>
      </c>
      <c r="O135">
        <v>4.4764072296333453</v>
      </c>
      <c r="P135">
        <v>0</v>
      </c>
      <c r="Q135">
        <v>158.63290690934079</v>
      </c>
      <c r="R135">
        <v>5.8469355632314642E-3</v>
      </c>
      <c r="S135">
        <v>4.7551255880182676E-3</v>
      </c>
      <c r="T135">
        <v>4.2921082726456138E-3</v>
      </c>
      <c r="U135">
        <v>3.7141462363003089E-3</v>
      </c>
      <c r="V135">
        <v>5.3670104506824828E-3</v>
      </c>
      <c r="W135">
        <v>6.239782446025641E-3</v>
      </c>
      <c r="X135">
        <v>7.2376651689822109E-3</v>
      </c>
      <c r="Y135">
        <v>5.520216958623275E-3</v>
      </c>
      <c r="Z135">
        <v>4.6972814337064199E-3</v>
      </c>
      <c r="AA135">
        <v>6.7034562485453102E-3</v>
      </c>
      <c r="AB135">
        <v>0</v>
      </c>
      <c r="AC135">
        <v>1.1444199068725215E-2</v>
      </c>
      <c r="AD135">
        <v>7.7079417504321204E-3</v>
      </c>
      <c r="AE135">
        <v>1.1656317918895917E-2</v>
      </c>
      <c r="AF135">
        <v>1.7080192421823612E-2</v>
      </c>
      <c r="AG135">
        <v>6.7341388537985915E-3</v>
      </c>
      <c r="AH135">
        <v>6.6103663844939023E-3</v>
      </c>
      <c r="AI135">
        <v>7.441210079234299E-3</v>
      </c>
      <c r="AJ135">
        <v>6.2684352855052862E-3</v>
      </c>
      <c r="AK135">
        <v>1.1650164340186075E-2</v>
      </c>
      <c r="AL135">
        <v>6.7616266492863657E-3</v>
      </c>
      <c r="AM135">
        <v>7.967140510659651E-3</v>
      </c>
      <c r="AN135">
        <v>1.0436008261632662E-2</v>
      </c>
      <c r="AO135">
        <v>1.5485367759028911E-2</v>
      </c>
      <c r="AP135">
        <v>9.9063691933369471E-3</v>
      </c>
      <c r="AQ135">
        <v>1.2256945754146348E-2</v>
      </c>
      <c r="AR135">
        <v>8.7194758240230277E-3</v>
      </c>
      <c r="AS135">
        <v>1.0911286685089566E-2</v>
      </c>
      <c r="AT135">
        <v>1.1149202468073017E-2</v>
      </c>
      <c r="AU135">
        <v>1.3809599203735133E-3</v>
      </c>
      <c r="AV135">
        <v>7.488405171018819E-3</v>
      </c>
      <c r="AW135">
        <v>8.3233999811316156E-3</v>
      </c>
      <c r="AX135">
        <v>7.2246118511212825E-3</v>
      </c>
      <c r="AY135">
        <v>6.5389096070674569E-3</v>
      </c>
      <c r="AZ135">
        <v>1.7324775597116791E-2</v>
      </c>
      <c r="BA135">
        <v>1.4217545149795204E-2</v>
      </c>
      <c r="BB135">
        <v>9.1195075174221527E-3</v>
      </c>
      <c r="BC135">
        <v>1.1704127752479938E-2</v>
      </c>
      <c r="BD135">
        <v>9.0617864010749082E-3</v>
      </c>
      <c r="BE135">
        <v>1.1572401219340842E-2</v>
      </c>
      <c r="BF135">
        <v>7.4246321441823531E-3</v>
      </c>
      <c r="BG135">
        <v>8.1498943349624688E-3</v>
      </c>
      <c r="BH135">
        <v>8.3652575197889923E-3</v>
      </c>
      <c r="BI135">
        <v>8.1500557838611286E-3</v>
      </c>
      <c r="BJ135">
        <v>2.6759541054302343E-3</v>
      </c>
      <c r="BK135">
        <v>6.855215415493437E-3</v>
      </c>
      <c r="BL135">
        <v>5.8191498843030648E-3</v>
      </c>
      <c r="BM135">
        <v>1.0342650639872353E-2</v>
      </c>
      <c r="BN135">
        <v>1.5436249051477609E-2</v>
      </c>
      <c r="BO135">
        <v>1.9540084895675654E-2</v>
      </c>
      <c r="BP135">
        <v>4.3809340852396343E-3</v>
      </c>
      <c r="BQ135">
        <v>5.785859836848796E-3</v>
      </c>
      <c r="BR135">
        <v>2.1682446100742801E-2</v>
      </c>
      <c r="BS135">
        <v>2.1898139495572854E-2</v>
      </c>
      <c r="BT135">
        <v>6.3308206656800111E-3</v>
      </c>
      <c r="BU135">
        <v>7.4332372152450627E-3</v>
      </c>
      <c r="BV135">
        <v>1.0926681002557009E-2</v>
      </c>
      <c r="BW135">
        <v>8.6066492643113914E-3</v>
      </c>
      <c r="BX135">
        <v>8.2133342712379393E-3</v>
      </c>
      <c r="BY135">
        <v>1.7556279642014574E-2</v>
      </c>
      <c r="BZ135">
        <v>6.6839617347290064E-3</v>
      </c>
      <c r="CA135">
        <v>1.2221291461157083E-2</v>
      </c>
      <c r="CB135">
        <v>9.6709428350279531E-3</v>
      </c>
      <c r="CC135">
        <v>9.8484752334116049E-3</v>
      </c>
      <c r="CD135">
        <v>7.4691653096151398E-3</v>
      </c>
      <c r="CE135">
        <v>6.7997455412257572E-3</v>
      </c>
      <c r="CF135">
        <v>8.3023384471520804E-3</v>
      </c>
      <c r="CG135">
        <v>7.4394444510603158E-3</v>
      </c>
      <c r="CH135">
        <v>6.2837358105572822E-3</v>
      </c>
      <c r="CI135">
        <v>9.4480820939939099E-3</v>
      </c>
      <c r="CJ135">
        <v>8.5693646294350868E-3</v>
      </c>
      <c r="CK135">
        <v>1.0088312299676456E-2</v>
      </c>
      <c r="CL135">
        <v>1.2471288037256813E-2</v>
      </c>
      <c r="CM135">
        <v>7.85795711839362E-3</v>
      </c>
      <c r="CN135">
        <v>1.2834173055113201E-2</v>
      </c>
      <c r="CO135">
        <v>1.0408864437629015E-2</v>
      </c>
      <c r="CP135">
        <v>1.2843295526502964E-2</v>
      </c>
      <c r="CQ135">
        <v>1.1403938429899637E-2</v>
      </c>
      <c r="CR135">
        <v>1.4403987095681576E-2</v>
      </c>
      <c r="CS135">
        <v>1.6048915569007716E-2</v>
      </c>
      <c r="CT135">
        <v>7.689308523351754E-3</v>
      </c>
      <c r="CU135">
        <v>6.3325348294545969E-3</v>
      </c>
      <c r="CV135">
        <v>1.2947717109662032E-2</v>
      </c>
      <c r="CW135">
        <v>1.4218704688681945E-2</v>
      </c>
      <c r="CX135">
        <v>1.5731880763093082E-2</v>
      </c>
      <c r="CY135">
        <v>7.7145537661293369E-3</v>
      </c>
      <c r="CZ135">
        <v>1.9183286561213223E-2</v>
      </c>
      <c r="DA135">
        <v>7.9135162208885026E-3</v>
      </c>
      <c r="DB135">
        <v>6.7497312437667699E-3</v>
      </c>
      <c r="DC135">
        <v>1.2120796995293117E-2</v>
      </c>
      <c r="DD135">
        <v>8.4982928442177905E-3</v>
      </c>
      <c r="DE135">
        <v>5.6927132764829557E-3</v>
      </c>
      <c r="DF135">
        <v>1.1247853354020889E-2</v>
      </c>
      <c r="DG135">
        <v>1.2626760264970761E-2</v>
      </c>
      <c r="DH135">
        <v>2.8233813607422349E-3</v>
      </c>
      <c r="DI135">
        <v>2.9737309102709354E-3</v>
      </c>
      <c r="DJ135">
        <v>8.0082311347331025E-3</v>
      </c>
      <c r="DK135">
        <v>6.8698462174075761E-3</v>
      </c>
      <c r="DL135">
        <v>8.9414180778251782E-3</v>
      </c>
      <c r="DM135">
        <v>5.6657312290870785E-3</v>
      </c>
      <c r="DN135">
        <v>1.080478220182908E-2</v>
      </c>
      <c r="DO135">
        <v>1.5944553983373928E-2</v>
      </c>
      <c r="DP135">
        <v>6.7612467530546944E-3</v>
      </c>
      <c r="DQ135">
        <v>8.5479119721800015E-3</v>
      </c>
      <c r="DR135">
        <v>1.7160916475965439E-2</v>
      </c>
      <c r="DS135">
        <v>1.5487263961217593E-2</v>
      </c>
      <c r="DT135">
        <v>1.6215533815342967E-2</v>
      </c>
      <c r="DU135">
        <v>2.152003988426078E-2</v>
      </c>
      <c r="DV135">
        <v>5.3339247069948718E-3</v>
      </c>
      <c r="DW135">
        <v>9.366366702466945E-3</v>
      </c>
      <c r="DX135">
        <v>0.12568578996209995</v>
      </c>
      <c r="DY135">
        <v>6.944807959521921E-3</v>
      </c>
      <c r="DZ135">
        <v>6.3283671407644492E-3</v>
      </c>
      <c r="EA135">
        <v>0.10716187200327346</v>
      </c>
      <c r="EB135">
        <v>1.0413906611366002E-2</v>
      </c>
      <c r="EC135">
        <v>4.0080948415176794E-2</v>
      </c>
      <c r="ED135">
        <v>4.4485963606479835E-2</v>
      </c>
      <c r="EE135">
        <v>1.0093498193421218</v>
      </c>
      <c r="EF135">
        <v>1.304443977459834E-2</v>
      </c>
      <c r="EG135">
        <v>3.5379573542875667E-3</v>
      </c>
      <c r="EH135">
        <v>9.5642153225350282E-4</v>
      </c>
      <c r="EI135">
        <v>2.4647575424157478E-2</v>
      </c>
      <c r="EJ135">
        <v>2.9364599519818239E-3</v>
      </c>
      <c r="EK135">
        <v>8.8768600038916859E-3</v>
      </c>
      <c r="EL135">
        <v>8.1502048795716962E-3</v>
      </c>
      <c r="EM135">
        <v>1.4669845463303485E-2</v>
      </c>
      <c r="EN135">
        <v>7.7191925930747687E-3</v>
      </c>
      <c r="EO135">
        <v>1.2861607585204358E-2</v>
      </c>
      <c r="EP135">
        <v>4.5516682804521598E-2</v>
      </c>
      <c r="EQ135">
        <v>9.2775942686087881E-3</v>
      </c>
      <c r="ER135">
        <v>9.3899569158724452E-3</v>
      </c>
      <c r="ES135">
        <v>6.5387579447916721E-3</v>
      </c>
      <c r="ET135">
        <v>5.2255520806308324E-3</v>
      </c>
      <c r="EU135">
        <v>5.1945432635863396E-3</v>
      </c>
      <c r="EV135">
        <v>1.1894341971859962E-2</v>
      </c>
      <c r="EW135">
        <v>1.0816330896262057E-2</v>
      </c>
      <c r="EX135">
        <v>1.1357775923882454E-2</v>
      </c>
      <c r="EY135">
        <v>4.0432351470107403E-2</v>
      </c>
      <c r="EZ135">
        <v>2.4287631504746218E-2</v>
      </c>
      <c r="FA135">
        <v>3.7854608837406413E-2</v>
      </c>
      <c r="FB135">
        <v>9.0576781101689083E-3</v>
      </c>
      <c r="FC135">
        <v>7.8189899726312882E-3</v>
      </c>
      <c r="FD135">
        <v>4.1950182559666411E-3</v>
      </c>
      <c r="FE135">
        <v>1.9029979162296453E-2</v>
      </c>
      <c r="FF135">
        <v>3.1402576796502163E-3</v>
      </c>
      <c r="FG135">
        <v>1.2668314762127299E-2</v>
      </c>
    </row>
    <row r="136" spans="1:163" x14ac:dyDescent="0.3">
      <c r="A136">
        <v>15.078297695519018</v>
      </c>
      <c r="B136">
        <v>4.8257494643785337E-3</v>
      </c>
      <c r="C136">
        <v>9.0932611584125222</v>
      </c>
      <c r="D136">
        <v>1.6548301916129251</v>
      </c>
      <c r="E136">
        <v>8.2250266131459887E-2</v>
      </c>
      <c r="F136">
        <v>3.8099188200444393E-3</v>
      </c>
      <c r="G136">
        <v>6.7415612528175716E-4</v>
      </c>
      <c r="H136">
        <v>1.9010906985661097E-3</v>
      </c>
      <c r="I136">
        <v>2.2432967636422569</v>
      </c>
      <c r="J136">
        <v>4.3586098898451995E-3</v>
      </c>
      <c r="K136">
        <v>6.2442456026168313E-3</v>
      </c>
      <c r="L136">
        <v>8.2221491159295361</v>
      </c>
      <c r="M136">
        <v>20.682471852527268</v>
      </c>
      <c r="N136">
        <v>2.8041209545528192</v>
      </c>
      <c r="O136">
        <v>3.4696586188831717</v>
      </c>
      <c r="P136">
        <v>0</v>
      </c>
      <c r="Q136">
        <v>104.97817282328232</v>
      </c>
      <c r="R136">
        <v>3.8302942092901214E-3</v>
      </c>
      <c r="S136">
        <v>3.3003959670317475E-3</v>
      </c>
      <c r="T136">
        <v>2.9057072533685839E-3</v>
      </c>
      <c r="U136">
        <v>2.2995047137619245E-3</v>
      </c>
      <c r="V136">
        <v>3.3228271169116119E-3</v>
      </c>
      <c r="W136">
        <v>3.863178301180038E-3</v>
      </c>
      <c r="X136">
        <v>4.4809881232041509E-3</v>
      </c>
      <c r="Y136">
        <v>3.4176804330642283E-3</v>
      </c>
      <c r="Z136">
        <v>3.4911186366287424E-3</v>
      </c>
      <c r="AA136">
        <v>9.8921447097302072E-3</v>
      </c>
      <c r="AB136">
        <v>0</v>
      </c>
      <c r="AC136">
        <v>1.1989185522312843E-2</v>
      </c>
      <c r="AD136">
        <v>7.3666209122538349E-3</v>
      </c>
      <c r="AE136">
        <v>7.8272254575827687E-3</v>
      </c>
      <c r="AF136">
        <v>5.7128402202555079E-2</v>
      </c>
      <c r="AG136">
        <v>6.7356160265184808E-3</v>
      </c>
      <c r="AH136">
        <v>4.5930482869381154E-3</v>
      </c>
      <c r="AI136">
        <v>5.8174930562093878E-3</v>
      </c>
      <c r="AJ136">
        <v>5.4019197055915303E-3</v>
      </c>
      <c r="AK136">
        <v>9.5488947000074518E-3</v>
      </c>
      <c r="AL136">
        <v>7.0429496668870731E-3</v>
      </c>
      <c r="AM136">
        <v>9.6620720415360514E-3</v>
      </c>
      <c r="AN136">
        <v>1.2169765001388203E-2</v>
      </c>
      <c r="AO136">
        <v>6.960725469523389E-3</v>
      </c>
      <c r="AP136">
        <v>9.2119375727294419E-3</v>
      </c>
      <c r="AQ136">
        <v>1.3078872052467655E-2</v>
      </c>
      <c r="AR136">
        <v>6.9491583036798187E-3</v>
      </c>
      <c r="AS136">
        <v>1.4420924507604384E-2</v>
      </c>
      <c r="AT136">
        <v>1.0856311337970506E-2</v>
      </c>
      <c r="AU136">
        <v>1.324971996316741E-3</v>
      </c>
      <c r="AV136">
        <v>8.3277000885477633E-3</v>
      </c>
      <c r="AW136">
        <v>8.1626694995666962E-3</v>
      </c>
      <c r="AX136">
        <v>7.0559166632131656E-3</v>
      </c>
      <c r="AY136">
        <v>7.1238111333942851E-3</v>
      </c>
      <c r="AZ136">
        <v>2.7399433537343726E-2</v>
      </c>
      <c r="BA136">
        <v>1.3390831974535956E-2</v>
      </c>
      <c r="BB136">
        <v>1.2369329189283525E-2</v>
      </c>
      <c r="BC136">
        <v>7.5185212679779543E-3</v>
      </c>
      <c r="BD136">
        <v>8.5601926387606081E-3</v>
      </c>
      <c r="BE136">
        <v>1.4390636676710261E-2</v>
      </c>
      <c r="BF136">
        <v>8.2985811976773235E-3</v>
      </c>
      <c r="BG136">
        <v>8.1921855082876527E-3</v>
      </c>
      <c r="BH136">
        <v>1.0019728907160292E-2</v>
      </c>
      <c r="BI136">
        <v>8.8663339709857177E-3</v>
      </c>
      <c r="BJ136">
        <v>2.1390432876157426E-3</v>
      </c>
      <c r="BK136">
        <v>9.6148448943522945E-3</v>
      </c>
      <c r="BL136">
        <v>5.4138929102629726E-3</v>
      </c>
      <c r="BM136">
        <v>9.5559570244632581E-3</v>
      </c>
      <c r="BN136">
        <v>1.3515366891975442E-2</v>
      </c>
      <c r="BO136">
        <v>1.7518353696822284E-2</v>
      </c>
      <c r="BP136">
        <v>4.198114771548171E-3</v>
      </c>
      <c r="BQ136">
        <v>5.3821840430006368E-3</v>
      </c>
      <c r="BR136">
        <v>2.849498409549232E-2</v>
      </c>
      <c r="BS136">
        <v>3.5392244420988421E-2</v>
      </c>
      <c r="BT136">
        <v>5.6443502901371932E-3</v>
      </c>
      <c r="BU136">
        <v>7.5309023001439426E-3</v>
      </c>
      <c r="BV136">
        <v>1.0980940431661311E-2</v>
      </c>
      <c r="BW136">
        <v>8.4506669858611817E-3</v>
      </c>
      <c r="BX136">
        <v>8.185142869431266E-3</v>
      </c>
      <c r="BY136">
        <v>3.0994216423985164E-2</v>
      </c>
      <c r="BZ136">
        <v>6.684090438266772E-3</v>
      </c>
      <c r="CA136">
        <v>1.2411963810115809E-2</v>
      </c>
      <c r="CB136">
        <v>1.0000414652432144E-2</v>
      </c>
      <c r="CC136">
        <v>8.2976863636220356E-3</v>
      </c>
      <c r="CD136">
        <v>8.2066394279308903E-3</v>
      </c>
      <c r="CE136">
        <v>8.3965107156068284E-3</v>
      </c>
      <c r="CF136">
        <v>9.4631526412674773E-3</v>
      </c>
      <c r="CG136">
        <v>7.3199000220965761E-3</v>
      </c>
      <c r="CH136">
        <v>6.9294634040791159E-3</v>
      </c>
      <c r="CI136">
        <v>1.0874164788531695E-2</v>
      </c>
      <c r="CJ136">
        <v>1.0250412265672229E-2</v>
      </c>
      <c r="CK136">
        <v>9.9169269130455016E-3</v>
      </c>
      <c r="CL136">
        <v>2.3472789534898716E-2</v>
      </c>
      <c r="CM136">
        <v>1.0998172902788853E-2</v>
      </c>
      <c r="CN136">
        <v>8.3784267937489307E-3</v>
      </c>
      <c r="CO136">
        <v>1.1080503881472442E-2</v>
      </c>
      <c r="CP136">
        <v>9.8058628371927529E-3</v>
      </c>
      <c r="CQ136">
        <v>1.2665852825096299E-2</v>
      </c>
      <c r="CR136">
        <v>1.1867853768300763E-2</v>
      </c>
      <c r="CS136">
        <v>1.7166864019726835E-2</v>
      </c>
      <c r="CT136">
        <v>1.0040624229334582E-2</v>
      </c>
      <c r="CU136">
        <v>7.0090687112588281E-3</v>
      </c>
      <c r="CV136">
        <v>2.4478456037312697E-2</v>
      </c>
      <c r="CW136">
        <v>2.4977216286571239E-2</v>
      </c>
      <c r="CX136">
        <v>1.9103151466008515E-2</v>
      </c>
      <c r="CY136">
        <v>6.6298328629652249E-3</v>
      </c>
      <c r="CZ136">
        <v>9.7822977871873974E-3</v>
      </c>
      <c r="DA136">
        <v>9.1511419332136693E-3</v>
      </c>
      <c r="DB136">
        <v>6.4355317712041712E-3</v>
      </c>
      <c r="DC136">
        <v>8.0051576957062501E-3</v>
      </c>
      <c r="DD136">
        <v>8.6536412411577189E-3</v>
      </c>
      <c r="DE136">
        <v>4.4468543204794729E-3</v>
      </c>
      <c r="DF136">
        <v>9.8272714406977043E-3</v>
      </c>
      <c r="DG136">
        <v>1.4551656309532748E-2</v>
      </c>
      <c r="DH136">
        <v>2.5444607335908297E-3</v>
      </c>
      <c r="DI136">
        <v>2.4981755286642635E-3</v>
      </c>
      <c r="DJ136">
        <v>7.7735615463702164E-3</v>
      </c>
      <c r="DK136">
        <v>6.7065353230150301E-3</v>
      </c>
      <c r="DL136">
        <v>8.8970734836927752E-3</v>
      </c>
      <c r="DM136">
        <v>6.9195908255300078E-3</v>
      </c>
      <c r="DN136">
        <v>1.5948988949579818E-2</v>
      </c>
      <c r="DO136">
        <v>7.8378211287235388E-3</v>
      </c>
      <c r="DP136">
        <v>8.6497189447482924E-3</v>
      </c>
      <c r="DQ136">
        <v>1.2584433291316231E-2</v>
      </c>
      <c r="DR136">
        <v>7.4195222430990899E-3</v>
      </c>
      <c r="DS136">
        <v>6.9646905790685561E-3</v>
      </c>
      <c r="DT136">
        <v>7.0415636916074586E-3</v>
      </c>
      <c r="DU136">
        <v>4.6629798110440048E-3</v>
      </c>
      <c r="DV136">
        <v>7.8418867222601E-3</v>
      </c>
      <c r="DW136">
        <v>9.0256902472089975E-3</v>
      </c>
      <c r="DX136">
        <v>1.047097664449435E-2</v>
      </c>
      <c r="DY136">
        <v>9.224296511842995E-3</v>
      </c>
      <c r="DZ136">
        <v>6.2590901976433315E-3</v>
      </c>
      <c r="EA136">
        <v>3.7726753247522928E-2</v>
      </c>
      <c r="EB136">
        <v>4.8344989918832262E-3</v>
      </c>
      <c r="EC136">
        <v>1.5980587273201056E-2</v>
      </c>
      <c r="ED136">
        <v>8.9165821747120705E-3</v>
      </c>
      <c r="EE136">
        <v>1.0632652023090697E-2</v>
      </c>
      <c r="EF136">
        <v>1.008740992398987</v>
      </c>
      <c r="EG136">
        <v>2.9035951315334752E-3</v>
      </c>
      <c r="EH136">
        <v>5.6832984535701173E-4</v>
      </c>
      <c r="EI136">
        <v>4.0747967938575914E-2</v>
      </c>
      <c r="EJ136">
        <v>4.2765254396947274E-3</v>
      </c>
      <c r="EK136">
        <v>1.2509771774927181E-2</v>
      </c>
      <c r="EL136">
        <v>1.2608833911296967E-2</v>
      </c>
      <c r="EM136">
        <v>7.6183059067768347E-3</v>
      </c>
      <c r="EN136">
        <v>9.6556782735517759E-3</v>
      </c>
      <c r="EO136">
        <v>3.3149045842135683E-2</v>
      </c>
      <c r="EP136">
        <v>2.6520344987118149E-2</v>
      </c>
      <c r="EQ136">
        <v>1.1086730931289295E-2</v>
      </c>
      <c r="ER136">
        <v>8.0519975329474917E-3</v>
      </c>
      <c r="ES136">
        <v>6.271752134433096E-3</v>
      </c>
      <c r="ET136">
        <v>7.4351797780166191E-3</v>
      </c>
      <c r="EU136">
        <v>5.9634953543705243E-3</v>
      </c>
      <c r="EV136">
        <v>1.1362661768397229E-2</v>
      </c>
      <c r="EW136">
        <v>1.2799095056445513E-2</v>
      </c>
      <c r="EX136">
        <v>7.5380374854599917E-3</v>
      </c>
      <c r="EY136">
        <v>3.7416737712967767E-2</v>
      </c>
      <c r="EZ136">
        <v>2.9032144302475398E-2</v>
      </c>
      <c r="FA136">
        <v>1.7087490527412524E-2</v>
      </c>
      <c r="FB136">
        <v>6.4126637366816184E-3</v>
      </c>
      <c r="FC136">
        <v>6.3015045880669288E-3</v>
      </c>
      <c r="FD136">
        <v>5.7154817861480795E-3</v>
      </c>
      <c r="FE136">
        <v>1.202272674844581E-2</v>
      </c>
      <c r="FF136">
        <v>3.1065783606752705E-3</v>
      </c>
      <c r="FG136">
        <v>8.4772318010793418E-3</v>
      </c>
    </row>
    <row r="137" spans="1:163" x14ac:dyDescent="0.3">
      <c r="A137">
        <v>8.6223758922301528</v>
      </c>
      <c r="B137">
        <v>3.1195564903041023E-3</v>
      </c>
      <c r="C137">
        <v>2.0981434368441207</v>
      </c>
      <c r="D137">
        <v>0.86170062132420444</v>
      </c>
      <c r="E137">
        <v>3.9747004989352346E-2</v>
      </c>
      <c r="F137">
        <v>1.5145508101339791E-3</v>
      </c>
      <c r="G137">
        <v>1.756175377419742E-3</v>
      </c>
      <c r="H137">
        <v>8.7782135510730964E-4</v>
      </c>
      <c r="I137">
        <v>0.65110867699746033</v>
      </c>
      <c r="J137">
        <v>1.0103496131454194E-3</v>
      </c>
      <c r="K137">
        <v>2.2451794605557315E-3</v>
      </c>
      <c r="L137">
        <v>1.947904832673248</v>
      </c>
      <c r="M137">
        <v>5.4185467422423823</v>
      </c>
      <c r="N137">
        <v>0.81388584624682514</v>
      </c>
      <c r="O137">
        <v>0.99988094982002607</v>
      </c>
      <c r="P137">
        <v>0</v>
      </c>
      <c r="Q137">
        <v>137.4241852957403</v>
      </c>
      <c r="R137">
        <v>2.7277436427611359E-3</v>
      </c>
      <c r="S137">
        <v>1.9959240335831454E-3</v>
      </c>
      <c r="T137">
        <v>1.6723538382844281E-3</v>
      </c>
      <c r="U137">
        <v>2.3618150640066079E-3</v>
      </c>
      <c r="V137">
        <v>3.4128667329289906E-3</v>
      </c>
      <c r="W137">
        <v>3.9678599709168146E-3</v>
      </c>
      <c r="X137">
        <v>4.6024107659706987E-3</v>
      </c>
      <c r="Y137">
        <v>3.5102903170684346E-3</v>
      </c>
      <c r="Z137">
        <v>2.4063820794412018E-3</v>
      </c>
      <c r="AA137">
        <v>2.1178025585293359E-3</v>
      </c>
      <c r="AB137">
        <v>0</v>
      </c>
      <c r="AC137">
        <v>3.2558811188498973E-3</v>
      </c>
      <c r="AD137">
        <v>2.4068457343714702E-3</v>
      </c>
      <c r="AE137">
        <v>2.7766193391024481E-3</v>
      </c>
      <c r="AF137">
        <v>4.1381434741412908E-3</v>
      </c>
      <c r="AG137">
        <v>3.1887536493756855E-3</v>
      </c>
      <c r="AH137">
        <v>2.744740434997628E-3</v>
      </c>
      <c r="AI137">
        <v>3.6501958205738872E-3</v>
      </c>
      <c r="AJ137">
        <v>2.8337133796904057E-3</v>
      </c>
      <c r="AK137">
        <v>5.2510117211261101E-3</v>
      </c>
      <c r="AL137">
        <v>3.9921096313832631E-3</v>
      </c>
      <c r="AM137">
        <v>3.0377985639635386E-3</v>
      </c>
      <c r="AN137">
        <v>5.3541145131742506E-3</v>
      </c>
      <c r="AO137">
        <v>2.3129447360606048E-3</v>
      </c>
      <c r="AP137">
        <v>3.7789575524128497E-3</v>
      </c>
      <c r="AQ137">
        <v>3.9219713954868644E-3</v>
      </c>
      <c r="AR137">
        <v>2.3218281542171371E-3</v>
      </c>
      <c r="AS137">
        <v>3.9204997685675412E-3</v>
      </c>
      <c r="AT137">
        <v>3.5922511192054253E-3</v>
      </c>
      <c r="AU137">
        <v>4.8455514552652075E-4</v>
      </c>
      <c r="AV137">
        <v>2.6541289575966226E-3</v>
      </c>
      <c r="AW137">
        <v>2.7320331983706906E-3</v>
      </c>
      <c r="AX137">
        <v>2.5904694264002374E-3</v>
      </c>
      <c r="AY137">
        <v>2.3668915411734471E-3</v>
      </c>
      <c r="AZ137">
        <v>3.9660299359540047E-3</v>
      </c>
      <c r="BA137">
        <v>3.7773269136996902E-3</v>
      </c>
      <c r="BB137">
        <v>3.1891098471907922E-3</v>
      </c>
      <c r="BC137">
        <v>2.3334535006431776E-3</v>
      </c>
      <c r="BD137">
        <v>2.5647909775854153E-3</v>
      </c>
      <c r="BE137">
        <v>3.9418500374935467E-3</v>
      </c>
      <c r="BF137">
        <v>2.3590423492969321E-3</v>
      </c>
      <c r="BG137">
        <v>2.6204431605345579E-3</v>
      </c>
      <c r="BH137">
        <v>2.7540470832259634E-3</v>
      </c>
      <c r="BI137">
        <v>2.8195204202021771E-3</v>
      </c>
      <c r="BJ137">
        <v>1.3810278492810413E-3</v>
      </c>
      <c r="BK137">
        <v>2.0751033246854999E-3</v>
      </c>
      <c r="BL137">
        <v>1.9066406192705585E-3</v>
      </c>
      <c r="BM137">
        <v>2.6010892632297045E-3</v>
      </c>
      <c r="BN137">
        <v>3.4089682520582814E-3</v>
      </c>
      <c r="BO137">
        <v>3.2897585249410128E-3</v>
      </c>
      <c r="BP137">
        <v>1.6093459480449191E-3</v>
      </c>
      <c r="BQ137">
        <v>1.8380598280475068E-3</v>
      </c>
      <c r="BR137">
        <v>3.0680722019363897E-3</v>
      </c>
      <c r="BS137">
        <v>3.384088340215211E-3</v>
      </c>
      <c r="BT137">
        <v>1.9556455383596912E-3</v>
      </c>
      <c r="BU137">
        <v>2.2741221395389537E-3</v>
      </c>
      <c r="BV137">
        <v>5.0995833418638944E-3</v>
      </c>
      <c r="BW137">
        <v>2.3442258733367923E-3</v>
      </c>
      <c r="BX137">
        <v>2.4228635425684359E-3</v>
      </c>
      <c r="BY137">
        <v>1.1232613897042667E-2</v>
      </c>
      <c r="BZ137">
        <v>2.5373136616297044E-3</v>
      </c>
      <c r="CA137">
        <v>6.2544624514242536E-3</v>
      </c>
      <c r="CB137">
        <v>2.8939765630699495E-3</v>
      </c>
      <c r="CC137">
        <v>2.8201112607421142E-3</v>
      </c>
      <c r="CD137">
        <v>2.4058197641206279E-3</v>
      </c>
      <c r="CE137">
        <v>2.1198509037788343E-3</v>
      </c>
      <c r="CF137">
        <v>2.635921583057547E-3</v>
      </c>
      <c r="CG137">
        <v>2.3296656368219479E-3</v>
      </c>
      <c r="CH137">
        <v>1.9224111472198608E-3</v>
      </c>
      <c r="CI137">
        <v>3.1534605380493059E-3</v>
      </c>
      <c r="CJ137">
        <v>3.9083379119601632E-3</v>
      </c>
      <c r="CK137">
        <v>3.3691530196570132E-3</v>
      </c>
      <c r="CL137">
        <v>4.0348324751285792E-3</v>
      </c>
      <c r="CM137">
        <v>2.3154465899184293E-3</v>
      </c>
      <c r="CN137">
        <v>2.0674228002816354E-3</v>
      </c>
      <c r="CO137">
        <v>2.9863187037947637E-3</v>
      </c>
      <c r="CP137">
        <v>2.9483403460967431E-3</v>
      </c>
      <c r="CQ137">
        <v>3.8982648150172202E-3</v>
      </c>
      <c r="CR137">
        <v>3.8779865597410056E-3</v>
      </c>
      <c r="CS137">
        <v>3.4227841500309554E-3</v>
      </c>
      <c r="CT137">
        <v>2.2508710537761916E-3</v>
      </c>
      <c r="CU137">
        <v>1.8463443912224143E-3</v>
      </c>
      <c r="CV137">
        <v>2.5052824223143885E-3</v>
      </c>
      <c r="CW137">
        <v>3.8352012926899056E-3</v>
      </c>
      <c r="CX137">
        <v>3.4111769120709844E-3</v>
      </c>
      <c r="CY137">
        <v>2.1127068542562415E-3</v>
      </c>
      <c r="CZ137">
        <v>2.7303838655606894E-3</v>
      </c>
      <c r="DA137">
        <v>2.048921418169875E-3</v>
      </c>
      <c r="DB137">
        <v>1.8918767007179175E-3</v>
      </c>
      <c r="DC137">
        <v>2.7085125284761432E-3</v>
      </c>
      <c r="DD137">
        <v>2.632997692783232E-3</v>
      </c>
      <c r="DE137">
        <v>1.5246008862322055E-3</v>
      </c>
      <c r="DF137">
        <v>1.7472630829552522E-3</v>
      </c>
      <c r="DG137">
        <v>2.3284810166259661E-3</v>
      </c>
      <c r="DH137">
        <v>9.6459000409431569E-4</v>
      </c>
      <c r="DI137">
        <v>9.3835861434264872E-4</v>
      </c>
      <c r="DJ137">
        <v>2.1163782018030495E-3</v>
      </c>
      <c r="DK137">
        <v>2.4459388923959713E-3</v>
      </c>
      <c r="DL137">
        <v>2.8397730420947273E-3</v>
      </c>
      <c r="DM137">
        <v>2.2147619962923203E-3</v>
      </c>
      <c r="DN137">
        <v>3.4713511264729785E-3</v>
      </c>
      <c r="DO137">
        <v>3.3064280734438904E-3</v>
      </c>
      <c r="DP137">
        <v>3.7815866266097914E-3</v>
      </c>
      <c r="DQ137">
        <v>4.2997200431032067E-3</v>
      </c>
      <c r="DR137">
        <v>3.7487281257584998E-3</v>
      </c>
      <c r="DS137">
        <v>4.0073838127084645E-3</v>
      </c>
      <c r="DT137">
        <v>6.0677513567068417E-3</v>
      </c>
      <c r="DU137">
        <v>3.1448793909900916E-3</v>
      </c>
      <c r="DV137">
        <v>6.6999964424428911E-3</v>
      </c>
      <c r="DW137">
        <v>6.4810973457944182E-3</v>
      </c>
      <c r="DX137">
        <v>3.7968903510945083E-3</v>
      </c>
      <c r="DY137">
        <v>1.5423943170057082E-2</v>
      </c>
      <c r="DZ137">
        <v>2.5429566045989545E-3</v>
      </c>
      <c r="EA137">
        <v>2.719890353562853E-3</v>
      </c>
      <c r="EB137">
        <v>1.6280238822469868E-3</v>
      </c>
      <c r="EC137">
        <v>2.5703995187448335E-2</v>
      </c>
      <c r="ED137">
        <v>5.9853165583855991E-3</v>
      </c>
      <c r="EE137">
        <v>5.7903602318126737E-3</v>
      </c>
      <c r="EF137">
        <v>7.4446940701284334E-3</v>
      </c>
      <c r="EG137">
        <v>1.0572814429095556</v>
      </c>
      <c r="EH137">
        <v>2.8046100199685653E-3</v>
      </c>
      <c r="EI137">
        <v>2.48472066842877E-3</v>
      </c>
      <c r="EJ137">
        <v>2.875914612426336E-3</v>
      </c>
      <c r="EK137">
        <v>4.1010651981705009E-3</v>
      </c>
      <c r="EL137">
        <v>4.1458611966665865E-3</v>
      </c>
      <c r="EM137">
        <v>7.862406738608968E-3</v>
      </c>
      <c r="EN137">
        <v>9.1993447570116755E-3</v>
      </c>
      <c r="EO137">
        <v>2.9925368013586002E-3</v>
      </c>
      <c r="EP137">
        <v>3.6013106980371172E-3</v>
      </c>
      <c r="EQ137">
        <v>3.7438541558193227E-3</v>
      </c>
      <c r="ER137">
        <v>3.8036469288805588E-3</v>
      </c>
      <c r="ES137">
        <v>1.4272619317662505E-3</v>
      </c>
      <c r="ET137">
        <v>3.7733210750349861E-3</v>
      </c>
      <c r="EU137">
        <v>1.9160491150030194E-3</v>
      </c>
      <c r="EV137">
        <v>2.2931237259923728E-3</v>
      </c>
      <c r="EW137">
        <v>2.0257545897548299E-3</v>
      </c>
      <c r="EX137">
        <v>1.0114084538474807E-3</v>
      </c>
      <c r="EY137">
        <v>3.2677989401637586E-3</v>
      </c>
      <c r="EZ137">
        <v>1.045842869611553E-2</v>
      </c>
      <c r="FA137">
        <v>7.2271016540600475E-2</v>
      </c>
      <c r="FB137">
        <v>9.7914041977877828E-3</v>
      </c>
      <c r="FC137">
        <v>2.8485665982054703E-3</v>
      </c>
      <c r="FD137">
        <v>1.6810816808016339E-3</v>
      </c>
      <c r="FE137">
        <v>5.7000288976248158E-3</v>
      </c>
      <c r="FF137">
        <v>3.3316643610251566E-3</v>
      </c>
      <c r="FG137">
        <v>3.1663947517280664E-3</v>
      </c>
    </row>
    <row r="138" spans="1:163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1.8354554692028298</v>
      </c>
      <c r="EI138">
        <v>2.55769631228271E-2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</row>
    <row r="139" spans="1:163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3.2876389433989105E-3</v>
      </c>
      <c r="EI139">
        <v>1.4353512249304006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</row>
    <row r="140" spans="1:163" x14ac:dyDescent="0.3">
      <c r="A140">
        <v>12.361263445909536</v>
      </c>
      <c r="B140">
        <v>1.1299744424365897E-2</v>
      </c>
      <c r="C140">
        <v>5.1785661492502868</v>
      </c>
      <c r="D140">
        <v>2.1303860688759539</v>
      </c>
      <c r="E140">
        <v>5.5216013421413315E-2</v>
      </c>
      <c r="F140">
        <v>7.127301078903232E-3</v>
      </c>
      <c r="G140">
        <v>6.3278689383965386E-4</v>
      </c>
      <c r="H140">
        <v>3.7414906340060136E-3</v>
      </c>
      <c r="I140">
        <v>1.1662645166037666</v>
      </c>
      <c r="J140">
        <v>4.0592848795473402E-3</v>
      </c>
      <c r="K140">
        <v>1.2204784343033911E-3</v>
      </c>
      <c r="L140">
        <v>5.6817755625516702</v>
      </c>
      <c r="M140">
        <v>18.922859648297749</v>
      </c>
      <c r="N140">
        <v>1.4578306457547074</v>
      </c>
      <c r="O140">
        <v>1.8232523301878552</v>
      </c>
      <c r="P140">
        <v>0</v>
      </c>
      <c r="Q140">
        <v>65.560952069592659</v>
      </c>
      <c r="R140">
        <v>3.7811598357581056E-3</v>
      </c>
      <c r="S140">
        <v>3.4195645751808998E-3</v>
      </c>
      <c r="T140">
        <v>2.6073837618104888E-3</v>
      </c>
      <c r="U140">
        <v>1.9174693233780524E-3</v>
      </c>
      <c r="V140">
        <v>2.7707788661773571E-3</v>
      </c>
      <c r="W140">
        <v>3.2213571204792093E-3</v>
      </c>
      <c r="X140">
        <v>3.7365251800718547E-3</v>
      </c>
      <c r="Y140">
        <v>2.8498734306958992E-3</v>
      </c>
      <c r="Z140">
        <v>3.2087074757305985E-3</v>
      </c>
      <c r="AA140">
        <v>4.8898360433935516E-3</v>
      </c>
      <c r="AB140">
        <v>0</v>
      </c>
      <c r="AC140">
        <v>8.307914052172391E-3</v>
      </c>
      <c r="AD140">
        <v>1.319471560303871E-2</v>
      </c>
      <c r="AE140">
        <v>5.8989585929314177E-3</v>
      </c>
      <c r="AF140">
        <v>6.0151401566320636E-3</v>
      </c>
      <c r="AG140">
        <v>4.8707384932111424E-3</v>
      </c>
      <c r="AH140">
        <v>4.171559573964553E-3</v>
      </c>
      <c r="AI140">
        <v>7.1220414200558928E-3</v>
      </c>
      <c r="AJ140">
        <v>6.4107435500941872E-3</v>
      </c>
      <c r="AK140">
        <v>9.1219332744084305E-3</v>
      </c>
      <c r="AL140">
        <v>5.6997268751280087E-3</v>
      </c>
      <c r="AM140">
        <v>8.2466736644245652E-3</v>
      </c>
      <c r="AN140">
        <v>6.6612261494418167E-3</v>
      </c>
      <c r="AO140">
        <v>7.6815294934361881E-3</v>
      </c>
      <c r="AP140">
        <v>8.299017929784382E-3</v>
      </c>
      <c r="AQ140">
        <v>7.5224899836470373E-3</v>
      </c>
      <c r="AR140">
        <v>8.3690904647009401E-3</v>
      </c>
      <c r="AS140">
        <v>8.5711798652752993E-3</v>
      </c>
      <c r="AT140">
        <v>6.294571868601574E-3</v>
      </c>
      <c r="AU140">
        <v>1.661138862625633E-3</v>
      </c>
      <c r="AV140">
        <v>6.3905709047853776E-3</v>
      </c>
      <c r="AW140">
        <v>6.1756153607330716E-3</v>
      </c>
      <c r="AX140">
        <v>6.4759843666454603E-3</v>
      </c>
      <c r="AY140">
        <v>5.7929183422407498E-3</v>
      </c>
      <c r="AZ140">
        <v>1.1808981616413283E-2</v>
      </c>
      <c r="BA140">
        <v>7.0765589405852704E-3</v>
      </c>
      <c r="BB140">
        <v>7.8428725691544899E-3</v>
      </c>
      <c r="BC140">
        <v>6.1688983997999431E-3</v>
      </c>
      <c r="BD140">
        <v>5.9000337845502068E-3</v>
      </c>
      <c r="BE140">
        <v>6.3420027790632959E-3</v>
      </c>
      <c r="BF140">
        <v>6.6907455328540184E-3</v>
      </c>
      <c r="BG140">
        <v>6.7927305362480714E-3</v>
      </c>
      <c r="BH140">
        <v>6.4474209080662946E-3</v>
      </c>
      <c r="BI140">
        <v>7.3447641271954167E-3</v>
      </c>
      <c r="BJ140">
        <v>3.6689406051323751E-3</v>
      </c>
      <c r="BK140">
        <v>5.6510776882192047E-3</v>
      </c>
      <c r="BL140">
        <v>1.0274748490623717E-2</v>
      </c>
      <c r="BM140">
        <v>8.1694504377121321E-3</v>
      </c>
      <c r="BN140">
        <v>8.1065791084016844E-3</v>
      </c>
      <c r="BO140">
        <v>8.9915934116343802E-3</v>
      </c>
      <c r="BP140">
        <v>8.1479285481414355E-3</v>
      </c>
      <c r="BQ140">
        <v>8.3019348951994879E-3</v>
      </c>
      <c r="BR140">
        <v>8.5621927205727678E-3</v>
      </c>
      <c r="BS140">
        <v>1.2774650941846617E-2</v>
      </c>
      <c r="BT140">
        <v>7.5161935733226151E-3</v>
      </c>
      <c r="BU140">
        <v>8.6467251582331983E-3</v>
      </c>
      <c r="BV140">
        <v>8.6489990831879922E-3</v>
      </c>
      <c r="BW140">
        <v>7.2120553688149128E-3</v>
      </c>
      <c r="BX140">
        <v>6.982955194690393E-3</v>
      </c>
      <c r="BY140">
        <v>8.8963893719730784E-3</v>
      </c>
      <c r="BZ140">
        <v>1.1555753510146875E-2</v>
      </c>
      <c r="CA140">
        <v>8.6219276782351865E-3</v>
      </c>
      <c r="CB140">
        <v>9.7993574837878013E-3</v>
      </c>
      <c r="CC140">
        <v>6.5048499492483597E-3</v>
      </c>
      <c r="CD140">
        <v>6.1672639063965803E-3</v>
      </c>
      <c r="CE140">
        <v>5.8424618113083141E-3</v>
      </c>
      <c r="CF140">
        <v>6.3481700836476905E-3</v>
      </c>
      <c r="CG140">
        <v>8.3714007242365919E-3</v>
      </c>
      <c r="CH140">
        <v>6.5710767921525904E-3</v>
      </c>
      <c r="CI140">
        <v>6.8184725210162587E-3</v>
      </c>
      <c r="CJ140">
        <v>6.6011679909667416E-3</v>
      </c>
      <c r="CK140">
        <v>7.3482502940611129E-3</v>
      </c>
      <c r="CL140">
        <v>7.1115874800198268E-3</v>
      </c>
      <c r="CM140">
        <v>7.6571813861932587E-3</v>
      </c>
      <c r="CN140">
        <v>6.3242507270549891E-3</v>
      </c>
      <c r="CO140">
        <v>8.2043804144142172E-3</v>
      </c>
      <c r="CP140">
        <v>7.8726541981878582E-3</v>
      </c>
      <c r="CQ140">
        <v>6.5634918816508889E-3</v>
      </c>
      <c r="CR140">
        <v>8.6333755588985997E-3</v>
      </c>
      <c r="CS140">
        <v>6.8110830964427226E-3</v>
      </c>
      <c r="CT140">
        <v>6.749283750549861E-3</v>
      </c>
      <c r="CU140">
        <v>5.058266013491579E-3</v>
      </c>
      <c r="CV140">
        <v>7.4506864563386316E-3</v>
      </c>
      <c r="CW140">
        <v>1.4074764626902334E-2</v>
      </c>
      <c r="CX140">
        <v>8.6708772260277803E-3</v>
      </c>
      <c r="CY140">
        <v>5.9507692541800154E-3</v>
      </c>
      <c r="CZ140">
        <v>7.3745173660246114E-3</v>
      </c>
      <c r="DA140">
        <v>6.6007693796204291E-3</v>
      </c>
      <c r="DB140">
        <v>6.2129242939020146E-3</v>
      </c>
      <c r="DC140">
        <v>6.8998836426255213E-3</v>
      </c>
      <c r="DD140">
        <v>6.7289846962287243E-3</v>
      </c>
      <c r="DE140">
        <v>3.774136079406922E-3</v>
      </c>
      <c r="DF140">
        <v>5.4307461554770108E-3</v>
      </c>
      <c r="DG140">
        <v>7.3555937461240468E-3</v>
      </c>
      <c r="DH140">
        <v>2.8112777870945567E-3</v>
      </c>
      <c r="DI140">
        <v>3.1225450857002841E-3</v>
      </c>
      <c r="DJ140">
        <v>5.1020458617747821E-3</v>
      </c>
      <c r="DK140">
        <v>3.792949207278443E-3</v>
      </c>
      <c r="DL140">
        <v>7.2535012950219893E-3</v>
      </c>
      <c r="DM140">
        <v>4.6083588669617852E-3</v>
      </c>
      <c r="DN140">
        <v>8.7354037179744118E-3</v>
      </c>
      <c r="DO140">
        <v>1.3089767440786869E-2</v>
      </c>
      <c r="DP140">
        <v>9.7943850587761325E-3</v>
      </c>
      <c r="DQ140">
        <v>1.4028486608640051E-2</v>
      </c>
      <c r="DR140">
        <v>7.2126624576879916E-3</v>
      </c>
      <c r="DS140">
        <v>7.7481846151825811E-3</v>
      </c>
      <c r="DT140">
        <v>6.5466026108592749E-3</v>
      </c>
      <c r="DU140">
        <v>4.7073863235859957E-3</v>
      </c>
      <c r="DV140">
        <v>1.1014875090140999E-2</v>
      </c>
      <c r="DW140">
        <v>1.0117735638641255E-2</v>
      </c>
      <c r="DX140">
        <v>4.2325941562855136E-2</v>
      </c>
      <c r="DY140">
        <v>1.4816855070936602E-2</v>
      </c>
      <c r="DZ140">
        <v>1.125997260935613E-2</v>
      </c>
      <c r="EA140">
        <v>1.0412546232720338E-2</v>
      </c>
      <c r="EB140">
        <v>3.5361618605325384E-3</v>
      </c>
      <c r="EC140">
        <v>2.5361740731860094E-2</v>
      </c>
      <c r="ED140">
        <v>9.0271957096322818E-3</v>
      </c>
      <c r="EE140">
        <v>5.5844289029470494E-2</v>
      </c>
      <c r="EF140">
        <v>6.7841411695071614E-3</v>
      </c>
      <c r="EG140">
        <v>3.0316305290203089E-3</v>
      </c>
      <c r="EH140">
        <v>7.0222937356979713E-4</v>
      </c>
      <c r="EI140">
        <v>1.0523303221304663E-2</v>
      </c>
      <c r="EJ140">
        <v>1.0422173691259342</v>
      </c>
      <c r="EK140">
        <v>1.2077644753856472E-2</v>
      </c>
      <c r="EL140">
        <v>1.9913555231192832E-2</v>
      </c>
      <c r="EM140">
        <v>7.8499520796068457E-3</v>
      </c>
      <c r="EN140">
        <v>7.1798161353689351E-3</v>
      </c>
      <c r="EO140">
        <v>5.6382912257545437E-2</v>
      </c>
      <c r="EP140">
        <v>1.417778775722299E-2</v>
      </c>
      <c r="EQ140">
        <v>9.9681061612283579E-3</v>
      </c>
      <c r="ER140">
        <v>9.8072881377130119E-3</v>
      </c>
      <c r="ES140">
        <v>2.0956367882626614E-2</v>
      </c>
      <c r="ET140">
        <v>3.28866672754589E-2</v>
      </c>
      <c r="EU140">
        <v>2.1830042748152863E-2</v>
      </c>
      <c r="EV140">
        <v>3.7289428904735647E-2</v>
      </c>
      <c r="EW140">
        <v>3.720913248723836E-2</v>
      </c>
      <c r="EX140">
        <v>1.6547590588434746E-2</v>
      </c>
      <c r="EY140">
        <v>2.0811590412936135E-2</v>
      </c>
      <c r="EZ140">
        <v>1.2691573734395547E-2</v>
      </c>
      <c r="FA140">
        <v>5.4883625738959387E-3</v>
      </c>
      <c r="FB140">
        <v>8.5703150300720891E-3</v>
      </c>
      <c r="FC140">
        <v>9.204872714444411E-3</v>
      </c>
      <c r="FD140">
        <v>8.7960523499979095E-3</v>
      </c>
      <c r="FE140">
        <v>1.1801405786766753E-2</v>
      </c>
      <c r="FF140">
        <v>1.7774666376161184E-3</v>
      </c>
      <c r="FG140">
        <v>4.3704196350122715E-3</v>
      </c>
    </row>
    <row r="141" spans="1:163" x14ac:dyDescent="0.3">
      <c r="A141">
        <v>2.8365273536759963</v>
      </c>
      <c r="B141">
        <v>1.7944660429882137E-3</v>
      </c>
      <c r="C141">
        <v>1.3141833107486418</v>
      </c>
      <c r="D141">
        <v>0.38575211873132509</v>
      </c>
      <c r="E141">
        <v>1.6514940468181104E-2</v>
      </c>
      <c r="F141">
        <v>3.385459308573003E-3</v>
      </c>
      <c r="G141">
        <v>2.3588494235360813E-4</v>
      </c>
      <c r="H141">
        <v>7.9361206798500171E-4</v>
      </c>
      <c r="I141">
        <v>0.30906998562701304</v>
      </c>
      <c r="J141">
        <v>7.2898939178751235E-4</v>
      </c>
      <c r="K141">
        <v>3.5197249457064782E-4</v>
      </c>
      <c r="L141">
        <v>1.5520645514246751</v>
      </c>
      <c r="M141">
        <v>6.3667743451662657</v>
      </c>
      <c r="N141">
        <v>0.38633748203376617</v>
      </c>
      <c r="O141">
        <v>0.48074624346293171</v>
      </c>
      <c r="P141">
        <v>0</v>
      </c>
      <c r="Q141">
        <v>21.283656189360773</v>
      </c>
      <c r="R141">
        <v>2.4052881298796962E-3</v>
      </c>
      <c r="S141">
        <v>3.9768613730319152E-3</v>
      </c>
      <c r="T141">
        <v>1.1952212544722777E-3</v>
      </c>
      <c r="U141">
        <v>5.5137486910753343E-4</v>
      </c>
      <c r="V141">
        <v>7.9674694976241236E-4</v>
      </c>
      <c r="W141">
        <v>9.2631226950933129E-4</v>
      </c>
      <c r="X141">
        <v>1.0744506089148643E-3</v>
      </c>
      <c r="Y141">
        <v>8.1949086259941093E-4</v>
      </c>
      <c r="Z141">
        <v>2.1945927565961689E-3</v>
      </c>
      <c r="AA141">
        <v>1.8565372010399253E-3</v>
      </c>
      <c r="AB141">
        <v>0</v>
      </c>
      <c r="AC141">
        <v>1.8471658380408023E-3</v>
      </c>
      <c r="AD141">
        <v>2.2739231530246613E-3</v>
      </c>
      <c r="AE141">
        <v>1.7788645422099594E-3</v>
      </c>
      <c r="AF141">
        <v>1.7655128365966339E-3</v>
      </c>
      <c r="AG141">
        <v>2.2645056249338568E-3</v>
      </c>
      <c r="AH141">
        <v>1.7728638844230599E-3</v>
      </c>
      <c r="AI141">
        <v>2.4119500949474769E-3</v>
      </c>
      <c r="AJ141">
        <v>1.2546970288717359E-3</v>
      </c>
      <c r="AK141">
        <v>2.2479013643468861E-3</v>
      </c>
      <c r="AL141">
        <v>1.4826889094486653E-3</v>
      </c>
      <c r="AM141">
        <v>2.8499612410383644E-3</v>
      </c>
      <c r="AN141">
        <v>1.9621182055448811E-3</v>
      </c>
      <c r="AO141">
        <v>2.6831085833965464E-3</v>
      </c>
      <c r="AP141">
        <v>2.4762924755989835E-3</v>
      </c>
      <c r="AQ141">
        <v>2.4944967480210133E-3</v>
      </c>
      <c r="AR141">
        <v>2.6187504319565469E-3</v>
      </c>
      <c r="AS141">
        <v>2.7105961096458744E-3</v>
      </c>
      <c r="AT141">
        <v>2.5527675070077921E-3</v>
      </c>
      <c r="AU141">
        <v>5.1967197369681977E-4</v>
      </c>
      <c r="AV141">
        <v>1.6033360561961778E-3</v>
      </c>
      <c r="AW141">
        <v>1.5190858654495448E-3</v>
      </c>
      <c r="AX141">
        <v>1.9875282378319305E-3</v>
      </c>
      <c r="AY141">
        <v>1.4369323942091115E-3</v>
      </c>
      <c r="AZ141">
        <v>2.6979616987031349E-3</v>
      </c>
      <c r="BA141">
        <v>2.269045393157343E-3</v>
      </c>
      <c r="BB141">
        <v>1.8158757219769069E-3</v>
      </c>
      <c r="BC141">
        <v>1.7843529171421813E-3</v>
      </c>
      <c r="BD141">
        <v>2.5463198019884999E-3</v>
      </c>
      <c r="BE141">
        <v>2.1159619353274405E-3</v>
      </c>
      <c r="BF141">
        <v>1.6718198170034256E-3</v>
      </c>
      <c r="BG141">
        <v>2.1182424419160513E-3</v>
      </c>
      <c r="BH141">
        <v>2.3800804812349036E-3</v>
      </c>
      <c r="BI141">
        <v>1.9934715777050814E-3</v>
      </c>
      <c r="BJ141">
        <v>8.0589378595596125E-4</v>
      </c>
      <c r="BK141">
        <v>1.8100405081613029E-3</v>
      </c>
      <c r="BL141">
        <v>1.5829557116307509E-3</v>
      </c>
      <c r="BM141">
        <v>1.8580529598154953E-3</v>
      </c>
      <c r="BN141">
        <v>2.3173682647115077E-3</v>
      </c>
      <c r="BO141">
        <v>2.3152727990526953E-3</v>
      </c>
      <c r="BP141">
        <v>1.2432340630352656E-3</v>
      </c>
      <c r="BQ141">
        <v>1.4210958545444914E-3</v>
      </c>
      <c r="BR141">
        <v>2.6850764149155986E-3</v>
      </c>
      <c r="BS141">
        <v>4.2433299536730733E-3</v>
      </c>
      <c r="BT141">
        <v>1.5659128395705078E-3</v>
      </c>
      <c r="BU141">
        <v>2.0270721514693444E-3</v>
      </c>
      <c r="BV141">
        <v>2.4099456518911532E-3</v>
      </c>
      <c r="BW141">
        <v>1.8300427258522481E-3</v>
      </c>
      <c r="BX141">
        <v>1.9321527708030847E-3</v>
      </c>
      <c r="BY141">
        <v>2.5318706390138729E-3</v>
      </c>
      <c r="BZ141">
        <v>1.8665257133104571E-3</v>
      </c>
      <c r="CA141">
        <v>2.3716518584923334E-3</v>
      </c>
      <c r="CB141">
        <v>3.9290716752100659E-3</v>
      </c>
      <c r="CC141">
        <v>1.7880431913241018E-3</v>
      </c>
      <c r="CD141">
        <v>1.471674883576775E-3</v>
      </c>
      <c r="CE141">
        <v>1.3750917100312672E-3</v>
      </c>
      <c r="CF141">
        <v>1.6419729554190637E-3</v>
      </c>
      <c r="CG141">
        <v>1.6966557629682875E-3</v>
      </c>
      <c r="CH141">
        <v>1.3081872721139645E-3</v>
      </c>
      <c r="CI141">
        <v>1.8496326470872062E-3</v>
      </c>
      <c r="CJ141">
        <v>1.8040470228571017E-3</v>
      </c>
      <c r="CK141">
        <v>2.2420941436471003E-3</v>
      </c>
      <c r="CL141">
        <v>2.3465687901418706E-3</v>
      </c>
      <c r="CM141">
        <v>1.6694375428955117E-3</v>
      </c>
      <c r="CN141">
        <v>2.4015672263101692E-3</v>
      </c>
      <c r="CO141">
        <v>2.1001924789294372E-3</v>
      </c>
      <c r="CP141">
        <v>1.8496287103270937E-3</v>
      </c>
      <c r="CQ141">
        <v>1.936166122990771E-3</v>
      </c>
      <c r="CR141">
        <v>2.1582086501776522E-3</v>
      </c>
      <c r="CS141">
        <v>1.7380621214125387E-3</v>
      </c>
      <c r="CT141">
        <v>2.0194874200195195E-3</v>
      </c>
      <c r="CU141">
        <v>1.4451859516420875E-3</v>
      </c>
      <c r="CV141">
        <v>1.5420494140466177E-3</v>
      </c>
      <c r="CW141">
        <v>2.1901165789871241E-3</v>
      </c>
      <c r="CX141">
        <v>2.2580860653917453E-3</v>
      </c>
      <c r="CY141">
        <v>1.7914561803648286E-3</v>
      </c>
      <c r="CZ141">
        <v>2.1891631041483137E-3</v>
      </c>
      <c r="DA141">
        <v>1.3687069356484946E-3</v>
      </c>
      <c r="DB141">
        <v>1.4336249103809411E-3</v>
      </c>
      <c r="DC141">
        <v>2.0012582246869354E-3</v>
      </c>
      <c r="DD141">
        <v>1.5447804742695684E-3</v>
      </c>
      <c r="DE141">
        <v>1.1516536211575307E-3</v>
      </c>
      <c r="DF141">
        <v>1.6919810327769038E-3</v>
      </c>
      <c r="DG141">
        <v>2.7610830682109817E-3</v>
      </c>
      <c r="DH141">
        <v>8.0963005661726143E-4</v>
      </c>
      <c r="DI141">
        <v>8.4871267124650809E-4</v>
      </c>
      <c r="DJ141">
        <v>1.265886720845001E-3</v>
      </c>
      <c r="DK141">
        <v>9.2650267388683528E-4</v>
      </c>
      <c r="DL141">
        <v>1.7694441337111262E-3</v>
      </c>
      <c r="DM141">
        <v>1.0868231902688463E-3</v>
      </c>
      <c r="DN141">
        <v>2.4864913360031216E-3</v>
      </c>
      <c r="DO141">
        <v>2.9318586376272568E-3</v>
      </c>
      <c r="DP141">
        <v>2.1975549213079032E-3</v>
      </c>
      <c r="DQ141">
        <v>2.6934811667962528E-3</v>
      </c>
      <c r="DR141">
        <v>2.1576549394524249E-3</v>
      </c>
      <c r="DS141">
        <v>2.1974540406404833E-3</v>
      </c>
      <c r="DT141">
        <v>2.0826614260304206E-3</v>
      </c>
      <c r="DU141">
        <v>1.5838794943867588E-3</v>
      </c>
      <c r="DV141">
        <v>5.1785542191099413E-3</v>
      </c>
      <c r="DW141">
        <v>4.3256433629961276E-3</v>
      </c>
      <c r="DX141">
        <v>5.4145891367770108E-3</v>
      </c>
      <c r="DY141">
        <v>2.8103186761132279E-3</v>
      </c>
      <c r="DZ141">
        <v>5.1129746708922317E-3</v>
      </c>
      <c r="EA141">
        <v>4.1000069753390194E-3</v>
      </c>
      <c r="EB141">
        <v>1.0880033991814825E-3</v>
      </c>
      <c r="EC141">
        <v>4.4099007196720021E-3</v>
      </c>
      <c r="ED141">
        <v>3.1113481876913246E-3</v>
      </c>
      <c r="EE141">
        <v>2.5905766726606425E-2</v>
      </c>
      <c r="EF141">
        <v>2.290407906150062E-3</v>
      </c>
      <c r="EG141">
        <v>1.0876105592240773E-3</v>
      </c>
      <c r="EH141">
        <v>1.7932966873927323E-4</v>
      </c>
      <c r="EI141">
        <v>3.717095152024205E-3</v>
      </c>
      <c r="EJ141">
        <v>2.223089598157613E-3</v>
      </c>
      <c r="EK141">
        <v>1.0048178324001884</v>
      </c>
      <c r="EL141">
        <v>7.7705045108128071E-3</v>
      </c>
      <c r="EM141">
        <v>2.9213115998602906E-3</v>
      </c>
      <c r="EN141">
        <v>7.3743434986436665E-3</v>
      </c>
      <c r="EO141">
        <v>2.2162834779354264E-2</v>
      </c>
      <c r="EP141">
        <v>8.4010603107782158E-3</v>
      </c>
      <c r="EQ141">
        <v>1.1884033258327072E-2</v>
      </c>
      <c r="ER141">
        <v>2.7816391991284561E-2</v>
      </c>
      <c r="ES141">
        <v>6.2379381756868316E-3</v>
      </c>
      <c r="ET141">
        <v>8.8002300853107663E-3</v>
      </c>
      <c r="EU141">
        <v>6.0177300758832699E-3</v>
      </c>
      <c r="EV141">
        <v>1.2296376959501169E-2</v>
      </c>
      <c r="EW141">
        <v>1.1355312283137327E-2</v>
      </c>
      <c r="EX141">
        <v>7.0475265029103264E-3</v>
      </c>
      <c r="EY141">
        <v>1.0081856370775405E-2</v>
      </c>
      <c r="EZ141">
        <v>3.7867182493290978E-3</v>
      </c>
      <c r="FA141">
        <v>2.0754647322155416E-3</v>
      </c>
      <c r="FB141">
        <v>2.362889454239805E-3</v>
      </c>
      <c r="FC141">
        <v>3.7124910454530398E-3</v>
      </c>
      <c r="FD141">
        <v>1.8548039232612603E-3</v>
      </c>
      <c r="FE141">
        <v>4.0862325436311752E-3</v>
      </c>
      <c r="FF141">
        <v>5.3951399022336493E-4</v>
      </c>
      <c r="FG141">
        <v>1.5351886518564725E-3</v>
      </c>
    </row>
    <row r="142" spans="1:163" x14ac:dyDescent="0.3">
      <c r="A142">
        <v>5.3303779241895661</v>
      </c>
      <c r="B142">
        <v>8.0821567556497251E-3</v>
      </c>
      <c r="C142">
        <v>5.5552028753790283</v>
      </c>
      <c r="D142">
        <v>0.62709348030489531</v>
      </c>
      <c r="E142">
        <v>5.1382877456255992E-2</v>
      </c>
      <c r="F142">
        <v>4.3599848067897434E-3</v>
      </c>
      <c r="G142">
        <v>1.1256579965350571E-3</v>
      </c>
      <c r="H142">
        <v>2.351578359970572E-3</v>
      </c>
      <c r="I142">
        <v>0.88462818214058292</v>
      </c>
      <c r="J142">
        <v>1.8283385630960684E-3</v>
      </c>
      <c r="K142">
        <v>1.4575143997289223E-3</v>
      </c>
      <c r="L142">
        <v>4.2144319505092955</v>
      </c>
      <c r="M142">
        <v>13.998073257473326</v>
      </c>
      <c r="N142">
        <v>1.1057852276757294</v>
      </c>
      <c r="O142">
        <v>1.3732373969622729</v>
      </c>
      <c r="P142">
        <v>0</v>
      </c>
      <c r="Q142">
        <v>88.524349921660971</v>
      </c>
      <c r="R142">
        <v>4.1646898578234556E-3</v>
      </c>
      <c r="S142">
        <v>4.985372779120264E-3</v>
      </c>
      <c r="T142">
        <v>2.2181618717073766E-3</v>
      </c>
      <c r="U142">
        <v>2.0209742956939867E-3</v>
      </c>
      <c r="V142">
        <v>2.9203454779299829E-3</v>
      </c>
      <c r="W142">
        <v>3.3952459412857424E-3</v>
      </c>
      <c r="X142">
        <v>3.9382227668889264E-3</v>
      </c>
      <c r="Y142">
        <v>3.0037095661436435E-3</v>
      </c>
      <c r="Z142">
        <v>5.2851535005221028E-3</v>
      </c>
      <c r="AA142">
        <v>1.5082116943159909E-2</v>
      </c>
      <c r="AB142">
        <v>0</v>
      </c>
      <c r="AC142">
        <v>5.7275451974617697E-3</v>
      </c>
      <c r="AD142">
        <v>4.7630582104973085E-3</v>
      </c>
      <c r="AE142">
        <v>7.4025545238572627E-3</v>
      </c>
      <c r="AF142">
        <v>7.7494831854779287E-3</v>
      </c>
      <c r="AG142">
        <v>4.3756006824097514E-3</v>
      </c>
      <c r="AH142">
        <v>3.257004597529028E-3</v>
      </c>
      <c r="AI142">
        <v>4.632379926472599E-3</v>
      </c>
      <c r="AJ142">
        <v>3.3186606751602851E-3</v>
      </c>
      <c r="AK142">
        <v>5.6213592994333924E-3</v>
      </c>
      <c r="AL142">
        <v>3.6082654776329209E-3</v>
      </c>
      <c r="AM142">
        <v>5.1616941269245374E-3</v>
      </c>
      <c r="AN142">
        <v>5.78328350988118E-3</v>
      </c>
      <c r="AO142">
        <v>4.2461725841049036E-3</v>
      </c>
      <c r="AP142">
        <v>5.9849873698240887E-3</v>
      </c>
      <c r="AQ142">
        <v>5.7192043615999404E-3</v>
      </c>
      <c r="AR142">
        <v>4.6231870353875722E-3</v>
      </c>
      <c r="AS142">
        <v>5.1482888489053236E-3</v>
      </c>
      <c r="AT142">
        <v>5.8632459978321992E-3</v>
      </c>
      <c r="AU142">
        <v>9.6553802097138668E-4</v>
      </c>
      <c r="AV142">
        <v>4.2756563833548488E-3</v>
      </c>
      <c r="AW142">
        <v>4.0699279806092553E-3</v>
      </c>
      <c r="AX142">
        <v>3.8066539284278889E-3</v>
      </c>
      <c r="AY142">
        <v>3.8690994132129309E-3</v>
      </c>
      <c r="AZ142">
        <v>5.834043117220254E-3</v>
      </c>
      <c r="BA142">
        <v>6.8633553129246539E-3</v>
      </c>
      <c r="BB142">
        <v>5.1299274346814578E-3</v>
      </c>
      <c r="BC142">
        <v>3.8349995935634236E-3</v>
      </c>
      <c r="BD142">
        <v>6.2199028369417531E-3</v>
      </c>
      <c r="BE142">
        <v>5.889255706097705E-3</v>
      </c>
      <c r="BF142">
        <v>4.4090582493703746E-3</v>
      </c>
      <c r="BG142">
        <v>5.7337694076040101E-3</v>
      </c>
      <c r="BH142">
        <v>5.1631639330330563E-3</v>
      </c>
      <c r="BI142">
        <v>4.7904039198448569E-3</v>
      </c>
      <c r="BJ142">
        <v>2.6282917548913201E-3</v>
      </c>
      <c r="BK142">
        <v>1.1104780596063899E-2</v>
      </c>
      <c r="BL142">
        <v>5.4958696700234434E-3</v>
      </c>
      <c r="BM142">
        <v>7.3608590092764953E-3</v>
      </c>
      <c r="BN142">
        <v>4.7060388549602563E-3</v>
      </c>
      <c r="BO142">
        <v>5.2796978763749282E-3</v>
      </c>
      <c r="BP142">
        <v>4.4765732785158581E-3</v>
      </c>
      <c r="BQ142">
        <v>4.6128022924274495E-3</v>
      </c>
      <c r="BR142">
        <v>6.0534427599513302E-3</v>
      </c>
      <c r="BS142">
        <v>9.6932059904627742E-3</v>
      </c>
      <c r="BT142">
        <v>3.8560673262316015E-3</v>
      </c>
      <c r="BU142">
        <v>4.9457974396019009E-3</v>
      </c>
      <c r="BV142">
        <v>7.1119309639966878E-3</v>
      </c>
      <c r="BW142">
        <v>7.8973912698172295E-3</v>
      </c>
      <c r="BX142">
        <v>8.8041645297942863E-3</v>
      </c>
      <c r="BY142">
        <v>9.9231322408836822E-3</v>
      </c>
      <c r="BZ142">
        <v>8.1230290788298146E-3</v>
      </c>
      <c r="CA142">
        <v>7.4040946803423692E-3</v>
      </c>
      <c r="CB142">
        <v>6.0265673896175804E-3</v>
      </c>
      <c r="CC142">
        <v>7.1172996746406703E-3</v>
      </c>
      <c r="CD142">
        <v>5.4529287735752127E-3</v>
      </c>
      <c r="CE142">
        <v>4.7738791090350136E-3</v>
      </c>
      <c r="CF142">
        <v>5.8920749834006445E-3</v>
      </c>
      <c r="CG142">
        <v>4.6724893663216962E-3</v>
      </c>
      <c r="CH142">
        <v>4.1971152549174296E-3</v>
      </c>
      <c r="CI142">
        <v>5.1162979375943074E-3</v>
      </c>
      <c r="CJ142">
        <v>6.5531415258218298E-3</v>
      </c>
      <c r="CK142">
        <v>5.8829898409328138E-3</v>
      </c>
      <c r="CL142">
        <v>6.3642512194659676E-3</v>
      </c>
      <c r="CM142">
        <v>4.7392611466564984E-3</v>
      </c>
      <c r="CN142">
        <v>3.7367706310525517E-3</v>
      </c>
      <c r="CO142">
        <v>6.2155210479922325E-3</v>
      </c>
      <c r="CP142">
        <v>5.9027126936642858E-3</v>
      </c>
      <c r="CQ142">
        <v>6.1963477252870523E-3</v>
      </c>
      <c r="CR142">
        <v>6.2066583435081112E-3</v>
      </c>
      <c r="CS142">
        <v>5.379373509094394E-3</v>
      </c>
      <c r="CT142">
        <v>4.5956339798731913E-3</v>
      </c>
      <c r="CU142">
        <v>4.1850509222425463E-3</v>
      </c>
      <c r="CV142">
        <v>4.080390266638592E-3</v>
      </c>
      <c r="CW142">
        <v>5.9011720394193824E-3</v>
      </c>
      <c r="CX142">
        <v>5.2221586468563603E-3</v>
      </c>
      <c r="CY142">
        <v>4.3671617011080202E-3</v>
      </c>
      <c r="CZ142">
        <v>4.8965372901793721E-3</v>
      </c>
      <c r="DA142">
        <v>3.7818460613475769E-3</v>
      </c>
      <c r="DB142">
        <v>3.3564715918338126E-3</v>
      </c>
      <c r="DC142">
        <v>5.149301558421809E-3</v>
      </c>
      <c r="DD142">
        <v>4.305393123729251E-3</v>
      </c>
      <c r="DE142">
        <v>2.0815721191855506E-3</v>
      </c>
      <c r="DF142">
        <v>3.512407502247062E-3</v>
      </c>
      <c r="DG142">
        <v>7.8167015390211321E-3</v>
      </c>
      <c r="DH142">
        <v>1.6502602832249517E-3</v>
      </c>
      <c r="DI142">
        <v>1.66260094601203E-3</v>
      </c>
      <c r="DJ142">
        <v>2.9474462660812181E-3</v>
      </c>
      <c r="DK142">
        <v>2.0354484181865275E-3</v>
      </c>
      <c r="DL142">
        <v>4.2917865756698708E-3</v>
      </c>
      <c r="DM142">
        <v>3.1728968516329188E-3</v>
      </c>
      <c r="DN142">
        <v>7.2388088453987989E-3</v>
      </c>
      <c r="DO142">
        <v>9.6657079046176281E-3</v>
      </c>
      <c r="DP142">
        <v>4.1143986564196079E-3</v>
      </c>
      <c r="DQ142">
        <v>7.3779950773729735E-3</v>
      </c>
      <c r="DR142">
        <v>4.5553482894960954E-3</v>
      </c>
      <c r="DS142">
        <v>4.7667032384847569E-3</v>
      </c>
      <c r="DT142">
        <v>6.0047044556793983E-3</v>
      </c>
      <c r="DU142">
        <v>2.7504814943782596E-3</v>
      </c>
      <c r="DV142">
        <v>6.9024212504186794E-3</v>
      </c>
      <c r="DW142">
        <v>5.6846506601528832E-3</v>
      </c>
      <c r="DX142">
        <v>5.3892209676951273E-3</v>
      </c>
      <c r="DY142">
        <v>1.070000707693756E-2</v>
      </c>
      <c r="DZ142">
        <v>6.9797893052301529E-3</v>
      </c>
      <c r="EA142">
        <v>2.0569702504896353E-2</v>
      </c>
      <c r="EB142">
        <v>2.419701487410171E-3</v>
      </c>
      <c r="EC142">
        <v>7.9125140627257645E-3</v>
      </c>
      <c r="ED142">
        <v>5.2426654418358297E-3</v>
      </c>
      <c r="EE142">
        <v>7.780548333857276E-3</v>
      </c>
      <c r="EF142">
        <v>5.9734070042414423E-3</v>
      </c>
      <c r="EG142">
        <v>2.9253922338784676E-3</v>
      </c>
      <c r="EH142">
        <v>8.1655681590422132E-3</v>
      </c>
      <c r="EI142">
        <v>5.0286834113670879E-3</v>
      </c>
      <c r="EJ142">
        <v>1.8425151710233074E-2</v>
      </c>
      <c r="EK142">
        <v>4.2291809706096098E-2</v>
      </c>
      <c r="EL142">
        <v>1.2785956229719673</v>
      </c>
      <c r="EM142">
        <v>5.2286254320112234E-3</v>
      </c>
      <c r="EN142">
        <v>2.5811776633685165E-2</v>
      </c>
      <c r="EO142">
        <v>2.936744918374622E-2</v>
      </c>
      <c r="EP142">
        <v>7.7376370886899429E-3</v>
      </c>
      <c r="EQ142">
        <v>7.8405128992620147E-3</v>
      </c>
      <c r="ER142">
        <v>9.3403335212711974E-3</v>
      </c>
      <c r="ES142">
        <v>5.3040198382282421E-3</v>
      </c>
      <c r="ET142">
        <v>6.8511038029751923E-3</v>
      </c>
      <c r="EU142">
        <v>5.5376286005321034E-3</v>
      </c>
      <c r="EV142">
        <v>9.3078401033326284E-3</v>
      </c>
      <c r="EW142">
        <v>1.334495376156229E-2</v>
      </c>
      <c r="EX142">
        <v>5.6058870108732974E-3</v>
      </c>
      <c r="EY142">
        <v>1.5672885785834728E-2</v>
      </c>
      <c r="EZ142">
        <v>8.3285248349056918E-3</v>
      </c>
      <c r="FA142">
        <v>2.7984821350772499E-3</v>
      </c>
      <c r="FB142">
        <v>1.0145340971400922E-2</v>
      </c>
      <c r="FC142">
        <v>3.2294869399610307E-2</v>
      </c>
      <c r="FD142">
        <v>8.5910417846269491E-3</v>
      </c>
      <c r="FE142">
        <v>1.4134721525602273E-2</v>
      </c>
      <c r="FF142">
        <v>1.2870223325629044E-3</v>
      </c>
      <c r="FG142">
        <v>3.716747035986101E-2</v>
      </c>
    </row>
    <row r="143" spans="1:163" x14ac:dyDescent="0.3">
      <c r="A143">
        <v>24.258271062528358</v>
      </c>
      <c r="B143">
        <v>1.3240518208013856E-2</v>
      </c>
      <c r="C143">
        <v>8.3210831949261319</v>
      </c>
      <c r="D143">
        <v>3.4941803474717457</v>
      </c>
      <c r="E143">
        <v>0.17053749536110219</v>
      </c>
      <c r="F143">
        <v>1.578765365053196E-2</v>
      </c>
      <c r="G143">
        <v>1.5541871579425727E-3</v>
      </c>
      <c r="H143">
        <v>4.9603593485976465E-3</v>
      </c>
      <c r="I143">
        <v>3.3992906294451597</v>
      </c>
      <c r="J143">
        <v>5.6879491396551358E-3</v>
      </c>
      <c r="K143">
        <v>2.0760704283079973E-3</v>
      </c>
      <c r="L143">
        <v>8.4377581244886457</v>
      </c>
      <c r="M143">
        <v>43.182301667919518</v>
      </c>
      <c r="N143">
        <v>4.2491132868064465</v>
      </c>
      <c r="O143">
        <v>5.2181097071225455</v>
      </c>
      <c r="P143">
        <v>0</v>
      </c>
      <c r="Q143">
        <v>146.70569639483239</v>
      </c>
      <c r="R143">
        <v>1.2356950074821309E-2</v>
      </c>
      <c r="S143">
        <v>8.7081476735636053E-3</v>
      </c>
      <c r="T143">
        <v>7.6544846826854668E-3</v>
      </c>
      <c r="U143">
        <v>3.8104958674945117E-3</v>
      </c>
      <c r="V143">
        <v>5.5062374613167719E-3</v>
      </c>
      <c r="W143">
        <v>6.4016502614419662E-3</v>
      </c>
      <c r="X143">
        <v>7.4254193190269845E-3</v>
      </c>
      <c r="Y143">
        <v>5.6634183390312683E-3</v>
      </c>
      <c r="Z143">
        <v>1.4576828996090009E-2</v>
      </c>
      <c r="AA143">
        <v>1.1442919963387765E-2</v>
      </c>
      <c r="AB143">
        <v>0</v>
      </c>
      <c r="AC143">
        <v>1.328908026714744E-2</v>
      </c>
      <c r="AD143">
        <v>1.6375597998996978E-2</v>
      </c>
      <c r="AE143">
        <v>1.3350619272048515E-2</v>
      </c>
      <c r="AF143">
        <v>1.8575387176311884E-2</v>
      </c>
      <c r="AG143">
        <v>1.3301758746391759E-2</v>
      </c>
      <c r="AH143">
        <v>1.0808109250799353E-2</v>
      </c>
      <c r="AI143">
        <v>1.5129606414712376E-2</v>
      </c>
      <c r="AJ143">
        <v>8.5985406285060493E-3</v>
      </c>
      <c r="AK143">
        <v>1.6513874484842237E-2</v>
      </c>
      <c r="AL143">
        <v>1.1058751743496856E-2</v>
      </c>
      <c r="AM143">
        <v>1.7343251250191052E-2</v>
      </c>
      <c r="AN143">
        <v>1.4407281576612002E-2</v>
      </c>
      <c r="AO143">
        <v>1.6043545000996574E-2</v>
      </c>
      <c r="AP143">
        <v>1.6565822994142155E-2</v>
      </c>
      <c r="AQ143">
        <v>1.6449506672345612E-2</v>
      </c>
      <c r="AR143">
        <v>1.7218983694441012E-2</v>
      </c>
      <c r="AS143">
        <v>1.8879892857872123E-2</v>
      </c>
      <c r="AT143">
        <v>1.5282534742729691E-2</v>
      </c>
      <c r="AU143">
        <v>3.5108265538545107E-3</v>
      </c>
      <c r="AV143">
        <v>1.1697208229795817E-2</v>
      </c>
      <c r="AW143">
        <v>1.1283636512284955E-2</v>
      </c>
      <c r="AX143">
        <v>1.6382688861198015E-2</v>
      </c>
      <c r="AY143">
        <v>1.0730595179629937E-2</v>
      </c>
      <c r="AZ143">
        <v>1.9548981671604761E-2</v>
      </c>
      <c r="BA143">
        <v>1.5702223629104301E-2</v>
      </c>
      <c r="BB143">
        <v>1.3589666229531854E-2</v>
      </c>
      <c r="BC143">
        <v>1.2038785050225971E-2</v>
      </c>
      <c r="BD143">
        <v>1.0958240821183494E-2</v>
      </c>
      <c r="BE143">
        <v>1.3587700149436294E-2</v>
      </c>
      <c r="BF143">
        <v>1.1312264054689583E-2</v>
      </c>
      <c r="BG143">
        <v>1.4533082850233458E-2</v>
      </c>
      <c r="BH143">
        <v>1.256076784858013E-2</v>
      </c>
      <c r="BI143">
        <v>1.4379233635982225E-2</v>
      </c>
      <c r="BJ143">
        <v>6.553671948924044E-3</v>
      </c>
      <c r="BK143">
        <v>1.1149407257455463E-2</v>
      </c>
      <c r="BL143">
        <v>1.0803720626282178E-2</v>
      </c>
      <c r="BM143">
        <v>1.2096587245624285E-2</v>
      </c>
      <c r="BN143">
        <v>1.4792998758140028E-2</v>
      </c>
      <c r="BO143">
        <v>1.4603284097781893E-2</v>
      </c>
      <c r="BP143">
        <v>9.1240409711065996E-3</v>
      </c>
      <c r="BQ143">
        <v>9.7708008908621441E-3</v>
      </c>
      <c r="BR143">
        <v>1.645481225113057E-2</v>
      </c>
      <c r="BS143">
        <v>2.3817544658367783E-2</v>
      </c>
      <c r="BT143">
        <v>1.099450167534427E-2</v>
      </c>
      <c r="BU143">
        <v>1.2978030553370152E-2</v>
      </c>
      <c r="BV143">
        <v>2.3218973824109986E-2</v>
      </c>
      <c r="BW143">
        <v>1.2770863658537296E-2</v>
      </c>
      <c r="BX143">
        <v>1.3172253866761177E-2</v>
      </c>
      <c r="BY143">
        <v>1.667363107642305E-2</v>
      </c>
      <c r="BZ143">
        <v>1.3170797466895321E-2</v>
      </c>
      <c r="CA143">
        <v>1.6095845118288585E-2</v>
      </c>
      <c r="CB143">
        <v>2.710007482549676E-2</v>
      </c>
      <c r="CC143">
        <v>1.4015877874080132E-2</v>
      </c>
      <c r="CD143">
        <v>1.0693414217262E-2</v>
      </c>
      <c r="CE143">
        <v>1.0135494342321626E-2</v>
      </c>
      <c r="CF143">
        <v>1.1694053172463376E-2</v>
      </c>
      <c r="CG143">
        <v>1.2272811440093208E-2</v>
      </c>
      <c r="CH143">
        <v>9.5355472601609606E-3</v>
      </c>
      <c r="CI143">
        <v>1.3318930399910811E-2</v>
      </c>
      <c r="CJ143">
        <v>1.3287693222411601E-2</v>
      </c>
      <c r="CK143">
        <v>1.7859495243645322E-2</v>
      </c>
      <c r="CL143">
        <v>1.5188806128508932E-2</v>
      </c>
      <c r="CM143">
        <v>1.165071781911056E-2</v>
      </c>
      <c r="CN143">
        <v>1.5174112303631346E-2</v>
      </c>
      <c r="CO143">
        <v>1.3590990168421753E-2</v>
      </c>
      <c r="CP143">
        <v>1.2256578947776981E-2</v>
      </c>
      <c r="CQ143">
        <v>1.384145306754133E-2</v>
      </c>
      <c r="CR143">
        <v>1.9690893267290042E-2</v>
      </c>
      <c r="CS143">
        <v>1.2410737845904773E-2</v>
      </c>
      <c r="CT143">
        <v>1.353922321498879E-2</v>
      </c>
      <c r="CU143">
        <v>1.0101309333595553E-2</v>
      </c>
      <c r="CV143">
        <v>1.2677324505315586E-2</v>
      </c>
      <c r="CW143">
        <v>1.5285729795731251E-2</v>
      </c>
      <c r="CX143">
        <v>1.6856540518812017E-2</v>
      </c>
      <c r="CY143">
        <v>1.2700737736814682E-2</v>
      </c>
      <c r="CZ143">
        <v>1.5022181879836807E-2</v>
      </c>
      <c r="DA143">
        <v>9.6964123172341467E-3</v>
      </c>
      <c r="DB143">
        <v>9.5489517901117416E-3</v>
      </c>
      <c r="DC143">
        <v>1.4139216136626711E-2</v>
      </c>
      <c r="DD143">
        <v>1.0495917049753778E-2</v>
      </c>
      <c r="DE143">
        <v>8.4532604022743291E-3</v>
      </c>
      <c r="DF143">
        <v>1.0752552461331978E-2</v>
      </c>
      <c r="DG143">
        <v>1.5748961954165738E-2</v>
      </c>
      <c r="DH143">
        <v>6.2588844069301581E-3</v>
      </c>
      <c r="DI143">
        <v>6.4884675402075319E-3</v>
      </c>
      <c r="DJ143">
        <v>9.9080589147835987E-3</v>
      </c>
      <c r="DK143">
        <v>7.3141165627174124E-3</v>
      </c>
      <c r="DL143">
        <v>1.3800259170040231E-2</v>
      </c>
      <c r="DM143">
        <v>8.6267792989478641E-3</v>
      </c>
      <c r="DN143">
        <v>1.7388011645648734E-2</v>
      </c>
      <c r="DO143">
        <v>1.8571210648408359E-2</v>
      </c>
      <c r="DP143">
        <v>1.4644782801293344E-2</v>
      </c>
      <c r="DQ143">
        <v>1.6876941013150629E-2</v>
      </c>
      <c r="DR143">
        <v>1.6748830492708176E-2</v>
      </c>
      <c r="DS143">
        <v>1.7469396197807109E-2</v>
      </c>
      <c r="DT143">
        <v>1.7920958228589183E-2</v>
      </c>
      <c r="DU143">
        <v>1.3434475143182056E-2</v>
      </c>
      <c r="DV143">
        <v>4.528136368974621E-2</v>
      </c>
      <c r="DW143">
        <v>3.7890989378792858E-2</v>
      </c>
      <c r="DX143">
        <v>2.5639672876628408E-2</v>
      </c>
      <c r="DY143">
        <v>7.7634131014860622E-2</v>
      </c>
      <c r="DZ143">
        <v>2.4516413405398087E-2</v>
      </c>
      <c r="EA143">
        <v>1.5194226489420802E-2</v>
      </c>
      <c r="EB143">
        <v>6.7135065255194736E-3</v>
      </c>
      <c r="EC143">
        <v>4.2957959175012141E-2</v>
      </c>
      <c r="ED143">
        <v>2.6494064226783614E-2</v>
      </c>
      <c r="EE143">
        <v>4.1767655501351982E-2</v>
      </c>
      <c r="EF143">
        <v>2.8284708787780041E-2</v>
      </c>
      <c r="EG143">
        <v>1.1125077573891289E-2</v>
      </c>
      <c r="EH143">
        <v>3.7636138367008109E-3</v>
      </c>
      <c r="EI143">
        <v>7.4188107050357374E-2</v>
      </c>
      <c r="EJ143">
        <v>3.8569397620864081E-2</v>
      </c>
      <c r="EK143">
        <v>8.2809400797511215E-2</v>
      </c>
      <c r="EL143">
        <v>4.4231310147273335E-2</v>
      </c>
      <c r="EM143">
        <v>1.0398576884726032</v>
      </c>
      <c r="EN143">
        <v>0.15672976183234222</v>
      </c>
      <c r="EO143">
        <v>0.13117391793435212</v>
      </c>
      <c r="EP143">
        <v>8.6756054166172089E-2</v>
      </c>
      <c r="EQ143">
        <v>0.16990097253423933</v>
      </c>
      <c r="ER143">
        <v>0.18267969586273664</v>
      </c>
      <c r="ES143">
        <v>2.1963339933311805E-2</v>
      </c>
      <c r="ET143">
        <v>2.7272600308178227E-2</v>
      </c>
      <c r="EU143">
        <v>2.8300836794360934E-2</v>
      </c>
      <c r="EV143">
        <v>5.2366802004557587E-2</v>
      </c>
      <c r="EW143">
        <v>4.6611718391923039E-2</v>
      </c>
      <c r="EX143">
        <v>1.9998548912058572E-2</v>
      </c>
      <c r="EY143">
        <v>4.6321038960313157E-2</v>
      </c>
      <c r="EZ143">
        <v>2.8813664852393242E-2</v>
      </c>
      <c r="FA143">
        <v>1.0741726273847179E-2</v>
      </c>
      <c r="FB143">
        <v>0.1216309406225571</v>
      </c>
      <c r="FC143">
        <v>6.5999472791874E-2</v>
      </c>
      <c r="FD143">
        <v>5.7927390956284901E-2</v>
      </c>
      <c r="FE143">
        <v>2.4936307703414606E-2</v>
      </c>
      <c r="FF143">
        <v>4.1368676633135254E-3</v>
      </c>
      <c r="FG143">
        <v>6.035819504199956E-2</v>
      </c>
    </row>
    <row r="144" spans="1:163" x14ac:dyDescent="0.3">
      <c r="A144">
        <v>2.4597455275485407</v>
      </c>
      <c r="B144">
        <v>1.1255085340497052E-3</v>
      </c>
      <c r="C144">
        <v>0.69679620349996563</v>
      </c>
      <c r="D144">
        <v>0.18811453737412426</v>
      </c>
      <c r="E144">
        <v>0.34968389805919009</v>
      </c>
      <c r="F144">
        <v>7.718690910193365E-4</v>
      </c>
      <c r="G144">
        <v>8.1973310152894438E-5</v>
      </c>
      <c r="H144">
        <v>9.6671207507672012E-4</v>
      </c>
      <c r="I144">
        <v>0.16211029255135267</v>
      </c>
      <c r="J144">
        <v>3.3232581097069225E-4</v>
      </c>
      <c r="K144">
        <v>3.3292041309724462E-4</v>
      </c>
      <c r="L144">
        <v>3.1489197442285501</v>
      </c>
      <c r="M144">
        <v>1.2216242684758236</v>
      </c>
      <c r="N144">
        <v>0.20263786568919065</v>
      </c>
      <c r="O144">
        <v>0.26045496679206975</v>
      </c>
      <c r="P144">
        <v>0</v>
      </c>
      <c r="Q144">
        <v>13.843094077321195</v>
      </c>
      <c r="R144">
        <v>1.0703115285398477E-3</v>
      </c>
      <c r="S144">
        <v>6.1551634299038596E-4</v>
      </c>
      <c r="T144">
        <v>6.1494418300030965E-4</v>
      </c>
      <c r="U144">
        <v>4.0147785754980847E-4</v>
      </c>
      <c r="V144">
        <v>5.8014297771263542E-4</v>
      </c>
      <c r="W144">
        <v>6.7448461332062848E-4</v>
      </c>
      <c r="X144">
        <v>7.8234999939052097E-4</v>
      </c>
      <c r="Y144">
        <v>5.9670372052065851E-4</v>
      </c>
      <c r="Z144">
        <v>8.8667852403087805E-4</v>
      </c>
      <c r="AA144">
        <v>1.7211939161340844E-3</v>
      </c>
      <c r="AB144">
        <v>0</v>
      </c>
      <c r="AC144">
        <v>1.4599345400203069E-3</v>
      </c>
      <c r="AD144">
        <v>1.4075634612022464E-3</v>
      </c>
      <c r="AE144">
        <v>1.198360235112846E-3</v>
      </c>
      <c r="AF144">
        <v>1.3474375661959629E-3</v>
      </c>
      <c r="AG144">
        <v>1.3956284509512578E-3</v>
      </c>
      <c r="AH144">
        <v>1.0961602661256672E-3</v>
      </c>
      <c r="AI144">
        <v>1.4254204735331586E-3</v>
      </c>
      <c r="AJ144">
        <v>9.8335646995289898E-4</v>
      </c>
      <c r="AK144">
        <v>2.1771056920619762E-3</v>
      </c>
      <c r="AL144">
        <v>1.0969661868010913E-3</v>
      </c>
      <c r="AM144">
        <v>2.8237841094772066E-3</v>
      </c>
      <c r="AN144">
        <v>3.3662691250139604E-3</v>
      </c>
      <c r="AO144">
        <v>1.4996304884503482E-3</v>
      </c>
      <c r="AP144">
        <v>2.2703314102251889E-3</v>
      </c>
      <c r="AQ144">
        <v>2.7303339347466708E-3</v>
      </c>
      <c r="AR144">
        <v>2.515357587310012E-3</v>
      </c>
      <c r="AS144">
        <v>3.2559555816962446E-3</v>
      </c>
      <c r="AT144">
        <v>1.5587314787732722E-3</v>
      </c>
      <c r="AU144">
        <v>4.2532995182645528E-4</v>
      </c>
      <c r="AV144">
        <v>2.0066525646486883E-3</v>
      </c>
      <c r="AW144">
        <v>1.3519103284868096E-3</v>
      </c>
      <c r="AX144">
        <v>2.3379484448001523E-3</v>
      </c>
      <c r="AY144">
        <v>1.1230690715574841E-3</v>
      </c>
      <c r="AZ144">
        <v>1.2650946348763655E-3</v>
      </c>
      <c r="BA144">
        <v>1.6147410096640519E-3</v>
      </c>
      <c r="BB144">
        <v>1.4761058222070098E-3</v>
      </c>
      <c r="BC144">
        <v>1.9118321967719273E-3</v>
      </c>
      <c r="BD144">
        <v>1.1921731413387135E-3</v>
      </c>
      <c r="BE144">
        <v>1.4988408804841181E-3</v>
      </c>
      <c r="BF144">
        <v>2.4160117468715416E-3</v>
      </c>
      <c r="BG144">
        <v>2.3011125949481616E-3</v>
      </c>
      <c r="BH144">
        <v>1.9045111194387046E-3</v>
      </c>
      <c r="BI144">
        <v>2.0452367975424992E-3</v>
      </c>
      <c r="BJ144">
        <v>6.154881161693301E-4</v>
      </c>
      <c r="BK144">
        <v>1.4509893849003099E-3</v>
      </c>
      <c r="BL144">
        <v>1.0282194866483045E-3</v>
      </c>
      <c r="BM144">
        <v>1.6083810950208379E-3</v>
      </c>
      <c r="BN144">
        <v>1.9663189903469202E-3</v>
      </c>
      <c r="BO144">
        <v>2.7243122931258461E-3</v>
      </c>
      <c r="BP144">
        <v>7.6702668595774782E-4</v>
      </c>
      <c r="BQ144">
        <v>1.0885159154973797E-3</v>
      </c>
      <c r="BR144">
        <v>3.0307147951376236E-3</v>
      </c>
      <c r="BS144">
        <v>1.9554872092110934E-3</v>
      </c>
      <c r="BT144">
        <v>1.0510765978892882E-3</v>
      </c>
      <c r="BU144">
        <v>1.3767454251570992E-3</v>
      </c>
      <c r="BV144">
        <v>3.398182202501665E-2</v>
      </c>
      <c r="BW144">
        <v>1.5787388297482986E-3</v>
      </c>
      <c r="BX144">
        <v>1.8227905056957074E-3</v>
      </c>
      <c r="BY144">
        <v>2.2655831232556017E-3</v>
      </c>
      <c r="BZ144">
        <v>1.1709000171789957E-3</v>
      </c>
      <c r="CA144">
        <v>2.9725664885439148E-3</v>
      </c>
      <c r="CB144">
        <v>1.3321223511265075E-3</v>
      </c>
      <c r="CC144">
        <v>2.0213256289245479E-3</v>
      </c>
      <c r="CD144">
        <v>1.389539975532381E-3</v>
      </c>
      <c r="CE144">
        <v>1.388679666517365E-3</v>
      </c>
      <c r="CF144">
        <v>1.7611164285425112E-3</v>
      </c>
      <c r="CG144">
        <v>1.4439969229828897E-3</v>
      </c>
      <c r="CH144">
        <v>1.2479105449503946E-3</v>
      </c>
      <c r="CI144">
        <v>2.3424802434684339E-3</v>
      </c>
      <c r="CJ144">
        <v>4.6888945868792968E-3</v>
      </c>
      <c r="CK144">
        <v>3.3624844394443405E-3</v>
      </c>
      <c r="CL144">
        <v>1.5222551197315698E-3</v>
      </c>
      <c r="CM144">
        <v>1.4056232402457022E-3</v>
      </c>
      <c r="CN144">
        <v>1.9341423945548842E-3</v>
      </c>
      <c r="CO144">
        <v>3.3434544740234772E-3</v>
      </c>
      <c r="CP144">
        <v>2.0884061922064124E-3</v>
      </c>
      <c r="CQ144">
        <v>1.0458960832134913E-2</v>
      </c>
      <c r="CR144">
        <v>4.5947529916278238E-3</v>
      </c>
      <c r="CS144">
        <v>3.8187208484322332E-3</v>
      </c>
      <c r="CT144">
        <v>1.547240330740138E-3</v>
      </c>
      <c r="CU144">
        <v>1.2850312164120888E-3</v>
      </c>
      <c r="CV144">
        <v>2.0048579306679859E-3</v>
      </c>
      <c r="CW144">
        <v>1.9952624958794042E-3</v>
      </c>
      <c r="CX144">
        <v>2.0664560956791867E-3</v>
      </c>
      <c r="CY144">
        <v>1.939068236850133E-3</v>
      </c>
      <c r="CZ144">
        <v>3.4391228319934661E-3</v>
      </c>
      <c r="DA144">
        <v>1.9200162084408933E-3</v>
      </c>
      <c r="DB144">
        <v>1.7179879840156112E-3</v>
      </c>
      <c r="DC144">
        <v>4.9012429112485802E-3</v>
      </c>
      <c r="DD144">
        <v>1.443802020283938E-3</v>
      </c>
      <c r="DE144">
        <v>1.0482737102211609E-3</v>
      </c>
      <c r="DF144">
        <v>1.7647209694320288E-3</v>
      </c>
      <c r="DG144">
        <v>2.2581581509287809E-3</v>
      </c>
      <c r="DH144">
        <v>7.8727419866419883E-4</v>
      </c>
      <c r="DI144">
        <v>9.9588646195627691E-4</v>
      </c>
      <c r="DJ144">
        <v>1.9677190887752646E-3</v>
      </c>
      <c r="DK144">
        <v>9.9866134697471532E-4</v>
      </c>
      <c r="DL144">
        <v>2.6155380868568118E-3</v>
      </c>
      <c r="DM144">
        <v>2.6040155345102099E-3</v>
      </c>
      <c r="DN144">
        <v>2.3709813905420183E-3</v>
      </c>
      <c r="DO144">
        <v>3.403208117671423E-3</v>
      </c>
      <c r="DP144">
        <v>2.6655776815856422E-3</v>
      </c>
      <c r="DQ144">
        <v>1.1119854776529712E-3</v>
      </c>
      <c r="DR144">
        <v>4.8339973250539113E-3</v>
      </c>
      <c r="DS144">
        <v>4.5293134220239263E-3</v>
      </c>
      <c r="DT144">
        <v>4.6849934494404789E-3</v>
      </c>
      <c r="DU144">
        <v>2.7115913794274371E-3</v>
      </c>
      <c r="DV144">
        <v>7.1785689167326323E-4</v>
      </c>
      <c r="DW144">
        <v>7.8808498939393851E-4</v>
      </c>
      <c r="DX144">
        <v>2.9612793895934346E-3</v>
      </c>
      <c r="DY144">
        <v>5.8097513088860592E-3</v>
      </c>
      <c r="DZ144">
        <v>1.3064493676650075E-3</v>
      </c>
      <c r="EA144">
        <v>4.7912164234419517E-3</v>
      </c>
      <c r="EB144">
        <v>8.5132173040868388E-4</v>
      </c>
      <c r="EC144">
        <v>5.4252191287633769E-3</v>
      </c>
      <c r="ED144">
        <v>3.4968020126716899E-3</v>
      </c>
      <c r="EE144">
        <v>2.4476980280567027E-3</v>
      </c>
      <c r="EF144">
        <v>6.3306303301812507E-3</v>
      </c>
      <c r="EG144">
        <v>6.3131175863059873E-4</v>
      </c>
      <c r="EH144">
        <v>1.585393972239585E-4</v>
      </c>
      <c r="EI144">
        <v>7.4533437694842262E-4</v>
      </c>
      <c r="EJ144">
        <v>1.869706586598396E-2</v>
      </c>
      <c r="EK144">
        <v>3.7484556434473409E-3</v>
      </c>
      <c r="EL144">
        <v>1.5842187183651032E-3</v>
      </c>
      <c r="EM144">
        <v>5.3435067875897378E-4</v>
      </c>
      <c r="EN144">
        <v>1.0021223721618797</v>
      </c>
      <c r="EO144">
        <v>2.0124683273778613E-3</v>
      </c>
      <c r="EP144">
        <v>1.5162837242054307E-2</v>
      </c>
      <c r="EQ144">
        <v>1.7058401921437598E-3</v>
      </c>
      <c r="ER144">
        <v>9.5345676903291362E-4</v>
      </c>
      <c r="ES144">
        <v>1.0138445933797183E-3</v>
      </c>
      <c r="ET144">
        <v>1.2329458904543262E-3</v>
      </c>
      <c r="EU144">
        <v>9.6319230968692734E-4</v>
      </c>
      <c r="EV144">
        <v>3.3082500609517827E-3</v>
      </c>
      <c r="EW144">
        <v>1.5051594752188023E-3</v>
      </c>
      <c r="EX144">
        <v>3.0841613206787667E-3</v>
      </c>
      <c r="EY144">
        <v>6.7586703590512276E-3</v>
      </c>
      <c r="EZ144">
        <v>2.1532730205969515E-3</v>
      </c>
      <c r="FA144">
        <v>3.6625186788312972E-3</v>
      </c>
      <c r="FB144">
        <v>9.3807215134978136E-3</v>
      </c>
      <c r="FC144">
        <v>1.0579234688274178E-3</v>
      </c>
      <c r="FD144">
        <v>9.9211268398083992E-4</v>
      </c>
      <c r="FE144">
        <v>1.243096434184101E-3</v>
      </c>
      <c r="FF144">
        <v>4.1480783576694675E-4</v>
      </c>
      <c r="FG144">
        <v>9.2874892063860741E-4</v>
      </c>
    </row>
    <row r="145" spans="1:163" x14ac:dyDescent="0.3">
      <c r="A145">
        <v>90.700231806430921</v>
      </c>
      <c r="B145">
        <v>6.166494755985627E-2</v>
      </c>
      <c r="C145">
        <v>43.518656882280233</v>
      </c>
      <c r="D145">
        <v>13.145115412351092</v>
      </c>
      <c r="E145">
        <v>0.48496227751587739</v>
      </c>
      <c r="F145">
        <v>9.8123508732982728E-2</v>
      </c>
      <c r="G145">
        <v>6.9026872216563307E-3</v>
      </c>
      <c r="H145">
        <v>1.9481657437657358E-2</v>
      </c>
      <c r="I145">
        <v>9.3887812468082981</v>
      </c>
      <c r="J145">
        <v>2.4519556154068395E-2</v>
      </c>
      <c r="K145">
        <v>1.1739827198793386E-2</v>
      </c>
      <c r="L145">
        <v>46.641340679484571</v>
      </c>
      <c r="M145">
        <v>249.96624179752806</v>
      </c>
      <c r="N145">
        <v>11.735976558510377</v>
      </c>
      <c r="O145">
        <v>14.616455319890401</v>
      </c>
      <c r="P145">
        <v>0</v>
      </c>
      <c r="Q145">
        <v>642.28687618916729</v>
      </c>
      <c r="R145">
        <v>2.9433194577431532E-2</v>
      </c>
      <c r="S145">
        <v>3.1694872885370262E-2</v>
      </c>
      <c r="T145">
        <v>2.0580940014747098E-2</v>
      </c>
      <c r="U145">
        <v>1.5569249292131913E-2</v>
      </c>
      <c r="V145">
        <v>2.2497855050367596E-2</v>
      </c>
      <c r="W145">
        <v>2.6156409104562562E-2</v>
      </c>
      <c r="X145">
        <v>3.0339412112407968E-2</v>
      </c>
      <c r="Y145">
        <v>2.3140078098021044E-2</v>
      </c>
      <c r="Z145">
        <v>2.9410651835277888E-2</v>
      </c>
      <c r="AA145">
        <v>6.0908102316372829E-2</v>
      </c>
      <c r="AB145">
        <v>0</v>
      </c>
      <c r="AC145">
        <v>5.5917464474363576E-2</v>
      </c>
      <c r="AD145">
        <v>6.1133441279493855E-2</v>
      </c>
      <c r="AE145">
        <v>4.9212295408100452E-2</v>
      </c>
      <c r="AF145">
        <v>4.5125429961152153E-2</v>
      </c>
      <c r="AG145">
        <v>4.07565965343775E-2</v>
      </c>
      <c r="AH145">
        <v>3.223451919037338E-2</v>
      </c>
      <c r="AI145">
        <v>4.5589121663093556E-2</v>
      </c>
      <c r="AJ145">
        <v>3.1813044029937405E-2</v>
      </c>
      <c r="AK145">
        <v>6.3244016352115504E-2</v>
      </c>
      <c r="AL145">
        <v>4.5925048443538501E-2</v>
      </c>
      <c r="AM145">
        <v>8.3756674392853267E-2</v>
      </c>
      <c r="AN145">
        <v>5.9236175981308641E-2</v>
      </c>
      <c r="AO145">
        <v>8.756906676339074E-2</v>
      </c>
      <c r="AP145">
        <v>7.5628945904641046E-2</v>
      </c>
      <c r="AQ145">
        <v>7.6139083669483659E-2</v>
      </c>
      <c r="AR145">
        <v>9.7820818362926498E-2</v>
      </c>
      <c r="AS145">
        <v>9.5704833608639517E-2</v>
      </c>
      <c r="AT145">
        <v>7.1905207690817791E-2</v>
      </c>
      <c r="AU145">
        <v>1.5305204232232382E-2</v>
      </c>
      <c r="AV145">
        <v>4.2729010306011277E-2</v>
      </c>
      <c r="AW145">
        <v>4.3363864017658869E-2</v>
      </c>
      <c r="AX145">
        <v>6.0187155855367006E-2</v>
      </c>
      <c r="AY145">
        <v>4.2051752437555878E-2</v>
      </c>
      <c r="AZ145">
        <v>8.7591431164874264E-2</v>
      </c>
      <c r="BA145">
        <v>7.3715593562980047E-2</v>
      </c>
      <c r="BB145">
        <v>5.3537738634180397E-2</v>
      </c>
      <c r="BC145">
        <v>5.6922756533454542E-2</v>
      </c>
      <c r="BD145">
        <v>4.9214052302533895E-2</v>
      </c>
      <c r="BE145">
        <v>5.6929585803545707E-2</v>
      </c>
      <c r="BF145">
        <v>4.9664866294294827E-2</v>
      </c>
      <c r="BG145">
        <v>6.254295946599607E-2</v>
      </c>
      <c r="BH145">
        <v>5.9763123577209573E-2</v>
      </c>
      <c r="BI145">
        <v>6.249040331027627E-2</v>
      </c>
      <c r="BJ145">
        <v>2.2637931218848256E-2</v>
      </c>
      <c r="BK145">
        <v>5.6332493766126326E-2</v>
      </c>
      <c r="BL145">
        <v>4.9588317273401065E-2</v>
      </c>
      <c r="BM145">
        <v>5.5425137989047267E-2</v>
      </c>
      <c r="BN145">
        <v>6.4861767903641787E-2</v>
      </c>
      <c r="BO145">
        <v>7.0032743672966621E-2</v>
      </c>
      <c r="BP145">
        <v>4.0285061017677773E-2</v>
      </c>
      <c r="BQ145">
        <v>4.4165085726624906E-2</v>
      </c>
      <c r="BR145">
        <v>7.9529823149931733E-2</v>
      </c>
      <c r="BS145">
        <v>0.14110391727864502</v>
      </c>
      <c r="BT145">
        <v>4.2778272666142723E-2</v>
      </c>
      <c r="BU145">
        <v>6.7682080283688481E-2</v>
      </c>
      <c r="BV145">
        <v>6.9600140557729187E-2</v>
      </c>
      <c r="BW145">
        <v>5.5510462472196674E-2</v>
      </c>
      <c r="BX145">
        <v>5.374402475638361E-2</v>
      </c>
      <c r="BY145">
        <v>7.8774890629977473E-2</v>
      </c>
      <c r="BZ145">
        <v>6.1989845625013765E-2</v>
      </c>
      <c r="CA145">
        <v>7.3319793454824339E-2</v>
      </c>
      <c r="CB145">
        <v>6.5250551238858118E-2</v>
      </c>
      <c r="CC145">
        <v>5.0281036516332103E-2</v>
      </c>
      <c r="CD145">
        <v>4.4988026312887154E-2</v>
      </c>
      <c r="CE145">
        <v>4.2051022366448698E-2</v>
      </c>
      <c r="CF145">
        <v>5.1830639751094795E-2</v>
      </c>
      <c r="CG145">
        <v>4.8635479434633713E-2</v>
      </c>
      <c r="CH145">
        <v>3.8913320324042919E-2</v>
      </c>
      <c r="CI145">
        <v>5.6508967630615102E-2</v>
      </c>
      <c r="CJ145">
        <v>5.3839134259237628E-2</v>
      </c>
      <c r="CK145">
        <v>6.9880766625512278E-2</v>
      </c>
      <c r="CL145">
        <v>6.0864575455927446E-2</v>
      </c>
      <c r="CM145">
        <v>5.1608730730588269E-2</v>
      </c>
      <c r="CN145">
        <v>5.4488380059426786E-2</v>
      </c>
      <c r="CO145">
        <v>6.2634904786863677E-2</v>
      </c>
      <c r="CP145">
        <v>5.6208839316236547E-2</v>
      </c>
      <c r="CQ145">
        <v>5.452893849976443E-2</v>
      </c>
      <c r="CR145">
        <v>6.3334310914097539E-2</v>
      </c>
      <c r="CS145">
        <v>4.8258497820317513E-2</v>
      </c>
      <c r="CT145">
        <v>6.8502234331505221E-2</v>
      </c>
      <c r="CU145">
        <v>4.1432244565781616E-2</v>
      </c>
      <c r="CV145">
        <v>4.6995329760676774E-2</v>
      </c>
      <c r="CW145">
        <v>6.2101887002189056E-2</v>
      </c>
      <c r="CX145">
        <v>6.9005658342835591E-2</v>
      </c>
      <c r="CY145">
        <v>6.0161448078167055E-2</v>
      </c>
      <c r="CZ145">
        <v>6.9653825363321278E-2</v>
      </c>
      <c r="DA145">
        <v>4.1074416167035145E-2</v>
      </c>
      <c r="DB145">
        <v>4.2250706370455922E-2</v>
      </c>
      <c r="DC145">
        <v>5.9845744932097142E-2</v>
      </c>
      <c r="DD145">
        <v>5.1250702071088491E-2</v>
      </c>
      <c r="DE145">
        <v>3.1775338589361053E-2</v>
      </c>
      <c r="DF145">
        <v>5.4407852624761409E-2</v>
      </c>
      <c r="DG145">
        <v>8.7426307122540264E-2</v>
      </c>
      <c r="DH145">
        <v>2.1905675306698329E-2</v>
      </c>
      <c r="DI145">
        <v>1.9648850294568053E-2</v>
      </c>
      <c r="DJ145">
        <v>3.6076818308084097E-2</v>
      </c>
      <c r="DK145">
        <v>2.5584003571523482E-2</v>
      </c>
      <c r="DL145">
        <v>5.5522501233561686E-2</v>
      </c>
      <c r="DM145">
        <v>3.2190173223829048E-2</v>
      </c>
      <c r="DN145">
        <v>8.2461202943657774E-2</v>
      </c>
      <c r="DO145">
        <v>7.4475438832121779E-2</v>
      </c>
      <c r="DP145">
        <v>7.1814419256574058E-2</v>
      </c>
      <c r="DQ145">
        <v>8.992224887761302E-2</v>
      </c>
      <c r="DR145">
        <v>5.6246653156732995E-2</v>
      </c>
      <c r="DS145">
        <v>5.87286194633381E-2</v>
      </c>
      <c r="DT145">
        <v>5.293895736506829E-2</v>
      </c>
      <c r="DU145">
        <v>3.987311222983695E-2</v>
      </c>
      <c r="DV145">
        <v>0.17489013729096112</v>
      </c>
      <c r="DW145">
        <v>0.13852054257292068</v>
      </c>
      <c r="DX145">
        <v>7.9434865017113596E-2</v>
      </c>
      <c r="DY145">
        <v>6.7786426585129539E-2</v>
      </c>
      <c r="DZ145">
        <v>0.14801942027162907</v>
      </c>
      <c r="EA145">
        <v>6.4209800196286637E-2</v>
      </c>
      <c r="EB145">
        <v>2.714378904625624E-2</v>
      </c>
      <c r="EC145">
        <v>0.15154037187955349</v>
      </c>
      <c r="ED145">
        <v>7.7625182746043936E-2</v>
      </c>
      <c r="EE145">
        <v>0.13942462358118765</v>
      </c>
      <c r="EF145">
        <v>7.4306802103498742E-2</v>
      </c>
      <c r="EG145">
        <v>4.595546211667817E-2</v>
      </c>
      <c r="EH145">
        <v>5.5837316474711676E-3</v>
      </c>
      <c r="EI145">
        <v>0.11938707855841223</v>
      </c>
      <c r="EJ145">
        <v>9.2787506649844073E-2</v>
      </c>
      <c r="EK145">
        <v>0.19558872915019668</v>
      </c>
      <c r="EL145">
        <v>0.3161074931974438</v>
      </c>
      <c r="EM145">
        <v>0.12445326466061281</v>
      </c>
      <c r="EN145">
        <v>8.8957014458295666E-2</v>
      </c>
      <c r="EO145">
        <v>1.0781263473176053</v>
      </c>
      <c r="EP145">
        <v>0.10960187923587875</v>
      </c>
      <c r="EQ145">
        <v>0.11923108431113821</v>
      </c>
      <c r="ER145">
        <v>0.12979074274594427</v>
      </c>
      <c r="ES145">
        <v>0.14706663726976824</v>
      </c>
      <c r="ET145">
        <v>0.19701327435914823</v>
      </c>
      <c r="EU145">
        <v>0.1513119181437293</v>
      </c>
      <c r="EV145">
        <v>0.272284331997171</v>
      </c>
      <c r="EW145">
        <v>0.25437195417336506</v>
      </c>
      <c r="EX145">
        <v>0.11926050592760444</v>
      </c>
      <c r="EY145">
        <v>0.31876839848376948</v>
      </c>
      <c r="EZ145">
        <v>0.10043444739648477</v>
      </c>
      <c r="FA145">
        <v>4.7844661009485853E-2</v>
      </c>
      <c r="FB145">
        <v>7.3100250101255038E-2</v>
      </c>
      <c r="FC145">
        <v>7.9042710989682102E-2</v>
      </c>
      <c r="FD145">
        <v>7.9013913105403177E-2</v>
      </c>
      <c r="FE145">
        <v>0.16349481987117598</v>
      </c>
      <c r="FF145">
        <v>1.4829578293427991E-2</v>
      </c>
      <c r="FG145">
        <v>4.937104535230287E-2</v>
      </c>
    </row>
    <row r="146" spans="1:163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1.1089349865614795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</row>
    <row r="147" spans="1:163" x14ac:dyDescent="0.3">
      <c r="A147">
        <v>31.88361080713474</v>
      </c>
      <c r="B147">
        <v>2.0721822659856184E-2</v>
      </c>
      <c r="C147">
        <v>9.2951689388776213</v>
      </c>
      <c r="D147">
        <v>4.5021776190732581</v>
      </c>
      <c r="E147">
        <v>0.16891976110719789</v>
      </c>
      <c r="F147">
        <v>3.2290337629251519E-3</v>
      </c>
      <c r="G147">
        <v>1.6559107528569092E-3</v>
      </c>
      <c r="H147">
        <v>5.1455731251461509E-3</v>
      </c>
      <c r="I147">
        <v>2.5470351999259071</v>
      </c>
      <c r="J147">
        <v>4.6568764375560503E-3</v>
      </c>
      <c r="K147">
        <v>8.0310701387007345E-4</v>
      </c>
      <c r="L147">
        <v>3.2556959053155423</v>
      </c>
      <c r="M147">
        <v>28.75854833348826</v>
      </c>
      <c r="N147">
        <v>3.1837939999073788</v>
      </c>
      <c r="O147">
        <v>3.9073128595001458</v>
      </c>
      <c r="P147">
        <v>0</v>
      </c>
      <c r="Q147">
        <v>155.58729355982723</v>
      </c>
      <c r="R147">
        <v>8.120535079459602E-3</v>
      </c>
      <c r="S147">
        <v>4.8767558470442715E-3</v>
      </c>
      <c r="T147">
        <v>5.7304524968693968E-3</v>
      </c>
      <c r="U147">
        <v>3.3502027323246801E-3</v>
      </c>
      <c r="V147">
        <v>4.8411053125905334E-3</v>
      </c>
      <c r="W147">
        <v>5.6283557161739169E-3</v>
      </c>
      <c r="X147">
        <v>6.528457438694883E-3</v>
      </c>
      <c r="Y147">
        <v>4.9792993493510363E-3</v>
      </c>
      <c r="Z147">
        <v>9.7021946262712908E-3</v>
      </c>
      <c r="AA147">
        <v>4.4973636439508873E-3</v>
      </c>
      <c r="AB147">
        <v>0</v>
      </c>
      <c r="AC147">
        <v>8.0140214062190494E-3</v>
      </c>
      <c r="AD147">
        <v>1.7129963696407329E-2</v>
      </c>
      <c r="AE147">
        <v>6.7541109087624019E-3</v>
      </c>
      <c r="AF147">
        <v>4.7582427071582037E-3</v>
      </c>
      <c r="AG147">
        <v>1.2160117159255052E-2</v>
      </c>
      <c r="AH147">
        <v>8.829094610630514E-3</v>
      </c>
      <c r="AI147">
        <v>1.3543316797293089E-2</v>
      </c>
      <c r="AJ147">
        <v>7.2254835724681558E-3</v>
      </c>
      <c r="AK147">
        <v>1.2065230989831893E-2</v>
      </c>
      <c r="AL147">
        <v>1.2067945859149767E-2</v>
      </c>
      <c r="AM147">
        <v>1.0344388405255119E-2</v>
      </c>
      <c r="AN147">
        <v>1.0930674926404859E-2</v>
      </c>
      <c r="AO147">
        <v>7.322195386631568E-3</v>
      </c>
      <c r="AP147">
        <v>1.1544196525080933E-2</v>
      </c>
      <c r="AQ147">
        <v>1.0967673043139376E-2</v>
      </c>
      <c r="AR147">
        <v>1.2528068264442775E-2</v>
      </c>
      <c r="AS147">
        <v>1.0995100579005245E-2</v>
      </c>
      <c r="AT147">
        <v>9.5391344850291465E-3</v>
      </c>
      <c r="AU147">
        <v>3.1729072544095598E-3</v>
      </c>
      <c r="AV147">
        <v>1.0402688795779012E-2</v>
      </c>
      <c r="AW147">
        <v>9.6469589438361123E-3</v>
      </c>
      <c r="AX147">
        <v>3.1399152690583902E-2</v>
      </c>
      <c r="AY147">
        <v>1.38059013025207E-2</v>
      </c>
      <c r="AZ147">
        <v>2.3400767430491912E-2</v>
      </c>
      <c r="BA147">
        <v>1.878446451998337E-2</v>
      </c>
      <c r="BB147">
        <v>1.4940945299269237E-2</v>
      </c>
      <c r="BC147">
        <v>1.1559194452102869E-2</v>
      </c>
      <c r="BD147">
        <v>9.47763766758755E-3</v>
      </c>
      <c r="BE147">
        <v>1.4344704046943022E-2</v>
      </c>
      <c r="BF147">
        <v>1.0015402437504588E-2</v>
      </c>
      <c r="BG147">
        <v>1.0998792624433543E-2</v>
      </c>
      <c r="BH147">
        <v>9.2347143011174155E-3</v>
      </c>
      <c r="BI147">
        <v>1.0570556844568046E-2</v>
      </c>
      <c r="BJ147">
        <v>5.6291724694560357E-3</v>
      </c>
      <c r="BK147">
        <v>6.1546218095950784E-3</v>
      </c>
      <c r="BL147">
        <v>6.5502002959795117E-3</v>
      </c>
      <c r="BM147">
        <v>6.8635818143304283E-3</v>
      </c>
      <c r="BN147">
        <v>1.0344399561759435E-2</v>
      </c>
      <c r="BO147">
        <v>7.1982398254820936E-3</v>
      </c>
      <c r="BP147">
        <v>6.9704570040269899E-3</v>
      </c>
      <c r="BQ147">
        <v>6.655525291075967E-3</v>
      </c>
      <c r="BR147">
        <v>1.1319469142624732E-2</v>
      </c>
      <c r="BS147">
        <v>7.5921391201264924E-3</v>
      </c>
      <c r="BT147">
        <v>7.949609430562268E-3</v>
      </c>
      <c r="BU147">
        <v>7.3927752540196975E-3</v>
      </c>
      <c r="BV147">
        <v>1.9475355814768405E-2</v>
      </c>
      <c r="BW147">
        <v>8.1248353960105026E-3</v>
      </c>
      <c r="BX147">
        <v>8.3764285945636327E-3</v>
      </c>
      <c r="BY147">
        <v>7.2239488120191663E-3</v>
      </c>
      <c r="BZ147">
        <v>8.5695339926962801E-3</v>
      </c>
      <c r="CA147">
        <v>8.0254350310479186E-3</v>
      </c>
      <c r="CB147">
        <v>1.048419488887623E-2</v>
      </c>
      <c r="CC147">
        <v>9.9719422535873951E-3</v>
      </c>
      <c r="CD147">
        <v>7.7573833784721907E-3</v>
      </c>
      <c r="CE147">
        <v>6.5876657948018775E-3</v>
      </c>
      <c r="CF147">
        <v>8.2306442711552064E-3</v>
      </c>
      <c r="CG147">
        <v>1.0057779178331805E-2</v>
      </c>
      <c r="CH147">
        <v>7.0789247678557012E-3</v>
      </c>
      <c r="CI147">
        <v>9.8773204342937626E-3</v>
      </c>
      <c r="CJ147">
        <v>1.2749826694779009E-2</v>
      </c>
      <c r="CK147">
        <v>1.3213608613519771E-2</v>
      </c>
      <c r="CL147">
        <v>6.9619868277862561E-3</v>
      </c>
      <c r="CM147">
        <v>8.7272584393338123E-3</v>
      </c>
      <c r="CN147">
        <v>6.8828422079718178E-3</v>
      </c>
      <c r="CO147">
        <v>7.5673163968624519E-3</v>
      </c>
      <c r="CP147">
        <v>9.3649182285689449E-3</v>
      </c>
      <c r="CQ147">
        <v>1.011995491637486E-2</v>
      </c>
      <c r="CR147">
        <v>1.3995663851543704E-2</v>
      </c>
      <c r="CS147">
        <v>1.0012723019501131E-2</v>
      </c>
      <c r="CT147">
        <v>7.6550351932218319E-3</v>
      </c>
      <c r="CU147">
        <v>6.6033355909322035E-3</v>
      </c>
      <c r="CV147">
        <v>9.2758238745338402E-3</v>
      </c>
      <c r="CW147">
        <v>2.0020945514667755E-2</v>
      </c>
      <c r="CX147">
        <v>1.0387549650335412E-2</v>
      </c>
      <c r="CY147">
        <v>9.0649890774091128E-3</v>
      </c>
      <c r="CZ147">
        <v>9.8724813019981372E-3</v>
      </c>
      <c r="DA147">
        <v>7.0800128339084199E-3</v>
      </c>
      <c r="DB147">
        <v>6.1770349501294834E-3</v>
      </c>
      <c r="DC147">
        <v>1.0945684382146123E-2</v>
      </c>
      <c r="DD147">
        <v>8.2802050114932149E-3</v>
      </c>
      <c r="DE147">
        <v>9.384871052436957E-3</v>
      </c>
      <c r="DF147">
        <v>6.7939094646086136E-3</v>
      </c>
      <c r="DG147">
        <v>6.7849869974774659E-3</v>
      </c>
      <c r="DH147">
        <v>5.7159642518275783E-3</v>
      </c>
      <c r="DI147">
        <v>4.5300377518375581E-3</v>
      </c>
      <c r="DJ147">
        <v>7.310354690469271E-3</v>
      </c>
      <c r="DK147">
        <v>4.9002460069919518E-3</v>
      </c>
      <c r="DL147">
        <v>1.1239472069329369E-2</v>
      </c>
      <c r="DM147">
        <v>8.4953050512043566E-3</v>
      </c>
      <c r="DN147">
        <v>1.6645146904439245E-2</v>
      </c>
      <c r="DO147">
        <v>1.7417164069073541E-2</v>
      </c>
      <c r="DP147">
        <v>1.3955910819698049E-2</v>
      </c>
      <c r="DQ147">
        <v>5.2594388382371047E-3</v>
      </c>
      <c r="DR147">
        <v>1.303992925515042E-2</v>
      </c>
      <c r="DS147">
        <v>1.8176383858645704E-2</v>
      </c>
      <c r="DT147">
        <v>2.7545993353422431E-2</v>
      </c>
      <c r="DU147">
        <v>5.5136909442960735E-3</v>
      </c>
      <c r="DV147">
        <v>0.13785827823999783</v>
      </c>
      <c r="DW147">
        <v>0.1149940906522398</v>
      </c>
      <c r="DX147">
        <v>8.0518214851672768E-3</v>
      </c>
      <c r="DY147">
        <v>5.0412426012958087E-3</v>
      </c>
      <c r="DZ147">
        <v>6.0126037827550535E-3</v>
      </c>
      <c r="EA147">
        <v>6.5584969395802066E-3</v>
      </c>
      <c r="EB147">
        <v>5.3766319592559323E-3</v>
      </c>
      <c r="EC147">
        <v>8.2011429481913482E-3</v>
      </c>
      <c r="ED147">
        <v>1.0013825365022679E-2</v>
      </c>
      <c r="EE147">
        <v>8.2635214090410244E-3</v>
      </c>
      <c r="EF147">
        <v>1.384622933328258E-2</v>
      </c>
      <c r="EG147">
        <v>1.2837662096872231E-3</v>
      </c>
      <c r="EH147">
        <v>5.9401713865238218E-4</v>
      </c>
      <c r="EI147">
        <v>4.5076514047046748E-3</v>
      </c>
      <c r="EJ147">
        <v>4.4771510425832542E-3</v>
      </c>
      <c r="EK147">
        <v>3.9344195304552776E-3</v>
      </c>
      <c r="EL147">
        <v>8.5043304924039657E-3</v>
      </c>
      <c r="EM147">
        <v>2.4619739390627574E-3</v>
      </c>
      <c r="EN147">
        <v>4.92678919723776E-3</v>
      </c>
      <c r="EO147">
        <v>3.8422456530569278E-3</v>
      </c>
      <c r="EP147">
        <v>6.4624635553207103E-3</v>
      </c>
      <c r="EQ147">
        <v>1.0181700112567162</v>
      </c>
      <c r="ER147">
        <v>6.4810009615388752E-3</v>
      </c>
      <c r="ES147">
        <v>3.7180766595010682E-3</v>
      </c>
      <c r="ET147">
        <v>3.2915153020576801E-3</v>
      </c>
      <c r="EU147">
        <v>3.2684373965717961E-3</v>
      </c>
      <c r="EV147">
        <v>4.8487001779520958E-3</v>
      </c>
      <c r="EW147">
        <v>5.8527574416614271E-3</v>
      </c>
      <c r="EX147">
        <v>3.0536926267039945E-3</v>
      </c>
      <c r="EY147">
        <v>5.8895664161276078E-3</v>
      </c>
      <c r="EZ147">
        <v>9.6860813475981647E-3</v>
      </c>
      <c r="FA147">
        <v>3.2121714744509774E-3</v>
      </c>
      <c r="FB147">
        <v>5.2392491981562523E-3</v>
      </c>
      <c r="FC147">
        <v>1.3114903892980874E-2</v>
      </c>
      <c r="FD147">
        <v>3.7998381561437596E-3</v>
      </c>
      <c r="FE147">
        <v>5.8266747277601512E-3</v>
      </c>
      <c r="FF147">
        <v>3.20674045229743E-3</v>
      </c>
      <c r="FG147">
        <v>6.0559744315908052E-3</v>
      </c>
    </row>
    <row r="148" spans="1:163" x14ac:dyDescent="0.3">
      <c r="A148">
        <v>1.1103570914675056</v>
      </c>
      <c r="B148">
        <v>5.6161828190248904E-4</v>
      </c>
      <c r="C148">
        <v>1.5856757194924269</v>
      </c>
      <c r="D148">
        <v>0.13968671703836191</v>
      </c>
      <c r="E148">
        <v>1.2744280863702944E-2</v>
      </c>
      <c r="F148">
        <v>5.7954149588651082E-4</v>
      </c>
      <c r="G148">
        <v>7.5989090769174289E-4</v>
      </c>
      <c r="H148">
        <v>6.287502499720119E-3</v>
      </c>
      <c r="I148">
        <v>0.38885512989139814</v>
      </c>
      <c r="J148">
        <v>1.9974700645153673E-3</v>
      </c>
      <c r="K148">
        <v>1.1704487083036206E-4</v>
      </c>
      <c r="L148">
        <v>3.13481927067971</v>
      </c>
      <c r="M148">
        <v>12.35715573599596</v>
      </c>
      <c r="N148">
        <v>0.4860689123642486</v>
      </c>
      <c r="O148">
        <v>0.63812768858851954</v>
      </c>
      <c r="P148">
        <v>0</v>
      </c>
      <c r="Q148">
        <v>50.538314176281325</v>
      </c>
      <c r="R148">
        <v>3.1818712450600778E-2</v>
      </c>
      <c r="S148">
        <v>9.4088701052247592E-3</v>
      </c>
      <c r="T148">
        <v>1.549068660363195E-2</v>
      </c>
      <c r="U148">
        <v>1.8407854426465528E-3</v>
      </c>
      <c r="V148">
        <v>2.6599692310417164E-3</v>
      </c>
      <c r="W148">
        <v>3.0925278546293602E-3</v>
      </c>
      <c r="X148">
        <v>3.5870931929388914E-3</v>
      </c>
      <c r="Y148">
        <v>2.7359006272747988E-3</v>
      </c>
      <c r="Z148">
        <v>4.4995969247914269E-2</v>
      </c>
      <c r="AA148">
        <v>7.8289770134045873E-3</v>
      </c>
      <c r="AB148">
        <v>0</v>
      </c>
      <c r="AC148">
        <v>3.7318560325213818E-3</v>
      </c>
      <c r="AD148">
        <v>2.0142683451751398E-2</v>
      </c>
      <c r="AE148">
        <v>6.0894145405777185E-3</v>
      </c>
      <c r="AF148">
        <v>4.0361365916748385E-3</v>
      </c>
      <c r="AG148">
        <v>2.2289403704635495E-2</v>
      </c>
      <c r="AH148">
        <v>1.6785745499502042E-2</v>
      </c>
      <c r="AI148">
        <v>2.2603836833160057E-2</v>
      </c>
      <c r="AJ148">
        <v>6.9817194013818522E-3</v>
      </c>
      <c r="AK148">
        <v>8.7823837506519776E-3</v>
      </c>
      <c r="AL148">
        <v>4.9652583120845971E-3</v>
      </c>
      <c r="AM148">
        <v>1.5644596739873957E-2</v>
      </c>
      <c r="AN148">
        <v>5.9604429284166871E-3</v>
      </c>
      <c r="AO148">
        <v>6.519588257924795E-3</v>
      </c>
      <c r="AP148">
        <v>8.5193474965641631E-3</v>
      </c>
      <c r="AQ148">
        <v>8.998442506301935E-3</v>
      </c>
      <c r="AR148">
        <v>3.5741262171022923E-3</v>
      </c>
      <c r="AS148">
        <v>5.3124951444386602E-3</v>
      </c>
      <c r="AT148">
        <v>1.398942981470383E-2</v>
      </c>
      <c r="AU148">
        <v>3.5268762104630246E-3</v>
      </c>
      <c r="AV148">
        <v>8.5764645795076561E-3</v>
      </c>
      <c r="AW148">
        <v>6.0721903245534283E-3</v>
      </c>
      <c r="AX148">
        <v>4.1257573951645893E-3</v>
      </c>
      <c r="AY148">
        <v>4.4245174132889076E-3</v>
      </c>
      <c r="AZ148">
        <v>2.4436344909651462E-3</v>
      </c>
      <c r="BA148">
        <v>2.9841878035500196E-3</v>
      </c>
      <c r="BB148">
        <v>6.9882366925936353E-3</v>
      </c>
      <c r="BC148">
        <v>3.442236483511071E-3</v>
      </c>
      <c r="BD148">
        <v>5.3045453189033307E-3</v>
      </c>
      <c r="BE148">
        <v>3.6997989389064368E-3</v>
      </c>
      <c r="BF148">
        <v>3.227843367313982E-3</v>
      </c>
      <c r="BG148">
        <v>1.251664299144316E-2</v>
      </c>
      <c r="BH148">
        <v>4.8739707164207301E-3</v>
      </c>
      <c r="BI148">
        <v>4.6863337974094232E-3</v>
      </c>
      <c r="BJ148">
        <v>2.4493942037133909E-3</v>
      </c>
      <c r="BK148">
        <v>6.1801083901036752E-3</v>
      </c>
      <c r="BL148">
        <v>6.5514311858902909E-3</v>
      </c>
      <c r="BM148">
        <v>5.1244153293063784E-3</v>
      </c>
      <c r="BN148">
        <v>7.6581677451277863E-3</v>
      </c>
      <c r="BO148">
        <v>6.1016371397851297E-3</v>
      </c>
      <c r="BP148">
        <v>3.6315624620091658E-3</v>
      </c>
      <c r="BQ148">
        <v>5.0543705131922993E-3</v>
      </c>
      <c r="BR148">
        <v>3.2758291308494069E-3</v>
      </c>
      <c r="BS148">
        <v>3.0224287458986269E-3</v>
      </c>
      <c r="BT148">
        <v>8.891029757247787E-3</v>
      </c>
      <c r="BU148">
        <v>3.6150486112415448E-3</v>
      </c>
      <c r="BV148">
        <v>3.3387173931409947E-3</v>
      </c>
      <c r="BW148">
        <v>6.8882033946622663E-3</v>
      </c>
      <c r="BX148">
        <v>4.4575821441873E-3</v>
      </c>
      <c r="BY148">
        <v>3.8102233816513318E-3</v>
      </c>
      <c r="BZ148">
        <v>5.3612270045947704E-3</v>
      </c>
      <c r="CA148">
        <v>4.5460843595513762E-3</v>
      </c>
      <c r="CB148">
        <v>8.3443653201793713E-2</v>
      </c>
      <c r="CC148">
        <v>6.1192508974143986E-3</v>
      </c>
      <c r="CD148">
        <v>3.8360397925757887E-3</v>
      </c>
      <c r="CE148">
        <v>4.1249927181025011E-3</v>
      </c>
      <c r="CF148">
        <v>3.8475791590902174E-3</v>
      </c>
      <c r="CG148">
        <v>8.8173742731843165E-3</v>
      </c>
      <c r="CH148">
        <v>5.2005357326782358E-3</v>
      </c>
      <c r="CI148">
        <v>4.2932131945434939E-3</v>
      </c>
      <c r="CJ148">
        <v>3.2330819740371583E-3</v>
      </c>
      <c r="CK148">
        <v>4.0750185934711218E-3</v>
      </c>
      <c r="CL148">
        <v>2.1783006516825316E-2</v>
      </c>
      <c r="CM148">
        <v>6.2033841554474285E-3</v>
      </c>
      <c r="CN148">
        <v>2.6351986923810137E-2</v>
      </c>
      <c r="CO148">
        <v>5.327234320008859E-3</v>
      </c>
      <c r="CP148">
        <v>3.372482418967804E-3</v>
      </c>
      <c r="CQ148">
        <v>6.4865481967821851E-3</v>
      </c>
      <c r="CR148">
        <v>4.7316909057154924E-3</v>
      </c>
      <c r="CS148">
        <v>3.9605923142113295E-3</v>
      </c>
      <c r="CT148">
        <v>5.4063312338447122E-3</v>
      </c>
      <c r="CU148">
        <v>8.6234636446062222E-3</v>
      </c>
      <c r="CV148">
        <v>1.1059652395680024E-3</v>
      </c>
      <c r="CW148">
        <v>4.7192608677683063E-3</v>
      </c>
      <c r="CX148">
        <v>3.6200244977878833E-3</v>
      </c>
      <c r="CY148">
        <v>5.986914509005163E-3</v>
      </c>
      <c r="CZ148">
        <v>3.1328764400130127E-3</v>
      </c>
      <c r="DA148">
        <v>4.3122928569134028E-3</v>
      </c>
      <c r="DB148">
        <v>6.0503004996083172E-3</v>
      </c>
      <c r="DC148">
        <v>7.4664603725562084E-3</v>
      </c>
      <c r="DD148">
        <v>2.7721984728796868E-3</v>
      </c>
      <c r="DE148">
        <v>6.3879983842151785E-3</v>
      </c>
      <c r="DF148">
        <v>4.154687380588021E-3</v>
      </c>
      <c r="DG148">
        <v>4.0829820957437191E-3</v>
      </c>
      <c r="DH148">
        <v>5.86553674878905E-3</v>
      </c>
      <c r="DI148">
        <v>9.319894835650433E-3</v>
      </c>
      <c r="DJ148">
        <v>5.1837505512520466E-3</v>
      </c>
      <c r="DK148">
        <v>3.8470734949436394E-3</v>
      </c>
      <c r="DL148">
        <v>4.6434791098741565E-3</v>
      </c>
      <c r="DM148">
        <v>3.0704521485075248E-3</v>
      </c>
      <c r="DN148">
        <v>6.4809679557341453E-3</v>
      </c>
      <c r="DO148">
        <v>2.1098780802839685E-2</v>
      </c>
      <c r="DP148">
        <v>1.0015960406786269E-3</v>
      </c>
      <c r="DQ148">
        <v>8.2946425741751827E-3</v>
      </c>
      <c r="DR148">
        <v>3.7755462281745095E-3</v>
      </c>
      <c r="DS148">
        <v>3.7608686535539255E-3</v>
      </c>
      <c r="DT148">
        <v>5.2218906177869838E-3</v>
      </c>
      <c r="DU148">
        <v>2.5058907406372965E-3</v>
      </c>
      <c r="DV148">
        <v>7.8299343223898663E-4</v>
      </c>
      <c r="DW148">
        <v>8.038244371038817E-4</v>
      </c>
      <c r="DX148">
        <v>3.718078967472276E-3</v>
      </c>
      <c r="DY148">
        <v>1.2462387207356422E-3</v>
      </c>
      <c r="DZ148">
        <v>1.4933359670987552E-3</v>
      </c>
      <c r="EA148">
        <v>5.9611676125297637E-3</v>
      </c>
      <c r="EB148">
        <v>4.3497707347349189E-3</v>
      </c>
      <c r="EC148">
        <v>2.5399032956760878E-3</v>
      </c>
      <c r="ED148">
        <v>4.5967214203105804E-3</v>
      </c>
      <c r="EE148">
        <v>4.447397272023982E-3</v>
      </c>
      <c r="EF148">
        <v>4.8408429871812817E-3</v>
      </c>
      <c r="EG148">
        <v>7.165861908535417E-4</v>
      </c>
      <c r="EH148">
        <v>1.8755677081388274E-4</v>
      </c>
      <c r="EI148">
        <v>2.2432682922059054E-3</v>
      </c>
      <c r="EJ148">
        <v>1.6701649500938307E-3</v>
      </c>
      <c r="EK148">
        <v>2.3505962560548981E-3</v>
      </c>
      <c r="EL148">
        <v>3.1417933264372955E-3</v>
      </c>
      <c r="EM148">
        <v>6.2690057154201847E-4</v>
      </c>
      <c r="EN148">
        <v>2.1112657160949889E-2</v>
      </c>
      <c r="EO148">
        <v>1.792427141799413E-3</v>
      </c>
      <c r="EP148">
        <v>2.9409765688288413E-3</v>
      </c>
      <c r="EQ148">
        <v>1.2878271591420943E-3</v>
      </c>
      <c r="ER148">
        <v>1.0052908721512877</v>
      </c>
      <c r="ES148">
        <v>5.255017809705333E-3</v>
      </c>
      <c r="ET148">
        <v>2.5718959672919577E-3</v>
      </c>
      <c r="EU148">
        <v>2.9686972755374359E-3</v>
      </c>
      <c r="EV148">
        <v>3.2595529858112714E-3</v>
      </c>
      <c r="EW148">
        <v>3.4419487108716803E-3</v>
      </c>
      <c r="EX148">
        <v>1.4231233172674758E-3</v>
      </c>
      <c r="EY148">
        <v>2.4973737025357138E-3</v>
      </c>
      <c r="EZ148">
        <v>3.8030287284375433E-3</v>
      </c>
      <c r="FA148">
        <v>2.4444623656132598E-3</v>
      </c>
      <c r="FB148">
        <v>4.1813899882231975E-3</v>
      </c>
      <c r="FC148">
        <v>2.4530685102278106E-3</v>
      </c>
      <c r="FD148">
        <v>1.9049831910201561E-3</v>
      </c>
      <c r="FE148">
        <v>1.734761924939149E-3</v>
      </c>
      <c r="FF148">
        <v>1.5885422200955146E-3</v>
      </c>
      <c r="FG148">
        <v>2.7786133093964786E-3</v>
      </c>
    </row>
    <row r="149" spans="1:163" x14ac:dyDescent="0.3">
      <c r="A149">
        <v>0.20923215282620403</v>
      </c>
      <c r="B149">
        <v>1.009997027575902E-4</v>
      </c>
      <c r="C149">
        <v>5.9924303392905033E-2</v>
      </c>
      <c r="D149">
        <v>2.5407183633816822E-2</v>
      </c>
      <c r="E149">
        <v>9.1288439504484101E-4</v>
      </c>
      <c r="F149">
        <v>8.6541299289134271E-5</v>
      </c>
      <c r="G149">
        <v>4.7565107842384412E-5</v>
      </c>
      <c r="H149">
        <v>2.0368402662872299E-3</v>
      </c>
      <c r="I149">
        <v>1.5117068935245797E-2</v>
      </c>
      <c r="J149">
        <v>4.3784434363751245E-5</v>
      </c>
      <c r="K149">
        <v>1.7819849701784045E-5</v>
      </c>
      <c r="L149">
        <v>7.3679150119304579E-2</v>
      </c>
      <c r="M149">
        <v>0.18581984865844181</v>
      </c>
      <c r="N149">
        <v>1.8896336169057219E-2</v>
      </c>
      <c r="O149">
        <v>2.8377028312049253E-2</v>
      </c>
      <c r="P149">
        <v>0</v>
      </c>
      <c r="Q149">
        <v>3.4015202738544228</v>
      </c>
      <c r="R149">
        <v>2.789075348430215E-3</v>
      </c>
      <c r="S149">
        <v>2.4490370855151768E-4</v>
      </c>
      <c r="T149">
        <v>6.8380446280693285E-4</v>
      </c>
      <c r="U149">
        <v>1.8330123117393083E-4</v>
      </c>
      <c r="V149">
        <v>2.6487369121830893E-4</v>
      </c>
      <c r="W149">
        <v>3.0794689596101921E-4</v>
      </c>
      <c r="X149">
        <v>3.571945884448062E-4</v>
      </c>
      <c r="Y149">
        <v>2.7243476710028049E-4</v>
      </c>
      <c r="Z149">
        <v>3.9510546116936098E-4</v>
      </c>
      <c r="AA149">
        <v>3.2797435839858536E-4</v>
      </c>
      <c r="AB149">
        <v>0</v>
      </c>
      <c r="AC149">
        <v>9.4095365461495861E-4</v>
      </c>
      <c r="AD149">
        <v>1.2266029332806559E-3</v>
      </c>
      <c r="AE149">
        <v>2.8852083448519731E-4</v>
      </c>
      <c r="AF149">
        <v>2.9679506368084091E-4</v>
      </c>
      <c r="AG149">
        <v>2.0060109936478219E-3</v>
      </c>
      <c r="AH149">
        <v>1.4988521666304867E-3</v>
      </c>
      <c r="AI149">
        <v>2.0203165290240068E-3</v>
      </c>
      <c r="AJ149">
        <v>5.8697359988167848E-4</v>
      </c>
      <c r="AK149">
        <v>9.501357535811124E-4</v>
      </c>
      <c r="AL149">
        <v>2.8019701192393291E-4</v>
      </c>
      <c r="AM149">
        <v>1.4175175157945359E-3</v>
      </c>
      <c r="AN149">
        <v>5.5981640548095652E-4</v>
      </c>
      <c r="AO149">
        <v>4.1152395252635148E-4</v>
      </c>
      <c r="AP149">
        <v>8.0884954458812042E-4</v>
      </c>
      <c r="AQ149">
        <v>7.2863825019138365E-4</v>
      </c>
      <c r="AR149">
        <v>4.2473725844441806E-4</v>
      </c>
      <c r="AS149">
        <v>4.8205406208908348E-4</v>
      </c>
      <c r="AT149">
        <v>1.183968066852405E-3</v>
      </c>
      <c r="AU149">
        <v>7.5675681750541311E-5</v>
      </c>
      <c r="AV149">
        <v>6.1339177131088899E-4</v>
      </c>
      <c r="AW149">
        <v>4.5889966714754324E-4</v>
      </c>
      <c r="AX149">
        <v>3.4612480068138866E-4</v>
      </c>
      <c r="AY149">
        <v>4.531967236626038E-4</v>
      </c>
      <c r="AZ149">
        <v>2.9633845682677351E-4</v>
      </c>
      <c r="BA149">
        <v>3.6097472239449033E-4</v>
      </c>
      <c r="BB149">
        <v>3.4813400054212738E-4</v>
      </c>
      <c r="BC149">
        <v>2.5354765717496925E-4</v>
      </c>
      <c r="BD149">
        <v>3.1907730849111408E-4</v>
      </c>
      <c r="BE149">
        <v>3.2650569032646168E-4</v>
      </c>
      <c r="BF149">
        <v>3.7787486615117319E-4</v>
      </c>
      <c r="BG149">
        <v>3.757986760276895E-4</v>
      </c>
      <c r="BH149">
        <v>3.7749230519879765E-4</v>
      </c>
      <c r="BI149">
        <v>4.5695596844481549E-4</v>
      </c>
      <c r="BJ149">
        <v>3.1260492578297753E-4</v>
      </c>
      <c r="BK149">
        <v>4.8625587991347119E-4</v>
      </c>
      <c r="BL149">
        <v>4.7305073315677193E-4</v>
      </c>
      <c r="BM149">
        <v>5.2964389831544948E-4</v>
      </c>
      <c r="BN149">
        <v>7.0532829529036927E-4</v>
      </c>
      <c r="BO149">
        <v>5.8943400254215183E-4</v>
      </c>
      <c r="BP149">
        <v>3.0456190268653507E-4</v>
      </c>
      <c r="BQ149">
        <v>3.9837942043288108E-4</v>
      </c>
      <c r="BR149">
        <v>3.662468441937695E-4</v>
      </c>
      <c r="BS149">
        <v>4.7078222664142838E-4</v>
      </c>
      <c r="BT149">
        <v>4.0375559903114614E-4</v>
      </c>
      <c r="BU149">
        <v>3.929553774617711E-4</v>
      </c>
      <c r="BV149">
        <v>3.7887317830183191E-4</v>
      </c>
      <c r="BW149">
        <v>8.3417366755423174E-4</v>
      </c>
      <c r="BX149">
        <v>4.8017605039989603E-4</v>
      </c>
      <c r="BY149">
        <v>3.8514604524550206E-4</v>
      </c>
      <c r="BZ149">
        <v>4.8798258520605444E-4</v>
      </c>
      <c r="CA149">
        <v>4.4937895845425656E-4</v>
      </c>
      <c r="CB149">
        <v>7.2720570329251101E-4</v>
      </c>
      <c r="CC149">
        <v>6.5758767396167754E-4</v>
      </c>
      <c r="CD149">
        <v>5.3421401789535456E-4</v>
      </c>
      <c r="CE149">
        <v>6.2985441729791378E-4</v>
      </c>
      <c r="CF149">
        <v>6.3314212160738221E-4</v>
      </c>
      <c r="CG149">
        <v>8.8143309274446276E-4</v>
      </c>
      <c r="CH149">
        <v>6.443850226427717E-4</v>
      </c>
      <c r="CI149">
        <v>5.0170659066839981E-4</v>
      </c>
      <c r="CJ149">
        <v>4.0344304985291153E-4</v>
      </c>
      <c r="CK149">
        <v>4.3968691372511733E-4</v>
      </c>
      <c r="CL149">
        <v>3.1634313435671728E-4</v>
      </c>
      <c r="CM149">
        <v>6.429589497981066E-4</v>
      </c>
      <c r="CN149">
        <v>2.658478248721466E-4</v>
      </c>
      <c r="CO149">
        <v>5.196008835846751E-4</v>
      </c>
      <c r="CP149">
        <v>4.1414637837039676E-4</v>
      </c>
      <c r="CQ149">
        <v>4.0567313771076841E-4</v>
      </c>
      <c r="CR149">
        <v>5.3407593536108802E-4</v>
      </c>
      <c r="CS149">
        <v>3.396062584585439E-4</v>
      </c>
      <c r="CT149">
        <v>3.5315372931051198E-4</v>
      </c>
      <c r="CU149">
        <v>3.7920453000377959E-4</v>
      </c>
      <c r="CV149">
        <v>1.8807576772415899E-4</v>
      </c>
      <c r="CW149">
        <v>6.5153792697010104E-4</v>
      </c>
      <c r="CX149">
        <v>4.7648281113843699E-4</v>
      </c>
      <c r="CY149">
        <v>2.1771279253585845E-4</v>
      </c>
      <c r="CZ149">
        <v>3.3622757609305659E-4</v>
      </c>
      <c r="DA149">
        <v>5.2102353078386089E-4</v>
      </c>
      <c r="DB149">
        <v>3.9417168961033646E-4</v>
      </c>
      <c r="DC149">
        <v>3.1627496601222704E-4</v>
      </c>
      <c r="DD149">
        <v>3.1401532369822676E-4</v>
      </c>
      <c r="DE149">
        <v>1.2729246348175825E-4</v>
      </c>
      <c r="DF149">
        <v>1.7894995421467629E-4</v>
      </c>
      <c r="DG149">
        <v>2.5059282330937315E-4</v>
      </c>
      <c r="DH149">
        <v>1.0743068260740442E-4</v>
      </c>
      <c r="DI149">
        <v>1.4077582442302851E-4</v>
      </c>
      <c r="DJ149">
        <v>2.6911197670501194E-4</v>
      </c>
      <c r="DK149">
        <v>1.6967836121326217E-4</v>
      </c>
      <c r="DL149">
        <v>4.7974204357202388E-4</v>
      </c>
      <c r="DM149">
        <v>3.4233609482032493E-4</v>
      </c>
      <c r="DN149">
        <v>4.5112260936045352E-4</v>
      </c>
      <c r="DO149">
        <v>6.4776660079330795E-3</v>
      </c>
      <c r="DP149">
        <v>1.6977368851953472E-4</v>
      </c>
      <c r="DQ149">
        <v>2.4280294690039238E-2</v>
      </c>
      <c r="DR149">
        <v>3.5979773956960317E-4</v>
      </c>
      <c r="DS149">
        <v>3.8728979251809951E-4</v>
      </c>
      <c r="DT149">
        <v>4.0165773220478387E-4</v>
      </c>
      <c r="DU149">
        <v>2.4492158488910036E-4</v>
      </c>
      <c r="DV149">
        <v>1.7049136814097036E-4</v>
      </c>
      <c r="DW149">
        <v>1.5256256515743137E-4</v>
      </c>
      <c r="DX149">
        <v>8.8792370206928703E-4</v>
      </c>
      <c r="DY149">
        <v>1.6574287719662816E-4</v>
      </c>
      <c r="DZ149">
        <v>2.0503700116849109E-4</v>
      </c>
      <c r="EA149">
        <v>5.6951794491203616E-4</v>
      </c>
      <c r="EB149">
        <v>1.8983635918037902E-4</v>
      </c>
      <c r="EC149">
        <v>6.3267002019970953E-4</v>
      </c>
      <c r="ED149">
        <v>4.4066386477472724E-4</v>
      </c>
      <c r="EE149">
        <v>3.5578080463866894E-4</v>
      </c>
      <c r="EF149">
        <v>4.0523451972140928E-4</v>
      </c>
      <c r="EG149">
        <v>9.8720137400883941E-5</v>
      </c>
      <c r="EH149">
        <v>2.0291290339906925E-5</v>
      </c>
      <c r="EI149">
        <v>1.4568485675682329E-4</v>
      </c>
      <c r="EJ149">
        <v>1.3838296255454111E-4</v>
      </c>
      <c r="EK149">
        <v>2.1029408878704746E-4</v>
      </c>
      <c r="EL149">
        <v>4.9299618362126792E-4</v>
      </c>
      <c r="EM149">
        <v>1.1446438527014271E-4</v>
      </c>
      <c r="EN149">
        <v>4.2206999372005244E-4</v>
      </c>
      <c r="EO149">
        <v>5.0047869145001774E-4</v>
      </c>
      <c r="EP149">
        <v>3.3241650417319065E-4</v>
      </c>
      <c r="EQ149">
        <v>2.2122504680241602E-4</v>
      </c>
      <c r="ER149">
        <v>6.079775079033549E-4</v>
      </c>
      <c r="ES149">
        <v>1.0006370544819998</v>
      </c>
      <c r="ET149">
        <v>9.9521441569944678E-4</v>
      </c>
      <c r="EU149">
        <v>5.1869505164109202E-4</v>
      </c>
      <c r="EV149">
        <v>8.1664948529551018E-4</v>
      </c>
      <c r="EW149">
        <v>8.1208920784556302E-4</v>
      </c>
      <c r="EX149">
        <v>3.5443472633539563E-4</v>
      </c>
      <c r="EY149">
        <v>3.6950143078808283E-4</v>
      </c>
      <c r="EZ149">
        <v>4.9338284218966382E-4</v>
      </c>
      <c r="FA149">
        <v>1.2928918818185775E-4</v>
      </c>
      <c r="FB149">
        <v>8.7290712340063142E-4</v>
      </c>
      <c r="FC149">
        <v>5.0932524370912713E-4</v>
      </c>
      <c r="FD149">
        <v>3.8476939661767531E-4</v>
      </c>
      <c r="FE149">
        <v>2.4928101025249749E-4</v>
      </c>
      <c r="FF149">
        <v>1.2597975626971831E-4</v>
      </c>
      <c r="FG149">
        <v>5.3825196605537947E-4</v>
      </c>
    </row>
    <row r="150" spans="1:163" x14ac:dyDescent="0.3">
      <c r="A150">
        <v>1.2625668696262462</v>
      </c>
      <c r="B150">
        <v>4.8524440693449816E-4</v>
      </c>
      <c r="C150">
        <v>0.5670418348239411</v>
      </c>
      <c r="D150">
        <v>0.1537132859790652</v>
      </c>
      <c r="E150">
        <v>6.1413466903018034E-3</v>
      </c>
      <c r="F150">
        <v>4.7709961416400858E-4</v>
      </c>
      <c r="G150">
        <v>6.6553661289454902E-5</v>
      </c>
      <c r="H150">
        <v>9.0790933848013448E-4</v>
      </c>
      <c r="I150">
        <v>7.1272105467458824E-2</v>
      </c>
      <c r="J150">
        <v>2.5318847489514524E-4</v>
      </c>
      <c r="K150">
        <v>1.0457552795184158E-4</v>
      </c>
      <c r="L150">
        <v>1.266422598996845</v>
      </c>
      <c r="M150">
        <v>1.0626960957039939</v>
      </c>
      <c r="N150">
        <v>8.9090131834323336E-2</v>
      </c>
      <c r="O150">
        <v>0.11693953937055789</v>
      </c>
      <c r="P150">
        <v>0</v>
      </c>
      <c r="Q150">
        <v>6.6605523169399321</v>
      </c>
      <c r="R150">
        <v>3.6156741356872763E-4</v>
      </c>
      <c r="S150">
        <v>3.9611397146756299E-4</v>
      </c>
      <c r="T150">
        <v>2.7143855328564911E-4</v>
      </c>
      <c r="U150">
        <v>2.0394295299691349E-4</v>
      </c>
      <c r="V150">
        <v>2.9470136350037322E-4</v>
      </c>
      <c r="W150">
        <v>3.426250818191748E-4</v>
      </c>
      <c r="X150">
        <v>3.9741860267609249E-4</v>
      </c>
      <c r="Y150">
        <v>3.0311389915726604E-4</v>
      </c>
      <c r="Z150">
        <v>1.313565077596425E-3</v>
      </c>
      <c r="AA150">
        <v>6.2894956590806472E-4</v>
      </c>
      <c r="AB150">
        <v>0</v>
      </c>
      <c r="AC150">
        <v>4.635805165572787E-3</v>
      </c>
      <c r="AD150">
        <v>9.5395362519250476E-4</v>
      </c>
      <c r="AE150">
        <v>6.0805702201172421E-4</v>
      </c>
      <c r="AF150">
        <v>5.0336343933509505E-4</v>
      </c>
      <c r="AG150">
        <v>4.3098836442507208E-4</v>
      </c>
      <c r="AH150">
        <v>4.0442239653258919E-4</v>
      </c>
      <c r="AI150">
        <v>5.5728003878807871E-4</v>
      </c>
      <c r="AJ150">
        <v>4.3073859728702432E-4</v>
      </c>
      <c r="AK150">
        <v>8.8862233576466481E-4</v>
      </c>
      <c r="AL150">
        <v>4.8997724163428881E-4</v>
      </c>
      <c r="AM150">
        <v>6.586167114592845E-4</v>
      </c>
      <c r="AN150">
        <v>7.4591733281153465E-4</v>
      </c>
      <c r="AO150">
        <v>5.5795794078266573E-4</v>
      </c>
      <c r="AP150">
        <v>7.5560382546669216E-4</v>
      </c>
      <c r="AQ150">
        <v>7.261022735326649E-4</v>
      </c>
      <c r="AR150">
        <v>7.9446281276831132E-4</v>
      </c>
      <c r="AS150">
        <v>7.8118125766240697E-4</v>
      </c>
      <c r="AT150">
        <v>5.3941387694817823E-4</v>
      </c>
      <c r="AU150">
        <v>2.3357833357134748E-4</v>
      </c>
      <c r="AV150">
        <v>6.6910438733086379E-4</v>
      </c>
      <c r="AW150">
        <v>5.1380169690101393E-4</v>
      </c>
      <c r="AX150">
        <v>5.5900661325474226E-4</v>
      </c>
      <c r="AY150">
        <v>4.9036610184428593E-4</v>
      </c>
      <c r="AZ150">
        <v>6.8401940286531805E-4</v>
      </c>
      <c r="BA150">
        <v>5.8491990506343244E-4</v>
      </c>
      <c r="BB150">
        <v>5.892398225288292E-4</v>
      </c>
      <c r="BC150">
        <v>4.6365248002116675E-4</v>
      </c>
      <c r="BD150">
        <v>6.6534502911403932E-4</v>
      </c>
      <c r="BE150">
        <v>7.773057254348224E-4</v>
      </c>
      <c r="BF150">
        <v>1.0337451803582305E-3</v>
      </c>
      <c r="BG150">
        <v>8.0498882535556414E-4</v>
      </c>
      <c r="BH150">
        <v>6.2730566026360072E-4</v>
      </c>
      <c r="BI150">
        <v>6.5259001817987512E-4</v>
      </c>
      <c r="BJ150">
        <v>2.6687096991904362E-4</v>
      </c>
      <c r="BK150">
        <v>6.15851397045202E-4</v>
      </c>
      <c r="BL150">
        <v>5.9771196267162699E-4</v>
      </c>
      <c r="BM150">
        <v>8.5192445038579289E-4</v>
      </c>
      <c r="BN150">
        <v>6.9510830832298688E-4</v>
      </c>
      <c r="BO150">
        <v>8.2945590667109323E-4</v>
      </c>
      <c r="BP150">
        <v>4.1772145069873345E-4</v>
      </c>
      <c r="BQ150">
        <v>5.0486156017404875E-4</v>
      </c>
      <c r="BR150">
        <v>7.1824936643809494E-4</v>
      </c>
      <c r="BS150">
        <v>9.4944661521052928E-4</v>
      </c>
      <c r="BT150">
        <v>4.660126223318516E-4</v>
      </c>
      <c r="BU150">
        <v>5.9496614643317347E-4</v>
      </c>
      <c r="BV150">
        <v>9.9186567045869201E-4</v>
      </c>
      <c r="BW150">
        <v>8.3021306409820938E-4</v>
      </c>
      <c r="BX150">
        <v>7.3064403290464984E-4</v>
      </c>
      <c r="BY150">
        <v>8.2850415950613506E-4</v>
      </c>
      <c r="BZ150">
        <v>7.0218049975915783E-4</v>
      </c>
      <c r="CA150">
        <v>1.0306110814181767E-3</v>
      </c>
      <c r="CB150">
        <v>8.9268868381544913E-4</v>
      </c>
      <c r="CC150">
        <v>9.4694047964597112E-4</v>
      </c>
      <c r="CD150">
        <v>1.8444572670263202E-3</v>
      </c>
      <c r="CE150">
        <v>1.5241019053343753E-3</v>
      </c>
      <c r="CF150">
        <v>1.7085358367078026E-3</v>
      </c>
      <c r="CG150">
        <v>1.4210491543116546E-3</v>
      </c>
      <c r="CH150">
        <v>1.1343905753215997E-3</v>
      </c>
      <c r="CI150">
        <v>1.1284967332887556E-3</v>
      </c>
      <c r="CJ150">
        <v>1.7712316616895671E-3</v>
      </c>
      <c r="CK150">
        <v>1.2228905877104789E-3</v>
      </c>
      <c r="CL150">
        <v>7.5931637596069075E-4</v>
      </c>
      <c r="CM150">
        <v>1.0699895593520661E-3</v>
      </c>
      <c r="CN150">
        <v>8.4287964037049723E-4</v>
      </c>
      <c r="CO150">
        <v>1.7474009997621835E-3</v>
      </c>
      <c r="CP150">
        <v>1.2700483098749831E-3</v>
      </c>
      <c r="CQ150">
        <v>1.1523592934315947E-3</v>
      </c>
      <c r="CR150">
        <v>9.0938510045558978E-4</v>
      </c>
      <c r="CS150">
        <v>2.0774185943759202E-3</v>
      </c>
      <c r="CT150">
        <v>8.1430967010518557E-4</v>
      </c>
      <c r="CU150">
        <v>8.5848622330072545E-4</v>
      </c>
      <c r="CV150">
        <v>3.5010973722543606E-4</v>
      </c>
      <c r="CW150">
        <v>1.1134837775134661E-3</v>
      </c>
      <c r="CX150">
        <v>1.0750057408777792E-3</v>
      </c>
      <c r="CY150">
        <v>6.3187420334579955E-4</v>
      </c>
      <c r="CZ150">
        <v>8.6792518567338213E-4</v>
      </c>
      <c r="DA150">
        <v>9.2613574777249878E-4</v>
      </c>
      <c r="DB150">
        <v>6.3279093212547375E-4</v>
      </c>
      <c r="DC150">
        <v>6.9417044389741159E-4</v>
      </c>
      <c r="DD150">
        <v>7.3853802037384948E-4</v>
      </c>
      <c r="DE150">
        <v>3.2209224098807032E-4</v>
      </c>
      <c r="DF150">
        <v>4.6690568113350397E-4</v>
      </c>
      <c r="DG150">
        <v>2.1511411970517331E-3</v>
      </c>
      <c r="DH150">
        <v>2.1827375651137441E-4</v>
      </c>
      <c r="DI150">
        <v>2.5181935542330317E-4</v>
      </c>
      <c r="DJ150">
        <v>5.8599167375367721E-4</v>
      </c>
      <c r="DK150">
        <v>4.8040280005810174E-4</v>
      </c>
      <c r="DL150">
        <v>8.4569768816413556E-4</v>
      </c>
      <c r="DM150">
        <v>6.1979021866416214E-4</v>
      </c>
      <c r="DN150">
        <v>1.2442399469016459E-3</v>
      </c>
      <c r="DO150">
        <v>2.992306635146524E-3</v>
      </c>
      <c r="DP150">
        <v>4.162552980100263E-4</v>
      </c>
      <c r="DQ150">
        <v>8.7719181689656595E-4</v>
      </c>
      <c r="DR150">
        <v>6.2722564059132708E-4</v>
      </c>
      <c r="DS150">
        <v>6.5403499774157226E-4</v>
      </c>
      <c r="DT150">
        <v>6.5498151084894161E-4</v>
      </c>
      <c r="DU150">
        <v>3.914640781403791E-4</v>
      </c>
      <c r="DV150">
        <v>7.1197893299842249E-4</v>
      </c>
      <c r="DW150">
        <v>5.8776106383155312E-4</v>
      </c>
      <c r="DX150">
        <v>9.8432211286934314E-4</v>
      </c>
      <c r="DY150">
        <v>1.5064839530336892E-3</v>
      </c>
      <c r="DZ150">
        <v>7.735307119294552E-4</v>
      </c>
      <c r="EA150">
        <v>8.2000955574140397E-4</v>
      </c>
      <c r="EB150">
        <v>3.3711876597115285E-4</v>
      </c>
      <c r="EC150">
        <v>4.3374915824531063E-3</v>
      </c>
      <c r="ED150">
        <v>7.4053911077730163E-4</v>
      </c>
      <c r="EE150">
        <v>1.9295642896085625E-3</v>
      </c>
      <c r="EF150">
        <v>6.5422128097969478E-4</v>
      </c>
      <c r="EG150">
        <v>3.4727557073630227E-4</v>
      </c>
      <c r="EH150">
        <v>7.6496186915457268E-5</v>
      </c>
      <c r="EI150">
        <v>5.4479127269171446E-4</v>
      </c>
      <c r="EJ150">
        <v>2.6279842314094423E-3</v>
      </c>
      <c r="EK150">
        <v>1.2406783778140934E-3</v>
      </c>
      <c r="EL150">
        <v>3.3180810661513193E-3</v>
      </c>
      <c r="EM150">
        <v>8.4517318550498578E-4</v>
      </c>
      <c r="EN150">
        <v>6.4999727589635072E-4</v>
      </c>
      <c r="EO150">
        <v>3.708854066348606E-3</v>
      </c>
      <c r="EP150">
        <v>8.102575521811838E-4</v>
      </c>
      <c r="EQ150">
        <v>7.3370479241065831E-4</v>
      </c>
      <c r="ER150">
        <v>7.8291269751885233E-4</v>
      </c>
      <c r="ES150">
        <v>1.1029726781196032E-3</v>
      </c>
      <c r="ET150">
        <v>1.00109725382811</v>
      </c>
      <c r="EU150">
        <v>1.2287258371443314E-2</v>
      </c>
      <c r="EV150">
        <v>1.3595333867768215E-3</v>
      </c>
      <c r="EW150">
        <v>1.3585593820871684E-3</v>
      </c>
      <c r="EX150">
        <v>9.3441693445345665E-4</v>
      </c>
      <c r="EY150">
        <v>1.0285048580128865E-2</v>
      </c>
      <c r="EZ150">
        <v>7.4447224040799682E-4</v>
      </c>
      <c r="FA150">
        <v>5.059552240982212E-4</v>
      </c>
      <c r="FB150">
        <v>7.6310228473688943E-4</v>
      </c>
      <c r="FC150">
        <v>2.8233986793932951E-3</v>
      </c>
      <c r="FD150">
        <v>4.8984396674115686E-4</v>
      </c>
      <c r="FE150">
        <v>8.5284961327327931E-4</v>
      </c>
      <c r="FF150">
        <v>1.4689750204708137E-4</v>
      </c>
      <c r="FG150">
        <v>7.6695579577828684E-4</v>
      </c>
    </row>
    <row r="151" spans="1:163" x14ac:dyDescent="0.3">
      <c r="A151">
        <v>0.4547003075802874</v>
      </c>
      <c r="B151">
        <v>2.2733939731347402E-4</v>
      </c>
      <c r="C151">
        <v>0.1858944174843899</v>
      </c>
      <c r="D151">
        <v>5.7041912470472807E-2</v>
      </c>
      <c r="E151">
        <v>2.5396623988665893E-3</v>
      </c>
      <c r="F151">
        <v>1.4685552695694851E-3</v>
      </c>
      <c r="G151">
        <v>3.7203683939018013E-5</v>
      </c>
      <c r="H151">
        <v>8.8891043335416635E-5</v>
      </c>
      <c r="I151">
        <v>4.6594325433448908E-2</v>
      </c>
      <c r="J151">
        <v>1.2323161168714897E-4</v>
      </c>
      <c r="K151">
        <v>6.7777345511300477E-5</v>
      </c>
      <c r="L151">
        <v>0.2171964647508012</v>
      </c>
      <c r="M151">
        <v>0.63017242796514128</v>
      </c>
      <c r="N151">
        <v>5.8242906791811079E-2</v>
      </c>
      <c r="O151">
        <v>8.0247280570165627E-2</v>
      </c>
      <c r="P151">
        <v>0</v>
      </c>
      <c r="Q151">
        <v>3.4609475734951607</v>
      </c>
      <c r="R151">
        <v>7.501099980913227E-4</v>
      </c>
      <c r="S151">
        <v>4.9061202050297678E-4</v>
      </c>
      <c r="T151">
        <v>4.2270284562742806E-4</v>
      </c>
      <c r="U151">
        <v>2.8863828031049207E-4</v>
      </c>
      <c r="V151">
        <v>4.170876880810501E-4</v>
      </c>
      <c r="W151">
        <v>4.8491361409788432E-4</v>
      </c>
      <c r="X151">
        <v>5.6246229817787335E-4</v>
      </c>
      <c r="Y151">
        <v>4.2899385982846593E-4</v>
      </c>
      <c r="Z151">
        <v>5.3324153271640598E-4</v>
      </c>
      <c r="AA151">
        <v>6.5151025786997093E-4</v>
      </c>
      <c r="AB151">
        <v>0</v>
      </c>
      <c r="AC151">
        <v>1.6540418255442718E-3</v>
      </c>
      <c r="AD151">
        <v>9.7065202457966731E-4</v>
      </c>
      <c r="AE151">
        <v>1.5710859089659859E-3</v>
      </c>
      <c r="AF151">
        <v>1.1373917473985931E-3</v>
      </c>
      <c r="AG151">
        <v>9.25368819862201E-4</v>
      </c>
      <c r="AH151">
        <v>7.381884736197931E-4</v>
      </c>
      <c r="AI151">
        <v>1.1195614203659305E-3</v>
      </c>
      <c r="AJ151">
        <v>5.233613320382584E-4</v>
      </c>
      <c r="AK151">
        <v>1.3194812802806168E-3</v>
      </c>
      <c r="AL151">
        <v>9.2785934846301003E-4</v>
      </c>
      <c r="AM151">
        <v>9.8518283226658142E-4</v>
      </c>
      <c r="AN151">
        <v>1.1531682643279014E-3</v>
      </c>
      <c r="AO151">
        <v>8.276930318790439E-4</v>
      </c>
      <c r="AP151">
        <v>1.2200703227739378E-3</v>
      </c>
      <c r="AQ151">
        <v>1.1644345301669518E-3</v>
      </c>
      <c r="AR151">
        <v>9.9322748645169962E-4</v>
      </c>
      <c r="AS151">
        <v>1.7224188429310115E-3</v>
      </c>
      <c r="AT151">
        <v>1.0451726516288627E-3</v>
      </c>
      <c r="AU151">
        <v>1.8359566861202831E-4</v>
      </c>
      <c r="AV151">
        <v>1.4413740046707883E-3</v>
      </c>
      <c r="AW151">
        <v>1.4670567618637364E-3</v>
      </c>
      <c r="AX151">
        <v>1.4237387248360125E-3</v>
      </c>
      <c r="AY151">
        <v>1.0284503747744205E-3</v>
      </c>
      <c r="AZ151">
        <v>1.8116899578820857E-3</v>
      </c>
      <c r="BA151">
        <v>1.2513274513917877E-3</v>
      </c>
      <c r="BB151">
        <v>1.4101072137333783E-3</v>
      </c>
      <c r="BC151">
        <v>9.8334034858586035E-4</v>
      </c>
      <c r="BD151">
        <v>6.7031754406619425E-4</v>
      </c>
      <c r="BE151">
        <v>1.2891890020422152E-3</v>
      </c>
      <c r="BF151">
        <v>1.073027241988772E-3</v>
      </c>
      <c r="BG151">
        <v>1.1795039476104215E-3</v>
      </c>
      <c r="BH151">
        <v>9.1398345600183931E-4</v>
      </c>
      <c r="BI151">
        <v>1.4190224040028759E-3</v>
      </c>
      <c r="BJ151">
        <v>1.1732197134039469E-3</v>
      </c>
      <c r="BK151">
        <v>7.4292345970641523E-4</v>
      </c>
      <c r="BL151">
        <v>9.0673290450139234E-4</v>
      </c>
      <c r="BM151">
        <v>1.1612780553126678E-3</v>
      </c>
      <c r="BN151">
        <v>1.1178798068006183E-3</v>
      </c>
      <c r="BO151">
        <v>1.1705110781680037E-3</v>
      </c>
      <c r="BP151">
        <v>8.8682010032788052E-4</v>
      </c>
      <c r="BQ151">
        <v>8.181000435806895E-4</v>
      </c>
      <c r="BR151">
        <v>1.4975387538585364E-3</v>
      </c>
      <c r="BS151">
        <v>1.071463130209454E-3</v>
      </c>
      <c r="BT151">
        <v>1.1783047049162389E-3</v>
      </c>
      <c r="BU151">
        <v>1.0865225155712586E-3</v>
      </c>
      <c r="BV151">
        <v>1.9497722178102306E-3</v>
      </c>
      <c r="BW151">
        <v>9.3439531343873002E-4</v>
      </c>
      <c r="BX151">
        <v>1.155986591911449E-3</v>
      </c>
      <c r="BY151">
        <v>1.552768112735115E-3</v>
      </c>
      <c r="BZ151">
        <v>1.2913104567881274E-3</v>
      </c>
      <c r="CA151">
        <v>1.3785652196307862E-3</v>
      </c>
      <c r="CB151">
        <v>1.2056826279727355E-3</v>
      </c>
      <c r="CC151">
        <v>1.6462925309406E-3</v>
      </c>
      <c r="CD151">
        <v>1.0569354657236729E-3</v>
      </c>
      <c r="CE151">
        <v>9.7720178689260319E-4</v>
      </c>
      <c r="CF151">
        <v>1.0483755024006884E-3</v>
      </c>
      <c r="CG151">
        <v>1.201631061298747E-3</v>
      </c>
      <c r="CH151">
        <v>9.2128665228986557E-4</v>
      </c>
      <c r="CI151">
        <v>1.4841421498567461E-3</v>
      </c>
      <c r="CJ151">
        <v>1.2645841595462089E-3</v>
      </c>
      <c r="CK151">
        <v>1.7806830906424824E-3</v>
      </c>
      <c r="CL151">
        <v>9.6567439963532215E-4</v>
      </c>
      <c r="CM151">
        <v>1.0922771217942218E-3</v>
      </c>
      <c r="CN151">
        <v>7.3395516862677357E-4</v>
      </c>
      <c r="CO151">
        <v>1.1319229436679132E-3</v>
      </c>
      <c r="CP151">
        <v>1.0823055088067088E-3</v>
      </c>
      <c r="CQ151">
        <v>9.2644064967205612E-4</v>
      </c>
      <c r="CR151">
        <v>1.5495224640497004E-3</v>
      </c>
      <c r="CS151">
        <v>9.2748819472813896E-4</v>
      </c>
      <c r="CT151">
        <v>1.0247677260001632E-3</v>
      </c>
      <c r="CU151">
        <v>8.098394992465366E-4</v>
      </c>
      <c r="CV151">
        <v>5.9566160828675055E-4</v>
      </c>
      <c r="CW151">
        <v>1.1112612918063715E-3</v>
      </c>
      <c r="CX151">
        <v>1.4848585771687467E-3</v>
      </c>
      <c r="CY151">
        <v>7.390598694486225E-4</v>
      </c>
      <c r="CZ151">
        <v>9.4861465661952109E-4</v>
      </c>
      <c r="DA151">
        <v>9.0918258937932022E-4</v>
      </c>
      <c r="DB151">
        <v>7.1323678662656403E-4</v>
      </c>
      <c r="DC151">
        <v>9.8373517909183675E-4</v>
      </c>
      <c r="DD151">
        <v>7.887656885867373E-4</v>
      </c>
      <c r="DE151">
        <v>5.4157567106038248E-4</v>
      </c>
      <c r="DF151">
        <v>5.6450114879763786E-4</v>
      </c>
      <c r="DG151">
        <v>1.0625873508399144E-3</v>
      </c>
      <c r="DH151">
        <v>4.3677913747072972E-4</v>
      </c>
      <c r="DI151">
        <v>3.9051593936377402E-4</v>
      </c>
      <c r="DJ151">
        <v>8.0294452967660552E-4</v>
      </c>
      <c r="DK151">
        <v>5.3004248092741876E-4</v>
      </c>
      <c r="DL151">
        <v>1.498957150789626E-3</v>
      </c>
      <c r="DM151">
        <v>7.51180565622601E-4</v>
      </c>
      <c r="DN151">
        <v>1.0346032721510695E-3</v>
      </c>
      <c r="DO151">
        <v>7.2565395422397657E-4</v>
      </c>
      <c r="DP151">
        <v>1.3468869953434336E-3</v>
      </c>
      <c r="DQ151">
        <v>8.3466397363778067E-4</v>
      </c>
      <c r="DR151">
        <v>1.2913407571875279E-3</v>
      </c>
      <c r="DS151">
        <v>1.3931600928306291E-3</v>
      </c>
      <c r="DT151">
        <v>1.2374434071313911E-3</v>
      </c>
      <c r="DU151">
        <v>9.7976166331426896E-4</v>
      </c>
      <c r="DV151">
        <v>5.0121462926550054E-4</v>
      </c>
      <c r="DW151">
        <v>4.6677216594595875E-4</v>
      </c>
      <c r="DX151">
        <v>7.8328700760713218E-4</v>
      </c>
      <c r="DY151">
        <v>4.4635503878348234E-2</v>
      </c>
      <c r="DZ151">
        <v>2.3974460363837481E-3</v>
      </c>
      <c r="EA151">
        <v>8.8505148990748424E-4</v>
      </c>
      <c r="EB151">
        <v>5.8276430980099588E-4</v>
      </c>
      <c r="EC151">
        <v>1.0160447178895909E-3</v>
      </c>
      <c r="ED151">
        <v>1.9585181022967282E-3</v>
      </c>
      <c r="EE151">
        <v>1.1947873427713398E-3</v>
      </c>
      <c r="EF151">
        <v>4.2176739063868015E-3</v>
      </c>
      <c r="EG151">
        <v>3.8560370688656685E-4</v>
      </c>
      <c r="EH151">
        <v>3.9167331029586766E-4</v>
      </c>
      <c r="EI151">
        <v>6.6225412922957055E-4</v>
      </c>
      <c r="EJ151">
        <v>3.5253094519786099E-4</v>
      </c>
      <c r="EK151">
        <v>1.7010895063433947E-2</v>
      </c>
      <c r="EL151">
        <v>1.2403403368249177E-3</v>
      </c>
      <c r="EM151">
        <v>4.1722327308419663E-4</v>
      </c>
      <c r="EN151">
        <v>1.4484855126548303E-3</v>
      </c>
      <c r="EO151">
        <v>1.8217153977639635E-3</v>
      </c>
      <c r="EP151">
        <v>9.0489745464505261E-4</v>
      </c>
      <c r="EQ151">
        <v>1.3398286200362983E-3</v>
      </c>
      <c r="ER151">
        <v>1.0219510433047995E-3</v>
      </c>
      <c r="ES151">
        <v>6.390602101694425E-4</v>
      </c>
      <c r="ET151">
        <v>6.1940502909146585E-4</v>
      </c>
      <c r="EU151">
        <v>1.0020134541437127</v>
      </c>
      <c r="EV151">
        <v>8.1485910919913294E-4</v>
      </c>
      <c r="EW151">
        <v>8.5384842819726805E-4</v>
      </c>
      <c r="EX151">
        <v>4.0581107350449032E-4</v>
      </c>
      <c r="EY151">
        <v>1.1967494667015017E-3</v>
      </c>
      <c r="EZ151">
        <v>1.4338095271124566E-3</v>
      </c>
      <c r="FA151">
        <v>4.370551556183743E-4</v>
      </c>
      <c r="FB151">
        <v>4.3721490856100953E-4</v>
      </c>
      <c r="FC151">
        <v>3.7700751993471806E-4</v>
      </c>
      <c r="FD151">
        <v>2.7785330001778291E-4</v>
      </c>
      <c r="FE151">
        <v>6.5636777125546014E-4</v>
      </c>
      <c r="FF151">
        <v>3.1389225521018634E-4</v>
      </c>
      <c r="FG151">
        <v>3.6006326008149219E-4</v>
      </c>
    </row>
    <row r="152" spans="1:163" x14ac:dyDescent="0.3">
      <c r="A152">
        <v>14.637882893198531</v>
      </c>
      <c r="B152">
        <v>1.3812812513225437E-2</v>
      </c>
      <c r="C152">
        <v>3.9406357502631892</v>
      </c>
      <c r="D152">
        <v>2.4750440443991235</v>
      </c>
      <c r="E152">
        <v>7.6686409313407186E-2</v>
      </c>
      <c r="F152">
        <v>2.3533892318169185E-3</v>
      </c>
      <c r="G152">
        <v>7.4818374541644561E-4</v>
      </c>
      <c r="H152">
        <v>2.2849042865795794E-3</v>
      </c>
      <c r="I152">
        <v>0.94301278137177702</v>
      </c>
      <c r="J152">
        <v>3.2741173374087342E-3</v>
      </c>
      <c r="K152">
        <v>5.893511349262709E-4</v>
      </c>
      <c r="L152">
        <v>4.1467610513572817</v>
      </c>
      <c r="M152">
        <v>14.032178085975394</v>
      </c>
      <c r="N152">
        <v>1.1787659767147194</v>
      </c>
      <c r="O152">
        <v>1.4644823124840423</v>
      </c>
      <c r="P152">
        <v>0</v>
      </c>
      <c r="Q152">
        <v>72.126031651037053</v>
      </c>
      <c r="R152">
        <v>3.9796678019221191E-3</v>
      </c>
      <c r="S152">
        <v>5.0392106425169404E-3</v>
      </c>
      <c r="T152">
        <v>2.539998879048864E-3</v>
      </c>
      <c r="U152">
        <v>1.7032324140095912E-3</v>
      </c>
      <c r="V152">
        <v>2.4612025440970023E-3</v>
      </c>
      <c r="W152">
        <v>2.8614381454795295E-3</v>
      </c>
      <c r="X152">
        <v>3.3190469984935621E-3</v>
      </c>
      <c r="Y152">
        <v>2.5314599528687988E-3</v>
      </c>
      <c r="Z152">
        <v>2.9049809438275809E-3</v>
      </c>
      <c r="AA152">
        <v>7.2821292582273458E-3</v>
      </c>
      <c r="AB152">
        <v>0</v>
      </c>
      <c r="AC152">
        <v>8.8124671944989335E-3</v>
      </c>
      <c r="AD152">
        <v>5.0908678416958794E-3</v>
      </c>
      <c r="AE152">
        <v>5.974898234975142E-3</v>
      </c>
      <c r="AF152">
        <v>4.0576951940168747E-3</v>
      </c>
      <c r="AG152">
        <v>5.2657490771038755E-3</v>
      </c>
      <c r="AH152">
        <v>4.2811331985194252E-3</v>
      </c>
      <c r="AI152">
        <v>6.1040518414919344E-3</v>
      </c>
      <c r="AJ152">
        <v>3.9134833928047268E-3</v>
      </c>
      <c r="AK152">
        <v>6.5412721808222295E-3</v>
      </c>
      <c r="AL152">
        <v>5.3301291791313021E-3</v>
      </c>
      <c r="AM152">
        <v>5.2408358794972815E-3</v>
      </c>
      <c r="AN152">
        <v>5.4924735512194003E-3</v>
      </c>
      <c r="AO152">
        <v>8.9256232240312264E-3</v>
      </c>
      <c r="AP152">
        <v>6.3518122542828353E-3</v>
      </c>
      <c r="AQ152">
        <v>5.884579095349853E-3</v>
      </c>
      <c r="AR152">
        <v>7.6115887199582257E-3</v>
      </c>
      <c r="AS152">
        <v>6.1100087643367954E-3</v>
      </c>
      <c r="AT152">
        <v>4.8474316632220052E-3</v>
      </c>
      <c r="AU152">
        <v>3.5663882648923249E-3</v>
      </c>
      <c r="AV152">
        <v>1.0694888719411643E-2</v>
      </c>
      <c r="AW152">
        <v>1.0086923382849229E-2</v>
      </c>
      <c r="AX152">
        <v>1.0349619823866016E-2</v>
      </c>
      <c r="AY152">
        <v>8.4522758464371846E-3</v>
      </c>
      <c r="AZ152">
        <v>1.0211045917424373E-2</v>
      </c>
      <c r="BA152">
        <v>8.9446422981250915E-3</v>
      </c>
      <c r="BB152">
        <v>8.6398303353981184E-3</v>
      </c>
      <c r="BC152">
        <v>6.5743855266298746E-3</v>
      </c>
      <c r="BD152">
        <v>5.3239976098968227E-3</v>
      </c>
      <c r="BE152">
        <v>6.9713087585562637E-3</v>
      </c>
      <c r="BF152">
        <v>7.8450358393322393E-3</v>
      </c>
      <c r="BG152">
        <v>6.9411153452915821E-3</v>
      </c>
      <c r="BH152">
        <v>6.7571676178999176E-3</v>
      </c>
      <c r="BI152">
        <v>8.4349153199587829E-3</v>
      </c>
      <c r="BJ152">
        <v>3.5428148872887156E-3</v>
      </c>
      <c r="BK152">
        <v>7.8438753066727603E-3</v>
      </c>
      <c r="BL152">
        <v>4.9232986615309086E-3</v>
      </c>
      <c r="BM152">
        <v>6.3763061741722634E-3</v>
      </c>
      <c r="BN152">
        <v>9.1683666834842144E-3</v>
      </c>
      <c r="BO152">
        <v>5.4859251634772821E-3</v>
      </c>
      <c r="BP152">
        <v>5.0312708170675517E-3</v>
      </c>
      <c r="BQ152">
        <v>5.0623855931033745E-3</v>
      </c>
      <c r="BR152">
        <v>7.052403379759405E-3</v>
      </c>
      <c r="BS152">
        <v>5.4280598091995405E-3</v>
      </c>
      <c r="BT152">
        <v>1.9583206132311338E-2</v>
      </c>
      <c r="BU152">
        <v>6.1593905232231677E-3</v>
      </c>
      <c r="BV152">
        <v>9.9393240087311038E-3</v>
      </c>
      <c r="BW152">
        <v>6.5299381112461563E-3</v>
      </c>
      <c r="BX152">
        <v>5.596456094772025E-3</v>
      </c>
      <c r="BY152">
        <v>5.5936584585286652E-3</v>
      </c>
      <c r="BZ152">
        <v>4.853490204910528E-3</v>
      </c>
      <c r="CA152">
        <v>5.1185017353216336E-3</v>
      </c>
      <c r="CB152">
        <v>5.1974518545120146E-3</v>
      </c>
      <c r="CC152">
        <v>6.4319847541210694E-3</v>
      </c>
      <c r="CD152">
        <v>6.642869624976724E-3</v>
      </c>
      <c r="CE152">
        <v>5.7098075058113051E-3</v>
      </c>
      <c r="CF152">
        <v>6.5599965060143721E-3</v>
      </c>
      <c r="CG152">
        <v>5.367749876812696E-3</v>
      </c>
      <c r="CH152">
        <v>4.8470168738491198E-3</v>
      </c>
      <c r="CI152">
        <v>5.5436574312259738E-3</v>
      </c>
      <c r="CJ152">
        <v>1.12759760592547E-2</v>
      </c>
      <c r="CK152">
        <v>6.9951929225560245E-3</v>
      </c>
      <c r="CL152">
        <v>5.6995306544648438E-3</v>
      </c>
      <c r="CM152">
        <v>5.1069939635222253E-3</v>
      </c>
      <c r="CN152">
        <v>4.7391421347777541E-3</v>
      </c>
      <c r="CO152">
        <v>7.8584042505617964E-3</v>
      </c>
      <c r="CP152">
        <v>8.582923681401039E-3</v>
      </c>
      <c r="CQ152">
        <v>8.3090903381595176E-3</v>
      </c>
      <c r="CR152">
        <v>6.6843709789469194E-3</v>
      </c>
      <c r="CS152">
        <v>7.4681984693392026E-3</v>
      </c>
      <c r="CT152">
        <v>6.2358947332719098E-3</v>
      </c>
      <c r="CU152">
        <v>5.6256745168982115E-3</v>
      </c>
      <c r="CV152">
        <v>6.3313021393212286E-3</v>
      </c>
      <c r="CW152">
        <v>6.8376456199763774E-3</v>
      </c>
      <c r="CX152">
        <v>6.7890217668151566E-3</v>
      </c>
      <c r="CY152">
        <v>5.7606136494755466E-3</v>
      </c>
      <c r="CZ152">
        <v>5.3126362245233451E-3</v>
      </c>
      <c r="DA152">
        <v>4.7776327217245573E-3</v>
      </c>
      <c r="DB152">
        <v>3.7598349856813418E-3</v>
      </c>
      <c r="DC152">
        <v>1.0867259933246958E-2</v>
      </c>
      <c r="DD152">
        <v>4.6811647358507031E-3</v>
      </c>
      <c r="DE152">
        <v>4.4976610317665712E-3</v>
      </c>
      <c r="DF152">
        <v>5.23585982339023E-3</v>
      </c>
      <c r="DG152">
        <v>5.1379996183325187E-3</v>
      </c>
      <c r="DH152">
        <v>3.1384124725243527E-3</v>
      </c>
      <c r="DI152">
        <v>3.0377296950641918E-3</v>
      </c>
      <c r="DJ152">
        <v>4.799694773597968E-3</v>
      </c>
      <c r="DK152">
        <v>3.5588377083692214E-3</v>
      </c>
      <c r="DL152">
        <v>7.5371768091877763E-3</v>
      </c>
      <c r="DM152">
        <v>5.063691989438999E-3</v>
      </c>
      <c r="DN152">
        <v>8.347484103448809E-3</v>
      </c>
      <c r="DO152">
        <v>8.538592968289847E-3</v>
      </c>
      <c r="DP152">
        <v>2.0756890688448184E-2</v>
      </c>
      <c r="DQ152">
        <v>6.9486040075994911E-3</v>
      </c>
      <c r="DR152">
        <v>2.9805290087748137E-2</v>
      </c>
      <c r="DS152">
        <v>2.6018338110409232E-2</v>
      </c>
      <c r="DT152">
        <v>1.0845620171947779E-2</v>
      </c>
      <c r="DU152">
        <v>9.8430298322331484E-3</v>
      </c>
      <c r="DV152">
        <v>4.1728611912651814E-2</v>
      </c>
      <c r="DW152">
        <v>4.0595663691623193E-2</v>
      </c>
      <c r="DX152">
        <v>4.2438017549337728E-3</v>
      </c>
      <c r="DY152">
        <v>5.4486583495933529E-3</v>
      </c>
      <c r="DZ152">
        <v>4.260732729497084E-3</v>
      </c>
      <c r="EA152">
        <v>4.5746055002200614E-3</v>
      </c>
      <c r="EB152">
        <v>4.2219062243419106E-3</v>
      </c>
      <c r="EC152">
        <v>1.581047053910763E-2</v>
      </c>
      <c r="ED152">
        <v>1.8735555142947811E-2</v>
      </c>
      <c r="EE152">
        <v>6.9033650376189226E-3</v>
      </c>
      <c r="EF152">
        <v>7.6310460773031446E-3</v>
      </c>
      <c r="EG152">
        <v>1.6317060743510415E-3</v>
      </c>
      <c r="EH152">
        <v>4.2959350140490016E-4</v>
      </c>
      <c r="EI152">
        <v>3.0425620472972576E-3</v>
      </c>
      <c r="EJ152">
        <v>2.7248311601069022E-3</v>
      </c>
      <c r="EK152">
        <v>4.0599743860707015E-3</v>
      </c>
      <c r="EL152">
        <v>7.1957648659902902E-3</v>
      </c>
      <c r="EM152">
        <v>3.0897446556769717E-3</v>
      </c>
      <c r="EN152">
        <v>3.6377825730575693E-3</v>
      </c>
      <c r="EO152">
        <v>1.3125091853535628E-2</v>
      </c>
      <c r="EP152">
        <v>1.0376773500941718E-2</v>
      </c>
      <c r="EQ152">
        <v>7.9472562121872935E-3</v>
      </c>
      <c r="ER152">
        <v>4.5333636557270745E-3</v>
      </c>
      <c r="ES152">
        <v>1.3121287930208477E-2</v>
      </c>
      <c r="ET152">
        <v>6.6265786336004865E-3</v>
      </c>
      <c r="EU152">
        <v>3.7590088805057689E-3</v>
      </c>
      <c r="EV152">
        <v>1.02340868150064</v>
      </c>
      <c r="EW152">
        <v>5.5766512179446816E-3</v>
      </c>
      <c r="EX152">
        <v>2.5511066588655576E-3</v>
      </c>
      <c r="EY152">
        <v>9.2939704315090303E-3</v>
      </c>
      <c r="EZ152">
        <v>0.1339949587042403</v>
      </c>
      <c r="FA152">
        <v>2.5093831908518534E-3</v>
      </c>
      <c r="FB152">
        <v>6.2892434225776006E-2</v>
      </c>
      <c r="FC152">
        <v>5.6828834091533905E-3</v>
      </c>
      <c r="FD152">
        <v>6.3441068112392906E-3</v>
      </c>
      <c r="FE152">
        <v>1.5612002698672252E-2</v>
      </c>
      <c r="FF152">
        <v>4.8805368864542542E-3</v>
      </c>
      <c r="FG152">
        <v>3.1502505222428907E-3</v>
      </c>
    </row>
    <row r="153" spans="1:163" x14ac:dyDescent="0.3">
      <c r="A153">
        <v>6.0238250711427215</v>
      </c>
      <c r="B153">
        <v>2.2249528260886726E-2</v>
      </c>
      <c r="C153">
        <v>3.2282656968220835</v>
      </c>
      <c r="D153">
        <v>2.770844143054247</v>
      </c>
      <c r="E153">
        <v>0.15827618501780102</v>
      </c>
      <c r="F153">
        <v>2.7747974852406536E-2</v>
      </c>
      <c r="G153">
        <v>2.3089812974854272E-3</v>
      </c>
      <c r="H153">
        <v>2.8893827514279769E-3</v>
      </c>
      <c r="I153">
        <v>2.1458778676758961</v>
      </c>
      <c r="J153">
        <v>4.6158487288914694E-3</v>
      </c>
      <c r="K153">
        <v>5.8524501086851307E-3</v>
      </c>
      <c r="L153">
        <v>20.076221913683476</v>
      </c>
      <c r="M153">
        <v>12.001772873534449</v>
      </c>
      <c r="N153">
        <v>2.6823473345948696</v>
      </c>
      <c r="O153">
        <v>3.3130875786272731</v>
      </c>
      <c r="P153">
        <v>0</v>
      </c>
      <c r="Q153">
        <v>194.04663438007842</v>
      </c>
      <c r="R153">
        <v>8.4072790072825584E-3</v>
      </c>
      <c r="S153">
        <v>9.4494143344860271E-3</v>
      </c>
      <c r="T153">
        <v>5.8998376011960155E-3</v>
      </c>
      <c r="U153">
        <v>5.0689694895963058E-3</v>
      </c>
      <c r="V153">
        <v>7.3247552718746231E-3</v>
      </c>
      <c r="W153">
        <v>8.5158916284698346E-3</v>
      </c>
      <c r="X153">
        <v>9.8777758287808756E-3</v>
      </c>
      <c r="Y153">
        <v>7.5338475005998478E-3</v>
      </c>
      <c r="Z153">
        <v>5.3725892828260235E-3</v>
      </c>
      <c r="AA153">
        <v>1.2559890276989099E-2</v>
      </c>
      <c r="AB153">
        <v>0</v>
      </c>
      <c r="AC153">
        <v>8.4100857753174104E-3</v>
      </c>
      <c r="AD153">
        <v>1.0023889006417305E-2</v>
      </c>
      <c r="AE153">
        <v>1.1756477014382255E-2</v>
      </c>
      <c r="AF153">
        <v>3.6599354064444319E-2</v>
      </c>
      <c r="AG153">
        <v>8.6106977686521216E-3</v>
      </c>
      <c r="AH153">
        <v>6.4310837815297782E-3</v>
      </c>
      <c r="AI153">
        <v>8.1146234668576147E-3</v>
      </c>
      <c r="AJ153">
        <v>7.1304423712980824E-3</v>
      </c>
      <c r="AK153">
        <v>1.3521174675255853E-2</v>
      </c>
      <c r="AL153">
        <v>6.6467571265497504E-3</v>
      </c>
      <c r="AM153">
        <v>9.0828025955379792E-3</v>
      </c>
      <c r="AN153">
        <v>9.4091451403941276E-3</v>
      </c>
      <c r="AO153">
        <v>2.8207554457690239E-2</v>
      </c>
      <c r="AP153">
        <v>1.8046493957537126E-2</v>
      </c>
      <c r="AQ153">
        <v>1.3017515187199817E-2</v>
      </c>
      <c r="AR153">
        <v>8.0710627727423323E-3</v>
      </c>
      <c r="AS153">
        <v>1.0943430078060591E-2</v>
      </c>
      <c r="AT153">
        <v>7.5165201217098519E-3</v>
      </c>
      <c r="AU153">
        <v>2.2025841154044608E-3</v>
      </c>
      <c r="AV153">
        <v>7.1038928190245735E-3</v>
      </c>
      <c r="AW153">
        <v>6.8461836145738307E-3</v>
      </c>
      <c r="AX153">
        <v>6.5490587176437092E-3</v>
      </c>
      <c r="AY153">
        <v>7.2720927941100147E-3</v>
      </c>
      <c r="AZ153">
        <v>8.73926489271366E-3</v>
      </c>
      <c r="BA153">
        <v>9.1851863117232719E-3</v>
      </c>
      <c r="BB153">
        <v>8.4151580904891568E-3</v>
      </c>
      <c r="BC153">
        <v>6.6267352366419958E-3</v>
      </c>
      <c r="BD153">
        <v>7.5183582736842863E-3</v>
      </c>
      <c r="BE153">
        <v>1.2247168748197699E-2</v>
      </c>
      <c r="BF153">
        <v>1.2668035614639632E-2</v>
      </c>
      <c r="BG153">
        <v>9.6618983380579015E-3</v>
      </c>
      <c r="BH153">
        <v>9.3179300388349269E-3</v>
      </c>
      <c r="BI153">
        <v>2.3485306252009636E-2</v>
      </c>
      <c r="BJ153">
        <v>6.609089853462472E-3</v>
      </c>
      <c r="BK153">
        <v>1.796229853805046E-2</v>
      </c>
      <c r="BL153">
        <v>1.5165249817545214E-2</v>
      </c>
      <c r="BM153">
        <v>1.196955348395062E-2</v>
      </c>
      <c r="BN153">
        <v>1.5845096891284566E-2</v>
      </c>
      <c r="BO153">
        <v>1.1017402839550976E-2</v>
      </c>
      <c r="BP153">
        <v>9.6425735663143112E-3</v>
      </c>
      <c r="BQ153">
        <v>1.2591153344142923E-2</v>
      </c>
      <c r="BR153">
        <v>1.9480645979248316E-2</v>
      </c>
      <c r="BS153">
        <v>0.10744634514253604</v>
      </c>
      <c r="BT153">
        <v>7.4489314040052908E-3</v>
      </c>
      <c r="BU153">
        <v>1.3939437189999531E-2</v>
      </c>
      <c r="BV153">
        <v>2.0615297184521885E-2</v>
      </c>
      <c r="BW153">
        <v>1.2816307693693808E-2</v>
      </c>
      <c r="BX153">
        <v>4.0812419118449524E-2</v>
      </c>
      <c r="BY153">
        <v>3.2213965152472948E-2</v>
      </c>
      <c r="BZ153">
        <v>1.5421077540356464E-2</v>
      </c>
      <c r="CA153">
        <v>3.3609780702681266E-2</v>
      </c>
      <c r="CB153">
        <v>1.159608129965556E-2</v>
      </c>
      <c r="CC153">
        <v>1.2521744527571793E-2</v>
      </c>
      <c r="CD153">
        <v>9.6798249345145092E-3</v>
      </c>
      <c r="CE153">
        <v>9.3003214967895716E-3</v>
      </c>
      <c r="CF153">
        <v>1.1317867329210697E-2</v>
      </c>
      <c r="CG153">
        <v>9.9903352113001054E-3</v>
      </c>
      <c r="CH153">
        <v>7.9933850598946712E-3</v>
      </c>
      <c r="CI153">
        <v>1.1953455508378912E-2</v>
      </c>
      <c r="CJ153">
        <v>1.1730412242846776E-2</v>
      </c>
      <c r="CK153">
        <v>2.0133689698321678E-2</v>
      </c>
      <c r="CL153">
        <v>1.8533019650714098E-2</v>
      </c>
      <c r="CM153">
        <v>1.0232173555839236E-2</v>
      </c>
      <c r="CN153">
        <v>2.3218543472998093E-2</v>
      </c>
      <c r="CO153">
        <v>2.021566389699497E-2</v>
      </c>
      <c r="CP153">
        <v>1.1572661361259512E-2</v>
      </c>
      <c r="CQ153">
        <v>1.0869458979611396E-2</v>
      </c>
      <c r="CR153">
        <v>1.5275551724063741E-2</v>
      </c>
      <c r="CS153">
        <v>8.535092337045273E-3</v>
      </c>
      <c r="CT153">
        <v>2.0217960771264767E-2</v>
      </c>
      <c r="CU153">
        <v>1.047814002785572E-2</v>
      </c>
      <c r="CV153">
        <v>1.7270639803064723E-2</v>
      </c>
      <c r="CW153">
        <v>1.5707205853517175E-2</v>
      </c>
      <c r="CX153">
        <v>1.4293679393239231E-2</v>
      </c>
      <c r="CY153">
        <v>8.2093317682398123E-3</v>
      </c>
      <c r="CZ153">
        <v>7.3507418654782056E-3</v>
      </c>
      <c r="DA153">
        <v>9.6920499981723272E-3</v>
      </c>
      <c r="DB153">
        <v>1.9519427941968526E-2</v>
      </c>
      <c r="DC153">
        <v>8.5458095390629086E-3</v>
      </c>
      <c r="DD153">
        <v>7.8496368823262538E-3</v>
      </c>
      <c r="DE153">
        <v>9.7415645636722802E-3</v>
      </c>
      <c r="DF153">
        <v>1.4075252226830337E-2</v>
      </c>
      <c r="DG153">
        <v>9.5866744064121608E-3</v>
      </c>
      <c r="DH153">
        <v>6.6779002513779172E-3</v>
      </c>
      <c r="DI153">
        <v>9.0282364613613851E-3</v>
      </c>
      <c r="DJ153">
        <v>8.8994378540161977E-3</v>
      </c>
      <c r="DK153">
        <v>7.3056586031612037E-3</v>
      </c>
      <c r="DL153">
        <v>8.8823491807579185E-3</v>
      </c>
      <c r="DM153">
        <v>6.977036548637002E-3</v>
      </c>
      <c r="DN153">
        <v>1.494130400143129E-2</v>
      </c>
      <c r="DO153">
        <v>1.2259824657817352E-2</v>
      </c>
      <c r="DP153">
        <v>2.1518324881862942E-2</v>
      </c>
      <c r="DQ153">
        <v>4.4743404421976905E-2</v>
      </c>
      <c r="DR153">
        <v>1.0249563590412413E-2</v>
      </c>
      <c r="DS153">
        <v>1.2008997763159963E-2</v>
      </c>
      <c r="DT153">
        <v>1.0586886445146569E-2</v>
      </c>
      <c r="DU153">
        <v>4.1957448339919601E-3</v>
      </c>
      <c r="DV153">
        <v>2.1755523661996169E-3</v>
      </c>
      <c r="DW153">
        <v>2.0178508155175409E-3</v>
      </c>
      <c r="DX153">
        <v>0.12004390593419095</v>
      </c>
      <c r="DY153">
        <v>7.0874138502330462E-3</v>
      </c>
      <c r="DZ153">
        <v>4.1854400346714109E-2</v>
      </c>
      <c r="EA153">
        <v>8.6248326494918568E-3</v>
      </c>
      <c r="EB153">
        <v>5.6448440126466151E-3</v>
      </c>
      <c r="EC153">
        <v>9.3425260859152006E-3</v>
      </c>
      <c r="ED153">
        <v>7.8704407909482715E-3</v>
      </c>
      <c r="EE153">
        <v>8.7640877839977021E-3</v>
      </c>
      <c r="EF153">
        <v>9.9632538925595853E-3</v>
      </c>
      <c r="EG153">
        <v>1.800692609038882E-3</v>
      </c>
      <c r="EH153">
        <v>1.0488926099766881E-3</v>
      </c>
      <c r="EI153">
        <v>2.5429151667906405E-3</v>
      </c>
      <c r="EJ153">
        <v>9.6368295789376387E-3</v>
      </c>
      <c r="EK153">
        <v>2.276561438899085E-2</v>
      </c>
      <c r="EL153">
        <v>4.3336749438350766E-2</v>
      </c>
      <c r="EM153">
        <v>2.0123923062445692E-3</v>
      </c>
      <c r="EN153">
        <v>9.0663132010672977E-3</v>
      </c>
      <c r="EO153">
        <v>6.026547282326108E-3</v>
      </c>
      <c r="EP153">
        <v>1.6435990701984347E-2</v>
      </c>
      <c r="EQ153">
        <v>5.5668468978806911E-3</v>
      </c>
      <c r="ER153">
        <v>5.6322920128470634E-3</v>
      </c>
      <c r="ES153">
        <v>3.7226737945123948E-3</v>
      </c>
      <c r="ET153">
        <v>3.5655435872044877E-3</v>
      </c>
      <c r="EU153">
        <v>2.7268263336869976E-3</v>
      </c>
      <c r="EV153">
        <v>4.5314879627481952E-3</v>
      </c>
      <c r="EW153">
        <v>1.0065085870509831</v>
      </c>
      <c r="EX153">
        <v>2.1410911723857553E-3</v>
      </c>
      <c r="EY153">
        <v>2.0561070245570023E-2</v>
      </c>
      <c r="EZ153">
        <v>1.2239129604108797E-2</v>
      </c>
      <c r="FA153">
        <v>1.4458055783123213E-2</v>
      </c>
      <c r="FB153">
        <v>5.0705467578760913E-3</v>
      </c>
      <c r="FC153">
        <v>6.7163744226580013E-3</v>
      </c>
      <c r="FD153">
        <v>2.1162877175189836E-3</v>
      </c>
      <c r="FE153">
        <v>4.3683258660275137E-3</v>
      </c>
      <c r="FF153">
        <v>4.643537021189718E-3</v>
      </c>
      <c r="FG153">
        <v>5.782658024128879E-3</v>
      </c>
    </row>
    <row r="154" spans="1:163" x14ac:dyDescent="0.3">
      <c r="A154">
        <v>0.55877232662240417</v>
      </c>
      <c r="B154">
        <v>5.7803687359613345E-4</v>
      </c>
      <c r="C154">
        <v>0.86070249078966177</v>
      </c>
      <c r="D154">
        <v>6.5777360124300494E-2</v>
      </c>
      <c r="E154">
        <v>8.8499471577527938E-3</v>
      </c>
      <c r="F154">
        <v>3.7088526789439183E-4</v>
      </c>
      <c r="G154">
        <v>1.4829643158211653E-4</v>
      </c>
      <c r="H154">
        <v>2.7409927317231797E-4</v>
      </c>
      <c r="I154">
        <v>0.11003889212873523</v>
      </c>
      <c r="J154">
        <v>2.8804418067073634E-4</v>
      </c>
      <c r="K154">
        <v>2.3483389411959352E-4</v>
      </c>
      <c r="L154">
        <v>0.67852531128437565</v>
      </c>
      <c r="M154">
        <v>1.6919965932610816</v>
      </c>
      <c r="N154">
        <v>0.1375486151609191</v>
      </c>
      <c r="O154">
        <v>0.17218267644829249</v>
      </c>
      <c r="P154">
        <v>0</v>
      </c>
      <c r="Q154">
        <v>11.728104630038739</v>
      </c>
      <c r="R154">
        <v>9.0799293806092033E-4</v>
      </c>
      <c r="S154">
        <v>8.7073694613532459E-4</v>
      </c>
      <c r="T154">
        <v>3.6915650281479944E-4</v>
      </c>
      <c r="U154">
        <v>2.7554820200973768E-4</v>
      </c>
      <c r="V154">
        <v>3.9817228126325571E-4</v>
      </c>
      <c r="W154">
        <v>4.6292222345207314E-4</v>
      </c>
      <c r="X154">
        <v>5.3695398543276366E-4</v>
      </c>
      <c r="Y154">
        <v>4.0953849441519816E-4</v>
      </c>
      <c r="Z154">
        <v>1.8388148699340463E-3</v>
      </c>
      <c r="AA154">
        <v>1.2938040126122944E-3</v>
      </c>
      <c r="AB154">
        <v>0</v>
      </c>
      <c r="AC154">
        <v>7.7347713551238859E-4</v>
      </c>
      <c r="AD154">
        <v>6.9442263840204617E-4</v>
      </c>
      <c r="AE154">
        <v>9.4031544525612488E-4</v>
      </c>
      <c r="AF154">
        <v>1.143049490456825E-3</v>
      </c>
      <c r="AG154">
        <v>8.5528535255128017E-4</v>
      </c>
      <c r="AH154">
        <v>5.9633739957671043E-4</v>
      </c>
      <c r="AI154">
        <v>7.9710380607287117E-4</v>
      </c>
      <c r="AJ154">
        <v>5.2585752734432654E-4</v>
      </c>
      <c r="AK154">
        <v>7.7810354377787509E-4</v>
      </c>
      <c r="AL154">
        <v>5.2335032675447082E-4</v>
      </c>
      <c r="AM154">
        <v>8.8182699506895578E-4</v>
      </c>
      <c r="AN154">
        <v>8.4538987431868678E-4</v>
      </c>
      <c r="AO154">
        <v>6.8558166572942796E-4</v>
      </c>
      <c r="AP154">
        <v>9.0594014672943951E-4</v>
      </c>
      <c r="AQ154">
        <v>9.1244648647308298E-4</v>
      </c>
      <c r="AR154">
        <v>5.2663385041193487E-4</v>
      </c>
      <c r="AS154">
        <v>8.4670979376525292E-4</v>
      </c>
      <c r="AT154">
        <v>9.9896298314432392E-4</v>
      </c>
      <c r="AU154">
        <v>2.7591880571844454E-4</v>
      </c>
      <c r="AV154">
        <v>7.603743478343984E-4</v>
      </c>
      <c r="AW154">
        <v>6.4471895888610178E-4</v>
      </c>
      <c r="AX154">
        <v>5.0978354006169879E-4</v>
      </c>
      <c r="AY154">
        <v>5.9814224034965573E-4</v>
      </c>
      <c r="AZ154">
        <v>1.377978965319056E-3</v>
      </c>
      <c r="BA154">
        <v>1.2796349239586782E-3</v>
      </c>
      <c r="BB154">
        <v>8.4015389337963845E-4</v>
      </c>
      <c r="BC154">
        <v>6.2803312521972549E-4</v>
      </c>
      <c r="BD154">
        <v>9.820993428711418E-4</v>
      </c>
      <c r="BE154">
        <v>8.5116737001718682E-4</v>
      </c>
      <c r="BF154">
        <v>6.4470657980282542E-4</v>
      </c>
      <c r="BG154">
        <v>7.2781209550249642E-4</v>
      </c>
      <c r="BH154">
        <v>7.6255820783501221E-4</v>
      </c>
      <c r="BI154">
        <v>7.2221547182840112E-4</v>
      </c>
      <c r="BJ154">
        <v>2.5529981209104335E-4</v>
      </c>
      <c r="BK154">
        <v>1.0864214679547667E-3</v>
      </c>
      <c r="BL154">
        <v>9.6090438040202049E-4</v>
      </c>
      <c r="BM154">
        <v>8.9049593444126497E-4</v>
      </c>
      <c r="BN154">
        <v>8.4883752260301367E-4</v>
      </c>
      <c r="BO154">
        <v>9.9125678335549314E-4</v>
      </c>
      <c r="BP154">
        <v>1.0105475563199117E-3</v>
      </c>
      <c r="BQ154">
        <v>7.7641511648848902E-4</v>
      </c>
      <c r="BR154">
        <v>8.4365031100578909E-4</v>
      </c>
      <c r="BS154">
        <v>1.2610307054252139E-3</v>
      </c>
      <c r="BT154">
        <v>7.2017220153602598E-4</v>
      </c>
      <c r="BU154">
        <v>7.9078133344802999E-4</v>
      </c>
      <c r="BV154">
        <v>1.1624970051587536E-3</v>
      </c>
      <c r="BW154">
        <v>8.6086185747655979E-4</v>
      </c>
      <c r="BX154">
        <v>8.8832377220589526E-4</v>
      </c>
      <c r="BY154">
        <v>1.4765478608510349E-3</v>
      </c>
      <c r="BZ154">
        <v>8.8997922547367906E-4</v>
      </c>
      <c r="CA154">
        <v>1.2084212253663581E-3</v>
      </c>
      <c r="CB154">
        <v>8.2220577564138034E-4</v>
      </c>
      <c r="CC154">
        <v>7.9500750099117522E-4</v>
      </c>
      <c r="CD154">
        <v>6.3636755396626087E-4</v>
      </c>
      <c r="CE154">
        <v>5.6164897053166977E-4</v>
      </c>
      <c r="CF154">
        <v>7.3271821143091036E-4</v>
      </c>
      <c r="CG154">
        <v>6.1511378433208813E-4</v>
      </c>
      <c r="CH154">
        <v>5.2314768917127925E-4</v>
      </c>
      <c r="CI154">
        <v>7.8613706732142514E-4</v>
      </c>
      <c r="CJ154">
        <v>8.8091862682713432E-4</v>
      </c>
      <c r="CK154">
        <v>8.0905887218077279E-4</v>
      </c>
      <c r="CL154">
        <v>7.0029694954221362E-4</v>
      </c>
      <c r="CM154">
        <v>7.4251201144854531E-4</v>
      </c>
      <c r="CN154">
        <v>5.9362359417985662E-4</v>
      </c>
      <c r="CO154">
        <v>8.9029019852182362E-4</v>
      </c>
      <c r="CP154">
        <v>7.9602922601709259E-4</v>
      </c>
      <c r="CQ154">
        <v>8.6406865756266139E-4</v>
      </c>
      <c r="CR154">
        <v>8.2276447017934178E-4</v>
      </c>
      <c r="CS154">
        <v>1.1985446781758869E-3</v>
      </c>
      <c r="CT154">
        <v>6.3899265940804857E-4</v>
      </c>
      <c r="CU154">
        <v>5.5476136484739836E-4</v>
      </c>
      <c r="CV154">
        <v>6.0073445411148031E-4</v>
      </c>
      <c r="CW154">
        <v>9.5029071370746065E-4</v>
      </c>
      <c r="CX154">
        <v>1.2284072523062865E-3</v>
      </c>
      <c r="CY154">
        <v>5.6012119306675422E-4</v>
      </c>
      <c r="CZ154">
        <v>6.9175007237347015E-4</v>
      </c>
      <c r="DA154">
        <v>5.0817612016341724E-4</v>
      </c>
      <c r="DB154">
        <v>4.6579693985517414E-4</v>
      </c>
      <c r="DC154">
        <v>6.2839423496825601E-4</v>
      </c>
      <c r="DD154">
        <v>5.6610570255760727E-4</v>
      </c>
      <c r="DE154">
        <v>2.8366613806994612E-4</v>
      </c>
      <c r="DF154">
        <v>4.8237370068643061E-4</v>
      </c>
      <c r="DG154">
        <v>1.2133616430235554E-3</v>
      </c>
      <c r="DH154">
        <v>2.2279761013738249E-4</v>
      </c>
      <c r="DI154">
        <v>2.2496710915858735E-4</v>
      </c>
      <c r="DJ154">
        <v>5.5499188785755593E-4</v>
      </c>
      <c r="DK154">
        <v>3.9117900897706179E-4</v>
      </c>
      <c r="DL154">
        <v>6.0570361305955047E-4</v>
      </c>
      <c r="DM154">
        <v>4.353836485324799E-4</v>
      </c>
      <c r="DN154">
        <v>1.8079952387526001E-3</v>
      </c>
      <c r="DO154">
        <v>1.0727292801856955E-3</v>
      </c>
      <c r="DP154">
        <v>6.1193113340843222E-4</v>
      </c>
      <c r="DQ154">
        <v>1.1217071527088078E-3</v>
      </c>
      <c r="DR154">
        <v>6.0508543792627662E-4</v>
      </c>
      <c r="DS154">
        <v>8.260463874270673E-4</v>
      </c>
      <c r="DT154">
        <v>9.4555397333455251E-4</v>
      </c>
      <c r="DU154">
        <v>3.8002338828285829E-4</v>
      </c>
      <c r="DV154">
        <v>5.3386502180098507E-4</v>
      </c>
      <c r="DW154">
        <v>4.5034820358515459E-4</v>
      </c>
      <c r="DX154">
        <v>3.403996400769123E-3</v>
      </c>
      <c r="DY154">
        <v>1.0433184408261264E-3</v>
      </c>
      <c r="DZ154">
        <v>6.1086062378658712E-4</v>
      </c>
      <c r="EA154">
        <v>2.070345578654386E-3</v>
      </c>
      <c r="EB154">
        <v>3.5989784677303941E-4</v>
      </c>
      <c r="EC154">
        <v>7.0170884215278208E-4</v>
      </c>
      <c r="ED154">
        <v>7.2948809873293755E-4</v>
      </c>
      <c r="EE154">
        <v>8.899590436877334E-4</v>
      </c>
      <c r="EF154">
        <v>1.4126556968366403E-3</v>
      </c>
      <c r="EG154">
        <v>4.8333558030898017E-4</v>
      </c>
      <c r="EH154">
        <v>5.1521784856823933E-4</v>
      </c>
      <c r="EI154">
        <v>6.7905403565147137E-4</v>
      </c>
      <c r="EJ154">
        <v>1.3308623592835508E-3</v>
      </c>
      <c r="EK154">
        <v>5.9235711994190497E-3</v>
      </c>
      <c r="EL154">
        <v>7.7643912023536349E-2</v>
      </c>
      <c r="EM154">
        <v>4.6257287398464059E-4</v>
      </c>
      <c r="EN154">
        <v>1.7947121766884841E-3</v>
      </c>
      <c r="EO154">
        <v>2.0444113522857955E-3</v>
      </c>
      <c r="EP154">
        <v>7.3902182316926623E-4</v>
      </c>
      <c r="EQ154">
        <v>6.9538032563630264E-4</v>
      </c>
      <c r="ER154">
        <v>9.2618270350673952E-4</v>
      </c>
      <c r="ES154">
        <v>6.1105829069926982E-4</v>
      </c>
      <c r="ET154">
        <v>5.7332942055204406E-4</v>
      </c>
      <c r="EU154">
        <v>4.5315722112264546E-4</v>
      </c>
      <c r="EV154">
        <v>7.6972524929676343E-4</v>
      </c>
      <c r="EW154">
        <v>1.1318173831041016E-3</v>
      </c>
      <c r="EX154">
        <v>1.0005160857962705</v>
      </c>
      <c r="EY154">
        <v>3.7046121249210873E-3</v>
      </c>
      <c r="EZ154">
        <v>1.9999350337553336E-3</v>
      </c>
      <c r="FA154">
        <v>7.6440184280963659E-4</v>
      </c>
      <c r="FB154">
        <v>9.736840102916711E-4</v>
      </c>
      <c r="FC154">
        <v>2.3576509446416897E-3</v>
      </c>
      <c r="FD154">
        <v>6.5868124790111982E-4</v>
      </c>
      <c r="FE154">
        <v>1.0705424827033179E-3</v>
      </c>
      <c r="FF154">
        <v>2.5207387563205217E-4</v>
      </c>
      <c r="FG154">
        <v>3.130020651158005E-3</v>
      </c>
    </row>
    <row r="155" spans="1:163" x14ac:dyDescent="0.3">
      <c r="A155">
        <v>2.2158216637372394</v>
      </c>
      <c r="B155">
        <v>1.3785593499034191E-3</v>
      </c>
      <c r="C155">
        <v>24.651229519865545</v>
      </c>
      <c r="D155">
        <v>1.0206940232391848</v>
      </c>
      <c r="E155">
        <v>2.7700503347428712E-2</v>
      </c>
      <c r="F155">
        <v>1.0502885727952584E-3</v>
      </c>
      <c r="G155">
        <v>3.1090876293963376E-4</v>
      </c>
      <c r="H155">
        <v>2.0985473651662815E-2</v>
      </c>
      <c r="I155">
        <v>0.21320907572277428</v>
      </c>
      <c r="J155">
        <v>2.2561842781437217E-3</v>
      </c>
      <c r="K155">
        <v>6.1977880234479659E-4</v>
      </c>
      <c r="L155">
        <v>71.486814060874295</v>
      </c>
      <c r="M155">
        <v>4.253695244034331</v>
      </c>
      <c r="N155">
        <v>0.26651134465346832</v>
      </c>
      <c r="O155">
        <v>0.45045185071509319</v>
      </c>
      <c r="P155">
        <v>0</v>
      </c>
      <c r="Q155">
        <v>24.749499872135853</v>
      </c>
      <c r="R155">
        <v>7.0970490356263493E-3</v>
      </c>
      <c r="S155">
        <v>3.7442755557833734E-3</v>
      </c>
      <c r="T155">
        <v>2.6638189281105898E-3</v>
      </c>
      <c r="U155">
        <v>2.6999172678227978E-3</v>
      </c>
      <c r="V155">
        <v>3.9014307112519944E-3</v>
      </c>
      <c r="W155">
        <v>4.535873199829509E-3</v>
      </c>
      <c r="X155">
        <v>5.2612621919592784E-3</v>
      </c>
      <c r="Y155">
        <v>4.0128008270243366E-3</v>
      </c>
      <c r="Z155">
        <v>3.742123268894346E-3</v>
      </c>
      <c r="AA155">
        <v>1.6790888620774401E-2</v>
      </c>
      <c r="AB155">
        <v>0</v>
      </c>
      <c r="AC155">
        <v>2.9862417729869278E-2</v>
      </c>
      <c r="AD155">
        <v>2.1128019140241268E-2</v>
      </c>
      <c r="AE155">
        <v>1.920015316872864E-2</v>
      </c>
      <c r="AF155">
        <v>7.9879484702866758E-3</v>
      </c>
      <c r="AG155">
        <v>6.5925853221732063E-3</v>
      </c>
      <c r="AH155">
        <v>4.9237347544498411E-3</v>
      </c>
      <c r="AI155">
        <v>7.1327955924315387E-3</v>
      </c>
      <c r="AJ155">
        <v>4.3287788715323924E-3</v>
      </c>
      <c r="AK155">
        <v>6.5103213399380069E-3</v>
      </c>
      <c r="AL155">
        <v>4.1028882606103092E-3</v>
      </c>
      <c r="AM155">
        <v>8.4407106695821802E-3</v>
      </c>
      <c r="AN155">
        <v>5.9401502405246427E-3</v>
      </c>
      <c r="AO155">
        <v>4.0056665761982807E-3</v>
      </c>
      <c r="AP155">
        <v>7.1218140799779034E-3</v>
      </c>
      <c r="AQ155">
        <v>6.7234092363014277E-3</v>
      </c>
      <c r="AR155">
        <v>5.5544933309466431E-3</v>
      </c>
      <c r="AS155">
        <v>7.0913834021478842E-3</v>
      </c>
      <c r="AT155">
        <v>5.5672131204462559E-3</v>
      </c>
      <c r="AU155">
        <v>1.6015658883122656E-3</v>
      </c>
      <c r="AV155">
        <v>1.1866079911398977E-2</v>
      </c>
      <c r="AW155">
        <v>7.8123037852920636E-3</v>
      </c>
      <c r="AX155">
        <v>7.2387618368193627E-3</v>
      </c>
      <c r="AY155">
        <v>8.3712546704363747E-3</v>
      </c>
      <c r="AZ155">
        <v>1.3351323522743444E-2</v>
      </c>
      <c r="BA155">
        <v>1.0352381753131457E-2</v>
      </c>
      <c r="BB155">
        <v>8.3012300940457726E-3</v>
      </c>
      <c r="BC155">
        <v>5.1757729925388353E-3</v>
      </c>
      <c r="BD155">
        <v>2.0125593235945118E-2</v>
      </c>
      <c r="BE155">
        <v>1.1163652862877842E-2</v>
      </c>
      <c r="BF155">
        <v>8.8461052952922246E-3</v>
      </c>
      <c r="BG155">
        <v>8.1585163838124829E-3</v>
      </c>
      <c r="BH155">
        <v>8.5413439161758677E-3</v>
      </c>
      <c r="BI155">
        <v>8.4981668508977443E-3</v>
      </c>
      <c r="BJ155">
        <v>3.8949626980628602E-3</v>
      </c>
      <c r="BK155">
        <v>1.42702907366015E-2</v>
      </c>
      <c r="BL155">
        <v>9.2200628590814911E-3</v>
      </c>
      <c r="BM155">
        <v>3.3630407283288692E-2</v>
      </c>
      <c r="BN155">
        <v>6.7885391809845387E-3</v>
      </c>
      <c r="BO155">
        <v>8.0704692325176425E-3</v>
      </c>
      <c r="BP155">
        <v>6.6110822446599675E-3</v>
      </c>
      <c r="BQ155">
        <v>7.1995420054182264E-3</v>
      </c>
      <c r="BR155">
        <v>8.1889245501396563E-3</v>
      </c>
      <c r="BS155">
        <v>6.8137687270517769E-3</v>
      </c>
      <c r="BT155">
        <v>7.10607121923818E-3</v>
      </c>
      <c r="BU155">
        <v>8.8716876995164323E-3</v>
      </c>
      <c r="BV155">
        <v>9.2376547020944551E-3</v>
      </c>
      <c r="BW155">
        <v>1.6784635227584378E-2</v>
      </c>
      <c r="BX155">
        <v>1.2580524000934403E-2</v>
      </c>
      <c r="BY155">
        <v>1.2274797496213064E-2</v>
      </c>
      <c r="BZ155">
        <v>8.2845616055399317E-3</v>
      </c>
      <c r="CA155">
        <v>2.3959985192182745E-2</v>
      </c>
      <c r="CB155">
        <v>1.5467912954317792E-2</v>
      </c>
      <c r="CC155">
        <v>1.5790620522661232E-2</v>
      </c>
      <c r="CD155">
        <v>1.5970593693535613E-2</v>
      </c>
      <c r="CE155">
        <v>1.5089753907791189E-2</v>
      </c>
      <c r="CF155">
        <v>1.5496385782882991E-2</v>
      </c>
      <c r="CG155">
        <v>2.0824216593881496E-2</v>
      </c>
      <c r="CH155">
        <v>1.3890829625349096E-2</v>
      </c>
      <c r="CI155">
        <v>2.7058479321386272E-2</v>
      </c>
      <c r="CJ155">
        <v>2.6040858724822511E-2</v>
      </c>
      <c r="CK155">
        <v>3.592244143493846E-2</v>
      </c>
      <c r="CL155">
        <v>1.0066732089819994E-2</v>
      </c>
      <c r="CM155">
        <v>1.4784043870874489E-2</v>
      </c>
      <c r="CN155">
        <v>3.178486448355896E-2</v>
      </c>
      <c r="CO155">
        <v>5.6975280924440042E-2</v>
      </c>
      <c r="CP155">
        <v>1.849877256347747E-2</v>
      </c>
      <c r="CQ155">
        <v>3.9570600311715012E-2</v>
      </c>
      <c r="CR155">
        <v>1.2128278838691591E-2</v>
      </c>
      <c r="CS155">
        <v>1.029426614157136E-2</v>
      </c>
      <c r="CT155">
        <v>1.066363012035321E-2</v>
      </c>
      <c r="CU155">
        <v>9.6738860474865681E-3</v>
      </c>
      <c r="CV155">
        <v>3.2325368068920261E-3</v>
      </c>
      <c r="CW155">
        <v>2.1819889698799291E-2</v>
      </c>
      <c r="CX155">
        <v>4.1545344090176302E-2</v>
      </c>
      <c r="CY155">
        <v>7.5413646198115572E-3</v>
      </c>
      <c r="CZ155">
        <v>7.6090608544583634E-3</v>
      </c>
      <c r="DA155">
        <v>1.1529222242522981E-2</v>
      </c>
      <c r="DB155">
        <v>1.0585479289796924E-2</v>
      </c>
      <c r="DC155">
        <v>9.3499431850438373E-3</v>
      </c>
      <c r="DD155">
        <v>1.3551295060709442E-2</v>
      </c>
      <c r="DE155">
        <v>3.1262860260919487E-3</v>
      </c>
      <c r="DF155">
        <v>8.2826809580411869E-3</v>
      </c>
      <c r="DG155">
        <v>0.15955080675568931</v>
      </c>
      <c r="DH155">
        <v>2.7087179470785825E-3</v>
      </c>
      <c r="DI155">
        <v>2.9159016587234298E-3</v>
      </c>
      <c r="DJ155">
        <v>6.2700976961208394E-3</v>
      </c>
      <c r="DK155">
        <v>4.099775789238101E-3</v>
      </c>
      <c r="DL155">
        <v>1.1373453789489396E-2</v>
      </c>
      <c r="DM155">
        <v>7.7883795137668561E-3</v>
      </c>
      <c r="DN155">
        <v>1.7721668418293996E-2</v>
      </c>
      <c r="DO155">
        <v>6.891992465021872E-2</v>
      </c>
      <c r="DP155">
        <v>3.3766624046714139E-3</v>
      </c>
      <c r="DQ155">
        <v>8.1826149652338559E-3</v>
      </c>
      <c r="DR155">
        <v>8.0734784741270001E-3</v>
      </c>
      <c r="DS155">
        <v>9.0700896262214514E-3</v>
      </c>
      <c r="DT155">
        <v>9.1033602379257395E-3</v>
      </c>
      <c r="DU155">
        <v>3.4727136735373349E-3</v>
      </c>
      <c r="DV155">
        <v>1.9355298494496175E-3</v>
      </c>
      <c r="DW155">
        <v>1.8366661019015862E-3</v>
      </c>
      <c r="DX155">
        <v>8.3317761704496222E-3</v>
      </c>
      <c r="DY155">
        <v>5.7248404077817922E-2</v>
      </c>
      <c r="DZ155">
        <v>2.9324278701805505E-3</v>
      </c>
      <c r="EA155">
        <v>3.5257063906417407E-3</v>
      </c>
      <c r="EB155">
        <v>5.2270515374780672E-3</v>
      </c>
      <c r="EC155">
        <v>5.6262417380667055E-3</v>
      </c>
      <c r="ED155">
        <v>6.269975147626141E-3</v>
      </c>
      <c r="EE155">
        <v>4.0417262553588441E-3</v>
      </c>
      <c r="EF155">
        <v>7.1868084088199504E-3</v>
      </c>
      <c r="EG155">
        <v>1.4999282717581483E-3</v>
      </c>
      <c r="EH155">
        <v>7.5278560757319646E-4</v>
      </c>
      <c r="EI155">
        <v>1.8627095909080032E-3</v>
      </c>
      <c r="EJ155">
        <v>1.7997870127513377E-3</v>
      </c>
      <c r="EK155">
        <v>3.1856065283533764E-3</v>
      </c>
      <c r="EL155">
        <v>2.488123332058631E-2</v>
      </c>
      <c r="EM155">
        <v>1.3518832685443364E-3</v>
      </c>
      <c r="EN155">
        <v>4.1272785093866915E-3</v>
      </c>
      <c r="EO155">
        <v>3.970790635164854E-3</v>
      </c>
      <c r="EP155">
        <v>7.9848898637605061E-3</v>
      </c>
      <c r="EQ155">
        <v>4.4413340075765929E-3</v>
      </c>
      <c r="ER155">
        <v>3.8743027467756951E-3</v>
      </c>
      <c r="ES155">
        <v>2.2469994146139625E-2</v>
      </c>
      <c r="ET155">
        <v>1.8079225695074867E-2</v>
      </c>
      <c r="EU155">
        <v>7.5295103973663981E-3</v>
      </c>
      <c r="EV155">
        <v>8.5196090055032307E-3</v>
      </c>
      <c r="EW155">
        <v>1.0604972610404152E-2</v>
      </c>
      <c r="EX155">
        <v>6.359256808638046E-3</v>
      </c>
      <c r="EY155">
        <v>1.004831132697473</v>
      </c>
      <c r="EZ155">
        <v>8.2836859907596903E-3</v>
      </c>
      <c r="FA155">
        <v>6.0029216957165057E-3</v>
      </c>
      <c r="FB155">
        <v>9.7755245133329342E-3</v>
      </c>
      <c r="FC155">
        <v>7.2923510079737804E-3</v>
      </c>
      <c r="FD155">
        <v>4.6945557467332911E-3</v>
      </c>
      <c r="FE155">
        <v>7.4233058443293493E-3</v>
      </c>
      <c r="FF155">
        <v>2.1580598939830524E-3</v>
      </c>
      <c r="FG155">
        <v>5.9822791932323798E-3</v>
      </c>
    </row>
    <row r="156" spans="1:163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</row>
    <row r="157" spans="1:163" x14ac:dyDescent="0.3">
      <c r="A157">
        <v>1.1454809089471936</v>
      </c>
      <c r="B157">
        <v>5.0609717328013227E-4</v>
      </c>
      <c r="C157">
        <v>0.92425583675908907</v>
      </c>
      <c r="D157">
        <v>0.15493088128905996</v>
      </c>
      <c r="E157">
        <v>2.1412919079301967E-2</v>
      </c>
      <c r="F157">
        <v>3.00016744811548E-4</v>
      </c>
      <c r="G157">
        <v>7.1043661527879571E-5</v>
      </c>
      <c r="H157">
        <v>7.0983547804014113E-4</v>
      </c>
      <c r="I157">
        <v>0.18953862289088644</v>
      </c>
      <c r="J157">
        <v>4.215379783582361E-4</v>
      </c>
      <c r="K157">
        <v>9.7541270709558059E-4</v>
      </c>
      <c r="L157">
        <v>0.97434065551844695</v>
      </c>
      <c r="M157">
        <v>1.5013310440160237</v>
      </c>
      <c r="N157">
        <v>0.23692327861360785</v>
      </c>
      <c r="O157">
        <v>0.29595267869109665</v>
      </c>
      <c r="P157">
        <v>0</v>
      </c>
      <c r="Q157">
        <v>12.669451799928281</v>
      </c>
      <c r="R157">
        <v>8.8114526067554165E-4</v>
      </c>
      <c r="S157">
        <v>9.1037671372610736E-4</v>
      </c>
      <c r="T157">
        <v>4.1008978030208394E-4</v>
      </c>
      <c r="U157">
        <v>2.7981554984225266E-4</v>
      </c>
      <c r="V157">
        <v>4.0433867831837501E-4</v>
      </c>
      <c r="W157">
        <v>4.7009138707739581E-4</v>
      </c>
      <c r="X157">
        <v>5.452696609087222E-4</v>
      </c>
      <c r="Y157">
        <v>4.1588091724259322E-4</v>
      </c>
      <c r="Z157">
        <v>6.4419262656195925E-4</v>
      </c>
      <c r="AA157">
        <v>1.2580736612602254E-3</v>
      </c>
      <c r="AB157">
        <v>0</v>
      </c>
      <c r="AC157">
        <v>1.4440860028581074E-3</v>
      </c>
      <c r="AD157">
        <v>1.5107662459209214E-3</v>
      </c>
      <c r="AE157">
        <v>7.9870287430613464E-4</v>
      </c>
      <c r="AF157">
        <v>6.2721985495365652E-3</v>
      </c>
      <c r="AG157">
        <v>1.0188660800825192E-3</v>
      </c>
      <c r="AH157">
        <v>6.9616073660259774E-4</v>
      </c>
      <c r="AI157">
        <v>9.080552100741773E-4</v>
      </c>
      <c r="AJ157">
        <v>5.9506943832334977E-4</v>
      </c>
      <c r="AK157">
        <v>1.1006226748632216E-3</v>
      </c>
      <c r="AL157">
        <v>2.685297837281702E-3</v>
      </c>
      <c r="AM157">
        <v>1.1511270162781438E-3</v>
      </c>
      <c r="AN157">
        <v>1.5730520201565588E-3</v>
      </c>
      <c r="AO157">
        <v>7.9372445278936546E-4</v>
      </c>
      <c r="AP157">
        <v>1.0564181019093594E-3</v>
      </c>
      <c r="AQ157">
        <v>1.2272158923907028E-3</v>
      </c>
      <c r="AR157">
        <v>7.9176919322543901E-4</v>
      </c>
      <c r="AS157">
        <v>1.2496047369866482E-3</v>
      </c>
      <c r="AT157">
        <v>1.3679480676614165E-3</v>
      </c>
      <c r="AU157">
        <v>1.8212364664139366E-4</v>
      </c>
      <c r="AV157">
        <v>1.1676598607618153E-3</v>
      </c>
      <c r="AW157">
        <v>1.1089146286469851E-3</v>
      </c>
      <c r="AX157">
        <v>7.9078304950851966E-4</v>
      </c>
      <c r="AY157">
        <v>9.236727375905564E-4</v>
      </c>
      <c r="AZ157">
        <v>2.1590424589344502E-3</v>
      </c>
      <c r="BA157">
        <v>1.2073035361278219E-3</v>
      </c>
      <c r="BB157">
        <v>1.2014567388227344E-3</v>
      </c>
      <c r="BC157">
        <v>9.7083182488429543E-4</v>
      </c>
      <c r="BD157">
        <v>1.1192818675283538E-3</v>
      </c>
      <c r="BE157">
        <v>1.6627232958051053E-3</v>
      </c>
      <c r="BF157">
        <v>1.0096866723913046E-3</v>
      </c>
      <c r="BG157">
        <v>1.0309141466401869E-3</v>
      </c>
      <c r="BH157">
        <v>1.2460219210321862E-3</v>
      </c>
      <c r="BI157">
        <v>1.0896106810234015E-3</v>
      </c>
      <c r="BJ157">
        <v>2.9782338877752332E-4</v>
      </c>
      <c r="BK157">
        <v>1.2188840839681282E-3</v>
      </c>
      <c r="BL157">
        <v>7.0689441791767162E-4</v>
      </c>
      <c r="BM157">
        <v>1.1855630838149345E-3</v>
      </c>
      <c r="BN157">
        <v>1.4299106894170033E-3</v>
      </c>
      <c r="BO157">
        <v>1.9900301990888733E-3</v>
      </c>
      <c r="BP157">
        <v>5.0693076616094843E-4</v>
      </c>
      <c r="BQ157">
        <v>6.4942113523530794E-4</v>
      </c>
      <c r="BR157">
        <v>2.6017772830478165E-3</v>
      </c>
      <c r="BS157">
        <v>3.485811828047595E-3</v>
      </c>
      <c r="BT157">
        <v>6.7554664821279622E-4</v>
      </c>
      <c r="BU157">
        <v>7.7223175618596591E-4</v>
      </c>
      <c r="BV157">
        <v>2.4591025740541227E-3</v>
      </c>
      <c r="BW157">
        <v>1.0918814059542915E-3</v>
      </c>
      <c r="BX157">
        <v>9.1678920199137132E-4</v>
      </c>
      <c r="BY157">
        <v>4.6979028640374114E-3</v>
      </c>
      <c r="BZ157">
        <v>7.1990704010680686E-4</v>
      </c>
      <c r="CA157">
        <v>1.6347565731276914E-3</v>
      </c>
      <c r="CB157">
        <v>1.494293591349505E-3</v>
      </c>
      <c r="CC157">
        <v>1.0652690529430358E-3</v>
      </c>
      <c r="CD157">
        <v>1.0213968659199613E-3</v>
      </c>
      <c r="CE157">
        <v>1.0043508137030717E-3</v>
      </c>
      <c r="CF157">
        <v>1.2380393277578378E-3</v>
      </c>
      <c r="CG157">
        <v>1.1269400831916577E-3</v>
      </c>
      <c r="CH157">
        <v>9.3345030206124066E-4</v>
      </c>
      <c r="CI157">
        <v>1.3440716008832664E-3</v>
      </c>
      <c r="CJ157">
        <v>2.5073487502810334E-3</v>
      </c>
      <c r="CK157">
        <v>1.155170111334237E-3</v>
      </c>
      <c r="CL157">
        <v>1.7235884969660584E-3</v>
      </c>
      <c r="CM157">
        <v>1.2400404798022359E-3</v>
      </c>
      <c r="CN157">
        <v>8.7240876491461122E-4</v>
      </c>
      <c r="CO157">
        <v>1.4215592149565139E-3</v>
      </c>
      <c r="CP157">
        <v>1.2052900873529969E-3</v>
      </c>
      <c r="CQ157">
        <v>1.4356398254115194E-3</v>
      </c>
      <c r="CR157">
        <v>1.3700132313885375E-3</v>
      </c>
      <c r="CS157">
        <v>1.4344741819976082E-3</v>
      </c>
      <c r="CT157">
        <v>9.7524694816798719E-4</v>
      </c>
      <c r="CU157">
        <v>7.5521306313415082E-4</v>
      </c>
      <c r="CV157">
        <v>1.5782077033127382E-3</v>
      </c>
      <c r="CW157">
        <v>2.6679845887592614E-3</v>
      </c>
      <c r="CX157">
        <v>1.8897584240511801E-3</v>
      </c>
      <c r="CY157">
        <v>8.2855193035058863E-4</v>
      </c>
      <c r="CZ157">
        <v>1.0113777717161525E-3</v>
      </c>
      <c r="DA157">
        <v>1.0955429157472002E-3</v>
      </c>
      <c r="DB157">
        <v>7.8375246532388194E-4</v>
      </c>
      <c r="DC157">
        <v>9.0052163278005345E-4</v>
      </c>
      <c r="DD157">
        <v>9.5700577239093976E-4</v>
      </c>
      <c r="DE157">
        <v>4.0580008783349839E-4</v>
      </c>
      <c r="DF157">
        <v>8.3321350055880498E-4</v>
      </c>
      <c r="DG157">
        <v>1.710124537412221E-3</v>
      </c>
      <c r="DH157">
        <v>2.6218340219184085E-4</v>
      </c>
      <c r="DI157">
        <v>2.8023903489694617E-4</v>
      </c>
      <c r="DJ157">
        <v>9.8140716653353664E-4</v>
      </c>
      <c r="DK157">
        <v>6.6727792206893366E-4</v>
      </c>
      <c r="DL157">
        <v>1.0911291441078126E-3</v>
      </c>
      <c r="DM157">
        <v>9.4366874859981391E-4</v>
      </c>
      <c r="DN157">
        <v>1.5212546022874054E-3</v>
      </c>
      <c r="DO157">
        <v>2.4584332392070638E-3</v>
      </c>
      <c r="DP157">
        <v>9.0688065364654942E-4</v>
      </c>
      <c r="DQ157">
        <v>2.8458087600868403E-3</v>
      </c>
      <c r="DR157">
        <v>1.0651917660220889E-3</v>
      </c>
      <c r="DS157">
        <v>9.8115974686191964E-4</v>
      </c>
      <c r="DT157">
        <v>1.0825777722207101E-3</v>
      </c>
      <c r="DU157">
        <v>7.9839387329626538E-4</v>
      </c>
      <c r="DV157">
        <v>7.7385699573495126E-4</v>
      </c>
      <c r="DW157">
        <v>7.9248989714416978E-4</v>
      </c>
      <c r="DX157">
        <v>1.6455153655983007E-3</v>
      </c>
      <c r="DY157">
        <v>1.8531518418531247E-3</v>
      </c>
      <c r="DZ157">
        <v>5.2978396830888807E-4</v>
      </c>
      <c r="EA157">
        <v>3.1337085322921672E-3</v>
      </c>
      <c r="EB157">
        <v>6.338782797577384E-4</v>
      </c>
      <c r="EC157">
        <v>1.379998677694533E-3</v>
      </c>
      <c r="ED157">
        <v>1.5492844455685122E-3</v>
      </c>
      <c r="EE157">
        <v>2.0517609805712615E-3</v>
      </c>
      <c r="EF157">
        <v>5.2960630149344087E-2</v>
      </c>
      <c r="EG157">
        <v>4.7877277348302039E-3</v>
      </c>
      <c r="EH157">
        <v>7.4287624571879786E-5</v>
      </c>
      <c r="EI157">
        <v>2.3824501389871655E-3</v>
      </c>
      <c r="EJ157">
        <v>3.8151180995367738E-4</v>
      </c>
      <c r="EK157">
        <v>1.2693918308907901E-3</v>
      </c>
      <c r="EL157">
        <v>1.1948798217852625E-3</v>
      </c>
      <c r="EM157">
        <v>5.6496444893367435E-4</v>
      </c>
      <c r="EN157">
        <v>1.0190654405988731E-3</v>
      </c>
      <c r="EO157">
        <v>2.2118126081452413E-3</v>
      </c>
      <c r="EP157">
        <v>2.138972316439973E-3</v>
      </c>
      <c r="EQ157">
        <v>1.175300312358856E-3</v>
      </c>
      <c r="ER157">
        <v>1.189161695534724E-3</v>
      </c>
      <c r="ES157">
        <v>6.9672564929051397E-4</v>
      </c>
      <c r="ET157">
        <v>7.6754935386333443E-4</v>
      </c>
      <c r="EU157">
        <v>5.6436086247040192E-4</v>
      </c>
      <c r="EV157">
        <v>1.454231300310894E-3</v>
      </c>
      <c r="EW157">
        <v>1.1676903142996597E-3</v>
      </c>
      <c r="EX157">
        <v>8.0340867239976264E-4</v>
      </c>
      <c r="EY157">
        <v>6.2164514734756975E-3</v>
      </c>
      <c r="EZ157">
        <v>6.4517302236476413E-3</v>
      </c>
      <c r="FA157">
        <v>1.0016003498692454</v>
      </c>
      <c r="FB157">
        <v>1.1026334273752897E-3</v>
      </c>
      <c r="FC157">
        <v>3.2021600718839102E-3</v>
      </c>
      <c r="FD157">
        <v>6.578164755151498E-4</v>
      </c>
      <c r="FE157">
        <v>1.4027307867261925E-3</v>
      </c>
      <c r="FF157">
        <v>1.3192859240850113E-3</v>
      </c>
      <c r="FG157">
        <v>4.3608424448064818E-3</v>
      </c>
    </row>
    <row r="158" spans="1:163" x14ac:dyDescent="0.3">
      <c r="A158">
        <v>8.4993518005295948E-2</v>
      </c>
      <c r="B158">
        <v>6.2112206934657958E-5</v>
      </c>
      <c r="C158">
        <v>4.2078079461404835E-2</v>
      </c>
      <c r="D158">
        <v>1.0291693272453495E-2</v>
      </c>
      <c r="E158">
        <v>6.3853342429911423E-4</v>
      </c>
      <c r="F158">
        <v>6.4931620384838288E-5</v>
      </c>
      <c r="G158">
        <v>2.8295709887305114E-5</v>
      </c>
      <c r="H158">
        <v>3.9009677062981661E-5</v>
      </c>
      <c r="I158">
        <v>1.7760437587138665E-2</v>
      </c>
      <c r="J158">
        <v>2.6199467427587445E-5</v>
      </c>
      <c r="K158">
        <v>1.7510420041430349E-5</v>
      </c>
      <c r="L158">
        <v>8.7025329651972155E-2</v>
      </c>
      <c r="M158">
        <v>0.17471205041049517</v>
      </c>
      <c r="N158">
        <v>2.2200546983923316E-2</v>
      </c>
      <c r="O158">
        <v>2.7254940008413192E-2</v>
      </c>
      <c r="P158">
        <v>0</v>
      </c>
      <c r="Q158">
        <v>2.0225599236858742</v>
      </c>
      <c r="R158">
        <v>3.5184941523709688E-4</v>
      </c>
      <c r="S158">
        <v>3.1038525924280164E-4</v>
      </c>
      <c r="T158">
        <v>1.2119688876964997E-4</v>
      </c>
      <c r="U158">
        <v>4.5415804202236466E-5</v>
      </c>
      <c r="V158">
        <v>6.5626682492273279E-5</v>
      </c>
      <c r="W158">
        <v>7.6298756108088622E-5</v>
      </c>
      <c r="X158">
        <v>8.850065756249478E-5</v>
      </c>
      <c r="Y158">
        <v>6.7500059662817426E-5</v>
      </c>
      <c r="Z158">
        <v>2.050517266653834E-4</v>
      </c>
      <c r="AA158">
        <v>4.6330358900047978E-5</v>
      </c>
      <c r="AB158">
        <v>0</v>
      </c>
      <c r="AC158">
        <v>7.2601090967833003E-5</v>
      </c>
      <c r="AD158">
        <v>8.9305099698245915E-5</v>
      </c>
      <c r="AE158">
        <v>5.225245846752609E-5</v>
      </c>
      <c r="AF158">
        <v>1.0491149993183908E-4</v>
      </c>
      <c r="AG158">
        <v>2.6255140988628396E-4</v>
      </c>
      <c r="AH158">
        <v>1.9822605225511847E-4</v>
      </c>
      <c r="AI158">
        <v>2.6734361494567833E-4</v>
      </c>
      <c r="AJ158">
        <v>9.9812518161060648E-5</v>
      </c>
      <c r="AK158">
        <v>1.3265414512348566E-4</v>
      </c>
      <c r="AL158">
        <v>7.4333987585688014E-5</v>
      </c>
      <c r="AM158">
        <v>2.0107956382255462E-4</v>
      </c>
      <c r="AN158">
        <v>1.0742101987080204E-4</v>
      </c>
      <c r="AO158">
        <v>9.0383036703777216E-5</v>
      </c>
      <c r="AP158">
        <v>1.8409864708905316E-4</v>
      </c>
      <c r="AQ158">
        <v>1.2534725437961616E-4</v>
      </c>
      <c r="AR158">
        <v>8.4762082074458408E-5</v>
      </c>
      <c r="AS158">
        <v>1.0501399586106387E-4</v>
      </c>
      <c r="AT158">
        <v>1.8183852667506294E-4</v>
      </c>
      <c r="AU158">
        <v>2.0486529840415093E-5</v>
      </c>
      <c r="AV158">
        <v>8.2469814560835503E-5</v>
      </c>
      <c r="AW158">
        <v>6.8861192162599408E-5</v>
      </c>
      <c r="AX158">
        <v>7.3938774873969537E-5</v>
      </c>
      <c r="AY158">
        <v>6.1309125149831205E-5</v>
      </c>
      <c r="AZ158">
        <v>9.3779745075769241E-5</v>
      </c>
      <c r="BA158">
        <v>8.2906448719788738E-5</v>
      </c>
      <c r="BB158">
        <v>8.1936156895361242E-5</v>
      </c>
      <c r="BC158">
        <v>6.2788561372143604E-5</v>
      </c>
      <c r="BD158">
        <v>1.4753651429417111E-4</v>
      </c>
      <c r="BE158">
        <v>1.0180585641310499E-4</v>
      </c>
      <c r="BF158">
        <v>6.9418070607282884E-5</v>
      </c>
      <c r="BG158">
        <v>6.7169285784632009E-5</v>
      </c>
      <c r="BH158">
        <v>1.2997730325327612E-4</v>
      </c>
      <c r="BI158">
        <v>8.0912851900186719E-5</v>
      </c>
      <c r="BJ158">
        <v>4.4566609455983327E-5</v>
      </c>
      <c r="BK158">
        <v>5.4420953006883584E-5</v>
      </c>
      <c r="BL158">
        <v>8.053569554813409E-5</v>
      </c>
      <c r="BM158">
        <v>6.4254066352987244E-5</v>
      </c>
      <c r="BN158">
        <v>1.245376348160655E-4</v>
      </c>
      <c r="BO158">
        <v>9.6499285516942404E-5</v>
      </c>
      <c r="BP158">
        <v>6.1590730452056939E-5</v>
      </c>
      <c r="BQ158">
        <v>8.0173836707819355E-5</v>
      </c>
      <c r="BR158">
        <v>1.1511964421043237E-4</v>
      </c>
      <c r="BS158">
        <v>1.0285894224359128E-4</v>
      </c>
      <c r="BT158">
        <v>6.4103418464195037E-5</v>
      </c>
      <c r="BU158">
        <v>7.8802763494989543E-5</v>
      </c>
      <c r="BV158">
        <v>9.9664480290743036E-5</v>
      </c>
      <c r="BW158">
        <v>6.2709249588402136E-5</v>
      </c>
      <c r="BX158">
        <v>7.6642924121240105E-5</v>
      </c>
      <c r="BY158">
        <v>1.1288859024712252E-4</v>
      </c>
      <c r="BZ158">
        <v>7.3396965177587511E-5</v>
      </c>
      <c r="CA158">
        <v>7.7041350440898234E-5</v>
      </c>
      <c r="CB158">
        <v>8.2717211950651936E-5</v>
      </c>
      <c r="CC158">
        <v>6.4931440826165344E-5</v>
      </c>
      <c r="CD158">
        <v>5.20770889091506E-5</v>
      </c>
      <c r="CE158">
        <v>5.275602480824945E-5</v>
      </c>
      <c r="CF158">
        <v>5.7036197429589171E-5</v>
      </c>
      <c r="CG158">
        <v>6.7104236736116319E-5</v>
      </c>
      <c r="CH158">
        <v>5.2755862116177477E-5</v>
      </c>
      <c r="CI158">
        <v>6.9830419381198999E-5</v>
      </c>
      <c r="CJ158">
        <v>1.0320907480670734E-4</v>
      </c>
      <c r="CK158">
        <v>8.7180112687744866E-5</v>
      </c>
      <c r="CL158">
        <v>8.2474582411145648E-5</v>
      </c>
      <c r="CM158">
        <v>6.2566356914946935E-5</v>
      </c>
      <c r="CN158">
        <v>6.9202560301885881E-5</v>
      </c>
      <c r="CO158">
        <v>1.0164149321519892E-4</v>
      </c>
      <c r="CP158">
        <v>7.4276810218415015E-5</v>
      </c>
      <c r="CQ158">
        <v>7.0670135245891376E-5</v>
      </c>
      <c r="CR158">
        <v>1.0515284927444942E-4</v>
      </c>
      <c r="CS158">
        <v>6.7732557573903668E-5</v>
      </c>
      <c r="CT158">
        <v>6.3249056600276756E-5</v>
      </c>
      <c r="CU158">
        <v>5.0703515474693209E-5</v>
      </c>
      <c r="CV158">
        <v>5.4256326443276182E-5</v>
      </c>
      <c r="CW158">
        <v>1.3320437679171553E-4</v>
      </c>
      <c r="CX158">
        <v>9.2393460142969241E-5</v>
      </c>
      <c r="CY158">
        <v>6.903274771681392E-5</v>
      </c>
      <c r="CZ158">
        <v>6.619903575549223E-5</v>
      </c>
      <c r="DA158">
        <v>5.5293052294795373E-5</v>
      </c>
      <c r="DB158">
        <v>5.2610716321743437E-5</v>
      </c>
      <c r="DC158">
        <v>6.483844118482628E-5</v>
      </c>
      <c r="DD158">
        <v>5.9249021361973877E-5</v>
      </c>
      <c r="DE158">
        <v>4.9345093284359041E-5</v>
      </c>
      <c r="DF158">
        <v>5.5287164755047944E-5</v>
      </c>
      <c r="DG158">
        <v>8.7931275360166088E-5</v>
      </c>
      <c r="DH158">
        <v>3.9998992856972851E-5</v>
      </c>
      <c r="DI158">
        <v>5.1983601035552742E-5</v>
      </c>
      <c r="DJ158">
        <v>5.6318704299406554E-5</v>
      </c>
      <c r="DK158">
        <v>4.2242050603642648E-5</v>
      </c>
      <c r="DL158">
        <v>7.2075788564293349E-5</v>
      </c>
      <c r="DM158">
        <v>4.3200406426437088E-5</v>
      </c>
      <c r="DN158">
        <v>1.003895515981967E-4</v>
      </c>
      <c r="DO158">
        <v>1.3738938016679474E-4</v>
      </c>
      <c r="DP158">
        <v>9.1312155202623481E-5</v>
      </c>
      <c r="DQ158">
        <v>1.777721128128861E-4</v>
      </c>
      <c r="DR158">
        <v>1.312922448479674E-3</v>
      </c>
      <c r="DS158">
        <v>1.1146850301816051E-3</v>
      </c>
      <c r="DT158">
        <v>1.1826934992381689E-3</v>
      </c>
      <c r="DU158">
        <v>2.1600340794927825E-3</v>
      </c>
      <c r="DV158">
        <v>1.4031185485796272E-4</v>
      </c>
      <c r="DW158">
        <v>1.2225664403599411E-4</v>
      </c>
      <c r="DX158">
        <v>1.5709608708112176E-4</v>
      </c>
      <c r="DY158">
        <v>2.758221254272536E-4</v>
      </c>
      <c r="DZ158">
        <v>1.0567001615114101E-4</v>
      </c>
      <c r="EA158">
        <v>9.7775483864485035E-4</v>
      </c>
      <c r="EB158">
        <v>3.6953327879015737E-5</v>
      </c>
      <c r="EC158">
        <v>1.195396108938353E-4</v>
      </c>
      <c r="ED158">
        <v>4.5535893397325748E-3</v>
      </c>
      <c r="EE158">
        <v>3.2030224937335753E-4</v>
      </c>
      <c r="EF158">
        <v>8.1957471710155858E-4</v>
      </c>
      <c r="EG158">
        <v>2.1156719965902579E-4</v>
      </c>
      <c r="EH158">
        <v>7.1637632160476857E-5</v>
      </c>
      <c r="EI158">
        <v>7.5971253671202216E-5</v>
      </c>
      <c r="EJ158">
        <v>3.9372522830431342E-5</v>
      </c>
      <c r="EK158">
        <v>9.6615779988472718E-5</v>
      </c>
      <c r="EL158">
        <v>1.116899563940969E-4</v>
      </c>
      <c r="EM158">
        <v>5.466016216490166E-5</v>
      </c>
      <c r="EN158">
        <v>1.9604673042561218E-4</v>
      </c>
      <c r="EO158">
        <v>1.985621143300666E-4</v>
      </c>
      <c r="EP158">
        <v>2.3517746353967077E-4</v>
      </c>
      <c r="EQ158">
        <v>2.0830271589926427E-4</v>
      </c>
      <c r="ER158">
        <v>2.4154762520682611E-4</v>
      </c>
      <c r="ES158">
        <v>2.0858102697888113E-4</v>
      </c>
      <c r="ET158">
        <v>5.5557116728142624E-5</v>
      </c>
      <c r="EU158">
        <v>1.3233514028110286E-3</v>
      </c>
      <c r="EV158">
        <v>7.8226292074918375E-5</v>
      </c>
      <c r="EW158">
        <v>8.72415720387083E-5</v>
      </c>
      <c r="EX158">
        <v>7.6160000806829405E-5</v>
      </c>
      <c r="EY158">
        <v>2.7059328870794244E-4</v>
      </c>
      <c r="EZ158">
        <v>1.1980159329411983E-4</v>
      </c>
      <c r="FA158">
        <v>1.3874766561293962E-4</v>
      </c>
      <c r="FB158">
        <v>1.0016350140672983</v>
      </c>
      <c r="FC158">
        <v>3.2128816865254725E-4</v>
      </c>
      <c r="FD158">
        <v>4.0440640829037276E-2</v>
      </c>
      <c r="FE158">
        <v>1.7393883498484226E-4</v>
      </c>
      <c r="FF158">
        <v>3.6240986127115314E-5</v>
      </c>
      <c r="FG158">
        <v>2.0868069123297891E-3</v>
      </c>
    </row>
    <row r="159" spans="1:163" x14ac:dyDescent="0.3">
      <c r="A159">
        <v>0.27109390954655693</v>
      </c>
      <c r="B159">
        <v>1.1748277711409533E-4</v>
      </c>
      <c r="C159">
        <v>0.21778389077868943</v>
      </c>
      <c r="D159">
        <v>4.5553323230479711E-2</v>
      </c>
      <c r="E159">
        <v>2.2628476989370334E-3</v>
      </c>
      <c r="F159">
        <v>1.1299746766143786E-4</v>
      </c>
      <c r="G159">
        <v>2.273786858858474E-5</v>
      </c>
      <c r="H159">
        <v>4.5457621100457451E-5</v>
      </c>
      <c r="I159">
        <v>6.0552172553857697E-2</v>
      </c>
      <c r="J159">
        <v>1.1831114751423242E-4</v>
      </c>
      <c r="K159">
        <v>1.2894825595666712E-4</v>
      </c>
      <c r="L159">
        <v>0.20769468988790166</v>
      </c>
      <c r="M159">
        <v>0.54935141983407332</v>
      </c>
      <c r="N159">
        <v>7.5690215692322121E-2</v>
      </c>
      <c r="O159">
        <v>9.3505824426486389E-2</v>
      </c>
      <c r="P159">
        <v>0</v>
      </c>
      <c r="Q159">
        <v>2.6834259228004145</v>
      </c>
      <c r="R159">
        <v>1.694407660972833E-4</v>
      </c>
      <c r="S159">
        <v>3.3081611898190029E-4</v>
      </c>
      <c r="T159">
        <v>7.8246504709340533E-5</v>
      </c>
      <c r="U159">
        <v>6.0884035485818164E-5</v>
      </c>
      <c r="V159">
        <v>8.7978564639824836E-5</v>
      </c>
      <c r="W159">
        <v>1.0228545450219941E-4</v>
      </c>
      <c r="X159">
        <v>1.1864321837304002E-4</v>
      </c>
      <c r="Y159">
        <v>9.0489997920227119E-5</v>
      </c>
      <c r="Z159">
        <v>2.0769087107855207E-4</v>
      </c>
      <c r="AA159">
        <v>2.8389206462578877E-4</v>
      </c>
      <c r="AB159">
        <v>0</v>
      </c>
      <c r="AC159">
        <v>2.420176884983054E-4</v>
      </c>
      <c r="AD159">
        <v>2.0267337321549001E-4</v>
      </c>
      <c r="AE159">
        <v>1.5400692563576488E-4</v>
      </c>
      <c r="AF159">
        <v>1.7881937471755818E-3</v>
      </c>
      <c r="AG159">
        <v>1.8533124583235041E-4</v>
      </c>
      <c r="AH159">
        <v>1.3775818248050863E-4</v>
      </c>
      <c r="AI159">
        <v>1.9779785599666197E-4</v>
      </c>
      <c r="AJ159">
        <v>1.5654937112019764E-4</v>
      </c>
      <c r="AK159">
        <v>2.1457500598172035E-4</v>
      </c>
      <c r="AL159">
        <v>1.8883115148299871E-4</v>
      </c>
      <c r="AM159">
        <v>2.6846134353077637E-4</v>
      </c>
      <c r="AN159">
        <v>3.024833011908858E-4</v>
      </c>
      <c r="AO159">
        <v>1.6465566914612603E-4</v>
      </c>
      <c r="AP159">
        <v>2.2738433200376873E-4</v>
      </c>
      <c r="AQ159">
        <v>2.761641382262259E-4</v>
      </c>
      <c r="AR159">
        <v>1.8370564225068855E-4</v>
      </c>
      <c r="AS159">
        <v>2.3674126781518613E-4</v>
      </c>
      <c r="AT159">
        <v>3.2713597558548489E-4</v>
      </c>
      <c r="AU159">
        <v>3.256381296090076E-5</v>
      </c>
      <c r="AV159">
        <v>2.1695624745642178E-4</v>
      </c>
      <c r="AW159">
        <v>2.1645800652415358E-4</v>
      </c>
      <c r="AX159">
        <v>1.8598372774473746E-4</v>
      </c>
      <c r="AY159">
        <v>1.6875480904362909E-4</v>
      </c>
      <c r="AZ159">
        <v>5.3938540787025458E-4</v>
      </c>
      <c r="BA159">
        <v>3.2680940802202655E-4</v>
      </c>
      <c r="BB159">
        <v>3.0944314261148909E-4</v>
      </c>
      <c r="BC159">
        <v>1.8502319107161153E-4</v>
      </c>
      <c r="BD159">
        <v>2.8950292987886143E-4</v>
      </c>
      <c r="BE159">
        <v>3.3060289703764636E-4</v>
      </c>
      <c r="BF159">
        <v>1.8706201766757277E-4</v>
      </c>
      <c r="BG159">
        <v>1.997521931309109E-4</v>
      </c>
      <c r="BH159">
        <v>2.9768156378083132E-4</v>
      </c>
      <c r="BI159">
        <v>2.2833948082686507E-4</v>
      </c>
      <c r="BJ159">
        <v>5.5525113153997722E-5</v>
      </c>
      <c r="BK159">
        <v>2.7828762352915111E-4</v>
      </c>
      <c r="BL159">
        <v>1.4512729046760393E-4</v>
      </c>
      <c r="BM159">
        <v>2.3801887635608061E-4</v>
      </c>
      <c r="BN159">
        <v>2.5561444567000495E-4</v>
      </c>
      <c r="BO159">
        <v>4.4015796964511409E-4</v>
      </c>
      <c r="BP159">
        <v>1.1182818130565494E-4</v>
      </c>
      <c r="BQ159">
        <v>1.3754688624394631E-4</v>
      </c>
      <c r="BR159">
        <v>5.7398678310966269E-4</v>
      </c>
      <c r="BS159">
        <v>3.9822008486931591E-4</v>
      </c>
      <c r="BT159">
        <v>1.3496743410786551E-4</v>
      </c>
      <c r="BU159">
        <v>1.9356621469748608E-4</v>
      </c>
      <c r="BV159">
        <v>2.9197287862285008E-4</v>
      </c>
      <c r="BW159">
        <v>2.2139422964984417E-4</v>
      </c>
      <c r="BX159">
        <v>2.0956095594343852E-4</v>
      </c>
      <c r="BY159">
        <v>6.4341626816589483E-4</v>
      </c>
      <c r="BZ159">
        <v>1.528217104369732E-4</v>
      </c>
      <c r="CA159">
        <v>2.9372022255276541E-4</v>
      </c>
      <c r="CB159">
        <v>2.5245935727650706E-4</v>
      </c>
      <c r="CC159">
        <v>1.8956446741180143E-4</v>
      </c>
      <c r="CD159">
        <v>1.9625457763555252E-4</v>
      </c>
      <c r="CE159">
        <v>2.0864793089855489E-4</v>
      </c>
      <c r="CF159">
        <v>2.2565670189502793E-4</v>
      </c>
      <c r="CG159">
        <v>1.8204260300556501E-4</v>
      </c>
      <c r="CH159">
        <v>1.7558041235191067E-4</v>
      </c>
      <c r="CI159">
        <v>2.7348742694060911E-4</v>
      </c>
      <c r="CJ159">
        <v>2.6634498353374426E-4</v>
      </c>
      <c r="CK159">
        <v>2.4698517688650839E-4</v>
      </c>
      <c r="CL159">
        <v>4.2778741155602011E-4</v>
      </c>
      <c r="CM159">
        <v>2.8093115072032906E-4</v>
      </c>
      <c r="CN159">
        <v>2.2729319967185232E-4</v>
      </c>
      <c r="CO159">
        <v>2.77627216132374E-4</v>
      </c>
      <c r="CP159">
        <v>2.5307309562705535E-4</v>
      </c>
      <c r="CQ159">
        <v>3.0153588312496142E-4</v>
      </c>
      <c r="CR159">
        <v>3.0928588149155576E-4</v>
      </c>
      <c r="CS159">
        <v>4.4817660829734961E-4</v>
      </c>
      <c r="CT159">
        <v>2.6515130632017158E-4</v>
      </c>
      <c r="CU159">
        <v>1.7250207726547586E-4</v>
      </c>
      <c r="CV159">
        <v>1.3115097199012043E-4</v>
      </c>
      <c r="CW159">
        <v>5.4194217848769707E-4</v>
      </c>
      <c r="CX159">
        <v>3.7214398446632022E-4</v>
      </c>
      <c r="CY159">
        <v>1.716377610649815E-4</v>
      </c>
      <c r="CZ159">
        <v>2.5122828771008556E-4</v>
      </c>
      <c r="DA159">
        <v>2.2229870904828735E-4</v>
      </c>
      <c r="DB159">
        <v>1.5605634898407819E-4</v>
      </c>
      <c r="DC159">
        <v>1.9913016683775233E-4</v>
      </c>
      <c r="DD159">
        <v>2.0500442248478799E-4</v>
      </c>
      <c r="DE159">
        <v>9.5229509583277884E-5</v>
      </c>
      <c r="DF159">
        <v>2.5097784036545788E-4</v>
      </c>
      <c r="DG159">
        <v>3.6685918275890516E-4</v>
      </c>
      <c r="DH159">
        <v>6.4108886052924259E-5</v>
      </c>
      <c r="DI159">
        <v>6.2372794889564983E-5</v>
      </c>
      <c r="DJ159">
        <v>1.9772025458881311E-4</v>
      </c>
      <c r="DK159">
        <v>1.3205405475581297E-4</v>
      </c>
      <c r="DL159">
        <v>2.0966640469907217E-4</v>
      </c>
      <c r="DM159">
        <v>1.7563356581104688E-4</v>
      </c>
      <c r="DN159">
        <v>4.0442544103164591E-4</v>
      </c>
      <c r="DO159">
        <v>1.9250596684489729E-4</v>
      </c>
      <c r="DP159">
        <v>2.5660228535716312E-4</v>
      </c>
      <c r="DQ159">
        <v>3.7773141115631035E-4</v>
      </c>
      <c r="DR159">
        <v>1.7152693469465818E-4</v>
      </c>
      <c r="DS159">
        <v>1.6449438918584094E-4</v>
      </c>
      <c r="DT159">
        <v>1.6467637307176577E-4</v>
      </c>
      <c r="DU159">
        <v>9.0333957887524539E-5</v>
      </c>
      <c r="DV159">
        <v>2.5492416859013763E-4</v>
      </c>
      <c r="DW159">
        <v>2.5422758722499339E-4</v>
      </c>
      <c r="DX159">
        <v>3.7324242317017281E-4</v>
      </c>
      <c r="DY159">
        <v>1.688754840506666E-4</v>
      </c>
      <c r="DZ159">
        <v>1.8123777624968554E-4</v>
      </c>
      <c r="EA159">
        <v>1.3652002124817764E-4</v>
      </c>
      <c r="EB159">
        <v>1.1758484957774549E-4</v>
      </c>
      <c r="EC159">
        <v>2.3716518469265408E-4</v>
      </c>
      <c r="ED159">
        <v>1.6686263169367398E-4</v>
      </c>
      <c r="EE159">
        <v>3.6101750243515982E-4</v>
      </c>
      <c r="EF159">
        <v>3.0565602203872183E-4</v>
      </c>
      <c r="EG159">
        <v>7.9468858957653505E-5</v>
      </c>
      <c r="EH159">
        <v>1.5333371966332895E-5</v>
      </c>
      <c r="EI159">
        <v>1.1399336316631249E-3</v>
      </c>
      <c r="EJ159">
        <v>1.3292433629249928E-4</v>
      </c>
      <c r="EK159">
        <v>3.7465709528200481E-4</v>
      </c>
      <c r="EL159">
        <v>3.9337341016337703E-4</v>
      </c>
      <c r="EM159">
        <v>1.4899902357778073E-4</v>
      </c>
      <c r="EN159">
        <v>3.8942180210482569E-4</v>
      </c>
      <c r="EO159">
        <v>1.1231168021756364E-3</v>
      </c>
      <c r="EP159">
        <v>9.7946096609411826E-4</v>
      </c>
      <c r="EQ159">
        <v>5.1484857433897627E-4</v>
      </c>
      <c r="ER159">
        <v>2.1816532534580266E-4</v>
      </c>
      <c r="ES159">
        <v>1.9237820173089937E-4</v>
      </c>
      <c r="ET159">
        <v>2.314918529455767E-4</v>
      </c>
      <c r="EU159">
        <v>1.7746571318594508E-4</v>
      </c>
      <c r="EV159">
        <v>3.1679845201685187E-4</v>
      </c>
      <c r="EW159">
        <v>3.7212290367394059E-4</v>
      </c>
      <c r="EX159">
        <v>1.6804140642634832E-4</v>
      </c>
      <c r="EY159">
        <v>9.794069076221705E-4</v>
      </c>
      <c r="EZ159">
        <v>8.0870993533482566E-4</v>
      </c>
      <c r="FA159">
        <v>1.1926638181367157E-4</v>
      </c>
      <c r="FB159">
        <v>1.6429830807848154E-4</v>
      </c>
      <c r="FC159">
        <v>1.0001731910725675</v>
      </c>
      <c r="FD159">
        <v>2.5590870699015783E-4</v>
      </c>
      <c r="FE159">
        <v>3.5986636529909424E-2</v>
      </c>
      <c r="FF159">
        <v>7.2403317373868564E-5</v>
      </c>
      <c r="FG159">
        <v>1.7083062834778579E-4</v>
      </c>
    </row>
    <row r="160" spans="1:163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1.1334180006692387</v>
      </c>
      <c r="FE160">
        <v>0</v>
      </c>
      <c r="FF160">
        <v>0</v>
      </c>
      <c r="FG160">
        <v>0</v>
      </c>
    </row>
    <row r="161" spans="1:163" x14ac:dyDescent="0.3">
      <c r="A161">
        <v>7.5674647325242965</v>
      </c>
      <c r="B161">
        <v>3.2784554161239443E-3</v>
      </c>
      <c r="C161">
        <v>6.0490136645699284</v>
      </c>
      <c r="D161">
        <v>1.2725343137278471</v>
      </c>
      <c r="E161">
        <v>6.3194805079393346E-2</v>
      </c>
      <c r="F161">
        <v>3.1534466150987977E-3</v>
      </c>
      <c r="G161">
        <v>5.193016970124211E-4</v>
      </c>
      <c r="H161">
        <v>1.2661136769438672E-3</v>
      </c>
      <c r="I161">
        <v>1.6922634371937968</v>
      </c>
      <c r="J161">
        <v>3.3054409462608863E-3</v>
      </c>
      <c r="K161">
        <v>3.6048234032033596E-3</v>
      </c>
      <c r="L161">
        <v>5.7981864137691863</v>
      </c>
      <c r="M161">
        <v>15.350042240010676</v>
      </c>
      <c r="N161">
        <v>2.1153292964922459</v>
      </c>
      <c r="O161">
        <v>2.6129553179712182</v>
      </c>
      <c r="P161">
        <v>0</v>
      </c>
      <c r="Q161">
        <v>67.636582209426152</v>
      </c>
      <c r="R161">
        <v>3.1026976893482896E-3</v>
      </c>
      <c r="S161">
        <v>4.7318434594281261E-3</v>
      </c>
      <c r="T161">
        <v>1.7251788434550798E-3</v>
      </c>
      <c r="U161">
        <v>1.5589402396539017E-3</v>
      </c>
      <c r="V161">
        <v>2.2526976661388061E-3</v>
      </c>
      <c r="W161">
        <v>2.6190266410955894E-3</v>
      </c>
      <c r="X161">
        <v>3.0378683969931614E-3</v>
      </c>
      <c r="Y161">
        <v>2.3170031013614286E-3</v>
      </c>
      <c r="Z161">
        <v>4.2472081269629633E-3</v>
      </c>
      <c r="AA161">
        <v>7.9182748901501319E-3</v>
      </c>
      <c r="AB161">
        <v>0</v>
      </c>
      <c r="AC161">
        <v>6.7441639642457103E-3</v>
      </c>
      <c r="AD161">
        <v>5.6341522110442818E-3</v>
      </c>
      <c r="AE161">
        <v>4.2805732863300285E-3</v>
      </c>
      <c r="AF161">
        <v>4.9992565010665839E-2</v>
      </c>
      <c r="AG161">
        <v>4.0523645682312183E-3</v>
      </c>
      <c r="AH161">
        <v>3.0027315236226693E-3</v>
      </c>
      <c r="AI161">
        <v>4.3997177494105397E-3</v>
      </c>
      <c r="AJ161">
        <v>4.0785607925189092E-3</v>
      </c>
      <c r="AK161">
        <v>5.6061343832620927E-3</v>
      </c>
      <c r="AL161">
        <v>5.0893420846637536E-3</v>
      </c>
      <c r="AM161">
        <v>6.7334137809006728E-3</v>
      </c>
      <c r="AN161">
        <v>8.1883600487844491E-3</v>
      </c>
      <c r="AO161">
        <v>4.3930366295277783E-3</v>
      </c>
      <c r="AP161">
        <v>5.9909305951895758E-3</v>
      </c>
      <c r="AQ161">
        <v>7.3668676603174388E-3</v>
      </c>
      <c r="AR161">
        <v>4.9661517781634306E-3</v>
      </c>
      <c r="AS161">
        <v>6.3830009381904964E-3</v>
      </c>
      <c r="AT161">
        <v>8.462055880880958E-3</v>
      </c>
      <c r="AU161">
        <v>8.8474291953083623E-4</v>
      </c>
      <c r="AV161">
        <v>5.9196588468615943E-3</v>
      </c>
      <c r="AW161">
        <v>5.9659843616407292E-3</v>
      </c>
      <c r="AX161">
        <v>5.1034734547781646E-3</v>
      </c>
      <c r="AY161">
        <v>4.6384492253668478E-3</v>
      </c>
      <c r="AZ161">
        <v>1.5043904810362411E-2</v>
      </c>
      <c r="BA161">
        <v>9.0838189955699256E-3</v>
      </c>
      <c r="BB161">
        <v>8.5691102993722297E-3</v>
      </c>
      <c r="BC161">
        <v>5.0970367573426193E-3</v>
      </c>
      <c r="BD161">
        <v>6.5408550110218292E-3</v>
      </c>
      <c r="BE161">
        <v>8.7896212252452921E-3</v>
      </c>
      <c r="BF161">
        <v>5.048423240942527E-3</v>
      </c>
      <c r="BG161">
        <v>5.4791731994092846E-3</v>
      </c>
      <c r="BH161">
        <v>7.366012401866716E-3</v>
      </c>
      <c r="BI161">
        <v>6.2532853225495426E-3</v>
      </c>
      <c r="BJ161">
        <v>1.4644100474910881E-3</v>
      </c>
      <c r="BK161">
        <v>7.7623622330807423E-3</v>
      </c>
      <c r="BL161">
        <v>4.0260866410308863E-3</v>
      </c>
      <c r="BM161">
        <v>6.6176894650833221E-3</v>
      </c>
      <c r="BN161">
        <v>6.8283390291595907E-3</v>
      </c>
      <c r="BO161">
        <v>1.219658655655975E-2</v>
      </c>
      <c r="BP161">
        <v>3.1034988710085458E-3</v>
      </c>
      <c r="BQ161">
        <v>3.7928813142224928E-3</v>
      </c>
      <c r="BR161">
        <v>1.5827520467439609E-2</v>
      </c>
      <c r="BS161">
        <v>1.1033427524151363E-2</v>
      </c>
      <c r="BT161">
        <v>3.6995651041421451E-3</v>
      </c>
      <c r="BU161">
        <v>5.2032009540968439E-3</v>
      </c>
      <c r="BV161">
        <v>8.1192999911305248E-3</v>
      </c>
      <c r="BW161">
        <v>6.159971325200183E-3</v>
      </c>
      <c r="BX161">
        <v>5.7303820199277504E-3</v>
      </c>
      <c r="BY161">
        <v>1.7964296019610936E-2</v>
      </c>
      <c r="BZ161">
        <v>4.240674512059282E-3</v>
      </c>
      <c r="CA161">
        <v>8.1404574395843917E-3</v>
      </c>
      <c r="CB161">
        <v>7.0206923100274137E-3</v>
      </c>
      <c r="CC161">
        <v>5.2732002117923471E-3</v>
      </c>
      <c r="CD161">
        <v>5.4704880569154011E-3</v>
      </c>
      <c r="CE161">
        <v>5.8173111713746293E-3</v>
      </c>
      <c r="CF161">
        <v>6.2871477379240828E-3</v>
      </c>
      <c r="CG161">
        <v>5.0672682788236835E-3</v>
      </c>
      <c r="CH161">
        <v>4.8920668477169804E-3</v>
      </c>
      <c r="CI161">
        <v>7.6072773469675389E-3</v>
      </c>
      <c r="CJ161">
        <v>7.4167471810486132E-3</v>
      </c>
      <c r="CK161">
        <v>6.8805441286109376E-3</v>
      </c>
      <c r="CL161">
        <v>1.1936493694402439E-2</v>
      </c>
      <c r="CM161">
        <v>7.8252851610701325E-3</v>
      </c>
      <c r="CN161">
        <v>6.3334498420029575E-3</v>
      </c>
      <c r="CO161">
        <v>7.7325735150235286E-3</v>
      </c>
      <c r="CP161">
        <v>7.0507440010989415E-3</v>
      </c>
      <c r="CQ161">
        <v>8.4068436515311734E-3</v>
      </c>
      <c r="CR161">
        <v>8.5898521947267228E-3</v>
      </c>
      <c r="CS161">
        <v>1.2509052580932918E-2</v>
      </c>
      <c r="CT161">
        <v>7.3903882147941646E-3</v>
      </c>
      <c r="CU161">
        <v>4.7985637103611766E-3</v>
      </c>
      <c r="CV161">
        <v>3.6507022916328065E-3</v>
      </c>
      <c r="CW161">
        <v>1.5035367814373615E-2</v>
      </c>
      <c r="CX161">
        <v>1.0371204703490712E-2</v>
      </c>
      <c r="CY161">
        <v>4.7648467864746238E-3</v>
      </c>
      <c r="CZ161">
        <v>6.9853192281317178E-3</v>
      </c>
      <c r="DA161">
        <v>6.1982098767735016E-3</v>
      </c>
      <c r="DB161">
        <v>4.3445245591363152E-3</v>
      </c>
      <c r="DC161">
        <v>5.5314969538180787E-3</v>
      </c>
      <c r="DD161">
        <v>5.7070899275245184E-3</v>
      </c>
      <c r="DE161">
        <v>2.651412421108129E-3</v>
      </c>
      <c r="DF161">
        <v>7.0045576033489444E-3</v>
      </c>
      <c r="DG161">
        <v>1.0237403367399355E-2</v>
      </c>
      <c r="DH161">
        <v>1.7833503151399432E-3</v>
      </c>
      <c r="DI161">
        <v>1.7342088380991904E-3</v>
      </c>
      <c r="DJ161">
        <v>5.511258482011493E-3</v>
      </c>
      <c r="DK161">
        <v>3.6809691463179119E-3</v>
      </c>
      <c r="DL161">
        <v>5.8108490991185587E-3</v>
      </c>
      <c r="DM161">
        <v>4.89870305218026E-3</v>
      </c>
      <c r="DN161">
        <v>1.1281581642185215E-2</v>
      </c>
      <c r="DO161">
        <v>5.3563714283082478E-3</v>
      </c>
      <c r="DP161">
        <v>7.1662169810217191E-3</v>
      </c>
      <c r="DQ161">
        <v>1.0535206104978831E-2</v>
      </c>
      <c r="DR161">
        <v>4.6625295108442179E-3</v>
      </c>
      <c r="DS161">
        <v>4.4945626453294493E-3</v>
      </c>
      <c r="DT161">
        <v>4.5328054541220308E-3</v>
      </c>
      <c r="DU161">
        <v>2.4309016555077246E-3</v>
      </c>
      <c r="DV161">
        <v>7.1199670797379728E-3</v>
      </c>
      <c r="DW161">
        <v>7.1009263853849544E-3</v>
      </c>
      <c r="DX161">
        <v>1.0382653409400059E-2</v>
      </c>
      <c r="DY161">
        <v>4.6986147658091178E-3</v>
      </c>
      <c r="DZ161">
        <v>5.0403919518553515E-3</v>
      </c>
      <c r="EA161">
        <v>3.7649467976756681E-3</v>
      </c>
      <c r="EB161">
        <v>3.2177672107225048E-3</v>
      </c>
      <c r="EC161">
        <v>6.5901249427843716E-3</v>
      </c>
      <c r="ED161">
        <v>4.480500366851126E-3</v>
      </c>
      <c r="EE161">
        <v>9.9885922807743509E-3</v>
      </c>
      <c r="EF161">
        <v>8.4425160062406926E-3</v>
      </c>
      <c r="EG161">
        <v>2.2001606027517301E-3</v>
      </c>
      <c r="EH161">
        <v>4.2590591935783907E-4</v>
      </c>
      <c r="EI161">
        <v>3.1874115360708624E-2</v>
      </c>
      <c r="EJ161">
        <v>3.7027371426676431E-3</v>
      </c>
      <c r="EK161">
        <v>1.0450840413416823E-2</v>
      </c>
      <c r="EL161">
        <v>1.0956545685532983E-2</v>
      </c>
      <c r="EM161">
        <v>4.1582508717090162E-3</v>
      </c>
      <c r="EN161">
        <v>1.0779329842258737E-2</v>
      </c>
      <c r="EO161">
        <v>3.1395326783306927E-2</v>
      </c>
      <c r="EP161">
        <v>2.7337257137353771E-2</v>
      </c>
      <c r="EQ161">
        <v>1.4386497430011146E-2</v>
      </c>
      <c r="ER161">
        <v>5.875157554581293E-3</v>
      </c>
      <c r="ES161">
        <v>5.2269404922331555E-3</v>
      </c>
      <c r="ET161">
        <v>6.4646996765698114E-3</v>
      </c>
      <c r="EU161">
        <v>4.9285018341845019E-3</v>
      </c>
      <c r="EV161">
        <v>8.8438419682489774E-3</v>
      </c>
      <c r="EW161">
        <v>1.0365039800775492E-2</v>
      </c>
      <c r="EX161">
        <v>4.6929135143906212E-3</v>
      </c>
      <c r="EY161">
        <v>2.7335032842939484E-2</v>
      </c>
      <c r="EZ161">
        <v>2.254018067318218E-2</v>
      </c>
      <c r="FA161">
        <v>3.3004207971259838E-3</v>
      </c>
      <c r="FB161">
        <v>4.5599125255635564E-3</v>
      </c>
      <c r="FC161">
        <v>4.8246825575426868E-3</v>
      </c>
      <c r="FD161">
        <v>7.1464259974177114E-3</v>
      </c>
      <c r="FE161">
        <v>1.0068031584161949</v>
      </c>
      <c r="FF161">
        <v>1.9766095972072618E-3</v>
      </c>
      <c r="FG161">
        <v>4.7303990022884487E-3</v>
      </c>
    </row>
    <row r="162" spans="1:163" x14ac:dyDescent="0.3">
      <c r="A162">
        <v>1.2521197386150005</v>
      </c>
      <c r="B162">
        <v>7.8635716097407479E-4</v>
      </c>
      <c r="C162">
        <v>0.43020077501265702</v>
      </c>
      <c r="D162">
        <v>0.30682940541859283</v>
      </c>
      <c r="E162">
        <v>9.4895484932455559E-3</v>
      </c>
      <c r="F162">
        <v>4.3207022977657277E-4</v>
      </c>
      <c r="G162">
        <v>7.8252330343554191E-4</v>
      </c>
      <c r="H162">
        <v>2.5869865367325595E-4</v>
      </c>
      <c r="I162">
        <v>0.12737647019399331</v>
      </c>
      <c r="J162">
        <v>2.6228498899588101E-4</v>
      </c>
      <c r="K162">
        <v>9.1765137559750306E-5</v>
      </c>
      <c r="L162">
        <v>0.30739476524359804</v>
      </c>
      <c r="M162">
        <v>1.6847511101320152</v>
      </c>
      <c r="N162">
        <v>0.15922058774249145</v>
      </c>
      <c r="O162">
        <v>0.19701361513200347</v>
      </c>
      <c r="P162">
        <v>0</v>
      </c>
      <c r="Q162">
        <v>51.66141469977719</v>
      </c>
      <c r="R162">
        <v>7.4174103619957207E-4</v>
      </c>
      <c r="S162">
        <v>1.1823358926221442E-3</v>
      </c>
      <c r="T162">
        <v>3.6904460947051845E-4</v>
      </c>
      <c r="U162">
        <v>9.3041669946510681E-4</v>
      </c>
      <c r="V162">
        <v>1.3444694505332277E-3</v>
      </c>
      <c r="W162">
        <v>1.5631042558503273E-3</v>
      </c>
      <c r="X162">
        <v>1.8130800754538442E-3</v>
      </c>
      <c r="Y162">
        <v>1.3828486322847858E-3</v>
      </c>
      <c r="Z162">
        <v>6.3455983601699145E-4</v>
      </c>
      <c r="AA162">
        <v>4.3493007566560609E-4</v>
      </c>
      <c r="AB162">
        <v>0</v>
      </c>
      <c r="AC162">
        <v>6.2975127574749852E-4</v>
      </c>
      <c r="AD162">
        <v>5.4402003980448912E-4</v>
      </c>
      <c r="AE162">
        <v>1.1490308815219801E-3</v>
      </c>
      <c r="AF162">
        <v>4.2839384360323453E-4</v>
      </c>
      <c r="AG162">
        <v>7.6680767118823888E-4</v>
      </c>
      <c r="AH162">
        <v>5.8877603825789398E-4</v>
      </c>
      <c r="AI162">
        <v>8.2273798039914016E-4</v>
      </c>
      <c r="AJ162">
        <v>5.6628728209987521E-4</v>
      </c>
      <c r="AK162">
        <v>7.8883033042656905E-4</v>
      </c>
      <c r="AL162">
        <v>9.5730224545989638E-4</v>
      </c>
      <c r="AM162">
        <v>7.527521236104593E-4</v>
      </c>
      <c r="AN162">
        <v>7.2287776058931996E-4</v>
      </c>
      <c r="AO162">
        <v>6.4006535028780971E-4</v>
      </c>
      <c r="AP162">
        <v>7.5789114992417335E-4</v>
      </c>
      <c r="AQ162">
        <v>8.9041865169958668E-4</v>
      </c>
      <c r="AR162">
        <v>6.2938010925353181E-4</v>
      </c>
      <c r="AS162">
        <v>8.8585857932592176E-4</v>
      </c>
      <c r="AT162">
        <v>8.4631550835740515E-4</v>
      </c>
      <c r="AU162">
        <v>1.8304801734899971E-4</v>
      </c>
      <c r="AV162">
        <v>5.4568210929202966E-4</v>
      </c>
      <c r="AW162">
        <v>5.1373063624981662E-4</v>
      </c>
      <c r="AX162">
        <v>6.7984470560848839E-4</v>
      </c>
      <c r="AY162">
        <v>6.1718114478476855E-4</v>
      </c>
      <c r="AZ162">
        <v>8.4584272055242651E-4</v>
      </c>
      <c r="BA162">
        <v>6.9453687215046312E-4</v>
      </c>
      <c r="BB162">
        <v>6.4591770098898417E-4</v>
      </c>
      <c r="BC162">
        <v>6.0723765579642221E-4</v>
      </c>
      <c r="BD162">
        <v>7.8717938225905811E-4</v>
      </c>
      <c r="BE162">
        <v>8.1469493669012523E-4</v>
      </c>
      <c r="BF162">
        <v>5.9084292785511864E-4</v>
      </c>
      <c r="BG162">
        <v>6.413293517964373E-4</v>
      </c>
      <c r="BH162">
        <v>7.2308897730330945E-4</v>
      </c>
      <c r="BI162">
        <v>6.0101020721074641E-4</v>
      </c>
      <c r="BJ162">
        <v>2.7164870447596366E-4</v>
      </c>
      <c r="BK162">
        <v>4.5297776079057032E-4</v>
      </c>
      <c r="BL162">
        <v>5.582712170694033E-4</v>
      </c>
      <c r="BM162">
        <v>7.0146707131048323E-4</v>
      </c>
      <c r="BN162">
        <v>6.8396777530924417E-4</v>
      </c>
      <c r="BO162">
        <v>6.8344353527282676E-4</v>
      </c>
      <c r="BP162">
        <v>4.6050144930306376E-4</v>
      </c>
      <c r="BQ162">
        <v>5.7165031950511631E-4</v>
      </c>
      <c r="BR162">
        <v>7.9510455998411445E-4</v>
      </c>
      <c r="BS162">
        <v>7.3102614677182805E-4</v>
      </c>
      <c r="BT162">
        <v>5.0460370693465877E-4</v>
      </c>
      <c r="BU162">
        <v>5.6668936520515398E-4</v>
      </c>
      <c r="BV162">
        <v>1.1330487710302759E-3</v>
      </c>
      <c r="BW162">
        <v>6.202325496345195E-4</v>
      </c>
      <c r="BX162">
        <v>6.8138175139796414E-4</v>
      </c>
      <c r="BY162">
        <v>8.7542791443197601E-4</v>
      </c>
      <c r="BZ162">
        <v>6.7867560480417604E-4</v>
      </c>
      <c r="CA162">
        <v>1.08803599744862E-3</v>
      </c>
      <c r="CB162">
        <v>8.8538495759213907E-4</v>
      </c>
      <c r="CC162">
        <v>7.2603213508890679E-4</v>
      </c>
      <c r="CD162">
        <v>5.8237669395135559E-4</v>
      </c>
      <c r="CE162">
        <v>4.646822779901216E-4</v>
      </c>
      <c r="CF162">
        <v>5.2857190402077114E-4</v>
      </c>
      <c r="CG162">
        <v>8.0803373143566919E-4</v>
      </c>
      <c r="CH162">
        <v>4.9116573407524146E-4</v>
      </c>
      <c r="CI162">
        <v>6.4973954138949832E-4</v>
      </c>
      <c r="CJ162">
        <v>5.8015005054806626E-4</v>
      </c>
      <c r="CK162">
        <v>9.003630433079571E-4</v>
      </c>
      <c r="CL162">
        <v>5.4471175274442183E-4</v>
      </c>
      <c r="CM162">
        <v>6.0533419071097318E-4</v>
      </c>
      <c r="CN162">
        <v>7.8650892384954808E-4</v>
      </c>
      <c r="CO162">
        <v>5.5191086217190187E-4</v>
      </c>
      <c r="CP162">
        <v>6.2542390805034277E-4</v>
      </c>
      <c r="CQ162">
        <v>4.920954284702853E-4</v>
      </c>
      <c r="CR162">
        <v>8.1538301368516317E-4</v>
      </c>
      <c r="CS162">
        <v>7.1866474633798343E-4</v>
      </c>
      <c r="CT162">
        <v>5.6126638265465584E-4</v>
      </c>
      <c r="CU162">
        <v>6.1896267277119035E-4</v>
      </c>
      <c r="CV162">
        <v>3.4384210947920242E-4</v>
      </c>
      <c r="CW162">
        <v>6.4114423563621417E-4</v>
      </c>
      <c r="CX162">
        <v>6.9165437558243341E-4</v>
      </c>
      <c r="CY162">
        <v>5.365357802445726E-4</v>
      </c>
      <c r="CZ162">
        <v>6.4904236766341703E-4</v>
      </c>
      <c r="DA162">
        <v>4.8102227778074481E-4</v>
      </c>
      <c r="DB162">
        <v>3.8571944359825706E-4</v>
      </c>
      <c r="DC162">
        <v>8.5360507030483044E-4</v>
      </c>
      <c r="DD162">
        <v>7.8623434679633332E-4</v>
      </c>
      <c r="DE162">
        <v>4.2560262545993452E-4</v>
      </c>
      <c r="DF162">
        <v>1.0616526682571542E-3</v>
      </c>
      <c r="DG162">
        <v>6.3086019979228516E-4</v>
      </c>
      <c r="DH162">
        <v>2.9471476044890785E-4</v>
      </c>
      <c r="DI162">
        <v>2.7601993322600067E-4</v>
      </c>
      <c r="DJ162">
        <v>4.505424744044515E-4</v>
      </c>
      <c r="DK162">
        <v>3.5591696691706769E-4</v>
      </c>
      <c r="DL162">
        <v>7.6656496382514346E-4</v>
      </c>
      <c r="DM162">
        <v>5.933671896611644E-4</v>
      </c>
      <c r="DN162">
        <v>1.1536530748077665E-3</v>
      </c>
      <c r="DO162">
        <v>9.1274022786797145E-4</v>
      </c>
      <c r="DP162">
        <v>5.5469086064265799E-4</v>
      </c>
      <c r="DQ162">
        <v>6.2892196677044642E-4</v>
      </c>
      <c r="DR162">
        <v>6.4739023476369218E-4</v>
      </c>
      <c r="DS162">
        <v>7.0882651543423606E-4</v>
      </c>
      <c r="DT162">
        <v>6.3996193309915521E-4</v>
      </c>
      <c r="DU162">
        <v>4.3946653538545543E-4</v>
      </c>
      <c r="DV162">
        <v>3.2301365908377119E-3</v>
      </c>
      <c r="DW162">
        <v>3.1190581985496208E-3</v>
      </c>
      <c r="DX162">
        <v>6.7259832355193996E-4</v>
      </c>
      <c r="DY162">
        <v>5.2092212564171269E-4</v>
      </c>
      <c r="DZ162">
        <v>6.9460127071715625E-4</v>
      </c>
      <c r="EA162">
        <v>5.2500030233437679E-4</v>
      </c>
      <c r="EB162">
        <v>3.0222159269903035E-4</v>
      </c>
      <c r="EC162">
        <v>7.0969856993881233E-4</v>
      </c>
      <c r="ED162">
        <v>8.323125426525868E-4</v>
      </c>
      <c r="EE162">
        <v>7.2490030575807685E-4</v>
      </c>
      <c r="EF162">
        <v>8.0643340852126788E-4</v>
      </c>
      <c r="EG162">
        <v>3.8904178811667312E-4</v>
      </c>
      <c r="EH162">
        <v>9.6627028517784293E-5</v>
      </c>
      <c r="EI162">
        <v>6.8877741868316801E-4</v>
      </c>
      <c r="EJ162">
        <v>1.0936820083474088E-3</v>
      </c>
      <c r="EK162">
        <v>1.5588023265833187E-3</v>
      </c>
      <c r="EL162">
        <v>4.2907441620600381E-3</v>
      </c>
      <c r="EM162">
        <v>1.2465742236298283E-3</v>
      </c>
      <c r="EN162">
        <v>1.1701380153585511E-3</v>
      </c>
      <c r="EO162">
        <v>1.6713273871106194E-3</v>
      </c>
      <c r="EP162">
        <v>1.0111094920825897E-2</v>
      </c>
      <c r="EQ162">
        <v>8.4150362300535256E-4</v>
      </c>
      <c r="ER162">
        <v>2.7543727705561794E-3</v>
      </c>
      <c r="ES162">
        <v>5.5681157336850496E-4</v>
      </c>
      <c r="ET162">
        <v>5.4623385086451049E-4</v>
      </c>
      <c r="EU162">
        <v>1.2041910054752315E-3</v>
      </c>
      <c r="EV162">
        <v>9.7890470121677958E-4</v>
      </c>
      <c r="EW162">
        <v>1.745079743607957E-3</v>
      </c>
      <c r="EX162">
        <v>3.9422246751379293E-4</v>
      </c>
      <c r="EY162">
        <v>8.6891754264782043E-4</v>
      </c>
      <c r="EZ162">
        <v>1.3080116134656973E-3</v>
      </c>
      <c r="FA162">
        <v>3.1918293629786497E-4</v>
      </c>
      <c r="FB162">
        <v>7.3450168071080904E-4</v>
      </c>
      <c r="FC162">
        <v>7.9216998005847427E-4</v>
      </c>
      <c r="FD162">
        <v>7.4677859186115115E-4</v>
      </c>
      <c r="FE162">
        <v>7.5218186872079342E-4</v>
      </c>
      <c r="FF162">
        <v>1.2789355101561659</v>
      </c>
      <c r="FG162">
        <v>5.5814355504812247E-4</v>
      </c>
    </row>
    <row r="163" spans="1:163" x14ac:dyDescent="0.3">
      <c r="A163">
        <v>20.735896773889817</v>
      </c>
      <c r="B163">
        <v>1.2205059989393582E-2</v>
      </c>
      <c r="C163">
        <v>6.4619236045224184</v>
      </c>
      <c r="D163">
        <v>2.8098812235906121</v>
      </c>
      <c r="E163">
        <v>0.12261419413371374</v>
      </c>
      <c r="F163">
        <v>9.6215386216923007E-3</v>
      </c>
      <c r="G163">
        <v>2.1830418994414889E-3</v>
      </c>
      <c r="H163">
        <v>4.0161139301053096E-3</v>
      </c>
      <c r="I163">
        <v>1.6111522509648484</v>
      </c>
      <c r="J163">
        <v>3.7335941764598821E-3</v>
      </c>
      <c r="K163">
        <v>1.2619211431848841E-3</v>
      </c>
      <c r="L163">
        <v>5.7432947672997718</v>
      </c>
      <c r="M163">
        <v>27.648859938581861</v>
      </c>
      <c r="N163">
        <v>2.0139403137060583</v>
      </c>
      <c r="O163">
        <v>2.5013593350674048</v>
      </c>
      <c r="P163">
        <v>0</v>
      </c>
      <c r="Q163">
        <v>175.68608919056086</v>
      </c>
      <c r="R163">
        <v>8.1619220063840793E-3</v>
      </c>
      <c r="S163">
        <v>1.6166956007757187E-2</v>
      </c>
      <c r="T163">
        <v>5.243781380855685E-3</v>
      </c>
      <c r="U163">
        <v>3.9641422361304229E-3</v>
      </c>
      <c r="V163">
        <v>5.7282593241392045E-3</v>
      </c>
      <c r="W163">
        <v>6.6597768544500177E-3</v>
      </c>
      <c r="X163">
        <v>7.7248262082194848E-3</v>
      </c>
      <c r="Y163">
        <v>5.89177803081865E-3</v>
      </c>
      <c r="Z163">
        <v>1.3186017905505597E-2</v>
      </c>
      <c r="AA163">
        <v>7.5464999609159223E-3</v>
      </c>
      <c r="AB163">
        <v>0</v>
      </c>
      <c r="AC163">
        <v>1.0146801173306432E-2</v>
      </c>
      <c r="AD163">
        <v>1.0951015054891098E-2</v>
      </c>
      <c r="AE163">
        <v>9.4104049987167593E-3</v>
      </c>
      <c r="AF163">
        <v>7.0836293542626948E-3</v>
      </c>
      <c r="AG163">
        <v>1.0243768924625729E-2</v>
      </c>
      <c r="AH163">
        <v>8.0038239016353725E-3</v>
      </c>
      <c r="AI163">
        <v>1.1694888754790609E-2</v>
      </c>
      <c r="AJ163">
        <v>6.7692414753313624E-3</v>
      </c>
      <c r="AK163">
        <v>1.2739242562453982E-2</v>
      </c>
      <c r="AL163">
        <v>1.0542269887168406E-2</v>
      </c>
      <c r="AM163">
        <v>1.2060473305260078E-2</v>
      </c>
      <c r="AN163">
        <v>1.1175089753142211E-2</v>
      </c>
      <c r="AO163">
        <v>1.065843223179379E-2</v>
      </c>
      <c r="AP163">
        <v>1.248929002321744E-2</v>
      </c>
      <c r="AQ163">
        <v>1.2168392374076749E-2</v>
      </c>
      <c r="AR163">
        <v>1.3246501011575368E-2</v>
      </c>
      <c r="AS163">
        <v>1.4303678207869961E-2</v>
      </c>
      <c r="AT163">
        <v>1.1050942530481802E-2</v>
      </c>
      <c r="AU163">
        <v>2.8018446187101842E-3</v>
      </c>
      <c r="AV163">
        <v>9.9637019514541153E-3</v>
      </c>
      <c r="AW163">
        <v>9.557280455359432E-3</v>
      </c>
      <c r="AX163">
        <v>1.4487232817345959E-2</v>
      </c>
      <c r="AY163">
        <v>9.8173183039146072E-3</v>
      </c>
      <c r="AZ163">
        <v>1.7609594967221531E-2</v>
      </c>
      <c r="BA163">
        <v>1.3535917009467477E-2</v>
      </c>
      <c r="BB163">
        <v>1.2108852487681525E-2</v>
      </c>
      <c r="BC163">
        <v>1.0127688878083478E-2</v>
      </c>
      <c r="BD163">
        <v>1.1774531266295268E-2</v>
      </c>
      <c r="BE163">
        <v>1.2367584979910553E-2</v>
      </c>
      <c r="BF163">
        <v>9.4998348271816829E-3</v>
      </c>
      <c r="BG163">
        <v>1.1393323163097654E-2</v>
      </c>
      <c r="BH163">
        <v>1.1322076932082375E-2</v>
      </c>
      <c r="BI163">
        <v>1.1052898219498061E-2</v>
      </c>
      <c r="BJ163">
        <v>5.9424393544761679E-3</v>
      </c>
      <c r="BK163">
        <v>7.8856191214944551E-3</v>
      </c>
      <c r="BL163">
        <v>7.7275084756469638E-3</v>
      </c>
      <c r="BM163">
        <v>9.0675654417826206E-3</v>
      </c>
      <c r="BN163">
        <v>1.0939973158416459E-2</v>
      </c>
      <c r="BO163">
        <v>9.9551308899560407E-3</v>
      </c>
      <c r="BP163">
        <v>7.0744265263448574E-3</v>
      </c>
      <c r="BQ163">
        <v>7.1917640362227026E-3</v>
      </c>
      <c r="BR163">
        <v>1.2789436136657817E-2</v>
      </c>
      <c r="BS163">
        <v>1.4207036203267959E-2</v>
      </c>
      <c r="BT163">
        <v>8.6313830021512994E-3</v>
      </c>
      <c r="BU163">
        <v>9.8026612983425545E-3</v>
      </c>
      <c r="BV163">
        <v>1.7823978527832587E-2</v>
      </c>
      <c r="BW163">
        <v>9.0357912531207167E-3</v>
      </c>
      <c r="BX163">
        <v>8.9963024047422756E-3</v>
      </c>
      <c r="BY163">
        <v>1.138930005554265E-2</v>
      </c>
      <c r="BZ163">
        <v>9.9993331322858481E-3</v>
      </c>
      <c r="CA163">
        <v>1.0786088134970256E-2</v>
      </c>
      <c r="CB163">
        <v>1.5753905068247323E-2</v>
      </c>
      <c r="CC163">
        <v>1.0222022097564152E-2</v>
      </c>
      <c r="CD163">
        <v>8.1383873043123396E-3</v>
      </c>
      <c r="CE163">
        <v>7.3062547966586617E-3</v>
      </c>
      <c r="CF163">
        <v>8.767834694208481E-3</v>
      </c>
      <c r="CG163">
        <v>9.0583332092898095E-3</v>
      </c>
      <c r="CH163">
        <v>7.0021493322589834E-3</v>
      </c>
      <c r="CI163">
        <v>1.0067296806144543E-2</v>
      </c>
      <c r="CJ163">
        <v>9.7375163489951625E-3</v>
      </c>
      <c r="CK163">
        <v>1.265012285898142E-2</v>
      </c>
      <c r="CL163">
        <v>9.8488424618459365E-3</v>
      </c>
      <c r="CM163">
        <v>8.4644630317935593E-3</v>
      </c>
      <c r="CN163">
        <v>9.677259605494367E-3</v>
      </c>
      <c r="CO163">
        <v>9.915105535437195E-3</v>
      </c>
      <c r="CP163">
        <v>9.2950896448990485E-3</v>
      </c>
      <c r="CQ163">
        <v>9.447521318235905E-3</v>
      </c>
      <c r="CR163">
        <v>1.2559641238915703E-2</v>
      </c>
      <c r="CS163">
        <v>8.5596361884970867E-3</v>
      </c>
      <c r="CT163">
        <v>9.5876453408914424E-3</v>
      </c>
      <c r="CU163">
        <v>7.2692570944059929E-3</v>
      </c>
      <c r="CV163">
        <v>6.9609133830389287E-3</v>
      </c>
      <c r="CW163">
        <v>1.0674139091927274E-2</v>
      </c>
      <c r="CX163">
        <v>1.1590352339370204E-2</v>
      </c>
      <c r="CY163">
        <v>8.7933209974090758E-3</v>
      </c>
      <c r="CZ163">
        <v>9.8313050855086282E-3</v>
      </c>
      <c r="DA163">
        <v>7.1350330998094071E-3</v>
      </c>
      <c r="DB163">
        <v>6.5838167098770019E-3</v>
      </c>
      <c r="DC163">
        <v>1.0387338397739221E-2</v>
      </c>
      <c r="DD163">
        <v>8.0124734677101787E-3</v>
      </c>
      <c r="DE163">
        <v>6.9001716089978384E-3</v>
      </c>
      <c r="DF163">
        <v>7.4191745179580468E-3</v>
      </c>
      <c r="DG163">
        <v>1.1933503970714182E-2</v>
      </c>
      <c r="DH163">
        <v>4.7551218294483505E-3</v>
      </c>
      <c r="DI163">
        <v>4.3635525878952487E-3</v>
      </c>
      <c r="DJ163">
        <v>6.9080372425618878E-3</v>
      </c>
      <c r="DK163">
        <v>4.8384201562374687E-3</v>
      </c>
      <c r="DL163">
        <v>1.0762973537246874E-2</v>
      </c>
      <c r="DM163">
        <v>6.833352775012699E-3</v>
      </c>
      <c r="DN163">
        <v>1.331337653121251E-2</v>
      </c>
      <c r="DO163">
        <v>1.4878976734128148E-2</v>
      </c>
      <c r="DP163">
        <v>1.2293700152243439E-2</v>
      </c>
      <c r="DQ163">
        <v>9.9298086934041675E-3</v>
      </c>
      <c r="DR163">
        <v>1.0582942068524594E-2</v>
      </c>
      <c r="DS163">
        <v>1.1030374933714455E-2</v>
      </c>
      <c r="DT163">
        <v>1.0884871102369572E-2</v>
      </c>
      <c r="DU163">
        <v>7.0793033937633035E-3</v>
      </c>
      <c r="DV163">
        <v>6.1605419608428823E-2</v>
      </c>
      <c r="DW163">
        <v>5.0757902577428633E-2</v>
      </c>
      <c r="DX163">
        <v>9.7098845464107294E-3</v>
      </c>
      <c r="DY163">
        <v>9.1059639385158056E-2</v>
      </c>
      <c r="DZ163">
        <v>1.5369851383286604E-2</v>
      </c>
      <c r="EA163">
        <v>9.0060549305856826E-3</v>
      </c>
      <c r="EB163">
        <v>5.2389213988115668E-3</v>
      </c>
      <c r="EC163">
        <v>2.5948145614171601E-2</v>
      </c>
      <c r="ED163">
        <v>1.3590191548968681E-2</v>
      </c>
      <c r="EE163">
        <v>1.58001073815307E-2</v>
      </c>
      <c r="EF163">
        <v>1.2960439717425153E-2</v>
      </c>
      <c r="EG163">
        <v>4.4987294018867217E-3</v>
      </c>
      <c r="EH163">
        <v>2.9924802843825857E-3</v>
      </c>
      <c r="EI163">
        <v>9.8732212234340731E-3</v>
      </c>
      <c r="EJ163">
        <v>1.0934032131570688E-2</v>
      </c>
      <c r="EK163">
        <v>1.9463765221904336E-2</v>
      </c>
      <c r="EL163">
        <v>3.3366685204965767E-2</v>
      </c>
      <c r="EM163">
        <v>1.1308555404067342E-2</v>
      </c>
      <c r="EN163">
        <v>7.4012239704060512E-2</v>
      </c>
      <c r="EO163">
        <v>7.3411696640630075E-2</v>
      </c>
      <c r="EP163">
        <v>3.6251105498225515E-2</v>
      </c>
      <c r="EQ163">
        <v>8.6858953867869904E-2</v>
      </c>
      <c r="ER163">
        <v>8.6790484663919518E-2</v>
      </c>
      <c r="ES163">
        <v>1.2316954960040153E-2</v>
      </c>
      <c r="ET163">
        <v>1.5198342514534457E-2</v>
      </c>
      <c r="EU163">
        <v>1.2463264522178061E-2</v>
      </c>
      <c r="EV163">
        <v>2.1061327590614243E-2</v>
      </c>
      <c r="EW163">
        <v>2.0214227356905794E-2</v>
      </c>
      <c r="EX163">
        <v>9.6972124261879619E-3</v>
      </c>
      <c r="EY163">
        <v>3.5723048506200616E-2</v>
      </c>
      <c r="EZ163">
        <v>2.4643767239686382E-2</v>
      </c>
      <c r="FA163">
        <v>5.5618744432122886E-3</v>
      </c>
      <c r="FB163">
        <v>8.2959152888967699E-2</v>
      </c>
      <c r="FC163">
        <v>5.8056571912903428E-2</v>
      </c>
      <c r="FD163">
        <v>4.9043916154778676E-2</v>
      </c>
      <c r="FE163">
        <v>1.5848602313926478E-2</v>
      </c>
      <c r="FF163">
        <v>2.8838682843104245E-3</v>
      </c>
      <c r="FG163">
        <v>1.0377823688621914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D5897-9717-4EA9-BC50-E03CAE92490A}">
  <dimension ref="A1:A163"/>
  <sheetViews>
    <sheetView workbookViewId="0">
      <selection activeCell="C15" sqref="C15"/>
    </sheetView>
  </sheetViews>
  <sheetFormatPr defaultRowHeight="14" x14ac:dyDescent="0.3"/>
  <sheetData>
    <row r="1" spans="1:1" x14ac:dyDescent="0.3">
      <c r="A1" s="5">
        <v>0</v>
      </c>
    </row>
    <row r="2" spans="1:1" x14ac:dyDescent="0.3">
      <c r="A2" s="5">
        <v>0</v>
      </c>
    </row>
    <row r="3" spans="1:1" x14ac:dyDescent="0.3">
      <c r="A3" s="5">
        <v>0</v>
      </c>
    </row>
    <row r="4" spans="1:1" x14ac:dyDescent="0.3">
      <c r="A4" s="5">
        <v>0</v>
      </c>
    </row>
    <row r="5" spans="1:1" x14ac:dyDescent="0.3">
      <c r="A5" s="5">
        <v>0</v>
      </c>
    </row>
    <row r="6" spans="1:1" x14ac:dyDescent="0.3">
      <c r="A6" s="5">
        <v>0</v>
      </c>
    </row>
    <row r="7" spans="1:1" x14ac:dyDescent="0.3">
      <c r="A7" s="5">
        <v>0</v>
      </c>
    </row>
    <row r="8" spans="1:1" x14ac:dyDescent="0.3">
      <c r="A8" s="5">
        <v>0</v>
      </c>
    </row>
    <row r="9" spans="1:1" x14ac:dyDescent="0.3">
      <c r="A9" s="5">
        <v>0</v>
      </c>
    </row>
    <row r="10" spans="1:1" x14ac:dyDescent="0.3">
      <c r="A10" s="5">
        <v>0</v>
      </c>
    </row>
    <row r="11" spans="1:1" x14ac:dyDescent="0.3">
      <c r="A11" s="5">
        <v>0</v>
      </c>
    </row>
    <row r="12" spans="1:1" x14ac:dyDescent="0.3">
      <c r="A12" s="5">
        <v>0</v>
      </c>
    </row>
    <row r="13" spans="1:1" x14ac:dyDescent="0.3">
      <c r="A13" s="5">
        <v>0</v>
      </c>
    </row>
    <row r="14" spans="1:1" x14ac:dyDescent="0.3">
      <c r="A14" s="5">
        <v>0</v>
      </c>
    </row>
    <row r="15" spans="1:1" x14ac:dyDescent="0.3">
      <c r="A15" s="5">
        <v>0</v>
      </c>
    </row>
    <row r="16" spans="1:1" x14ac:dyDescent="0.3">
      <c r="A16" s="5">
        <v>0</v>
      </c>
    </row>
    <row r="17" spans="1:1" x14ac:dyDescent="0.3">
      <c r="A17" s="5">
        <v>1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0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0</v>
      </c>
    </row>
    <row r="158" spans="1:1" x14ac:dyDescent="0.3">
      <c r="A158">
        <v>0</v>
      </c>
    </row>
    <row r="159" spans="1:1" x14ac:dyDescent="0.3">
      <c r="A159">
        <v>0</v>
      </c>
    </row>
    <row r="160" spans="1:1" x14ac:dyDescent="0.3">
      <c r="A160">
        <v>0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C5394-1572-42F4-8824-AE202CBC3AEB}">
  <dimension ref="A1:A163"/>
  <sheetViews>
    <sheetView workbookViewId="0">
      <selection activeCell="A2" sqref="A2"/>
    </sheetView>
  </sheetViews>
  <sheetFormatPr defaultRowHeight="14" x14ac:dyDescent="0.3"/>
  <sheetData>
    <row r="1" spans="1:1" x14ac:dyDescent="0.3">
      <c r="A1" cm="1">
        <f t="array" ref="A1:A163">MMULT(_xlfn.ANCHORARRAY('(I-A)-1'!A1),y!A1:A163)</f>
        <v>1.3500000000000258</v>
      </c>
    </row>
    <row r="2" spans="1:1" x14ac:dyDescent="0.3">
      <c r="A2">
        <v>8.3300000000000125</v>
      </c>
    </row>
    <row r="3" spans="1:1" x14ac:dyDescent="0.3">
      <c r="A3">
        <v>-6.9660077285942406E-15</v>
      </c>
    </row>
    <row r="4" spans="1:1" x14ac:dyDescent="0.3">
      <c r="A4">
        <v>6.9415400005691667E-15</v>
      </c>
    </row>
    <row r="5" spans="1:1" x14ac:dyDescent="0.3">
      <c r="A5">
        <v>8.9388600000000142</v>
      </c>
    </row>
    <row r="6" spans="1:1" x14ac:dyDescent="0.3">
      <c r="A6">
        <v>0</v>
      </c>
    </row>
    <row r="7" spans="1:1" x14ac:dyDescent="0.3">
      <c r="A7">
        <v>1333.3333333333353</v>
      </c>
    </row>
    <row r="8" spans="1:1" x14ac:dyDescent="0.3">
      <c r="A8">
        <v>0</v>
      </c>
    </row>
    <row r="9" spans="1:1" x14ac:dyDescent="0.3">
      <c r="A9">
        <v>-1.1821259804305649E-14</v>
      </c>
    </row>
    <row r="10" spans="1:1" x14ac:dyDescent="0.3">
      <c r="A10">
        <v>99.030676666666821</v>
      </c>
    </row>
    <row r="11" spans="1:1" x14ac:dyDescent="0.3">
      <c r="A11">
        <v>6530.3338333333422</v>
      </c>
    </row>
    <row r="12" spans="1:1" x14ac:dyDescent="0.3">
      <c r="A12">
        <v>9.571818767955127E-15</v>
      </c>
    </row>
    <row r="13" spans="1:1" x14ac:dyDescent="0.3">
      <c r="A13">
        <v>1.1124977343325812E-14</v>
      </c>
    </row>
    <row r="14" spans="1:1" x14ac:dyDescent="0.3">
      <c r="A14">
        <v>6.6666666666774677E-2</v>
      </c>
    </row>
    <row r="15" spans="1:1" x14ac:dyDescent="0.3">
      <c r="A15">
        <v>3.1824124341166968E-14</v>
      </c>
    </row>
    <row r="16" spans="1:1" x14ac:dyDescent="0.3">
      <c r="A16">
        <v>1.0000000000000016</v>
      </c>
    </row>
    <row r="17" spans="1:1" x14ac:dyDescent="0.3">
      <c r="A17">
        <v>1.0000000000000016</v>
      </c>
    </row>
    <row r="18" spans="1:1" x14ac:dyDescent="0.3">
      <c r="A18">
        <v>163.61529271427321</v>
      </c>
    </row>
    <row r="19" spans="1:1" x14ac:dyDescent="0.3">
      <c r="A19">
        <v>28.988122734030416</v>
      </c>
    </row>
    <row r="20" spans="1:1" x14ac:dyDescent="0.3">
      <c r="A20">
        <v>18.241798563124657</v>
      </c>
    </row>
    <row r="21" spans="1:1" x14ac:dyDescent="0.3">
      <c r="A21">
        <v>0.54338329750518177</v>
      </c>
    </row>
    <row r="22" spans="1:1" x14ac:dyDescent="0.3">
      <c r="A22">
        <v>0.95038416056560537</v>
      </c>
    </row>
    <row r="23" spans="1:1" x14ac:dyDescent="0.3">
      <c r="A23">
        <v>17.742369957085565</v>
      </c>
    </row>
    <row r="24" spans="1:1" x14ac:dyDescent="0.3">
      <c r="A24">
        <v>5.7358166653534957</v>
      </c>
    </row>
    <row r="25" spans="1:1" x14ac:dyDescent="0.3">
      <c r="A25">
        <v>18.027565922932581</v>
      </c>
    </row>
    <row r="26" spans="1:1" x14ac:dyDescent="0.3">
      <c r="A26">
        <v>915.1775082334442</v>
      </c>
    </row>
    <row r="27" spans="1:1" x14ac:dyDescent="0.3">
      <c r="A27">
        <v>55.41579729526746</v>
      </c>
    </row>
    <row r="28" spans="1:1" x14ac:dyDescent="0.3">
      <c r="A28">
        <v>160.30005837695265</v>
      </c>
    </row>
    <row r="29" spans="1:1" x14ac:dyDescent="0.3">
      <c r="A29">
        <v>72.498460851803245</v>
      </c>
    </row>
    <row r="30" spans="1:1" x14ac:dyDescent="0.3">
      <c r="A30">
        <v>22.093169013551936</v>
      </c>
    </row>
    <row r="31" spans="1:1" x14ac:dyDescent="0.3">
      <c r="A31">
        <v>33.38448987989679</v>
      </c>
    </row>
    <row r="32" spans="1:1" x14ac:dyDescent="0.3">
      <c r="A32">
        <v>1.9988747302745129</v>
      </c>
    </row>
    <row r="33" spans="1:1" x14ac:dyDescent="0.3">
      <c r="A33">
        <v>9.3851710192951643</v>
      </c>
    </row>
    <row r="34" spans="1:1" x14ac:dyDescent="0.3">
      <c r="A34">
        <v>174.89603161130421</v>
      </c>
    </row>
    <row r="35" spans="1:1" x14ac:dyDescent="0.3">
      <c r="A35">
        <v>32.90786188356514</v>
      </c>
    </row>
    <row r="36" spans="1:1" x14ac:dyDescent="0.3">
      <c r="A36">
        <v>2.0166727147737471</v>
      </c>
    </row>
    <row r="37" spans="1:1" x14ac:dyDescent="0.3">
      <c r="A37">
        <v>27.186466381652483</v>
      </c>
    </row>
    <row r="38" spans="1:1" x14ac:dyDescent="0.3">
      <c r="A38">
        <v>39.908926019128266</v>
      </c>
    </row>
    <row r="39" spans="1:1" x14ac:dyDescent="0.3">
      <c r="A39">
        <v>22.215830743492486</v>
      </c>
    </row>
    <row r="40" spans="1:1" x14ac:dyDescent="0.3">
      <c r="A40">
        <v>5.7999920740884008</v>
      </c>
    </row>
    <row r="41" spans="1:1" x14ac:dyDescent="0.3">
      <c r="A41">
        <v>2.5364053568338876</v>
      </c>
    </row>
    <row r="42" spans="1:1" x14ac:dyDescent="0.3">
      <c r="A42">
        <v>5.806209214232342</v>
      </c>
    </row>
    <row r="43" spans="1:1" x14ac:dyDescent="0.3">
      <c r="A43">
        <v>24.049090541484912</v>
      </c>
    </row>
    <row r="44" spans="1:1" x14ac:dyDescent="0.3">
      <c r="A44">
        <v>7.1530008690142131</v>
      </c>
    </row>
    <row r="45" spans="1:1" x14ac:dyDescent="0.3">
      <c r="A45">
        <v>2.6774280889187136</v>
      </c>
    </row>
    <row r="46" spans="1:1" x14ac:dyDescent="0.3">
      <c r="A46">
        <v>28.715787633378874</v>
      </c>
    </row>
    <row r="47" spans="1:1" x14ac:dyDescent="0.3">
      <c r="A47">
        <v>13.981991244836248</v>
      </c>
    </row>
    <row r="48" spans="1:1" x14ac:dyDescent="0.3">
      <c r="A48">
        <v>27.446542780793287</v>
      </c>
    </row>
    <row r="49" spans="1:1" x14ac:dyDescent="0.3">
      <c r="A49">
        <v>1.7979241346693486</v>
      </c>
    </row>
    <row r="50" spans="1:1" x14ac:dyDescent="0.3">
      <c r="A50">
        <v>0.6515567163724022</v>
      </c>
    </row>
    <row r="51" spans="1:1" x14ac:dyDescent="0.3">
      <c r="A51">
        <v>12.010975118334354</v>
      </c>
    </row>
    <row r="52" spans="1:1" x14ac:dyDescent="0.3">
      <c r="A52">
        <v>16.43488392547015</v>
      </c>
    </row>
    <row r="53" spans="1:1" x14ac:dyDescent="0.3">
      <c r="A53">
        <v>61.433552195533807</v>
      </c>
    </row>
    <row r="54" spans="1:1" x14ac:dyDescent="0.3">
      <c r="A54">
        <v>11.613188704968294</v>
      </c>
    </row>
    <row r="55" spans="1:1" x14ac:dyDescent="0.3">
      <c r="A55">
        <v>14.375305767183402</v>
      </c>
    </row>
    <row r="56" spans="1:1" x14ac:dyDescent="0.3">
      <c r="A56">
        <v>67.129684106009179</v>
      </c>
    </row>
    <row r="57" spans="1:1" x14ac:dyDescent="0.3">
      <c r="A57">
        <v>139.23098165079367</v>
      </c>
    </row>
    <row r="58" spans="1:1" x14ac:dyDescent="0.3">
      <c r="A58">
        <v>99.908411374280206</v>
      </c>
    </row>
    <row r="59" spans="1:1" x14ac:dyDescent="0.3">
      <c r="A59">
        <v>53.095579049114718</v>
      </c>
    </row>
    <row r="60" spans="1:1" x14ac:dyDescent="0.3">
      <c r="A60">
        <v>24.410235222924943</v>
      </c>
    </row>
    <row r="61" spans="1:1" x14ac:dyDescent="0.3">
      <c r="A61">
        <v>41.812998205648981</v>
      </c>
    </row>
    <row r="62" spans="1:1" x14ac:dyDescent="0.3">
      <c r="A62">
        <v>259.4601081344565</v>
      </c>
    </row>
    <row r="63" spans="1:1" x14ac:dyDescent="0.3">
      <c r="A63">
        <v>14.432172281408494</v>
      </c>
    </row>
    <row r="64" spans="1:1" x14ac:dyDescent="0.3">
      <c r="A64">
        <v>39.359053691030375</v>
      </c>
    </row>
    <row r="65" spans="1:1" x14ac:dyDescent="0.3">
      <c r="A65">
        <v>30.923231264077444</v>
      </c>
    </row>
    <row r="66" spans="1:1" x14ac:dyDescent="0.3">
      <c r="A66">
        <v>7.2900306406144351</v>
      </c>
    </row>
    <row r="67" spans="1:1" x14ac:dyDescent="0.3">
      <c r="A67">
        <v>11.664424887882319</v>
      </c>
    </row>
    <row r="68" spans="1:1" x14ac:dyDescent="0.3">
      <c r="A68">
        <v>51.937154954516252</v>
      </c>
    </row>
    <row r="69" spans="1:1" x14ac:dyDescent="0.3">
      <c r="A69">
        <v>10.259301486173845</v>
      </c>
    </row>
    <row r="70" spans="1:1" x14ac:dyDescent="0.3">
      <c r="A70">
        <v>4.321767297103646</v>
      </c>
    </row>
    <row r="71" spans="1:1" x14ac:dyDescent="0.3">
      <c r="A71">
        <v>15.380080584967857</v>
      </c>
    </row>
    <row r="72" spans="1:1" x14ac:dyDescent="0.3">
      <c r="A72">
        <v>22.157527986492916</v>
      </c>
    </row>
    <row r="73" spans="1:1" x14ac:dyDescent="0.3">
      <c r="A73">
        <v>5.8380354361795357</v>
      </c>
    </row>
    <row r="74" spans="1:1" x14ac:dyDescent="0.3">
      <c r="A74">
        <v>48.447197305469125</v>
      </c>
    </row>
    <row r="75" spans="1:1" x14ac:dyDescent="0.3">
      <c r="A75">
        <v>3.3820113390770681</v>
      </c>
    </row>
    <row r="76" spans="1:1" x14ac:dyDescent="0.3">
      <c r="A76">
        <v>4.1028528012056453</v>
      </c>
    </row>
    <row r="77" spans="1:1" x14ac:dyDescent="0.3">
      <c r="A77">
        <v>15.260635835312231</v>
      </c>
    </row>
    <row r="78" spans="1:1" x14ac:dyDescent="0.3">
      <c r="A78">
        <v>9.3895071952947511</v>
      </c>
    </row>
    <row r="79" spans="1:1" x14ac:dyDescent="0.3">
      <c r="A79">
        <v>8.403106597199999</v>
      </c>
    </row>
    <row r="80" spans="1:1" x14ac:dyDescent="0.3">
      <c r="A80">
        <v>0.86919377729229874</v>
      </c>
    </row>
    <row r="81" spans="1:1" x14ac:dyDescent="0.3">
      <c r="A81">
        <v>10.820988357155423</v>
      </c>
    </row>
    <row r="82" spans="1:1" x14ac:dyDescent="0.3">
      <c r="A82">
        <v>2.9275143040721536</v>
      </c>
    </row>
    <row r="83" spans="1:1" x14ac:dyDescent="0.3">
      <c r="A83">
        <v>112.74334584642486</v>
      </c>
    </row>
    <row r="84" spans="1:1" x14ac:dyDescent="0.3">
      <c r="A84">
        <v>5.4923839818432061</v>
      </c>
    </row>
    <row r="85" spans="1:1" x14ac:dyDescent="0.3">
      <c r="A85">
        <v>46.264747140674622</v>
      </c>
    </row>
    <row r="86" spans="1:1" x14ac:dyDescent="0.3">
      <c r="A86">
        <v>21.236392855790633</v>
      </c>
    </row>
    <row r="87" spans="1:1" x14ac:dyDescent="0.3">
      <c r="A87">
        <v>71.325332560825643</v>
      </c>
    </row>
    <row r="88" spans="1:1" x14ac:dyDescent="0.3">
      <c r="A88">
        <v>1.5554711907052281</v>
      </c>
    </row>
    <row r="89" spans="1:1" x14ac:dyDescent="0.3">
      <c r="A89">
        <v>0.23839211085126627</v>
      </c>
    </row>
    <row r="90" spans="1:1" x14ac:dyDescent="0.3">
      <c r="A90">
        <v>1.6447485305634373</v>
      </c>
    </row>
    <row r="91" spans="1:1" x14ac:dyDescent="0.3">
      <c r="A91">
        <v>5.7143188588250071</v>
      </c>
    </row>
    <row r="92" spans="1:1" x14ac:dyDescent="0.3">
      <c r="A92">
        <v>12.221290546748152</v>
      </c>
    </row>
    <row r="93" spans="1:1" x14ac:dyDescent="0.3">
      <c r="A93">
        <v>4.7943657818077092</v>
      </c>
    </row>
    <row r="94" spans="1:1" x14ac:dyDescent="0.3">
      <c r="A94">
        <v>1.8924096318240728</v>
      </c>
    </row>
    <row r="95" spans="1:1" x14ac:dyDescent="0.3">
      <c r="A95">
        <v>3.3972898832334004</v>
      </c>
    </row>
    <row r="96" spans="1:1" x14ac:dyDescent="0.3">
      <c r="A96">
        <v>59.772746060289229</v>
      </c>
    </row>
    <row r="97" spans="1:1" x14ac:dyDescent="0.3">
      <c r="A97">
        <v>2.5052674433191524</v>
      </c>
    </row>
    <row r="98" spans="1:1" x14ac:dyDescent="0.3">
      <c r="A98">
        <v>8.2679597266544036</v>
      </c>
    </row>
    <row r="99" spans="1:1" x14ac:dyDescent="0.3">
      <c r="A99">
        <v>22.483595938950401</v>
      </c>
    </row>
    <row r="100" spans="1:1" x14ac:dyDescent="0.3">
      <c r="A100">
        <v>2.8990149161538996</v>
      </c>
    </row>
    <row r="101" spans="1:1" x14ac:dyDescent="0.3">
      <c r="A101">
        <v>12.190569749793527</v>
      </c>
    </row>
    <row r="102" spans="1:1" x14ac:dyDescent="0.3">
      <c r="A102">
        <v>12.803341864482928</v>
      </c>
    </row>
    <row r="103" spans="1:1" x14ac:dyDescent="0.3">
      <c r="A103">
        <v>1.6509226994062631</v>
      </c>
    </row>
    <row r="104" spans="1:1" x14ac:dyDescent="0.3">
      <c r="A104">
        <v>3.143762007898784</v>
      </c>
    </row>
    <row r="105" spans="1:1" x14ac:dyDescent="0.3">
      <c r="A105">
        <v>6.0337495111230535</v>
      </c>
    </row>
    <row r="106" spans="1:1" x14ac:dyDescent="0.3">
      <c r="A106">
        <v>4.9187863698903458</v>
      </c>
    </row>
    <row r="107" spans="1:1" x14ac:dyDescent="0.3">
      <c r="A107">
        <v>1.6068093215915462</v>
      </c>
    </row>
    <row r="108" spans="1:1" x14ac:dyDescent="0.3">
      <c r="A108">
        <v>3.1390880317669487</v>
      </c>
    </row>
    <row r="109" spans="1:1" x14ac:dyDescent="0.3">
      <c r="A109">
        <v>59.720463785994447</v>
      </c>
    </row>
    <row r="110" spans="1:1" x14ac:dyDescent="0.3">
      <c r="A110">
        <v>17.14553465082729</v>
      </c>
    </row>
    <row r="111" spans="1:1" x14ac:dyDescent="0.3">
      <c r="A111">
        <v>1.0377486846771513</v>
      </c>
    </row>
    <row r="112" spans="1:1" x14ac:dyDescent="0.3">
      <c r="A112">
        <v>3.4723797283597739</v>
      </c>
    </row>
    <row r="113" spans="1:1" x14ac:dyDescent="0.3">
      <c r="A113">
        <v>96.456766762798026</v>
      </c>
    </row>
    <row r="114" spans="1:1" x14ac:dyDescent="0.3">
      <c r="A114">
        <v>1.8714843446851197</v>
      </c>
    </row>
    <row r="115" spans="1:1" x14ac:dyDescent="0.3">
      <c r="A115">
        <v>9.43933860433056</v>
      </c>
    </row>
    <row r="116" spans="1:1" x14ac:dyDescent="0.3">
      <c r="A116">
        <v>12.226698138473875</v>
      </c>
    </row>
    <row r="117" spans="1:1" x14ac:dyDescent="0.3">
      <c r="A117">
        <v>22.965738861329157</v>
      </c>
    </row>
    <row r="118" spans="1:1" x14ac:dyDescent="0.3">
      <c r="A118">
        <v>44.907917206541065</v>
      </c>
    </row>
    <row r="119" spans="1:1" x14ac:dyDescent="0.3">
      <c r="A119">
        <v>216.04435761730559</v>
      </c>
    </row>
    <row r="120" spans="1:1" x14ac:dyDescent="0.3">
      <c r="A120">
        <v>150.63709325949256</v>
      </c>
    </row>
    <row r="121" spans="1:1" x14ac:dyDescent="0.3">
      <c r="A121">
        <v>16.609123684907036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490.55348780756759</v>
      </c>
    </row>
    <row r="126" spans="1:1" x14ac:dyDescent="0.3">
      <c r="A126">
        <v>672.08899554014204</v>
      </c>
    </row>
    <row r="127" spans="1:1" x14ac:dyDescent="0.3">
      <c r="A127">
        <v>518.80116384208077</v>
      </c>
    </row>
    <row r="128" spans="1:1" x14ac:dyDescent="0.3">
      <c r="A128">
        <v>16.462715201985095</v>
      </c>
    </row>
    <row r="129" spans="1:1" x14ac:dyDescent="0.3">
      <c r="A129">
        <v>55.191296461172051</v>
      </c>
    </row>
    <row r="130" spans="1:1" x14ac:dyDescent="0.3">
      <c r="A130">
        <v>78.506274990491491</v>
      </c>
    </row>
    <row r="131" spans="1:1" x14ac:dyDescent="0.3">
      <c r="A131">
        <v>33.829773051584873</v>
      </c>
    </row>
    <row r="132" spans="1:1" x14ac:dyDescent="0.3">
      <c r="A132">
        <v>1.7832644679108142E-3</v>
      </c>
    </row>
    <row r="133" spans="1:1" x14ac:dyDescent="0.3">
      <c r="A133">
        <v>666.68281866182338</v>
      </c>
    </row>
    <row r="134" spans="1:1" x14ac:dyDescent="0.3">
      <c r="A134">
        <v>271.56105700301794</v>
      </c>
    </row>
    <row r="135" spans="1:1" x14ac:dyDescent="0.3">
      <c r="A135">
        <v>158.63290690934079</v>
      </c>
    </row>
    <row r="136" spans="1:1" x14ac:dyDescent="0.3">
      <c r="A136">
        <v>104.97817282328232</v>
      </c>
    </row>
    <row r="137" spans="1:1" x14ac:dyDescent="0.3">
      <c r="A137">
        <v>137.4241852957403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65.560952069592659</v>
      </c>
    </row>
    <row r="141" spans="1:1" x14ac:dyDescent="0.3">
      <c r="A141">
        <v>21.283656189360773</v>
      </c>
    </row>
    <row r="142" spans="1:1" x14ac:dyDescent="0.3">
      <c r="A142">
        <v>88.524349921660971</v>
      </c>
    </row>
    <row r="143" spans="1:1" x14ac:dyDescent="0.3">
      <c r="A143">
        <v>146.70569639483239</v>
      </c>
    </row>
    <row r="144" spans="1:1" x14ac:dyDescent="0.3">
      <c r="A144">
        <v>13.843094077321195</v>
      </c>
    </row>
    <row r="145" spans="1:1" x14ac:dyDescent="0.3">
      <c r="A145">
        <v>642.28687618916729</v>
      </c>
    </row>
    <row r="146" spans="1:1" x14ac:dyDescent="0.3">
      <c r="A146">
        <v>0</v>
      </c>
    </row>
    <row r="147" spans="1:1" x14ac:dyDescent="0.3">
      <c r="A147">
        <v>155.58729355982723</v>
      </c>
    </row>
    <row r="148" spans="1:1" x14ac:dyDescent="0.3">
      <c r="A148">
        <v>50.538314176281325</v>
      </c>
    </row>
    <row r="149" spans="1:1" x14ac:dyDescent="0.3">
      <c r="A149">
        <v>3.4015202738544228</v>
      </c>
    </row>
    <row r="150" spans="1:1" x14ac:dyDescent="0.3">
      <c r="A150">
        <v>6.6605523169399321</v>
      </c>
    </row>
    <row r="151" spans="1:1" x14ac:dyDescent="0.3">
      <c r="A151">
        <v>3.4609475734951607</v>
      </c>
    </row>
    <row r="152" spans="1:1" x14ac:dyDescent="0.3">
      <c r="A152">
        <v>72.126031651037053</v>
      </c>
    </row>
    <row r="153" spans="1:1" x14ac:dyDescent="0.3">
      <c r="A153">
        <v>194.04663438007842</v>
      </c>
    </row>
    <row r="154" spans="1:1" x14ac:dyDescent="0.3">
      <c r="A154">
        <v>11.728104630038739</v>
      </c>
    </row>
    <row r="155" spans="1:1" x14ac:dyDescent="0.3">
      <c r="A155">
        <v>24.749499872135853</v>
      </c>
    </row>
    <row r="156" spans="1:1" x14ac:dyDescent="0.3">
      <c r="A156">
        <v>0</v>
      </c>
    </row>
    <row r="157" spans="1:1" x14ac:dyDescent="0.3">
      <c r="A157">
        <v>12.669451799928281</v>
      </c>
    </row>
    <row r="158" spans="1:1" x14ac:dyDescent="0.3">
      <c r="A158">
        <v>2.0225599236858742</v>
      </c>
    </row>
    <row r="159" spans="1:1" x14ac:dyDescent="0.3">
      <c r="A159">
        <v>2.6834259228004145</v>
      </c>
    </row>
    <row r="160" spans="1:1" x14ac:dyDescent="0.3">
      <c r="A160">
        <v>0</v>
      </c>
    </row>
    <row r="161" spans="1:1" x14ac:dyDescent="0.3">
      <c r="A161">
        <v>67.636582209426152</v>
      </c>
    </row>
    <row r="162" spans="1:1" x14ac:dyDescent="0.3">
      <c r="A162">
        <v>51.66141469977719</v>
      </c>
    </row>
    <row r="163" spans="1:1" x14ac:dyDescent="0.3">
      <c r="A163">
        <v>175.68608919056086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CE4F-BD7F-4BDD-8CC5-FE07264835BD}">
  <dimension ref="A1:J163"/>
  <sheetViews>
    <sheetView workbookViewId="0">
      <selection activeCell="A2" sqref="A2"/>
    </sheetView>
  </sheetViews>
  <sheetFormatPr defaultRowHeight="14" x14ac:dyDescent="0.3"/>
  <sheetData>
    <row r="1" spans="1:10" x14ac:dyDescent="0.3">
      <c r="A1" s="8">
        <f>[3]石斑鱼排放系数!D2</f>
        <v>1464.92795</v>
      </c>
      <c r="B1" s="8"/>
      <c r="C1" s="8"/>
      <c r="D1" s="8"/>
      <c r="E1" s="8"/>
      <c r="F1" s="8"/>
      <c r="G1" s="8"/>
      <c r="H1" s="8"/>
      <c r="I1" s="8"/>
      <c r="J1" s="8"/>
    </row>
    <row r="2" spans="1:10" x14ac:dyDescent="0.3">
      <c r="A2" s="8">
        <f>[3]石斑鱼排放系数!D3</f>
        <v>3.2822325000000001</v>
      </c>
      <c r="B2" s="8"/>
      <c r="C2" s="8"/>
      <c r="D2" s="8"/>
      <c r="E2" s="8"/>
      <c r="F2" s="8"/>
      <c r="G2" s="8"/>
      <c r="H2" s="8"/>
      <c r="I2" s="8"/>
      <c r="J2" s="8"/>
    </row>
    <row r="3" spans="1:10" x14ac:dyDescent="0.3">
      <c r="A3" s="8">
        <f>[3]石斑鱼排放系数!D4</f>
        <v>100.64478</v>
      </c>
      <c r="B3" s="8"/>
      <c r="C3" s="8"/>
      <c r="D3" s="8"/>
      <c r="E3" s="8"/>
      <c r="F3" s="8"/>
      <c r="G3" s="8"/>
      <c r="H3" s="8"/>
      <c r="I3" s="8"/>
      <c r="J3" s="8"/>
    </row>
    <row r="4" spans="1:10" x14ac:dyDescent="0.3">
      <c r="A4" s="8">
        <f>[3]石斑鱼排放系数!D5</f>
        <v>1.9572799999999999</v>
      </c>
      <c r="B4" s="8"/>
      <c r="C4" s="8"/>
      <c r="D4" s="8"/>
      <c r="E4" s="8"/>
      <c r="F4" s="8"/>
      <c r="G4" s="8"/>
      <c r="H4" s="8"/>
      <c r="I4" s="8"/>
      <c r="J4" s="8"/>
    </row>
    <row r="5" spans="1:10" x14ac:dyDescent="0.3">
      <c r="A5" s="8">
        <f>[3]石斑鱼排放系数!D6</f>
        <v>2.57483</v>
      </c>
      <c r="B5" s="8"/>
      <c r="C5" s="8"/>
      <c r="D5" s="8"/>
      <c r="E5" s="8"/>
      <c r="F5" s="8"/>
      <c r="G5" s="8"/>
      <c r="H5" s="8"/>
      <c r="I5" s="8"/>
      <c r="J5" s="8"/>
    </row>
    <row r="6" spans="1:10" x14ac:dyDescent="0.3">
      <c r="A6" s="8">
        <f>[3]石斑鱼排放系数!D7</f>
        <v>9.4000000000000004E-3</v>
      </c>
      <c r="B6" s="8"/>
      <c r="C6" s="8"/>
      <c r="D6" s="8"/>
      <c r="E6" s="8"/>
      <c r="F6" s="8"/>
      <c r="G6" s="8"/>
      <c r="H6" s="8"/>
      <c r="I6" s="8"/>
      <c r="J6" s="8"/>
    </row>
    <row r="7" spans="1:10" x14ac:dyDescent="0.3">
      <c r="A7" s="8">
        <f>[3]石斑鱼排放系数!D8</f>
        <v>0.41384624423444977</v>
      </c>
      <c r="B7" s="8"/>
      <c r="C7" s="8"/>
      <c r="D7" s="8"/>
      <c r="E7" s="8"/>
      <c r="F7" s="8"/>
      <c r="G7" s="8"/>
      <c r="H7" s="8"/>
      <c r="I7" s="8"/>
      <c r="J7" s="8"/>
    </row>
    <row r="8" spans="1:10" x14ac:dyDescent="0.3">
      <c r="A8" s="8">
        <f>[3]石斑鱼排放系数!D9</f>
        <v>0.69532000000000005</v>
      </c>
      <c r="B8" s="8"/>
      <c r="C8" s="8"/>
      <c r="D8" s="8"/>
      <c r="E8" s="8"/>
      <c r="F8" s="8"/>
      <c r="G8" s="8"/>
      <c r="H8" s="8"/>
      <c r="I8" s="8"/>
      <c r="J8" s="8"/>
    </row>
    <row r="9" spans="1:10" x14ac:dyDescent="0.3">
      <c r="A9" s="8">
        <f>[3]石斑鱼排放系数!D10</f>
        <v>1270.29296</v>
      </c>
      <c r="B9" s="8"/>
      <c r="C9" s="8"/>
      <c r="D9" s="8"/>
      <c r="E9" s="8"/>
      <c r="F9" s="8"/>
      <c r="G9" s="8"/>
      <c r="H9" s="8"/>
      <c r="I9" s="8"/>
      <c r="J9" s="8"/>
    </row>
    <row r="10" spans="1:10" x14ac:dyDescent="0.3">
      <c r="A10" s="8">
        <f>[3]石斑鱼排放系数!D11</f>
        <v>0.78198000000000001</v>
      </c>
      <c r="B10" s="8"/>
      <c r="C10" s="8"/>
      <c r="D10" s="8"/>
      <c r="E10" s="8"/>
      <c r="F10" s="8"/>
      <c r="G10" s="8"/>
      <c r="H10" s="8"/>
      <c r="I10" s="8"/>
      <c r="J10" s="8"/>
    </row>
    <row r="11" spans="1:10" x14ac:dyDescent="0.3">
      <c r="A11" s="8">
        <f>[3]石斑鱼排放系数!D12</f>
        <v>0.31667000000000001</v>
      </c>
      <c r="B11" s="8"/>
      <c r="C11" s="8"/>
      <c r="D11" s="8"/>
      <c r="E11" s="8"/>
      <c r="F11" s="8"/>
      <c r="G11" s="8"/>
      <c r="H11" s="8"/>
      <c r="I11" s="8"/>
      <c r="J11" s="8"/>
    </row>
    <row r="12" spans="1:10" x14ac:dyDescent="0.3">
      <c r="A12" s="8">
        <f>[3]石斑鱼排放系数!D13</f>
        <v>428.04410999999999</v>
      </c>
      <c r="B12" s="8"/>
      <c r="C12" s="8"/>
      <c r="D12" s="8"/>
      <c r="E12" s="8"/>
      <c r="F12" s="8"/>
      <c r="G12" s="8"/>
      <c r="H12" s="8"/>
      <c r="I12" s="8"/>
      <c r="J12" s="8"/>
    </row>
    <row r="13" spans="1:10" x14ac:dyDescent="0.3">
      <c r="A13" s="8">
        <f>[3]石斑鱼排放系数!D14</f>
        <v>4094.6574000000001</v>
      </c>
      <c r="B13" s="8"/>
      <c r="C13" s="8"/>
      <c r="D13" s="8"/>
      <c r="E13" s="8"/>
      <c r="F13" s="8"/>
      <c r="G13" s="8"/>
      <c r="H13" s="8"/>
      <c r="I13" s="8"/>
      <c r="J13" s="8"/>
    </row>
    <row r="14" spans="1:10" x14ac:dyDescent="0.3">
      <c r="A14" s="8">
        <f>[3]石斑鱼排放系数!D15</f>
        <v>1270.29296</v>
      </c>
      <c r="B14" s="8"/>
      <c r="C14" s="8"/>
      <c r="D14" s="8"/>
      <c r="E14" s="8"/>
      <c r="F14" s="8"/>
      <c r="G14" s="8"/>
      <c r="H14" s="8"/>
      <c r="I14" s="8"/>
      <c r="J14" s="8"/>
    </row>
    <row r="15" spans="1:10" x14ac:dyDescent="0.3">
      <c r="A15" s="8">
        <f>[3]石斑鱼排放系数!D16</f>
        <v>1270.29296</v>
      </c>
      <c r="B15" s="8"/>
      <c r="C15" s="8"/>
      <c r="D15" s="8"/>
      <c r="E15" s="8"/>
      <c r="F15" s="8"/>
      <c r="G15" s="8"/>
      <c r="H15" s="8"/>
      <c r="I15" s="8"/>
      <c r="J15" s="8"/>
    </row>
    <row r="16" spans="1:10" x14ac:dyDescent="0.3">
      <c r="A16" s="8">
        <f>[3]石斑鱼排放系数!D17</f>
        <v>0</v>
      </c>
      <c r="B16" s="8"/>
      <c r="C16" s="8"/>
      <c r="D16" s="8"/>
      <c r="E16" s="8"/>
      <c r="F16" s="8"/>
      <c r="G16" s="8"/>
      <c r="H16" s="8"/>
      <c r="I16" s="8"/>
      <c r="J16" s="8"/>
    </row>
    <row r="17" spans="1:10" x14ac:dyDescent="0.3">
      <c r="A17" s="8">
        <f>[3]石斑鱼排放系数!D18</f>
        <v>0</v>
      </c>
      <c r="B17" s="8"/>
      <c r="C17" s="8"/>
      <c r="D17" s="8"/>
      <c r="E17" s="8"/>
      <c r="F17" s="8"/>
      <c r="G17" s="8"/>
      <c r="H17" s="8"/>
      <c r="I17" s="8"/>
      <c r="J17" s="8"/>
    </row>
    <row r="18" spans="1:10" x14ac:dyDescent="0.3">
      <c r="A18" s="6">
        <f>[4]Sheet1!D4</f>
        <v>8.3515465021835322E-2</v>
      </c>
      <c r="B18" s="6"/>
      <c r="C18" s="6"/>
      <c r="D18" s="6"/>
      <c r="E18" s="6"/>
      <c r="F18" s="6"/>
      <c r="G18" s="6"/>
      <c r="H18" s="6"/>
      <c r="I18" s="6"/>
      <c r="J18" s="6"/>
    </row>
    <row r="19" spans="1:10" x14ac:dyDescent="0.3">
      <c r="A19" s="6">
        <f>[4]Sheet1!D5</f>
        <v>9.50693629964291E-3</v>
      </c>
      <c r="B19" s="6"/>
      <c r="C19" s="6"/>
      <c r="D19" s="6"/>
      <c r="E19" s="6"/>
      <c r="F19" s="6"/>
      <c r="G19" s="6"/>
      <c r="H19" s="6"/>
      <c r="I19" s="6"/>
      <c r="J19" s="6"/>
    </row>
    <row r="20" spans="1:10" x14ac:dyDescent="0.3">
      <c r="A20" s="6">
        <f>[4]Sheet1!D6</f>
        <v>0.12894057473774062</v>
      </c>
      <c r="B20" s="6"/>
      <c r="C20" s="6"/>
      <c r="D20" s="6"/>
      <c r="E20" s="6"/>
      <c r="F20" s="6"/>
      <c r="G20" s="6"/>
      <c r="H20" s="6"/>
      <c r="I20" s="6"/>
      <c r="J20" s="6"/>
    </row>
    <row r="21" spans="1:10" x14ac:dyDescent="0.3">
      <c r="A21" s="6">
        <f>[4]Sheet1!D7</f>
        <v>1.1469258780718989E-2</v>
      </c>
      <c r="B21" s="6"/>
      <c r="C21" s="6"/>
      <c r="D21" s="6"/>
      <c r="E21" s="6"/>
      <c r="F21" s="6"/>
      <c r="G21" s="6"/>
      <c r="H21" s="6"/>
      <c r="I21" s="6"/>
      <c r="J21" s="6"/>
    </row>
    <row r="22" spans="1:10" x14ac:dyDescent="0.3">
      <c r="A22" s="6">
        <f>[4]Sheet1!D8</f>
        <v>1.1469258780718989E-2</v>
      </c>
      <c r="B22" s="6"/>
      <c r="C22" s="6"/>
      <c r="D22" s="6"/>
      <c r="E22" s="6"/>
      <c r="F22" s="6"/>
      <c r="G22" s="6"/>
      <c r="H22" s="6"/>
      <c r="I22" s="6"/>
      <c r="J22" s="6"/>
    </row>
    <row r="23" spans="1:10" x14ac:dyDescent="0.3">
      <c r="A23" s="6">
        <f>[4]Sheet1!D9</f>
        <v>1.1469258780718989E-2</v>
      </c>
      <c r="B23" s="6"/>
      <c r="C23" s="6"/>
      <c r="D23" s="6"/>
      <c r="E23" s="6"/>
      <c r="F23" s="6"/>
      <c r="G23" s="6"/>
      <c r="H23" s="6"/>
      <c r="I23" s="6"/>
      <c r="J23" s="6"/>
    </row>
    <row r="24" spans="1:10" x14ac:dyDescent="0.3">
      <c r="A24" s="6">
        <f>[4]Sheet1!D10</f>
        <v>1.1469258780718989E-2</v>
      </c>
      <c r="B24" s="6"/>
      <c r="C24" s="6"/>
      <c r="D24" s="6"/>
      <c r="E24" s="6"/>
      <c r="F24" s="6"/>
      <c r="G24" s="6"/>
      <c r="H24" s="6"/>
      <c r="I24" s="6"/>
      <c r="J24" s="6"/>
    </row>
    <row r="25" spans="1:10" x14ac:dyDescent="0.3">
      <c r="A25" s="6">
        <f>[4]Sheet1!D11</f>
        <v>1.1469258780718989E-2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6">
        <f>[4]Sheet1!D12</f>
        <v>3.6611689496593512E-2</v>
      </c>
      <c r="B26" s="6"/>
      <c r="C26" s="6"/>
      <c r="D26" s="6"/>
      <c r="E26" s="6"/>
      <c r="F26" s="6"/>
      <c r="G26" s="6"/>
      <c r="H26" s="6"/>
      <c r="I26" s="6"/>
      <c r="J26" s="6"/>
    </row>
    <row r="27" spans="1:10" x14ac:dyDescent="0.3">
      <c r="A27" s="6">
        <f>[4]Sheet1!D13</f>
        <v>0.35982684982459068</v>
      </c>
      <c r="B27" s="6"/>
      <c r="C27" s="6"/>
      <c r="D27" s="6"/>
      <c r="E27" s="6"/>
      <c r="F27" s="6"/>
      <c r="G27" s="6"/>
      <c r="H27" s="6"/>
      <c r="I27" s="6"/>
      <c r="J27" s="6"/>
    </row>
    <row r="28" spans="1:10" x14ac:dyDescent="0.3">
      <c r="A28" s="6">
        <f>[4]Sheet1!D14</f>
        <v>7.103481154192523E-2</v>
      </c>
      <c r="B28" s="6"/>
      <c r="C28" s="6"/>
      <c r="D28" s="6"/>
      <c r="E28" s="6"/>
      <c r="F28" s="6"/>
      <c r="G28" s="6"/>
      <c r="H28" s="6"/>
      <c r="I28" s="6"/>
      <c r="J28" s="6"/>
    </row>
    <row r="29" spans="1:10" x14ac:dyDescent="0.3">
      <c r="A29" s="6">
        <f>[4]Sheet1!D15</f>
        <v>1.7164075631812704E-2</v>
      </c>
      <c r="B29" s="6"/>
      <c r="C29" s="6"/>
      <c r="D29" s="6"/>
      <c r="E29" s="6"/>
      <c r="F29" s="6"/>
      <c r="G29" s="6"/>
      <c r="H29" s="6"/>
      <c r="I29" s="6"/>
      <c r="J29" s="6"/>
    </row>
    <row r="30" spans="1:10" x14ac:dyDescent="0.3">
      <c r="A30" s="6">
        <f>[4]Sheet1!D16</f>
        <v>4.711883135803052E-3</v>
      </c>
      <c r="B30" s="6"/>
      <c r="C30" s="6"/>
      <c r="D30" s="6"/>
      <c r="E30" s="6"/>
      <c r="F30" s="6"/>
      <c r="G30" s="6"/>
      <c r="H30" s="6"/>
      <c r="I30" s="6"/>
      <c r="J30" s="6"/>
    </row>
    <row r="31" spans="1:10" x14ac:dyDescent="0.3">
      <c r="A31" s="6">
        <f>[4]Sheet1!D17</f>
        <v>1.074879268738917E-2</v>
      </c>
      <c r="B31" s="6"/>
      <c r="C31" s="6"/>
      <c r="D31" s="6"/>
      <c r="E31" s="6"/>
      <c r="F31" s="6"/>
      <c r="G31" s="6"/>
      <c r="H31" s="6"/>
      <c r="I31" s="6"/>
      <c r="J31" s="6"/>
    </row>
    <row r="32" spans="1:10" x14ac:dyDescent="0.3">
      <c r="A32" s="6">
        <f>[4]Sheet1!D18</f>
        <v>2.1956165027270644E-2</v>
      </c>
      <c r="B32" s="6"/>
      <c r="C32" s="6"/>
      <c r="D32" s="6"/>
      <c r="E32" s="6"/>
      <c r="F32" s="6"/>
      <c r="G32" s="6"/>
      <c r="H32" s="6"/>
      <c r="I32" s="6"/>
      <c r="J32" s="6"/>
    </row>
    <row r="33" spans="1:10" x14ac:dyDescent="0.3">
      <c r="A33" s="6">
        <f>[4]Sheet1!D19</f>
        <v>5.1158759870221417E-3</v>
      </c>
      <c r="B33" s="6"/>
      <c r="C33" s="6"/>
      <c r="D33" s="6"/>
      <c r="E33" s="6"/>
      <c r="F33" s="6"/>
      <c r="G33" s="6"/>
      <c r="H33" s="6"/>
      <c r="I33" s="6"/>
      <c r="J33" s="6"/>
    </row>
    <row r="34" spans="1:10" x14ac:dyDescent="0.3">
      <c r="A34" s="6">
        <f>[4]Sheet1!D20</f>
        <v>5.1158759870221417E-3</v>
      </c>
      <c r="B34" s="6"/>
      <c r="C34" s="6"/>
      <c r="D34" s="6"/>
      <c r="E34" s="6"/>
      <c r="F34" s="6"/>
      <c r="G34" s="6"/>
      <c r="H34" s="6"/>
      <c r="I34" s="6"/>
      <c r="J34" s="6"/>
    </row>
    <row r="35" spans="1:10" x14ac:dyDescent="0.3">
      <c r="A35" s="6">
        <f>[4]Sheet1!D21</f>
        <v>5.1158759870221417E-3</v>
      </c>
      <c r="B35" s="6"/>
      <c r="C35" s="6"/>
      <c r="D35" s="6"/>
      <c r="E35" s="6"/>
      <c r="F35" s="6"/>
      <c r="G35" s="6"/>
      <c r="H35" s="6"/>
      <c r="I35" s="6"/>
      <c r="J35" s="6"/>
    </row>
    <row r="36" spans="1:10" x14ac:dyDescent="0.3">
      <c r="A36" s="6">
        <f>[4]Sheet1!D22</f>
        <v>5.1158759870221417E-3</v>
      </c>
      <c r="B36" s="6"/>
      <c r="C36" s="6"/>
      <c r="D36" s="6"/>
      <c r="E36" s="6"/>
      <c r="F36" s="6"/>
      <c r="G36" s="6"/>
      <c r="H36" s="6"/>
      <c r="I36" s="6"/>
      <c r="J36" s="6"/>
    </row>
    <row r="37" spans="1:10" x14ac:dyDescent="0.3">
      <c r="A37" s="6">
        <f>[4]Sheet1!D23</f>
        <v>5.1158759870221417E-3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6">
        <f>[4]Sheet1!D24</f>
        <v>5.1158759870221417E-3</v>
      </c>
      <c r="B38" s="6"/>
      <c r="C38" s="6"/>
      <c r="D38" s="6"/>
      <c r="E38" s="6"/>
      <c r="F38" s="6"/>
      <c r="G38" s="6"/>
      <c r="H38" s="6"/>
      <c r="I38" s="6"/>
      <c r="J38" s="6"/>
    </row>
    <row r="39" spans="1:10" x14ac:dyDescent="0.3">
      <c r="A39" s="6">
        <f>[4]Sheet1!D25</f>
        <v>5.1158759870221417E-3</v>
      </c>
      <c r="B39" s="6"/>
      <c r="C39" s="6"/>
      <c r="D39" s="6"/>
      <c r="E39" s="6"/>
      <c r="F39" s="6"/>
      <c r="G39" s="6"/>
      <c r="H39" s="6"/>
      <c r="I39" s="6"/>
      <c r="J39" s="6"/>
    </row>
    <row r="40" spans="1:10" x14ac:dyDescent="0.3">
      <c r="A40" s="6">
        <f>[4]Sheet1!D26</f>
        <v>6.8664252810264692E-3</v>
      </c>
      <c r="B40" s="6"/>
      <c r="C40" s="6"/>
      <c r="D40" s="6"/>
      <c r="E40" s="6"/>
      <c r="F40" s="6"/>
      <c r="G40" s="6"/>
      <c r="H40" s="6"/>
      <c r="I40" s="6"/>
      <c r="J40" s="6"/>
    </row>
    <row r="41" spans="1:10" x14ac:dyDescent="0.3">
      <c r="A41" s="6">
        <f>[4]Sheet1!D27</f>
        <v>6.8664252810264692E-3</v>
      </c>
      <c r="B41" s="6"/>
      <c r="C41" s="6"/>
      <c r="D41" s="6"/>
      <c r="E41" s="6"/>
      <c r="F41" s="6"/>
      <c r="G41" s="6"/>
      <c r="H41" s="6"/>
      <c r="I41" s="6"/>
      <c r="J41" s="6"/>
    </row>
    <row r="42" spans="1:10" x14ac:dyDescent="0.3">
      <c r="A42" s="6">
        <f>[4]Sheet1!D28</f>
        <v>6.8664252810264692E-3</v>
      </c>
      <c r="B42" s="6"/>
      <c r="C42" s="6"/>
      <c r="D42" s="6"/>
      <c r="E42" s="6"/>
      <c r="F42" s="6"/>
      <c r="G42" s="6"/>
      <c r="H42" s="6"/>
      <c r="I42" s="6"/>
      <c r="J42" s="6"/>
    </row>
    <row r="43" spans="1:10" x14ac:dyDescent="0.3">
      <c r="A43" s="6">
        <f>[4]Sheet1!D29</f>
        <v>6.8664252810264692E-3</v>
      </c>
      <c r="B43" s="6"/>
      <c r="C43" s="6"/>
      <c r="D43" s="6"/>
      <c r="E43" s="6"/>
      <c r="F43" s="6"/>
      <c r="G43" s="6"/>
      <c r="H43" s="6"/>
      <c r="I43" s="6"/>
      <c r="J43" s="6"/>
    </row>
    <row r="44" spans="1:10" x14ac:dyDescent="0.3">
      <c r="A44" s="6">
        <f>[4]Sheet1!D30</f>
        <v>7.5238157285710486E-3</v>
      </c>
      <c r="B44" s="6"/>
      <c r="C44" s="6"/>
      <c r="D44" s="6"/>
      <c r="E44" s="6"/>
      <c r="F44" s="6"/>
      <c r="G44" s="6"/>
      <c r="H44" s="6"/>
      <c r="I44" s="6"/>
      <c r="J44" s="6"/>
    </row>
    <row r="45" spans="1:10" x14ac:dyDescent="0.3">
      <c r="A45" s="6">
        <f>[4]Sheet1!D31</f>
        <v>7.5238157285710486E-3</v>
      </c>
      <c r="B45" s="6"/>
      <c r="C45" s="6"/>
      <c r="D45" s="6"/>
      <c r="E45" s="6"/>
      <c r="F45" s="6"/>
      <c r="G45" s="6"/>
      <c r="H45" s="6"/>
      <c r="I45" s="6"/>
      <c r="J45" s="6"/>
    </row>
    <row r="46" spans="1:10" x14ac:dyDescent="0.3">
      <c r="A46" s="6">
        <f>[4]Sheet1!D32</f>
        <v>7.5238157285710486E-3</v>
      </c>
      <c r="B46" s="6"/>
      <c r="C46" s="6"/>
      <c r="D46" s="6"/>
      <c r="E46" s="6"/>
      <c r="F46" s="6"/>
      <c r="G46" s="6"/>
      <c r="H46" s="6"/>
      <c r="I46" s="6"/>
      <c r="J46" s="6"/>
    </row>
    <row r="47" spans="1:10" x14ac:dyDescent="0.3">
      <c r="A47" s="6">
        <f>[4]Sheet1!D33</f>
        <v>6.6933919997943679E-4</v>
      </c>
      <c r="B47" s="6"/>
      <c r="C47" s="6"/>
      <c r="D47" s="6"/>
      <c r="E47" s="6"/>
      <c r="F47" s="6"/>
      <c r="G47" s="6"/>
      <c r="H47" s="6"/>
      <c r="I47" s="6"/>
      <c r="J47" s="6"/>
    </row>
    <row r="48" spans="1:10" x14ac:dyDescent="0.3">
      <c r="A48" s="6">
        <f>[4]Sheet1!D34</f>
        <v>5.8937314014354284E-3</v>
      </c>
      <c r="B48" s="6"/>
      <c r="C48" s="6"/>
      <c r="D48" s="6"/>
      <c r="E48" s="6"/>
      <c r="F48" s="6"/>
      <c r="G48" s="6"/>
      <c r="H48" s="6"/>
      <c r="I48" s="6"/>
      <c r="J48" s="6"/>
    </row>
    <row r="49" spans="1:10" x14ac:dyDescent="0.3">
      <c r="A49" s="6">
        <f>[4]Sheet1!D35</f>
        <v>5.8937314014354284E-3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6">
        <f>[4]Sheet1!D36</f>
        <v>5.8937314014354284E-3</v>
      </c>
      <c r="B50" s="6"/>
      <c r="C50" s="6"/>
      <c r="D50" s="6"/>
      <c r="E50" s="6"/>
      <c r="F50" s="6"/>
      <c r="G50" s="6"/>
      <c r="H50" s="6"/>
      <c r="I50" s="6"/>
      <c r="J50" s="6"/>
    </row>
    <row r="51" spans="1:10" x14ac:dyDescent="0.3">
      <c r="A51" s="6">
        <f>[4]Sheet1!D37</f>
        <v>5.8937314014354284E-3</v>
      </c>
      <c r="B51" s="6"/>
      <c r="C51" s="6"/>
      <c r="D51" s="6"/>
      <c r="E51" s="6"/>
      <c r="F51" s="6"/>
      <c r="G51" s="6"/>
      <c r="H51" s="6"/>
      <c r="I51" s="6"/>
      <c r="J51" s="6"/>
    </row>
    <row r="52" spans="1:10" x14ac:dyDescent="0.3">
      <c r="A52" s="6">
        <f>[4]Sheet1!D38</f>
        <v>5.8937314014354284E-3</v>
      </c>
      <c r="B52" s="6"/>
      <c r="C52" s="6"/>
      <c r="D52" s="6"/>
      <c r="E52" s="6"/>
      <c r="F52" s="6"/>
      <c r="G52" s="6"/>
      <c r="H52" s="6"/>
      <c r="I52" s="6"/>
      <c r="J52" s="6"/>
    </row>
    <row r="53" spans="1:10" x14ac:dyDescent="0.3">
      <c r="A53" s="6">
        <f>[4]Sheet1!D39</f>
        <v>1.6744956408918058E-3</v>
      </c>
      <c r="B53" s="6"/>
      <c r="C53" s="6"/>
      <c r="D53" s="6"/>
      <c r="E53" s="6"/>
      <c r="F53" s="6"/>
      <c r="G53" s="6"/>
      <c r="H53" s="6"/>
      <c r="I53" s="6"/>
      <c r="J53" s="6"/>
    </row>
    <row r="54" spans="1:10" x14ac:dyDescent="0.3">
      <c r="A54" s="6">
        <f>[4]Sheet1!D40</f>
        <v>1.3292982444530845E-3</v>
      </c>
      <c r="B54" s="6"/>
      <c r="C54" s="6"/>
      <c r="D54" s="6"/>
      <c r="E54" s="6"/>
      <c r="F54" s="6"/>
      <c r="G54" s="6"/>
      <c r="H54" s="6"/>
      <c r="I54" s="6"/>
      <c r="J54" s="6"/>
    </row>
    <row r="55" spans="1:10" x14ac:dyDescent="0.3">
      <c r="A55" s="6">
        <f>[4]Sheet1!D41</f>
        <v>1.3292982444530845E-3</v>
      </c>
      <c r="B55" s="6"/>
      <c r="C55" s="6"/>
      <c r="D55" s="6"/>
      <c r="E55" s="6"/>
      <c r="F55" s="6"/>
      <c r="G55" s="6"/>
      <c r="H55" s="6"/>
      <c r="I55" s="6"/>
      <c r="J55" s="6"/>
    </row>
    <row r="56" spans="1:10" x14ac:dyDescent="0.3">
      <c r="A56" s="6">
        <f>[4]Sheet1!D42</f>
        <v>2.4269098928576638E-3</v>
      </c>
      <c r="B56" s="6"/>
      <c r="C56" s="6"/>
      <c r="D56" s="6"/>
      <c r="E56" s="6"/>
      <c r="F56" s="6"/>
      <c r="G56" s="6"/>
      <c r="H56" s="6"/>
      <c r="I56" s="6"/>
      <c r="J56" s="6"/>
    </row>
    <row r="57" spans="1:10" x14ac:dyDescent="0.3">
      <c r="A57" s="6">
        <f>[4]Sheet1!D43</f>
        <v>1.0029090281611665E-3</v>
      </c>
      <c r="B57" s="6"/>
      <c r="C57" s="6"/>
      <c r="D57" s="6"/>
      <c r="E57" s="6"/>
      <c r="F57" s="6"/>
      <c r="G57" s="6"/>
      <c r="H57" s="6"/>
      <c r="I57" s="6"/>
      <c r="J57" s="6"/>
    </row>
    <row r="58" spans="1:10" x14ac:dyDescent="0.3">
      <c r="A58" s="6">
        <f>[4]Sheet1!D44</f>
        <v>1.4053122476221211E-2</v>
      </c>
      <c r="B58" s="6"/>
      <c r="C58" s="6"/>
      <c r="D58" s="6"/>
      <c r="E58" s="6"/>
      <c r="F58" s="6"/>
      <c r="G58" s="6"/>
      <c r="H58" s="6"/>
      <c r="I58" s="6"/>
      <c r="J58" s="6"/>
    </row>
    <row r="59" spans="1:10" x14ac:dyDescent="0.3">
      <c r="A59" s="6">
        <f>[4]Sheet1!D45</f>
        <v>2.5133659921132657E-3</v>
      </c>
      <c r="B59" s="6"/>
      <c r="C59" s="6"/>
      <c r="D59" s="6"/>
      <c r="E59" s="6"/>
      <c r="F59" s="6"/>
      <c r="G59" s="6"/>
      <c r="H59" s="6"/>
      <c r="I59" s="6"/>
      <c r="J59" s="6"/>
    </row>
    <row r="60" spans="1:10" x14ac:dyDescent="0.3">
      <c r="A60" s="6">
        <f>[4]Sheet1!D46</f>
        <v>2.3476906003822061E-3</v>
      </c>
      <c r="B60" s="6"/>
      <c r="C60" s="6"/>
      <c r="D60" s="6"/>
      <c r="E60" s="6"/>
      <c r="F60" s="6"/>
      <c r="G60" s="6"/>
      <c r="H60" s="6"/>
      <c r="I60" s="6"/>
      <c r="J60" s="6"/>
    </row>
    <row r="61" spans="1:10" x14ac:dyDescent="0.3">
      <c r="A61" s="6">
        <f>[4]Sheet1!D47</f>
        <v>2.3476906003822061E-3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6">
        <f>[4]Sheet1!D48</f>
        <v>0.13946519856768833</v>
      </c>
      <c r="B62" s="6"/>
      <c r="C62" s="6"/>
      <c r="D62" s="6"/>
      <c r="E62" s="6"/>
      <c r="F62" s="6"/>
      <c r="G62" s="6"/>
      <c r="H62" s="6"/>
      <c r="I62" s="6"/>
      <c r="J62" s="6"/>
    </row>
    <row r="63" spans="1:10" x14ac:dyDescent="0.3">
      <c r="A63" s="6">
        <f>[4]Sheet1!D49</f>
        <v>0.13946519856768833</v>
      </c>
      <c r="B63" s="6"/>
      <c r="C63" s="6"/>
      <c r="D63" s="6"/>
      <c r="E63" s="6"/>
      <c r="F63" s="6"/>
      <c r="G63" s="6"/>
      <c r="H63" s="6"/>
      <c r="I63" s="6"/>
      <c r="J63" s="6"/>
    </row>
    <row r="64" spans="1:10" x14ac:dyDescent="0.3">
      <c r="A64" s="6">
        <f>[4]Sheet1!D50</f>
        <v>9.3305637304634398E-2</v>
      </c>
      <c r="B64" s="6"/>
      <c r="C64" s="6"/>
      <c r="D64" s="6"/>
      <c r="E64" s="6"/>
      <c r="F64" s="6"/>
      <c r="G64" s="6"/>
      <c r="H64" s="6"/>
      <c r="I64" s="6"/>
      <c r="J64" s="6"/>
    </row>
    <row r="65" spans="1:10" x14ac:dyDescent="0.3">
      <c r="A65" s="6">
        <f>[4]Sheet1!D51</f>
        <v>9.3305637304634398E-2</v>
      </c>
      <c r="B65" s="6"/>
      <c r="C65" s="6"/>
      <c r="D65" s="6"/>
      <c r="E65" s="6"/>
      <c r="F65" s="6"/>
      <c r="G65" s="6"/>
      <c r="H65" s="6"/>
      <c r="I65" s="6"/>
      <c r="J65" s="6"/>
    </row>
    <row r="66" spans="1:10" x14ac:dyDescent="0.3">
      <c r="A66" s="6">
        <f>[4]Sheet1!D52</f>
        <v>9.3305637304634398E-2</v>
      </c>
      <c r="B66" s="6"/>
      <c r="C66" s="6"/>
      <c r="D66" s="6"/>
      <c r="E66" s="6"/>
      <c r="F66" s="6"/>
      <c r="G66" s="6"/>
      <c r="H66" s="6"/>
      <c r="I66" s="6"/>
      <c r="J66" s="6"/>
    </row>
    <row r="67" spans="1:10" x14ac:dyDescent="0.3">
      <c r="A67" s="6">
        <f>[4]Sheet1!D53</f>
        <v>9.3305637304634398E-2</v>
      </c>
      <c r="B67" s="6"/>
      <c r="C67" s="6"/>
      <c r="D67" s="6"/>
      <c r="E67" s="6"/>
      <c r="F67" s="6"/>
      <c r="G67" s="6"/>
      <c r="H67" s="6"/>
      <c r="I67" s="6"/>
      <c r="J67" s="6"/>
    </row>
    <row r="68" spans="1:10" x14ac:dyDescent="0.3">
      <c r="A68" s="6">
        <f>[4]Sheet1!D54</f>
        <v>9.3305637304634398E-2</v>
      </c>
      <c r="B68" s="6"/>
      <c r="C68" s="6"/>
      <c r="D68" s="6"/>
      <c r="E68" s="6"/>
      <c r="F68" s="6"/>
      <c r="G68" s="6"/>
      <c r="H68" s="6"/>
      <c r="I68" s="6"/>
      <c r="J68" s="6"/>
    </row>
    <row r="69" spans="1:10" x14ac:dyDescent="0.3">
      <c r="A69" s="6">
        <f>[4]Sheet1!D55</f>
        <v>9.3305637304634398E-2</v>
      </c>
      <c r="B69" s="6"/>
      <c r="C69" s="6"/>
      <c r="D69" s="6"/>
      <c r="E69" s="6"/>
      <c r="F69" s="6"/>
      <c r="G69" s="6"/>
      <c r="H69" s="6"/>
      <c r="I69" s="6"/>
      <c r="J69" s="6"/>
    </row>
    <row r="70" spans="1:10" x14ac:dyDescent="0.3">
      <c r="A70" s="6">
        <f>[4]Sheet1!D56</f>
        <v>9.3305637304634398E-2</v>
      </c>
      <c r="B70" s="6"/>
      <c r="C70" s="6"/>
      <c r="D70" s="6"/>
      <c r="E70" s="6"/>
      <c r="F70" s="6"/>
      <c r="G70" s="6"/>
      <c r="H70" s="6"/>
      <c r="I70" s="6"/>
      <c r="J70" s="6"/>
    </row>
    <row r="71" spans="1:10" x14ac:dyDescent="0.3">
      <c r="A71" s="6">
        <f>[4]Sheet1!D57</f>
        <v>5.5748748641204857E-3</v>
      </c>
      <c r="B71" s="6"/>
      <c r="C71" s="6"/>
      <c r="D71" s="6"/>
      <c r="E71" s="6"/>
      <c r="F71" s="6"/>
      <c r="G71" s="6"/>
      <c r="H71" s="6"/>
      <c r="I71" s="6"/>
      <c r="J71" s="6"/>
    </row>
    <row r="72" spans="1:10" x14ac:dyDescent="0.3">
      <c r="A72" s="6">
        <f>[4]Sheet1!D58</f>
        <v>1.4270581609104499E-2</v>
      </c>
      <c r="B72" s="6"/>
      <c r="C72" s="6"/>
      <c r="D72" s="6"/>
      <c r="E72" s="6"/>
      <c r="F72" s="6"/>
      <c r="G72" s="6"/>
      <c r="H72" s="6"/>
      <c r="I72" s="6"/>
      <c r="J72" s="6"/>
    </row>
    <row r="73" spans="1:10" x14ac:dyDescent="0.3">
      <c r="A73" s="6">
        <f>[4]Sheet1!D59</f>
        <v>3.3485170519186123E-3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6">
        <f>[4]Sheet1!D60</f>
        <v>3.3485170519186123E-3</v>
      </c>
      <c r="B74" s="6"/>
      <c r="C74" s="6"/>
      <c r="D74" s="6"/>
      <c r="E74" s="6"/>
      <c r="F74" s="6"/>
      <c r="G74" s="6"/>
      <c r="H74" s="6"/>
      <c r="I74" s="6"/>
      <c r="J74" s="6"/>
    </row>
    <row r="75" spans="1:10" x14ac:dyDescent="0.3">
      <c r="A75" s="6">
        <f>[4]Sheet1!D61</f>
        <v>0.21585587047362634</v>
      </c>
      <c r="B75" s="6"/>
      <c r="C75" s="6"/>
      <c r="D75" s="6"/>
      <c r="E75" s="6"/>
      <c r="F75" s="6"/>
      <c r="G75" s="6"/>
      <c r="H75" s="6"/>
      <c r="I75" s="6"/>
      <c r="J75" s="6"/>
    </row>
    <row r="76" spans="1:10" x14ac:dyDescent="0.3">
      <c r="A76" s="6">
        <f>[4]Sheet1!D62</f>
        <v>0.21585587047362634</v>
      </c>
      <c r="B76" s="6"/>
      <c r="C76" s="6"/>
      <c r="D76" s="6"/>
      <c r="E76" s="6"/>
      <c r="F76" s="6"/>
      <c r="G76" s="6"/>
      <c r="H76" s="6"/>
      <c r="I76" s="6"/>
      <c r="J76" s="6"/>
    </row>
    <row r="77" spans="1:10" x14ac:dyDescent="0.3">
      <c r="A77" s="6">
        <f>[4]Sheet1!D63</f>
        <v>0.21585587047362634</v>
      </c>
      <c r="B77" s="6"/>
      <c r="C77" s="6"/>
      <c r="D77" s="6"/>
      <c r="E77" s="6"/>
      <c r="F77" s="6"/>
      <c r="G77" s="6"/>
      <c r="H77" s="6"/>
      <c r="I77" s="6"/>
      <c r="J77" s="6"/>
    </row>
    <row r="78" spans="1:10" x14ac:dyDescent="0.3">
      <c r="A78" s="6">
        <f>[4]Sheet1!D64</f>
        <v>0.21585587047362634</v>
      </c>
      <c r="B78" s="6"/>
      <c r="C78" s="6"/>
      <c r="D78" s="6"/>
      <c r="E78" s="6"/>
      <c r="F78" s="6"/>
      <c r="G78" s="6"/>
      <c r="H78" s="6"/>
      <c r="I78" s="6"/>
      <c r="J78" s="6"/>
    </row>
    <row r="79" spans="1:10" x14ac:dyDescent="0.3">
      <c r="A79" s="6">
        <f>[4]Sheet1!D65</f>
        <v>0.21585587047362634</v>
      </c>
      <c r="B79" s="6"/>
      <c r="C79" s="6"/>
      <c r="D79" s="6"/>
      <c r="E79" s="6"/>
      <c r="F79" s="6"/>
      <c r="G79" s="6"/>
      <c r="H79" s="6"/>
      <c r="I79" s="6"/>
      <c r="J79" s="6"/>
    </row>
    <row r="80" spans="1:10" x14ac:dyDescent="0.3">
      <c r="A80" s="6">
        <f>[4]Sheet1!D66</f>
        <v>0.21585587047362634</v>
      </c>
      <c r="B80" s="6"/>
      <c r="C80" s="6"/>
      <c r="D80" s="6"/>
      <c r="E80" s="6"/>
      <c r="F80" s="6"/>
      <c r="G80" s="6"/>
      <c r="H80" s="6"/>
      <c r="I80" s="6"/>
      <c r="J80" s="6"/>
    </row>
    <row r="81" spans="1:10" x14ac:dyDescent="0.3">
      <c r="A81" s="6">
        <f>[4]Sheet1!D67</f>
        <v>0.21585587047362634</v>
      </c>
      <c r="B81" s="6"/>
      <c r="C81" s="6"/>
      <c r="D81" s="6"/>
      <c r="E81" s="6"/>
      <c r="F81" s="6"/>
      <c r="G81" s="6"/>
      <c r="H81" s="6"/>
      <c r="I81" s="6"/>
      <c r="J81" s="6"/>
    </row>
    <row r="82" spans="1:10" x14ac:dyDescent="0.3">
      <c r="A82" s="6">
        <f>[4]Sheet1!D68</f>
        <v>0.66704410423131155</v>
      </c>
      <c r="B82" s="6"/>
      <c r="C82" s="6"/>
      <c r="D82" s="6"/>
      <c r="E82" s="6"/>
      <c r="F82" s="6"/>
      <c r="G82" s="6"/>
      <c r="H82" s="6"/>
      <c r="I82" s="6"/>
      <c r="J82" s="6"/>
    </row>
    <row r="83" spans="1:10" x14ac:dyDescent="0.3">
      <c r="A83" s="6">
        <f>[4]Sheet1!D69</f>
        <v>0.66704410423131155</v>
      </c>
      <c r="B83" s="6"/>
      <c r="C83" s="6"/>
      <c r="D83" s="6"/>
      <c r="E83" s="6"/>
      <c r="F83" s="6"/>
      <c r="G83" s="6"/>
      <c r="H83" s="6"/>
      <c r="I83" s="6"/>
      <c r="J83" s="6"/>
    </row>
    <row r="84" spans="1:10" x14ac:dyDescent="0.3">
      <c r="A84" s="6">
        <f>[4]Sheet1!D70</f>
        <v>0.66704410423131155</v>
      </c>
      <c r="B84" s="6"/>
      <c r="C84" s="6"/>
      <c r="D84" s="6"/>
      <c r="E84" s="6"/>
      <c r="F84" s="6"/>
      <c r="G84" s="6"/>
      <c r="H84" s="6"/>
      <c r="I84" s="6"/>
      <c r="J84" s="6"/>
    </row>
    <row r="85" spans="1:10" x14ac:dyDescent="0.3">
      <c r="A85" s="6">
        <f>[4]Sheet1!D71</f>
        <v>2.8578387441716837E-2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6">
        <f>[4]Sheet1!D72</f>
        <v>2.8578387441716837E-2</v>
      </c>
      <c r="B86" s="6"/>
      <c r="C86" s="6"/>
      <c r="D86" s="6"/>
      <c r="E86" s="6"/>
      <c r="F86" s="6"/>
      <c r="G86" s="6"/>
      <c r="H86" s="6"/>
      <c r="I86" s="6"/>
      <c r="J86" s="6"/>
    </row>
    <row r="87" spans="1:10" x14ac:dyDescent="0.3">
      <c r="A87" s="6">
        <f>[4]Sheet1!D73</f>
        <v>3.896011716723951E-3</v>
      </c>
      <c r="B87" s="6"/>
      <c r="C87" s="6"/>
      <c r="D87" s="6"/>
      <c r="E87" s="6"/>
      <c r="F87" s="6"/>
      <c r="G87" s="6"/>
      <c r="H87" s="6"/>
      <c r="I87" s="6"/>
      <c r="J87" s="6"/>
    </row>
    <row r="88" spans="1:10" x14ac:dyDescent="0.3">
      <c r="A88" s="6">
        <f>[4]Sheet1!D74</f>
        <v>4.8777328254933031E-3</v>
      </c>
      <c r="B88" s="6"/>
      <c r="C88" s="6"/>
      <c r="D88" s="6"/>
      <c r="E88" s="6"/>
      <c r="F88" s="6"/>
      <c r="G88" s="6"/>
      <c r="H88" s="6"/>
      <c r="I88" s="6"/>
      <c r="J88" s="6"/>
    </row>
    <row r="89" spans="1:10" x14ac:dyDescent="0.3">
      <c r="A89" s="6">
        <f>[4]Sheet1!D75</f>
        <v>4.8777328254933031E-3</v>
      </c>
      <c r="B89" s="6"/>
      <c r="C89" s="6"/>
      <c r="D89" s="6"/>
      <c r="E89" s="6"/>
      <c r="F89" s="6"/>
      <c r="G89" s="6"/>
      <c r="H89" s="6"/>
      <c r="I89" s="6"/>
      <c r="J89" s="6"/>
    </row>
    <row r="90" spans="1:10" x14ac:dyDescent="0.3">
      <c r="A90" s="6">
        <f>[4]Sheet1!D76</f>
        <v>4.8777328254933031E-3</v>
      </c>
      <c r="B90" s="6"/>
      <c r="C90" s="6"/>
      <c r="D90" s="6"/>
      <c r="E90" s="6"/>
      <c r="F90" s="6"/>
      <c r="G90" s="6"/>
      <c r="H90" s="6"/>
      <c r="I90" s="6"/>
      <c r="J90" s="6"/>
    </row>
    <row r="91" spans="1:10" x14ac:dyDescent="0.3">
      <c r="A91" s="6">
        <f>[4]Sheet1!D77</f>
        <v>4.8777328254933031E-3</v>
      </c>
      <c r="B91" s="6"/>
      <c r="C91" s="6"/>
      <c r="D91" s="6"/>
      <c r="E91" s="6"/>
      <c r="F91" s="6"/>
      <c r="G91" s="6"/>
      <c r="H91" s="6"/>
      <c r="I91" s="6"/>
      <c r="J91" s="6"/>
    </row>
    <row r="92" spans="1:10" x14ac:dyDescent="0.3">
      <c r="A92" s="6">
        <f>[4]Sheet1!D78</f>
        <v>4.8777328254933031E-3</v>
      </c>
      <c r="B92" s="6"/>
      <c r="C92" s="6"/>
      <c r="D92" s="6"/>
      <c r="E92" s="6"/>
      <c r="F92" s="6"/>
      <c r="G92" s="6"/>
      <c r="H92" s="6"/>
      <c r="I92" s="6"/>
      <c r="J92" s="6"/>
    </row>
    <row r="93" spans="1:10" x14ac:dyDescent="0.3">
      <c r="A93" s="6">
        <f>[4]Sheet1!D79</f>
        <v>4.8777328254933031E-3</v>
      </c>
      <c r="B93" s="6"/>
      <c r="C93" s="6"/>
      <c r="D93" s="6"/>
      <c r="E93" s="6"/>
      <c r="F93" s="6"/>
      <c r="G93" s="6"/>
      <c r="H93" s="6"/>
      <c r="I93" s="6"/>
      <c r="J93" s="6"/>
    </row>
    <row r="94" spans="1:10" x14ac:dyDescent="0.3">
      <c r="A94" s="6">
        <f>[4]Sheet1!D80</f>
        <v>2.8417269797858776E-3</v>
      </c>
      <c r="B94" s="6"/>
      <c r="C94" s="6"/>
      <c r="D94" s="6"/>
      <c r="E94" s="6"/>
      <c r="F94" s="6"/>
      <c r="G94" s="6"/>
      <c r="H94" s="6"/>
      <c r="I94" s="6"/>
      <c r="J94" s="6"/>
    </row>
    <row r="95" spans="1:10" x14ac:dyDescent="0.3">
      <c r="A95" s="6">
        <f>[4]Sheet1!D81</f>
        <v>2.8417269797858776E-3</v>
      </c>
      <c r="B95" s="6"/>
      <c r="C95" s="6"/>
      <c r="D95" s="6"/>
      <c r="E95" s="6"/>
      <c r="F95" s="6"/>
      <c r="G95" s="6"/>
      <c r="H95" s="6"/>
      <c r="I95" s="6"/>
      <c r="J95" s="6"/>
    </row>
    <row r="96" spans="1:10" x14ac:dyDescent="0.3">
      <c r="A96" s="6">
        <f>[4]Sheet1!D82</f>
        <v>2.8417269797858776E-3</v>
      </c>
      <c r="B96" s="6"/>
      <c r="C96" s="6"/>
      <c r="D96" s="6"/>
      <c r="E96" s="6"/>
      <c r="F96" s="6"/>
      <c r="G96" s="6"/>
      <c r="H96" s="6"/>
      <c r="I96" s="6"/>
      <c r="J96" s="6"/>
    </row>
    <row r="97" spans="1:10" x14ac:dyDescent="0.3">
      <c r="A97" s="6">
        <f>[4]Sheet1!D83</f>
        <v>2.8417269797858776E-3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6">
        <f>[4]Sheet1!D84</f>
        <v>1.6275437143245821E-3</v>
      </c>
      <c r="B98" s="6"/>
      <c r="C98" s="6"/>
      <c r="D98" s="6"/>
      <c r="E98" s="6"/>
      <c r="F98" s="6"/>
      <c r="G98" s="6"/>
      <c r="H98" s="6"/>
      <c r="I98" s="6"/>
      <c r="J98" s="6"/>
    </row>
    <row r="99" spans="1:10" x14ac:dyDescent="0.3">
      <c r="A99" s="6">
        <f>[4]Sheet1!D85</f>
        <v>1.6275437143245821E-3</v>
      </c>
      <c r="B99" s="6"/>
      <c r="C99" s="6"/>
      <c r="D99" s="6"/>
      <c r="E99" s="6"/>
      <c r="F99" s="6"/>
      <c r="G99" s="6"/>
      <c r="H99" s="6"/>
      <c r="I99" s="6"/>
      <c r="J99" s="6"/>
    </row>
    <row r="100" spans="1:10" x14ac:dyDescent="0.3">
      <c r="A100" s="6">
        <f>[4]Sheet1!D86</f>
        <v>5.9775739417678546E-3</v>
      </c>
      <c r="B100" s="6"/>
      <c r="C100" s="6"/>
      <c r="D100" s="6"/>
      <c r="E100" s="6"/>
      <c r="F100" s="6"/>
      <c r="G100" s="6"/>
      <c r="H100" s="6"/>
      <c r="I100" s="6"/>
      <c r="J100" s="6"/>
    </row>
    <row r="101" spans="1:10" x14ac:dyDescent="0.3">
      <c r="A101" s="6">
        <f>[4]Sheet1!D87</f>
        <v>5.9775739417678546E-3</v>
      </c>
      <c r="B101" s="6"/>
      <c r="C101" s="6"/>
      <c r="D101" s="6"/>
      <c r="E101" s="6"/>
      <c r="F101" s="6"/>
      <c r="G101" s="6"/>
      <c r="H101" s="6"/>
      <c r="I101" s="6"/>
      <c r="J101" s="6"/>
    </row>
    <row r="102" spans="1:10" x14ac:dyDescent="0.3">
      <c r="A102" s="6">
        <f>[4]Sheet1!D88</f>
        <v>5.9775739417678546E-3</v>
      </c>
      <c r="B102" s="6"/>
      <c r="C102" s="6"/>
      <c r="D102" s="6"/>
      <c r="E102" s="6"/>
      <c r="F102" s="6"/>
      <c r="G102" s="6"/>
      <c r="H102" s="6"/>
      <c r="I102" s="6"/>
      <c r="J102" s="6"/>
    </row>
    <row r="103" spans="1:10" x14ac:dyDescent="0.3">
      <c r="A103" s="6">
        <f>[4]Sheet1!D89</f>
        <v>9.4917802665378645E-4</v>
      </c>
      <c r="B103" s="6"/>
      <c r="C103" s="6"/>
      <c r="D103" s="6"/>
      <c r="E103" s="6"/>
      <c r="F103" s="6"/>
      <c r="G103" s="6"/>
      <c r="H103" s="6"/>
      <c r="I103" s="6"/>
      <c r="J103" s="6"/>
    </row>
    <row r="104" spans="1:10" x14ac:dyDescent="0.3">
      <c r="A104" s="6">
        <f>[4]Sheet1!D90</f>
        <v>9.4917802665378645E-4</v>
      </c>
      <c r="B104" s="6"/>
      <c r="C104" s="6"/>
      <c r="D104" s="6"/>
      <c r="E104" s="6"/>
      <c r="F104" s="6"/>
      <c r="G104" s="6"/>
      <c r="H104" s="6"/>
      <c r="I104" s="6"/>
      <c r="J104" s="6"/>
    </row>
    <row r="105" spans="1:10" x14ac:dyDescent="0.3">
      <c r="A105" s="6">
        <f>[4]Sheet1!D91</f>
        <v>9.4917802665378645E-4</v>
      </c>
      <c r="B105" s="6"/>
      <c r="C105" s="6"/>
      <c r="D105" s="6"/>
      <c r="E105" s="6"/>
      <c r="F105" s="6"/>
      <c r="G105" s="6"/>
      <c r="H105" s="6"/>
      <c r="I105" s="6"/>
      <c r="J105" s="6"/>
    </row>
    <row r="106" spans="1:10" x14ac:dyDescent="0.3">
      <c r="A106" s="6">
        <f>[4]Sheet1!D92</f>
        <v>9.4917802665378645E-4</v>
      </c>
      <c r="B106" s="6"/>
      <c r="C106" s="6"/>
      <c r="D106" s="6"/>
      <c r="E106" s="6"/>
      <c r="F106" s="6"/>
      <c r="G106" s="6"/>
      <c r="H106" s="6"/>
      <c r="I106" s="6"/>
      <c r="J106" s="6"/>
    </row>
    <row r="107" spans="1:10" x14ac:dyDescent="0.3">
      <c r="A107" s="6">
        <f>[4]Sheet1!D93</f>
        <v>9.4917802665378645E-4</v>
      </c>
      <c r="B107" s="6"/>
      <c r="C107" s="6"/>
      <c r="D107" s="6"/>
      <c r="E107" s="6"/>
      <c r="F107" s="6"/>
      <c r="G107" s="6"/>
      <c r="H107" s="6"/>
      <c r="I107" s="6"/>
      <c r="J107" s="6"/>
    </row>
    <row r="108" spans="1:10" x14ac:dyDescent="0.3">
      <c r="A108" s="6">
        <f>[4]Sheet1!D94</f>
        <v>9.4917802665378645E-4</v>
      </c>
      <c r="B108" s="6"/>
      <c r="C108" s="6"/>
      <c r="D108" s="6"/>
      <c r="E108" s="6"/>
      <c r="F108" s="6"/>
      <c r="G108" s="6"/>
      <c r="H108" s="6"/>
      <c r="I108" s="6"/>
      <c r="J108" s="6"/>
    </row>
    <row r="109" spans="1:10" x14ac:dyDescent="0.3">
      <c r="A109" s="6">
        <f>[4]Sheet1!D95</f>
        <v>5.9798347189147832E-4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6">
        <f>[4]Sheet1!D96</f>
        <v>5.9798347189147832E-4</v>
      </c>
      <c r="B110" s="6"/>
      <c r="C110" s="6"/>
      <c r="D110" s="6"/>
      <c r="E110" s="6"/>
      <c r="F110" s="6"/>
      <c r="G110" s="6"/>
      <c r="H110" s="6"/>
      <c r="I110" s="6"/>
      <c r="J110" s="6"/>
    </row>
    <row r="111" spans="1:10" x14ac:dyDescent="0.3">
      <c r="A111" s="6">
        <f>[4]Sheet1!D97</f>
        <v>5.9798347189147832E-4</v>
      </c>
      <c r="B111" s="6"/>
      <c r="C111" s="6"/>
      <c r="D111" s="6"/>
      <c r="E111" s="6"/>
      <c r="F111" s="6"/>
      <c r="G111" s="6"/>
      <c r="H111" s="6"/>
      <c r="I111" s="6"/>
      <c r="J111" s="6"/>
    </row>
    <row r="112" spans="1:10" x14ac:dyDescent="0.3">
      <c r="A112" s="6">
        <f>[4]Sheet1!D98</f>
        <v>5.9798347189147832E-4</v>
      </c>
      <c r="B112" s="6"/>
      <c r="C112" s="6"/>
      <c r="D112" s="6"/>
      <c r="E112" s="6"/>
      <c r="F112" s="6"/>
      <c r="G112" s="6"/>
      <c r="H112" s="6"/>
      <c r="I112" s="6"/>
      <c r="J112" s="6"/>
    </row>
    <row r="113" spans="1:10" x14ac:dyDescent="0.3">
      <c r="A113" s="6">
        <f>[4]Sheet1!D99</f>
        <v>5.9798347189147832E-4</v>
      </c>
      <c r="B113" s="6"/>
      <c r="C113" s="6"/>
      <c r="D113" s="6"/>
      <c r="E113" s="6"/>
      <c r="F113" s="6"/>
      <c r="G113" s="6"/>
      <c r="H113" s="6"/>
      <c r="I113" s="6"/>
      <c r="J113" s="6"/>
    </row>
    <row r="114" spans="1:10" x14ac:dyDescent="0.3">
      <c r="A114" s="6">
        <f>[4]Sheet1!D100</f>
        <v>5.9798347189147832E-4</v>
      </c>
      <c r="B114" s="6"/>
      <c r="C114" s="6"/>
      <c r="D114" s="6"/>
      <c r="E114" s="6"/>
      <c r="F114" s="6"/>
      <c r="G114" s="6"/>
      <c r="H114" s="6"/>
      <c r="I114" s="6"/>
      <c r="J114" s="6"/>
    </row>
    <row r="115" spans="1:10" x14ac:dyDescent="0.3">
      <c r="A115" s="6">
        <f>[4]Sheet1!D101</f>
        <v>8.4121249872472204E-4</v>
      </c>
      <c r="B115" s="6"/>
      <c r="C115" s="6"/>
      <c r="D115" s="6"/>
      <c r="E115" s="6"/>
      <c r="F115" s="6"/>
      <c r="G115" s="6"/>
      <c r="H115" s="6"/>
      <c r="I115" s="6"/>
      <c r="J115" s="6"/>
    </row>
    <row r="116" spans="1:10" x14ac:dyDescent="0.3">
      <c r="A116" s="6">
        <f>[4]Sheet1!D102</f>
        <v>5.287440496965441E-3</v>
      </c>
      <c r="B116" s="6"/>
      <c r="C116" s="6"/>
      <c r="D116" s="6"/>
      <c r="E116" s="6"/>
      <c r="F116" s="6"/>
      <c r="G116" s="6"/>
      <c r="H116" s="6"/>
      <c r="I116" s="6"/>
      <c r="J116" s="6"/>
    </row>
    <row r="117" spans="1:10" x14ac:dyDescent="0.3">
      <c r="A117" s="6">
        <f>[4]Sheet1!D103</f>
        <v>4.0633283988386441E-3</v>
      </c>
      <c r="B117" s="6"/>
      <c r="C117" s="6"/>
      <c r="D117" s="6"/>
      <c r="E117" s="6"/>
      <c r="F117" s="6"/>
      <c r="G117" s="6"/>
      <c r="H117" s="6"/>
      <c r="I117" s="6"/>
      <c r="J117" s="6"/>
    </row>
    <row r="118" spans="1:10" x14ac:dyDescent="0.3">
      <c r="A118" s="6">
        <f>[4]Sheet1!D104</f>
        <v>4.2139941372795588E-3</v>
      </c>
      <c r="B118" s="6"/>
      <c r="C118" s="6"/>
      <c r="D118" s="6"/>
      <c r="E118" s="6"/>
      <c r="F118" s="6"/>
      <c r="G118" s="6"/>
      <c r="H118" s="6"/>
      <c r="I118" s="6"/>
      <c r="J118" s="6"/>
    </row>
    <row r="119" spans="1:10" x14ac:dyDescent="0.3">
      <c r="A119" s="6">
        <f>[4]Sheet1!D105</f>
        <v>0.59028042147164572</v>
      </c>
      <c r="B119" s="6"/>
      <c r="C119" s="6"/>
      <c r="D119" s="6"/>
      <c r="E119" s="6"/>
      <c r="F119" s="6"/>
      <c r="G119" s="6"/>
      <c r="H119" s="6"/>
      <c r="I119" s="6"/>
      <c r="J119" s="6"/>
    </row>
    <row r="120" spans="1:10" x14ac:dyDescent="0.3">
      <c r="A120" s="6">
        <f>[4]Sheet1!D106</f>
        <v>3.5164494613191917E-3</v>
      </c>
      <c r="B120" s="6"/>
      <c r="C120" s="6"/>
      <c r="D120" s="6"/>
      <c r="E120" s="6"/>
      <c r="F120" s="6"/>
      <c r="G120" s="6"/>
      <c r="H120" s="6"/>
      <c r="I120" s="6"/>
      <c r="J120" s="6"/>
    </row>
    <row r="121" spans="1:10" x14ac:dyDescent="0.3">
      <c r="A121" s="6">
        <f>[4]Sheet1!D107</f>
        <v>2.110857828111518E-3</v>
      </c>
      <c r="B121" s="6"/>
      <c r="C121" s="6"/>
      <c r="D121" s="6"/>
      <c r="E121" s="6"/>
      <c r="F121" s="6"/>
      <c r="G121" s="6"/>
      <c r="H121" s="6"/>
      <c r="I121" s="6"/>
      <c r="J121" s="6"/>
    </row>
    <row r="122" spans="1:10" x14ac:dyDescent="0.3">
      <c r="A122" s="6">
        <f>[4]Sheet1!D108</f>
        <v>7.0575031909533787E-3</v>
      </c>
      <c r="B122" s="6"/>
      <c r="C122" s="6"/>
      <c r="D122" s="6"/>
      <c r="E122" s="6"/>
      <c r="F122" s="6"/>
      <c r="G122" s="6"/>
      <c r="H122" s="6"/>
      <c r="I122" s="6"/>
      <c r="J122" s="6"/>
    </row>
    <row r="123" spans="1:10" x14ac:dyDescent="0.3">
      <c r="A123" s="6">
        <f>[4]Sheet1!D109</f>
        <v>7.0575031909533787E-3</v>
      </c>
      <c r="B123" s="6"/>
      <c r="C123" s="6"/>
      <c r="D123" s="6"/>
      <c r="E123" s="6"/>
      <c r="F123" s="6"/>
      <c r="G123" s="6"/>
      <c r="H123" s="6"/>
      <c r="I123" s="6"/>
      <c r="J123" s="6"/>
    </row>
    <row r="124" spans="1:10" x14ac:dyDescent="0.3">
      <c r="A124" s="6">
        <f>[4]Sheet1!D110</f>
        <v>7.0575031909533787E-3</v>
      </c>
      <c r="B124" s="6"/>
      <c r="C124" s="6"/>
      <c r="D124" s="6"/>
      <c r="E124" s="6"/>
      <c r="F124" s="6"/>
      <c r="G124" s="6"/>
      <c r="H124" s="6"/>
      <c r="I124" s="6"/>
      <c r="J124" s="6"/>
    </row>
    <row r="125" spans="1:10" x14ac:dyDescent="0.3">
      <c r="A125" s="6">
        <f>[4]Sheet1!D111</f>
        <v>7.0575031909533787E-3</v>
      </c>
      <c r="B125" s="6"/>
      <c r="C125" s="6"/>
      <c r="D125" s="6"/>
      <c r="E125" s="6"/>
      <c r="F125" s="6"/>
      <c r="G125" s="6"/>
      <c r="H125" s="6"/>
      <c r="I125" s="6"/>
      <c r="J125" s="6"/>
    </row>
    <row r="126" spans="1:10" x14ac:dyDescent="0.3">
      <c r="A126" s="6">
        <f>[4]Sheet1!D112</f>
        <v>5.8520347851167389E-3</v>
      </c>
      <c r="B126" s="6"/>
      <c r="C126" s="6"/>
      <c r="D126" s="6"/>
      <c r="E126" s="6"/>
      <c r="F126" s="6"/>
      <c r="G126" s="6"/>
      <c r="H126" s="6"/>
      <c r="I126" s="6"/>
      <c r="J126" s="6"/>
    </row>
    <row r="127" spans="1:10" x14ac:dyDescent="0.3">
      <c r="A127" s="6">
        <f>[4]Sheet1!D113</f>
        <v>5.8520347851167389E-3</v>
      </c>
      <c r="B127" s="6"/>
      <c r="C127" s="6"/>
      <c r="D127" s="6"/>
      <c r="E127" s="6"/>
      <c r="F127" s="6"/>
      <c r="G127" s="6"/>
      <c r="H127" s="6"/>
      <c r="I127" s="6"/>
      <c r="J127" s="6"/>
    </row>
    <row r="128" spans="1:10" x14ac:dyDescent="0.3">
      <c r="A128" s="6">
        <f>[4]Sheet1!D114</f>
        <v>7.4333873486152655E-2</v>
      </c>
      <c r="B128" s="6"/>
      <c r="C128" s="6"/>
      <c r="D128" s="6"/>
      <c r="E128" s="6"/>
      <c r="F128" s="6"/>
      <c r="G128" s="6"/>
      <c r="H128" s="6"/>
      <c r="I128" s="6"/>
      <c r="J128" s="6"/>
    </row>
    <row r="129" spans="1:10" x14ac:dyDescent="0.3">
      <c r="A129" s="6">
        <f>[4]Sheet1!D115</f>
        <v>7.4333873486152655E-2</v>
      </c>
      <c r="B129" s="6"/>
      <c r="C129" s="6"/>
      <c r="D129" s="6"/>
      <c r="E129" s="6"/>
      <c r="F129" s="6"/>
      <c r="G129" s="6"/>
      <c r="H129" s="6"/>
      <c r="I129" s="6"/>
      <c r="J129" s="6"/>
    </row>
    <row r="130" spans="1:10" x14ac:dyDescent="0.3">
      <c r="A130" s="6">
        <f>[4]Sheet1!D116</f>
        <v>7.4333873486152655E-2</v>
      </c>
      <c r="B130" s="6"/>
      <c r="C130" s="6"/>
      <c r="D130" s="6"/>
      <c r="E130" s="6"/>
      <c r="F130" s="6"/>
      <c r="G130" s="6"/>
      <c r="H130" s="6"/>
      <c r="I130" s="6"/>
      <c r="J130" s="6"/>
    </row>
    <row r="131" spans="1:10" x14ac:dyDescent="0.3">
      <c r="A131" s="6">
        <f>[4]Sheet1!D117</f>
        <v>7.4333873486152655E-2</v>
      </c>
      <c r="B131" s="6"/>
      <c r="C131" s="6"/>
      <c r="D131" s="6"/>
      <c r="E131" s="6"/>
      <c r="F131" s="6"/>
      <c r="G131" s="6"/>
      <c r="H131" s="6"/>
      <c r="I131" s="6"/>
      <c r="J131" s="6"/>
    </row>
    <row r="132" spans="1:10" x14ac:dyDescent="0.3">
      <c r="A132" s="6">
        <f>[4]Sheet1!D118</f>
        <v>7.4333873486152655E-2</v>
      </c>
      <c r="B132" s="6"/>
      <c r="C132" s="6"/>
      <c r="D132" s="6"/>
      <c r="E132" s="6"/>
      <c r="F132" s="6"/>
      <c r="G132" s="6"/>
      <c r="H132" s="6"/>
      <c r="I132" s="6"/>
      <c r="J132" s="6"/>
    </row>
    <row r="133" spans="1:10" x14ac:dyDescent="0.3">
      <c r="A133" s="6">
        <f>[4]Sheet1!D119</f>
        <v>7.4333873486152655E-2</v>
      </c>
      <c r="B133" s="6"/>
      <c r="C133" s="6"/>
      <c r="D133" s="6"/>
      <c r="E133" s="6"/>
      <c r="F133" s="6"/>
      <c r="G133" s="6"/>
      <c r="H133" s="6"/>
      <c r="I133" s="6"/>
      <c r="J133" s="6"/>
    </row>
    <row r="134" spans="1:10" x14ac:dyDescent="0.3">
      <c r="A134" s="6">
        <f>[4]Sheet1!D120</f>
        <v>7.4333873486152655E-2</v>
      </c>
      <c r="B134" s="6"/>
      <c r="C134" s="6"/>
      <c r="D134" s="6"/>
      <c r="E134" s="6"/>
      <c r="F134" s="6"/>
      <c r="G134" s="6"/>
      <c r="H134" s="6"/>
      <c r="I134" s="6"/>
      <c r="J134" s="6"/>
    </row>
    <row r="135" spans="1:10" x14ac:dyDescent="0.3">
      <c r="A135" s="6">
        <f>[4]Sheet1!D121</f>
        <v>5.8520347851167389E-3</v>
      </c>
      <c r="B135" s="6"/>
      <c r="C135" s="6"/>
      <c r="D135" s="6"/>
      <c r="E135" s="6"/>
      <c r="F135" s="6"/>
      <c r="G135" s="6"/>
      <c r="H135" s="6"/>
      <c r="I135" s="6"/>
      <c r="J135" s="6"/>
    </row>
    <row r="136" spans="1:10" x14ac:dyDescent="0.3">
      <c r="A136" s="6">
        <f>[4]Sheet1!D122</f>
        <v>5.8520347851167389E-3</v>
      </c>
      <c r="B136" s="6"/>
      <c r="C136" s="6"/>
      <c r="D136" s="6"/>
      <c r="E136" s="6"/>
      <c r="F136" s="6"/>
      <c r="G136" s="6"/>
      <c r="H136" s="6"/>
      <c r="I136" s="6"/>
      <c r="J136" s="6"/>
    </row>
    <row r="137" spans="1:10" x14ac:dyDescent="0.3">
      <c r="A137" s="6">
        <f>[4]Sheet1!D123</f>
        <v>3.2830366920938592E-3</v>
      </c>
      <c r="B137" s="6"/>
      <c r="C137" s="6"/>
      <c r="D137" s="6"/>
      <c r="E137" s="6"/>
      <c r="F137" s="6"/>
      <c r="G137" s="6"/>
      <c r="H137" s="6"/>
      <c r="I137" s="6"/>
      <c r="J137" s="6"/>
    </row>
    <row r="138" spans="1:10" x14ac:dyDescent="0.3">
      <c r="A138" s="6">
        <f>[4]Sheet1!D124</f>
        <v>3.2830366920938592E-3</v>
      </c>
      <c r="B138" s="6"/>
      <c r="C138" s="6"/>
      <c r="D138" s="6"/>
      <c r="E138" s="6"/>
      <c r="F138" s="6"/>
      <c r="G138" s="6"/>
      <c r="H138" s="6"/>
      <c r="I138" s="6"/>
      <c r="J138" s="6"/>
    </row>
    <row r="139" spans="1:10" x14ac:dyDescent="0.3">
      <c r="A139" s="6">
        <f>[4]Sheet1!D125</f>
        <v>3.2830366920938592E-3</v>
      </c>
      <c r="B139" s="6"/>
      <c r="C139" s="6"/>
      <c r="D139" s="6"/>
      <c r="E139" s="6"/>
      <c r="F139" s="6"/>
      <c r="G139" s="6"/>
      <c r="H139" s="6"/>
      <c r="I139" s="6"/>
      <c r="J139" s="6"/>
    </row>
    <row r="140" spans="1:10" x14ac:dyDescent="0.3">
      <c r="A140" s="6">
        <f>[4]Sheet1!D126</f>
        <v>3.2830366920938592E-3</v>
      </c>
      <c r="B140" s="6"/>
      <c r="C140" s="6"/>
      <c r="D140" s="6"/>
      <c r="E140" s="6"/>
      <c r="F140" s="6"/>
      <c r="G140" s="6"/>
      <c r="H140" s="6"/>
      <c r="I140" s="6"/>
      <c r="J140" s="6"/>
    </row>
    <row r="141" spans="1:10" x14ac:dyDescent="0.3">
      <c r="A141" s="6">
        <f>[4]Sheet1!D127</f>
        <v>3.2830366920938592E-3</v>
      </c>
      <c r="B141" s="6"/>
      <c r="C141" s="6"/>
      <c r="D141" s="6"/>
      <c r="E141" s="6"/>
      <c r="F141" s="6"/>
      <c r="G141" s="6"/>
      <c r="H141" s="6"/>
      <c r="I141" s="6"/>
      <c r="J141" s="6"/>
    </row>
    <row r="142" spans="1:10" x14ac:dyDescent="0.3">
      <c r="A142" s="6">
        <f>[4]Sheet1!D128</f>
        <v>3.2830366920938592E-3</v>
      </c>
      <c r="B142" s="6"/>
      <c r="C142" s="6"/>
      <c r="D142" s="6"/>
      <c r="E142" s="6"/>
      <c r="F142" s="6"/>
      <c r="G142" s="6"/>
      <c r="H142" s="6"/>
      <c r="I142" s="6"/>
      <c r="J142" s="6"/>
    </row>
    <row r="143" spans="1:10" x14ac:dyDescent="0.3">
      <c r="A143" s="6">
        <f>[4]Sheet1!D129</f>
        <v>3.2830366920938592E-3</v>
      </c>
      <c r="B143" s="6"/>
      <c r="C143" s="6"/>
      <c r="D143" s="6"/>
      <c r="E143" s="6"/>
      <c r="F143" s="6"/>
      <c r="G143" s="6"/>
      <c r="H143" s="6"/>
      <c r="I143" s="6"/>
      <c r="J143" s="6"/>
    </row>
    <row r="144" spans="1:10" x14ac:dyDescent="0.3">
      <c r="A144" s="6">
        <f>[4]Sheet1!D130</f>
        <v>3.2830366920938592E-3</v>
      </c>
      <c r="B144" s="6"/>
      <c r="C144" s="6"/>
      <c r="D144" s="6"/>
      <c r="E144" s="6"/>
      <c r="F144" s="6"/>
      <c r="G144" s="6"/>
      <c r="H144" s="6"/>
      <c r="I144" s="6"/>
      <c r="J144" s="6"/>
    </row>
    <row r="145" spans="1:10" x14ac:dyDescent="0.3">
      <c r="A145" s="6">
        <f>[4]Sheet1!D131</f>
        <v>3.2830366920938592E-3</v>
      </c>
      <c r="B145" s="6"/>
      <c r="C145" s="6"/>
      <c r="D145" s="6"/>
      <c r="E145" s="6"/>
      <c r="F145" s="6"/>
      <c r="G145" s="6"/>
      <c r="H145" s="6"/>
      <c r="I145" s="6"/>
      <c r="J145" s="6"/>
    </row>
    <row r="146" spans="1:10" x14ac:dyDescent="0.3">
      <c r="A146" s="6">
        <f>[4]Sheet1!D132</f>
        <v>3.2830366920938592E-3</v>
      </c>
      <c r="B146" s="6"/>
      <c r="C146" s="6"/>
      <c r="D146" s="6"/>
      <c r="E146" s="6"/>
      <c r="F146" s="6"/>
      <c r="G146" s="6"/>
      <c r="H146" s="6"/>
      <c r="I146" s="6"/>
      <c r="J146" s="6"/>
    </row>
    <row r="147" spans="1:10" x14ac:dyDescent="0.3">
      <c r="A147" s="6">
        <f>[4]Sheet1!D133</f>
        <v>3.2830366920938592E-3</v>
      </c>
      <c r="B147" s="6"/>
      <c r="C147" s="6"/>
      <c r="D147" s="6"/>
      <c r="E147" s="6"/>
      <c r="F147" s="6"/>
      <c r="G147" s="6"/>
      <c r="H147" s="6"/>
      <c r="I147" s="6"/>
      <c r="J147" s="6"/>
    </row>
    <row r="148" spans="1:10" x14ac:dyDescent="0.3">
      <c r="A148" s="6">
        <f>[4]Sheet1!D134</f>
        <v>3.2830366920938592E-3</v>
      </c>
      <c r="B148" s="6"/>
      <c r="C148" s="6"/>
      <c r="D148" s="6"/>
      <c r="E148" s="6"/>
      <c r="F148" s="6"/>
      <c r="G148" s="6"/>
      <c r="H148" s="6"/>
      <c r="I148" s="6"/>
      <c r="J148" s="6"/>
    </row>
    <row r="149" spans="1:10" x14ac:dyDescent="0.3">
      <c r="A149" s="6">
        <f>[4]Sheet1!D135</f>
        <v>3.2830366920938592E-3</v>
      </c>
      <c r="B149" s="6"/>
      <c r="C149" s="6"/>
      <c r="D149" s="6"/>
      <c r="E149" s="6"/>
      <c r="F149" s="6"/>
      <c r="G149" s="6"/>
      <c r="H149" s="6"/>
      <c r="I149" s="6"/>
      <c r="J149" s="6"/>
    </row>
    <row r="150" spans="1:10" x14ac:dyDescent="0.3">
      <c r="A150" s="6">
        <f>[4]Sheet1!D136</f>
        <v>3.2830366920938592E-3</v>
      </c>
      <c r="B150" s="6"/>
      <c r="C150" s="6"/>
      <c r="D150" s="6"/>
      <c r="E150" s="6"/>
      <c r="F150" s="6"/>
      <c r="G150" s="6"/>
      <c r="H150" s="6"/>
      <c r="I150" s="6"/>
      <c r="J150" s="6"/>
    </row>
    <row r="151" spans="1:10" x14ac:dyDescent="0.3">
      <c r="A151" s="6">
        <f>[4]Sheet1!D137</f>
        <v>3.2830366920938592E-3</v>
      </c>
      <c r="B151" s="6"/>
      <c r="C151" s="6"/>
      <c r="D151" s="6"/>
      <c r="E151" s="6"/>
      <c r="F151" s="6"/>
      <c r="G151" s="6"/>
      <c r="H151" s="6"/>
      <c r="I151" s="6"/>
      <c r="J151" s="6"/>
    </row>
    <row r="152" spans="1:10" x14ac:dyDescent="0.3">
      <c r="A152" s="6">
        <f>[4]Sheet1!D138</f>
        <v>3.2830366920938592E-3</v>
      </c>
      <c r="B152" s="6"/>
      <c r="C152" s="6"/>
      <c r="D152" s="6"/>
      <c r="E152" s="6"/>
      <c r="F152" s="6"/>
      <c r="G152" s="6"/>
      <c r="H152" s="6"/>
      <c r="I152" s="6"/>
      <c r="J152" s="6"/>
    </row>
    <row r="153" spans="1:10" x14ac:dyDescent="0.3">
      <c r="A153" s="6">
        <f>[4]Sheet1!D139</f>
        <v>3.2830366920938592E-3</v>
      </c>
      <c r="B153" s="6"/>
      <c r="C153" s="6"/>
      <c r="D153" s="6"/>
      <c r="E153" s="6"/>
      <c r="F153" s="6"/>
      <c r="G153" s="6"/>
      <c r="H153" s="6"/>
      <c r="I153" s="6"/>
      <c r="J153" s="6"/>
    </row>
    <row r="154" spans="1:10" x14ac:dyDescent="0.3">
      <c r="A154" s="6">
        <f>[4]Sheet1!D140</f>
        <v>3.2830366920938592E-3</v>
      </c>
      <c r="B154" s="6"/>
      <c r="C154" s="6"/>
      <c r="D154" s="6"/>
      <c r="E154" s="6"/>
      <c r="F154" s="6"/>
      <c r="G154" s="6"/>
      <c r="H154" s="6"/>
      <c r="I154" s="6"/>
      <c r="J154" s="6"/>
    </row>
    <row r="155" spans="1:10" x14ac:dyDescent="0.3">
      <c r="A155" s="6">
        <f>[4]Sheet1!D141</f>
        <v>3.2830366920938592E-3</v>
      </c>
      <c r="B155" s="6"/>
      <c r="C155" s="6"/>
      <c r="D155" s="6"/>
      <c r="E155" s="6"/>
      <c r="F155" s="6"/>
      <c r="G155" s="6"/>
      <c r="H155" s="6"/>
      <c r="I155" s="6"/>
      <c r="J155" s="6"/>
    </row>
    <row r="156" spans="1:10" x14ac:dyDescent="0.3">
      <c r="A156" s="6">
        <f>[4]Sheet1!D142</f>
        <v>3.2830366920938592E-3</v>
      </c>
      <c r="B156" s="6"/>
      <c r="C156" s="6"/>
      <c r="D156" s="6"/>
      <c r="E156" s="6"/>
      <c r="F156" s="6"/>
      <c r="G156" s="6"/>
      <c r="H156" s="6"/>
      <c r="I156" s="6"/>
      <c r="J156" s="6"/>
    </row>
    <row r="157" spans="1:10" x14ac:dyDescent="0.3">
      <c r="A157" s="6">
        <f>[4]Sheet1!D143</f>
        <v>3.2830366920938592E-3</v>
      </c>
      <c r="B157" s="6"/>
      <c r="C157" s="6"/>
      <c r="D157" s="6"/>
      <c r="E157" s="6"/>
      <c r="F157" s="6"/>
      <c r="G157" s="6"/>
      <c r="H157" s="6"/>
      <c r="I157" s="6"/>
      <c r="J157" s="6"/>
    </row>
    <row r="158" spans="1:10" x14ac:dyDescent="0.3">
      <c r="A158" s="6">
        <f>[4]Sheet1!D144</f>
        <v>3.2830366920938592E-3</v>
      </c>
      <c r="B158" s="6"/>
      <c r="C158" s="6"/>
      <c r="D158" s="6"/>
      <c r="E158" s="6"/>
      <c r="F158" s="6"/>
      <c r="G158" s="6"/>
      <c r="H158" s="6"/>
      <c r="I158" s="6"/>
      <c r="J158" s="6"/>
    </row>
    <row r="159" spans="1:10" x14ac:dyDescent="0.3">
      <c r="A159" s="6">
        <f>[4]Sheet1!D145</f>
        <v>3.2830366920938592E-3</v>
      </c>
      <c r="B159" s="6"/>
      <c r="C159" s="6"/>
      <c r="D159" s="6"/>
      <c r="E159" s="6"/>
      <c r="F159" s="6"/>
      <c r="G159" s="6"/>
      <c r="H159" s="6"/>
      <c r="I159" s="6"/>
      <c r="J159" s="6"/>
    </row>
    <row r="160" spans="1:10" x14ac:dyDescent="0.3">
      <c r="A160" s="6">
        <f>[4]Sheet1!D146</f>
        <v>3.2830366920938592E-3</v>
      </c>
      <c r="B160" s="6"/>
      <c r="C160" s="6"/>
      <c r="D160" s="6"/>
      <c r="E160" s="6"/>
      <c r="F160" s="6"/>
      <c r="G160" s="6"/>
      <c r="H160" s="6"/>
      <c r="I160" s="6"/>
      <c r="J160" s="6"/>
    </row>
    <row r="161" spans="1:10" x14ac:dyDescent="0.3">
      <c r="A161" s="6">
        <f>[4]Sheet1!D147</f>
        <v>3.2830366920938592E-3</v>
      </c>
      <c r="B161" s="6"/>
      <c r="C161" s="6"/>
      <c r="D161" s="6"/>
      <c r="E161" s="6"/>
      <c r="F161" s="6"/>
      <c r="G161" s="6"/>
      <c r="H161" s="6"/>
      <c r="I161" s="6"/>
      <c r="J161" s="6"/>
    </row>
    <row r="162" spans="1:10" x14ac:dyDescent="0.3">
      <c r="A162" s="6">
        <f>[4]Sheet1!D148</f>
        <v>3.2830366920938592E-3</v>
      </c>
      <c r="B162" s="6"/>
      <c r="C162" s="6"/>
      <c r="D162" s="6"/>
      <c r="E162" s="6"/>
      <c r="F162" s="6"/>
      <c r="G162" s="6"/>
      <c r="H162" s="6"/>
      <c r="I162" s="6"/>
      <c r="J162" s="6"/>
    </row>
    <row r="163" spans="1:10" x14ac:dyDescent="0.3">
      <c r="A163" s="6">
        <f>[4]Sheet1!D149</f>
        <v>3.2830366920938592E-3</v>
      </c>
      <c r="B163" s="6"/>
      <c r="C163" s="6"/>
      <c r="D163" s="6"/>
      <c r="E163" s="6"/>
      <c r="F163" s="6"/>
      <c r="G163" s="6"/>
      <c r="H163" s="6"/>
      <c r="I163" s="6"/>
      <c r="J163" s="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62EC1-2EC2-4703-85EE-D893B6C26D88}">
  <dimension ref="A1:G165"/>
  <sheetViews>
    <sheetView tabSelected="1" zoomScale="85" zoomScaleNormal="85" workbookViewId="0">
      <selection activeCell="Z23" sqref="Z23"/>
    </sheetView>
  </sheetViews>
  <sheetFormatPr defaultRowHeight="14" x14ac:dyDescent="0.3"/>
  <cols>
    <col min="1" max="1" width="4.83203125" bestFit="1" customWidth="1"/>
    <col min="2" max="2" width="32.75" style="10" bestFit="1" customWidth="1"/>
    <col min="3" max="3" width="13.08203125" bestFit="1" customWidth="1"/>
    <col min="6" max="6" width="14.33203125" bestFit="1" customWidth="1"/>
    <col min="7" max="7" width="12.6640625" bestFit="1" customWidth="1"/>
    <col min="9" max="9" width="10.4140625" bestFit="1" customWidth="1"/>
    <col min="16" max="16" width="12.1640625" bestFit="1" customWidth="1"/>
  </cols>
  <sheetData>
    <row r="1" spans="1:7" x14ac:dyDescent="0.3">
      <c r="A1" t="s">
        <v>22</v>
      </c>
      <c r="B1" s="9"/>
      <c r="C1" s="22" t="s">
        <v>21</v>
      </c>
      <c r="E1" s="23"/>
      <c r="F1" s="6"/>
      <c r="G1" s="22" t="s">
        <v>21</v>
      </c>
    </row>
    <row r="2" spans="1:7" x14ac:dyDescent="0.3">
      <c r="A2" s="7">
        <v>1</v>
      </c>
      <c r="B2" s="14" t="s">
        <v>3</v>
      </c>
      <c r="C2" s="15">
        <f>X!$A1*E!A1</f>
        <v>1977.6527325000379</v>
      </c>
      <c r="D2" s="11"/>
      <c r="E2" s="23"/>
      <c r="F2" s="6" t="s">
        <v>1</v>
      </c>
      <c r="G2" s="9">
        <f>SUM(C2:C164)</f>
        <v>5276.4019773053942</v>
      </c>
    </row>
    <row r="3" spans="1:7" x14ac:dyDescent="0.3">
      <c r="A3" s="7">
        <v>2</v>
      </c>
      <c r="B3" s="14" t="s">
        <v>4</v>
      </c>
      <c r="C3" s="15">
        <f>X!$A2*E!A2</f>
        <v>27.340996725000043</v>
      </c>
      <c r="D3" s="11"/>
      <c r="E3" s="23"/>
      <c r="F3" s="6" t="s">
        <v>2</v>
      </c>
      <c r="G3" s="9">
        <f>SUM(C2:C18)</f>
        <v>4809.8917873064538</v>
      </c>
    </row>
    <row r="4" spans="1:7" x14ac:dyDescent="0.3">
      <c r="A4" s="7">
        <v>3</v>
      </c>
      <c r="B4" s="14" t="s">
        <v>5</v>
      </c>
      <c r="C4" s="15">
        <f>X!$A3*E!A3</f>
        <v>-7.0109231532266702E-13</v>
      </c>
      <c r="D4" s="11"/>
      <c r="E4" s="23"/>
      <c r="G4" s="22" t="s">
        <v>21</v>
      </c>
    </row>
    <row r="5" spans="1:7" x14ac:dyDescent="0.3">
      <c r="A5" s="7">
        <v>4</v>
      </c>
      <c r="B5" s="14" t="s">
        <v>6</v>
      </c>
      <c r="C5" s="15">
        <f>X!$A4*E!A4</f>
        <v>1.3586537412314018E-14</v>
      </c>
      <c r="D5" s="11"/>
      <c r="E5" s="23"/>
      <c r="F5" s="17" t="s">
        <v>19</v>
      </c>
      <c r="G5" s="9">
        <f t="shared" ref="G5" si="0">G3/G2</f>
        <v>0.91158554787799118</v>
      </c>
    </row>
    <row r="6" spans="1:7" x14ac:dyDescent="0.3">
      <c r="A6" s="7">
        <v>5</v>
      </c>
      <c r="B6" s="14" t="s">
        <v>7</v>
      </c>
      <c r="C6" s="15">
        <f>X!$A5*E!A5</f>
        <v>23.016044893800036</v>
      </c>
      <c r="D6" s="11"/>
      <c r="E6" s="11"/>
      <c r="F6" s="12" t="s">
        <v>20</v>
      </c>
      <c r="G6" s="13">
        <f>1-G5</f>
        <v>8.8414452122008824E-2</v>
      </c>
    </row>
    <row r="7" spans="1:7" x14ac:dyDescent="0.3">
      <c r="A7" s="7">
        <v>6</v>
      </c>
      <c r="B7" s="14" t="s">
        <v>8</v>
      </c>
      <c r="C7" s="15">
        <f>X!$A6*E!A6</f>
        <v>0</v>
      </c>
      <c r="D7" s="11"/>
      <c r="E7" s="11"/>
      <c r="F7" s="11"/>
      <c r="G7" s="11"/>
    </row>
    <row r="8" spans="1:7" x14ac:dyDescent="0.3">
      <c r="A8" s="7">
        <v>7</v>
      </c>
      <c r="B8" s="14" t="s">
        <v>9</v>
      </c>
      <c r="C8" s="15">
        <f>X!$A7*E!A7</f>
        <v>551.79499231260047</v>
      </c>
      <c r="D8" s="11"/>
      <c r="E8" s="11"/>
      <c r="F8" s="11"/>
      <c r="G8" s="11"/>
    </row>
    <row r="9" spans="1:7" x14ac:dyDescent="0.3">
      <c r="A9" s="7">
        <v>8</v>
      </c>
      <c r="B9" s="14" t="s">
        <v>10</v>
      </c>
      <c r="C9" s="15">
        <f>X!$A8*E!A8</f>
        <v>0</v>
      </c>
      <c r="D9" s="11"/>
      <c r="E9" s="11"/>
      <c r="F9" s="11"/>
      <c r="G9" s="11"/>
    </row>
    <row r="10" spans="1:7" x14ac:dyDescent="0.3">
      <c r="A10" s="7">
        <v>9</v>
      </c>
      <c r="B10" s="14" t="s">
        <v>11</v>
      </c>
      <c r="C10" s="15">
        <f>X!$A9*E!A9</f>
        <v>-1.5016463107740443E-11</v>
      </c>
      <c r="D10" s="11"/>
      <c r="E10" s="11"/>
      <c r="F10" s="11"/>
      <c r="G10" s="11"/>
    </row>
    <row r="11" spans="1:7" x14ac:dyDescent="0.3">
      <c r="A11" s="7">
        <v>10</v>
      </c>
      <c r="B11" s="14" t="s">
        <v>12</v>
      </c>
      <c r="C11" s="15">
        <f>X!$A10*E!A10</f>
        <v>77.440008539800118</v>
      </c>
      <c r="D11" s="11"/>
      <c r="E11" s="11"/>
      <c r="F11" s="11"/>
      <c r="G11" s="11"/>
    </row>
    <row r="12" spans="1:7" x14ac:dyDescent="0.3">
      <c r="A12" s="7">
        <v>11</v>
      </c>
      <c r="B12" s="16" t="s">
        <v>13</v>
      </c>
      <c r="C12" s="15">
        <f>X!$A11*E!A11</f>
        <v>2067.9608150016697</v>
      </c>
      <c r="D12" s="11"/>
      <c r="E12" s="11"/>
      <c r="F12" s="11"/>
      <c r="G12" s="11"/>
    </row>
    <row r="13" spans="1:7" x14ac:dyDescent="0.3">
      <c r="A13" s="7">
        <v>12</v>
      </c>
      <c r="B13" s="14" t="s">
        <v>14</v>
      </c>
      <c r="C13" s="15">
        <f>X!$A12*E!A12</f>
        <v>4.0971606456106491E-12</v>
      </c>
      <c r="D13" s="11"/>
      <c r="E13" s="11"/>
      <c r="F13" s="11"/>
      <c r="G13" s="11"/>
    </row>
    <row r="14" spans="1:7" x14ac:dyDescent="0.3">
      <c r="A14" s="7">
        <v>13</v>
      </c>
      <c r="B14" s="14" t="s">
        <v>15</v>
      </c>
      <c r="C14" s="15">
        <f>X!$A13*E!A13</f>
        <v>4.5552970803681377E-11</v>
      </c>
      <c r="D14" s="11"/>
      <c r="E14" s="11"/>
      <c r="F14" s="11"/>
      <c r="G14" s="11"/>
    </row>
    <row r="15" spans="1:7" x14ac:dyDescent="0.3">
      <c r="A15" s="7">
        <v>14</v>
      </c>
      <c r="B15" s="6" t="s">
        <v>16</v>
      </c>
      <c r="C15" s="15">
        <f>X!$A14*E!A14</f>
        <v>84.686197333470531</v>
      </c>
      <c r="D15" s="11"/>
      <c r="E15" s="11"/>
      <c r="F15" s="11"/>
      <c r="G15" s="11"/>
    </row>
    <row r="16" spans="1:7" x14ac:dyDescent="0.3">
      <c r="A16" s="7">
        <v>15</v>
      </c>
      <c r="B16" s="14" t="s">
        <v>17</v>
      </c>
      <c r="C16" s="15">
        <f>X!$A15*E!A15</f>
        <v>4.0425961108749039E-11</v>
      </c>
      <c r="D16" s="11"/>
      <c r="E16" s="11"/>
      <c r="F16" s="11"/>
      <c r="G16" s="11"/>
    </row>
    <row r="17" spans="1:7" x14ac:dyDescent="0.3">
      <c r="A17" s="7">
        <v>16</v>
      </c>
      <c r="B17" s="14" t="s">
        <v>0</v>
      </c>
      <c r="C17" s="15">
        <f>X!$A16*E!A16</f>
        <v>0</v>
      </c>
      <c r="D17" s="11"/>
      <c r="E17" s="11"/>
      <c r="F17" s="11"/>
      <c r="G17" s="11"/>
    </row>
    <row r="18" spans="1:7" x14ac:dyDescent="0.3">
      <c r="A18" s="7">
        <v>17</v>
      </c>
      <c r="B18" s="19" t="s">
        <v>18</v>
      </c>
      <c r="C18" s="15">
        <f>X!$A17*E!A17</f>
        <v>0</v>
      </c>
      <c r="D18" s="11"/>
      <c r="E18" s="11"/>
      <c r="F18" s="11"/>
      <c r="G18" s="11"/>
    </row>
    <row r="19" spans="1:7" x14ac:dyDescent="0.3">
      <c r="A19" s="7">
        <v>18</v>
      </c>
      <c r="B19" s="10" t="s">
        <v>23</v>
      </c>
      <c r="C19" s="15">
        <f>X!$A18*E!A18</f>
        <v>13.664407255716231</v>
      </c>
      <c r="D19" s="11"/>
      <c r="E19" s="11"/>
      <c r="F19" s="11"/>
      <c r="G19" s="11"/>
    </row>
    <row r="20" spans="1:7" x14ac:dyDescent="0.3">
      <c r="A20" s="7">
        <v>19</v>
      </c>
      <c r="B20" s="10" t="s">
        <v>24</v>
      </c>
      <c r="C20" s="15">
        <f>X!$A19*E!A19</f>
        <v>0.27558823627865764</v>
      </c>
      <c r="D20" s="11"/>
      <c r="E20" s="11"/>
      <c r="F20" s="11"/>
      <c r="G20" s="11"/>
    </row>
    <row r="21" spans="1:7" x14ac:dyDescent="0.3">
      <c r="A21" s="7">
        <v>20</v>
      </c>
      <c r="B21" s="10" t="s">
        <v>25</v>
      </c>
      <c r="C21" s="15">
        <f>X!$A20*E!A20</f>
        <v>2.3521079909793845</v>
      </c>
      <c r="D21" s="11"/>
      <c r="E21" s="11"/>
      <c r="F21" s="11"/>
      <c r="G21" s="11"/>
    </row>
    <row r="22" spans="1:7" x14ac:dyDescent="0.3">
      <c r="A22" s="7">
        <v>21</v>
      </c>
      <c r="B22" s="10" t="s">
        <v>26</v>
      </c>
      <c r="C22" s="15">
        <f>X!$A21*E!A21</f>
        <v>6.2322036562073449E-3</v>
      </c>
      <c r="D22" s="11"/>
      <c r="E22" s="11"/>
      <c r="F22" s="11"/>
      <c r="G22" s="11"/>
    </row>
    <row r="23" spans="1:7" x14ac:dyDescent="0.3">
      <c r="A23" s="7">
        <v>22</v>
      </c>
      <c r="B23" s="10" t="s">
        <v>27</v>
      </c>
      <c r="C23" s="15">
        <f>X!$A22*E!A22</f>
        <v>1.0900201878623315E-2</v>
      </c>
      <c r="D23" s="11"/>
      <c r="E23" s="11"/>
      <c r="F23" s="11"/>
      <c r="G23" s="11"/>
    </row>
    <row r="24" spans="1:7" x14ac:dyDescent="0.3">
      <c r="A24" s="7">
        <v>23</v>
      </c>
      <c r="B24" s="10" t="s">
        <v>28</v>
      </c>
      <c r="C24" s="15">
        <f>X!$A23*E!A23</f>
        <v>0.20349183242106841</v>
      </c>
      <c r="D24" s="11"/>
      <c r="E24" s="11"/>
      <c r="F24" s="11"/>
      <c r="G24" s="11"/>
    </row>
    <row r="25" spans="1:7" x14ac:dyDescent="0.3">
      <c r="A25" s="7">
        <v>24</v>
      </c>
      <c r="B25" s="10" t="s">
        <v>29</v>
      </c>
      <c r="C25" s="15">
        <f>X!$A24*E!A24</f>
        <v>6.578556565369989E-2</v>
      </c>
      <c r="D25" s="11"/>
      <c r="E25" s="11"/>
      <c r="F25" s="11"/>
      <c r="G25" s="11"/>
    </row>
    <row r="26" spans="1:7" x14ac:dyDescent="0.3">
      <c r="A26" s="7">
        <v>25</v>
      </c>
      <c r="B26" s="10" t="s">
        <v>30</v>
      </c>
      <c r="C26" s="15">
        <f>X!$A25*E!A25</f>
        <v>0.20676281875658492</v>
      </c>
      <c r="D26" s="11"/>
      <c r="E26" s="11"/>
      <c r="F26" s="11"/>
      <c r="G26" s="11"/>
    </row>
    <row r="27" spans="1:7" x14ac:dyDescent="0.3">
      <c r="A27" s="7">
        <v>26</v>
      </c>
      <c r="B27" s="18" t="s">
        <v>31</v>
      </c>
      <c r="C27" s="15">
        <f>X!$A26*E!A26</f>
        <v>33.506194765709012</v>
      </c>
      <c r="D27" s="11"/>
      <c r="E27" s="11"/>
      <c r="F27" s="11"/>
      <c r="G27" s="11"/>
    </row>
    <row r="28" spans="1:7" x14ac:dyDescent="0.3">
      <c r="A28" s="7">
        <v>27</v>
      </c>
      <c r="B28" s="10" t="s">
        <v>32</v>
      </c>
      <c r="C28" s="15">
        <f>X!$A27*E!A27</f>
        <v>19.940091771274162</v>
      </c>
      <c r="D28" s="11"/>
      <c r="E28" s="11"/>
      <c r="F28" s="11"/>
      <c r="G28" s="11"/>
    </row>
    <row r="29" spans="1:7" x14ac:dyDescent="0.3">
      <c r="A29" s="7">
        <v>28</v>
      </c>
      <c r="B29" s="10" t="s">
        <v>33</v>
      </c>
      <c r="C29" s="15">
        <f>X!$A28*E!A28</f>
        <v>11.386884436966444</v>
      </c>
      <c r="D29" s="11"/>
      <c r="E29" s="11"/>
      <c r="F29" s="11"/>
      <c r="G29" s="11"/>
    </row>
    <row r="30" spans="1:7" x14ac:dyDescent="0.3">
      <c r="A30" s="7">
        <v>29</v>
      </c>
      <c r="B30" s="10" t="s">
        <v>34</v>
      </c>
      <c r="C30" s="15">
        <f>X!$A29*E!A29</f>
        <v>1.2443690652503634</v>
      </c>
      <c r="D30" s="11"/>
      <c r="E30" s="11"/>
      <c r="F30" s="11"/>
      <c r="G30" s="11"/>
    </row>
    <row r="31" spans="1:7" x14ac:dyDescent="0.3">
      <c r="A31" s="7">
        <v>30</v>
      </c>
      <c r="B31" s="10" t="s">
        <v>35</v>
      </c>
      <c r="C31" s="15">
        <f>X!$A30*E!A30</f>
        <v>0.10410043049140191</v>
      </c>
      <c r="D31" s="11"/>
      <c r="E31" s="11"/>
      <c r="F31" s="11"/>
      <c r="G31" s="11"/>
    </row>
    <row r="32" spans="1:7" x14ac:dyDescent="0.3">
      <c r="A32" s="7">
        <v>31</v>
      </c>
      <c r="B32" s="10" t="s">
        <v>36</v>
      </c>
      <c r="C32" s="15">
        <f>X!$A31*E!A31</f>
        <v>0.35884296069325239</v>
      </c>
      <c r="D32" s="11"/>
      <c r="E32" s="11"/>
      <c r="F32" s="11"/>
      <c r="G32" s="11"/>
    </row>
    <row r="33" spans="1:7" x14ac:dyDescent="0.3">
      <c r="A33" s="7">
        <v>32</v>
      </c>
      <c r="B33" s="10" t="s">
        <v>37</v>
      </c>
      <c r="C33" s="15">
        <f>X!$A32*E!A32</f>
        <v>4.3887623446748299E-2</v>
      </c>
      <c r="D33" s="11"/>
      <c r="E33" s="11"/>
      <c r="F33" s="11"/>
      <c r="G33" s="11"/>
    </row>
    <row r="34" spans="1:7" x14ac:dyDescent="0.3">
      <c r="A34" s="7">
        <v>33</v>
      </c>
      <c r="B34" s="10" t="s">
        <v>38</v>
      </c>
      <c r="C34" s="15">
        <f>X!$A33*E!A33</f>
        <v>4.8013371051708248E-2</v>
      </c>
      <c r="D34" s="11"/>
      <c r="E34" s="11"/>
      <c r="F34" s="11"/>
      <c r="G34" s="11"/>
    </row>
    <row r="35" spans="1:7" x14ac:dyDescent="0.3">
      <c r="A35" s="7">
        <v>34</v>
      </c>
      <c r="B35" s="10" t="s">
        <v>39</v>
      </c>
      <c r="C35" s="15">
        <f>X!$A34*E!A34</f>
        <v>0.8947464083457366</v>
      </c>
      <c r="D35" s="11"/>
      <c r="E35" s="11"/>
      <c r="F35" s="11"/>
      <c r="G35" s="11"/>
    </row>
    <row r="36" spans="1:7" x14ac:dyDescent="0.3">
      <c r="A36" s="7">
        <v>35</v>
      </c>
      <c r="B36" s="10" t="s">
        <v>40</v>
      </c>
      <c r="C36" s="15">
        <f>X!$A35*E!A35</f>
        <v>0.16835254039437211</v>
      </c>
      <c r="D36" s="11"/>
      <c r="E36" s="11"/>
      <c r="F36" s="11"/>
      <c r="G36" s="11"/>
    </row>
    <row r="37" spans="1:7" x14ac:dyDescent="0.3">
      <c r="A37" s="7">
        <v>36</v>
      </c>
      <c r="B37" s="10" t="s">
        <v>41</v>
      </c>
      <c r="C37" s="15">
        <f>X!$A36*E!A36</f>
        <v>1.0317047515193765E-2</v>
      </c>
      <c r="D37" s="11"/>
      <c r="E37" s="11"/>
      <c r="F37" s="11"/>
      <c r="G37" s="11"/>
    </row>
    <row r="38" spans="1:7" x14ac:dyDescent="0.3">
      <c r="A38" s="7">
        <v>37</v>
      </c>
      <c r="B38" s="10" t="s">
        <v>42</v>
      </c>
      <c r="C38" s="15">
        <f>X!$A37*E!A37</f>
        <v>0.13908259053388067</v>
      </c>
      <c r="D38" s="11"/>
      <c r="E38" s="11"/>
      <c r="F38" s="11"/>
      <c r="G38" s="11"/>
    </row>
    <row r="39" spans="1:7" x14ac:dyDescent="0.3">
      <c r="A39" s="7">
        <v>38</v>
      </c>
      <c r="B39" s="10" t="s">
        <v>43</v>
      </c>
      <c r="C39" s="15">
        <f>X!$A38*E!A38</f>
        <v>0.20416911628910145</v>
      </c>
      <c r="D39" s="11"/>
      <c r="E39" s="11"/>
      <c r="F39" s="11"/>
      <c r="G39" s="11"/>
    </row>
    <row r="40" spans="1:7" x14ac:dyDescent="0.3">
      <c r="A40" s="7">
        <v>39</v>
      </c>
      <c r="B40" s="10" t="s">
        <v>44</v>
      </c>
      <c r="C40" s="15">
        <f>X!$A39*E!A39</f>
        <v>0.11365343503238146</v>
      </c>
      <c r="D40" s="11"/>
      <c r="E40" s="11"/>
      <c r="F40" s="11"/>
      <c r="G40" s="11"/>
    </row>
    <row r="41" spans="1:7" x14ac:dyDescent="0.3">
      <c r="A41" s="7">
        <v>40</v>
      </c>
      <c r="B41" s="10" t="s">
        <v>45</v>
      </c>
      <c r="C41" s="15">
        <f>X!$A40*E!A40</f>
        <v>3.9825212207273739E-2</v>
      </c>
      <c r="D41" s="11"/>
      <c r="E41" s="11"/>
      <c r="F41" s="11"/>
      <c r="G41" s="11"/>
    </row>
    <row r="42" spans="1:7" x14ac:dyDescent="0.3">
      <c r="A42" s="7">
        <v>41</v>
      </c>
      <c r="B42" s="10" t="s">
        <v>46</v>
      </c>
      <c r="C42" s="15">
        <f>X!$A41*E!A41</f>
        <v>1.7416037865095168E-2</v>
      </c>
      <c r="D42" s="11"/>
      <c r="E42" s="11"/>
      <c r="F42" s="11"/>
      <c r="G42" s="11"/>
    </row>
    <row r="43" spans="1:7" x14ac:dyDescent="0.3">
      <c r="A43" s="7">
        <v>42</v>
      </c>
      <c r="B43" s="10" t="s">
        <v>47</v>
      </c>
      <c r="C43" s="15">
        <f>X!$A42*E!A42</f>
        <v>3.9867901735533784E-2</v>
      </c>
      <c r="D43" s="11"/>
      <c r="E43" s="11"/>
      <c r="F43" s="11"/>
      <c r="G43" s="11"/>
    </row>
    <row r="44" spans="1:7" x14ac:dyDescent="0.3">
      <c r="A44" s="7">
        <v>43</v>
      </c>
      <c r="B44" s="10" t="s">
        <v>48</v>
      </c>
      <c r="C44" s="15">
        <f>X!$A43*E!A43</f>
        <v>0.16513128327974655</v>
      </c>
      <c r="D44" s="11"/>
      <c r="E44" s="11"/>
      <c r="F44" s="11"/>
      <c r="G44" s="11"/>
    </row>
    <row r="45" spans="1:7" x14ac:dyDescent="0.3">
      <c r="A45" s="7">
        <v>44</v>
      </c>
      <c r="B45" s="10" t="s">
        <v>49</v>
      </c>
      <c r="C45" s="15">
        <f>X!$A44*E!A44</f>
        <v>5.3817860444771513E-2</v>
      </c>
      <c r="D45" s="11"/>
      <c r="E45" s="11"/>
      <c r="F45" s="11"/>
      <c r="G45" s="11"/>
    </row>
    <row r="46" spans="1:7" x14ac:dyDescent="0.3">
      <c r="A46" s="7">
        <v>45</v>
      </c>
      <c r="B46" s="10" t="s">
        <v>50</v>
      </c>
      <c r="C46" s="15">
        <f>X!$A45*E!A45</f>
        <v>2.0144475567524543E-2</v>
      </c>
      <c r="D46" s="11"/>
      <c r="E46" s="11"/>
      <c r="F46" s="11"/>
      <c r="G46" s="11"/>
    </row>
    <row r="47" spans="1:7" x14ac:dyDescent="0.3">
      <c r="A47" s="7">
        <v>46</v>
      </c>
      <c r="B47" s="10" t="s">
        <v>51</v>
      </c>
      <c r="C47" s="15">
        <f>X!$A46*E!A46</f>
        <v>0.21605229465432199</v>
      </c>
      <c r="D47" s="11"/>
      <c r="E47" s="11"/>
      <c r="F47" s="11"/>
      <c r="G47" s="11"/>
    </row>
    <row r="48" spans="1:7" x14ac:dyDescent="0.3">
      <c r="A48" s="7">
        <v>47</v>
      </c>
      <c r="B48" s="10" t="s">
        <v>52</v>
      </c>
      <c r="C48" s="15">
        <f>X!$A47*E!A47</f>
        <v>9.3586948339381831E-3</v>
      </c>
      <c r="D48" s="11"/>
      <c r="E48" s="11"/>
      <c r="F48" s="11"/>
      <c r="G48" s="11"/>
    </row>
    <row r="49" spans="1:7" x14ac:dyDescent="0.3">
      <c r="A49" s="7">
        <v>48</v>
      </c>
      <c r="B49" s="10" t="s">
        <v>53</v>
      </c>
      <c r="C49" s="15">
        <f>X!$A48*E!A48</f>
        <v>0.16176255104800227</v>
      </c>
      <c r="D49" s="11"/>
      <c r="E49" s="11"/>
      <c r="F49" s="11"/>
      <c r="G49" s="11"/>
    </row>
    <row r="50" spans="1:7" x14ac:dyDescent="0.3">
      <c r="A50" s="7">
        <v>49</v>
      </c>
      <c r="B50" s="10" t="s">
        <v>54</v>
      </c>
      <c r="C50" s="15">
        <f>X!$A49*E!A49</f>
        <v>1.059648192989936E-2</v>
      </c>
      <c r="D50" s="11"/>
      <c r="E50" s="11"/>
      <c r="F50" s="11"/>
      <c r="G50" s="11"/>
    </row>
    <row r="51" spans="1:7" x14ac:dyDescent="0.3">
      <c r="A51" s="7">
        <v>50</v>
      </c>
      <c r="B51" s="10" t="s">
        <v>55</v>
      </c>
      <c r="C51" s="15">
        <f>X!$A50*E!A50</f>
        <v>3.8401002791001839E-3</v>
      </c>
      <c r="D51" s="11"/>
      <c r="E51" s="11"/>
      <c r="F51" s="11"/>
      <c r="G51" s="11"/>
    </row>
    <row r="52" spans="1:7" x14ac:dyDescent="0.3">
      <c r="A52" s="7">
        <v>51</v>
      </c>
      <c r="B52" s="10" t="s">
        <v>56</v>
      </c>
      <c r="C52" s="15">
        <f>X!$A51*E!A51</f>
        <v>7.0789461216786795E-2</v>
      </c>
      <c r="D52" s="11"/>
      <c r="E52" s="11"/>
      <c r="F52" s="11"/>
      <c r="G52" s="11"/>
    </row>
    <row r="53" spans="1:7" x14ac:dyDescent="0.3">
      <c r="A53" s="7">
        <v>52</v>
      </c>
      <c r="B53" s="10" t="s">
        <v>57</v>
      </c>
      <c r="C53" s="15">
        <f>X!$A52*E!A52</f>
        <v>9.6862791470489776E-2</v>
      </c>
      <c r="D53" s="11"/>
      <c r="E53" s="11"/>
      <c r="F53" s="11"/>
      <c r="G53" s="11"/>
    </row>
    <row r="54" spans="1:7" x14ac:dyDescent="0.3">
      <c r="A54" s="7">
        <v>53</v>
      </c>
      <c r="B54" s="10" t="s">
        <v>58</v>
      </c>
      <c r="C54" s="15">
        <f>X!$A53*E!A53</f>
        <v>0.10287021535592059</v>
      </c>
      <c r="D54" s="11"/>
      <c r="E54" s="11"/>
      <c r="F54" s="11"/>
      <c r="G54" s="11"/>
    </row>
    <row r="55" spans="1:7" x14ac:dyDescent="0.3">
      <c r="A55" s="7">
        <v>54</v>
      </c>
      <c r="B55" s="10" t="s">
        <v>59</v>
      </c>
      <c r="C55" s="15">
        <f>X!$A54*E!A54</f>
        <v>1.5437391358016745E-2</v>
      </c>
      <c r="D55" s="11"/>
      <c r="E55" s="11"/>
      <c r="F55" s="11"/>
      <c r="G55" s="11"/>
    </row>
    <row r="56" spans="1:7" x14ac:dyDescent="0.3">
      <c r="A56" s="7">
        <v>55</v>
      </c>
      <c r="B56" s="10" t="s">
        <v>60</v>
      </c>
      <c r="C56" s="15">
        <f>X!$A55*E!A55</f>
        <v>1.9109068719793197E-2</v>
      </c>
      <c r="D56" s="11"/>
      <c r="E56" s="11"/>
      <c r="F56" s="11"/>
      <c r="G56" s="11"/>
    </row>
    <row r="57" spans="1:7" x14ac:dyDescent="0.3">
      <c r="A57" s="7">
        <v>56</v>
      </c>
      <c r="B57" s="10" t="s">
        <v>61</v>
      </c>
      <c r="C57" s="15">
        <f>X!$A56*E!A56</f>
        <v>0.16291769446128354</v>
      </c>
      <c r="D57" s="11"/>
      <c r="E57" s="11"/>
      <c r="F57" s="11"/>
      <c r="G57" s="11"/>
    </row>
    <row r="58" spans="1:7" x14ac:dyDescent="0.3">
      <c r="A58" s="7">
        <v>57</v>
      </c>
      <c r="B58" s="10" t="s">
        <v>62</v>
      </c>
      <c r="C58" s="15">
        <f>X!$A57*E!A57</f>
        <v>0.13963600849732269</v>
      </c>
      <c r="D58" s="11"/>
      <c r="E58" s="11"/>
      <c r="F58" s="11"/>
      <c r="G58" s="11"/>
    </row>
    <row r="59" spans="1:7" x14ac:dyDescent="0.3">
      <c r="A59" s="7">
        <v>58</v>
      </c>
      <c r="B59" s="10" t="s">
        <v>63</v>
      </c>
      <c r="C59" s="15">
        <f>X!$A58*E!A58</f>
        <v>1.4040251414474521</v>
      </c>
      <c r="D59" s="11"/>
      <c r="E59" s="11"/>
      <c r="F59" s="11"/>
      <c r="G59" s="11"/>
    </row>
    <row r="60" spans="1:7" x14ac:dyDescent="0.3">
      <c r="A60" s="7">
        <v>59</v>
      </c>
      <c r="B60" s="10" t="s">
        <v>64</v>
      </c>
      <c r="C60" s="15">
        <f>X!$A59*E!A59</f>
        <v>0.13344862271360655</v>
      </c>
      <c r="D60" s="11"/>
      <c r="E60" s="11"/>
      <c r="F60" s="11"/>
      <c r="G60" s="11"/>
    </row>
    <row r="61" spans="1:7" x14ac:dyDescent="0.3">
      <c r="A61" s="7">
        <v>60</v>
      </c>
      <c r="B61" s="10" t="s">
        <v>65</v>
      </c>
      <c r="C61" s="15">
        <f>X!$A60*E!A60</f>
        <v>5.7307679785979532E-2</v>
      </c>
      <c r="D61" s="11"/>
      <c r="E61" s="11"/>
      <c r="F61" s="11"/>
      <c r="G61" s="11"/>
    </row>
    <row r="62" spans="1:7" x14ac:dyDescent="0.3">
      <c r="A62" s="7">
        <v>61</v>
      </c>
      <c r="B62" s="10" t="s">
        <v>66</v>
      </c>
      <c r="C62" s="15">
        <f>X!$A61*E!A61</f>
        <v>9.8163982861200164E-2</v>
      </c>
      <c r="D62" s="11"/>
      <c r="E62" s="11"/>
      <c r="F62" s="11"/>
      <c r="G62" s="11"/>
    </row>
    <row r="63" spans="1:7" x14ac:dyDescent="0.3">
      <c r="A63" s="7">
        <v>62</v>
      </c>
      <c r="B63" s="10" t="s">
        <v>67</v>
      </c>
      <c r="C63" s="15">
        <f>X!$A62*E!A62</f>
        <v>36.185655501365858</v>
      </c>
      <c r="D63" s="11"/>
      <c r="E63" s="11"/>
      <c r="F63" s="11"/>
      <c r="G63" s="11"/>
    </row>
    <row r="64" spans="1:7" x14ac:dyDescent="0.3">
      <c r="A64" s="7">
        <v>63</v>
      </c>
      <c r="B64" s="10" t="s">
        <v>68</v>
      </c>
      <c r="C64" s="15">
        <f>X!$A63*E!A63</f>
        <v>2.0127857729897229</v>
      </c>
      <c r="D64" s="11"/>
      <c r="E64" s="11"/>
      <c r="F64" s="11"/>
      <c r="G64" s="11"/>
    </row>
    <row r="65" spans="1:7" x14ac:dyDescent="0.3">
      <c r="A65" s="7">
        <v>64</v>
      </c>
      <c r="B65" s="10" t="s">
        <v>69</v>
      </c>
      <c r="C65" s="15">
        <f>X!$A64*E!A64</f>
        <v>3.6724215883489122</v>
      </c>
      <c r="D65" s="11"/>
      <c r="E65" s="11"/>
      <c r="F65" s="11"/>
      <c r="G65" s="11"/>
    </row>
    <row r="66" spans="1:7" x14ac:dyDescent="0.3">
      <c r="A66" s="7">
        <v>65</v>
      </c>
      <c r="B66" s="10" t="s">
        <v>70</v>
      </c>
      <c r="C66" s="15">
        <f>X!$A65*E!A65</f>
        <v>2.8853118006133411</v>
      </c>
      <c r="D66" s="11"/>
      <c r="E66" s="11"/>
      <c r="F66" s="11"/>
      <c r="G66" s="11"/>
    </row>
    <row r="67" spans="1:7" x14ac:dyDescent="0.3">
      <c r="A67" s="7">
        <v>66</v>
      </c>
      <c r="B67" s="10" t="s">
        <v>71</v>
      </c>
      <c r="C67" s="15">
        <f>X!$A66*E!A66</f>
        <v>0.68020095489284205</v>
      </c>
      <c r="D67" s="11"/>
      <c r="E67" s="11"/>
      <c r="F67" s="11"/>
      <c r="G67" s="11"/>
    </row>
    <row r="68" spans="1:7" x14ac:dyDescent="0.3">
      <c r="A68" s="7">
        <v>67</v>
      </c>
      <c r="B68" s="10" t="s">
        <v>72</v>
      </c>
      <c r="C68" s="15">
        <f>X!$A67*E!A67</f>
        <v>1.0883565979558985</v>
      </c>
      <c r="D68" s="11"/>
      <c r="E68" s="11"/>
      <c r="F68" s="11"/>
      <c r="G68" s="11"/>
    </row>
    <row r="69" spans="1:7" x14ac:dyDescent="0.3">
      <c r="A69" s="7">
        <v>68</v>
      </c>
      <c r="B69" s="10" t="s">
        <v>73</v>
      </c>
      <c r="C69" s="15">
        <f>X!$A68*E!A68</f>
        <v>4.8460293428206889</v>
      </c>
      <c r="D69" s="11"/>
      <c r="E69" s="11"/>
      <c r="F69" s="11"/>
      <c r="G69" s="11"/>
    </row>
    <row r="70" spans="1:7" x14ac:dyDescent="0.3">
      <c r="A70" s="7">
        <v>69</v>
      </c>
      <c r="B70" s="10" t="s">
        <v>74</v>
      </c>
      <c r="C70" s="15">
        <f>X!$A69*E!A69</f>
        <v>0.95725066346783338</v>
      </c>
      <c r="D70" s="11"/>
      <c r="E70" s="11"/>
      <c r="F70" s="11"/>
      <c r="G70" s="11"/>
    </row>
    <row r="71" spans="1:7" x14ac:dyDescent="0.3">
      <c r="A71" s="7">
        <v>70</v>
      </c>
      <c r="B71" s="10" t="s">
        <v>75</v>
      </c>
      <c r="C71" s="15">
        <f>X!$A70*E!A70</f>
        <v>0.4032452519385829</v>
      </c>
      <c r="D71" s="11"/>
      <c r="E71" s="11"/>
      <c r="F71" s="11"/>
      <c r="G71" s="11"/>
    </row>
    <row r="72" spans="1:7" x14ac:dyDescent="0.3">
      <c r="A72" s="7">
        <v>71</v>
      </c>
      <c r="B72" s="10" t="s">
        <v>76</v>
      </c>
      <c r="C72" s="15">
        <f>X!$A71*E!A71</f>
        <v>8.5742024661284805E-2</v>
      </c>
      <c r="D72" s="11"/>
      <c r="E72" s="11"/>
      <c r="F72" s="11"/>
      <c r="G72" s="11"/>
    </row>
    <row r="73" spans="1:7" x14ac:dyDescent="0.3">
      <c r="A73" s="7">
        <v>72</v>
      </c>
      <c r="B73" s="10" t="s">
        <v>77</v>
      </c>
      <c r="C73" s="15">
        <f>X!$A72*E!A72</f>
        <v>0.31620081138726402</v>
      </c>
      <c r="D73" s="11"/>
      <c r="E73" s="11"/>
      <c r="F73" s="11"/>
      <c r="G73" s="11"/>
    </row>
    <row r="74" spans="1:7" x14ac:dyDescent="0.3">
      <c r="A74" s="7">
        <v>73</v>
      </c>
      <c r="B74" s="10" t="s">
        <v>78</v>
      </c>
      <c r="C74" s="15">
        <f>X!$A73*E!A73</f>
        <v>1.9548761207752289E-2</v>
      </c>
      <c r="D74" s="11"/>
      <c r="E74" s="11"/>
      <c r="F74" s="11"/>
      <c r="G74" s="11"/>
    </row>
    <row r="75" spans="1:7" x14ac:dyDescent="0.3">
      <c r="A75" s="7">
        <v>74</v>
      </c>
      <c r="B75" s="10" t="s">
        <v>79</v>
      </c>
      <c r="C75" s="15">
        <f>X!$A74*E!A74</f>
        <v>0.16222626629502881</v>
      </c>
      <c r="D75" s="11"/>
      <c r="E75" s="11"/>
      <c r="F75" s="11"/>
      <c r="G75" s="11"/>
    </row>
    <row r="76" spans="1:7" x14ac:dyDescent="0.3">
      <c r="A76" s="7">
        <v>75</v>
      </c>
      <c r="B76" s="10" t="s">
        <v>80</v>
      </c>
      <c r="C76" s="15">
        <f>X!$A75*E!A75</f>
        <v>0.73002700154815514</v>
      </c>
      <c r="D76" s="11"/>
      <c r="E76" s="11"/>
      <c r="F76" s="11"/>
      <c r="G76" s="11"/>
    </row>
    <row r="77" spans="1:7" x14ac:dyDescent="0.3">
      <c r="A77" s="7">
        <v>76</v>
      </c>
      <c r="B77" s="10" t="s">
        <v>81</v>
      </c>
      <c r="C77" s="15">
        <f>X!$A76*E!A76</f>
        <v>0.88562486282940078</v>
      </c>
      <c r="D77" s="11"/>
      <c r="E77" s="11"/>
      <c r="F77" s="11"/>
      <c r="G77" s="11"/>
    </row>
    <row r="78" spans="1:7" x14ac:dyDescent="0.3">
      <c r="A78" s="7">
        <v>77</v>
      </c>
      <c r="B78" s="10" t="s">
        <v>82</v>
      </c>
      <c r="C78" s="15">
        <f>X!$A77*E!A77</f>
        <v>3.2940978322123375</v>
      </c>
      <c r="D78" s="11"/>
      <c r="E78" s="11"/>
      <c r="F78" s="11"/>
      <c r="G78" s="11"/>
    </row>
    <row r="79" spans="1:7" x14ac:dyDescent="0.3">
      <c r="A79" s="7">
        <v>78</v>
      </c>
      <c r="B79" s="10" t="s">
        <v>83</v>
      </c>
      <c r="C79" s="15">
        <f>X!$A78*E!A78</f>
        <v>2.0267802489587261</v>
      </c>
      <c r="D79" s="11"/>
      <c r="E79" s="11"/>
      <c r="F79" s="11"/>
      <c r="G79" s="11"/>
    </row>
    <row r="80" spans="1:7" x14ac:dyDescent="0.3">
      <c r="A80" s="7">
        <v>79</v>
      </c>
      <c r="B80" s="10" t="s">
        <v>84</v>
      </c>
      <c r="C80" s="15">
        <f>X!$A79*E!A79</f>
        <v>1.8138598892212781</v>
      </c>
      <c r="D80" s="11"/>
      <c r="E80" s="11"/>
      <c r="F80" s="11"/>
      <c r="G80" s="11"/>
    </row>
    <row r="81" spans="1:7" x14ac:dyDescent="0.3">
      <c r="A81" s="7">
        <v>80</v>
      </c>
      <c r="B81" s="10" t="s">
        <v>85</v>
      </c>
      <c r="C81" s="15">
        <f>X!$A80*E!A80</f>
        <v>0.18762057940768845</v>
      </c>
      <c r="D81" s="11"/>
      <c r="E81" s="11"/>
      <c r="F81" s="11"/>
      <c r="G81" s="11"/>
    </row>
    <row r="82" spans="1:7" x14ac:dyDescent="0.3">
      <c r="A82" s="7">
        <v>81</v>
      </c>
      <c r="B82" s="10" t="s">
        <v>86</v>
      </c>
      <c r="C82" s="15">
        <f>X!$A81*E!A81</f>
        <v>2.3357738612187595</v>
      </c>
      <c r="D82" s="11"/>
      <c r="E82" s="11"/>
      <c r="F82" s="11"/>
      <c r="G82" s="11"/>
    </row>
    <row r="83" spans="1:7" x14ac:dyDescent="0.3">
      <c r="A83" s="7">
        <v>82</v>
      </c>
      <c r="B83" s="10" t="s">
        <v>87</v>
      </c>
      <c r="C83" s="15">
        <f>X!$A82*E!A82</f>
        <v>1.9527811565841611</v>
      </c>
      <c r="D83" s="11"/>
      <c r="E83" s="11"/>
      <c r="F83" s="11"/>
      <c r="G83" s="11"/>
    </row>
    <row r="84" spans="1:7" x14ac:dyDescent="0.3">
      <c r="A84" s="7">
        <v>83</v>
      </c>
      <c r="B84" s="10" t="s">
        <v>88</v>
      </c>
      <c r="C84" s="15">
        <f>X!$A83*E!A83</f>
        <v>75.20478413816943</v>
      </c>
      <c r="D84" s="11"/>
      <c r="E84" s="11"/>
      <c r="F84" s="11"/>
      <c r="G84" s="11"/>
    </row>
    <row r="85" spans="1:7" x14ac:dyDescent="0.3">
      <c r="A85" s="7">
        <v>84</v>
      </c>
      <c r="B85" s="10" t="s">
        <v>89</v>
      </c>
      <c r="C85" s="15">
        <f>X!$A84*E!A84</f>
        <v>3.6636623532630055</v>
      </c>
      <c r="D85" s="11"/>
      <c r="E85" s="11"/>
      <c r="F85" s="11"/>
      <c r="G85" s="11"/>
    </row>
    <row r="86" spans="1:7" x14ac:dyDescent="0.3">
      <c r="A86" s="7">
        <v>85</v>
      </c>
      <c r="B86" s="10" t="s">
        <v>90</v>
      </c>
      <c r="C86" s="15">
        <f>X!$A85*E!A85</f>
        <v>1.3221718686792605</v>
      </c>
      <c r="D86" s="11"/>
      <c r="E86" s="11"/>
      <c r="F86" s="11"/>
      <c r="G86" s="11"/>
    </row>
    <row r="87" spans="1:7" x14ac:dyDescent="0.3">
      <c r="A87" s="7">
        <v>86</v>
      </c>
      <c r="B87" s="10" t="s">
        <v>91</v>
      </c>
      <c r="C87" s="15">
        <f>X!$A86*E!A86</f>
        <v>0.6069018628972922</v>
      </c>
      <c r="D87" s="11"/>
      <c r="E87" s="11"/>
      <c r="F87" s="11"/>
      <c r="G87" s="11"/>
    </row>
    <row r="88" spans="1:7" x14ac:dyDescent="0.3">
      <c r="A88" s="7">
        <v>87</v>
      </c>
      <c r="B88" s="10" t="s">
        <v>92</v>
      </c>
      <c r="C88" s="15">
        <f>X!$A87*E!A87</f>
        <v>0.27788433135620905</v>
      </c>
      <c r="D88" s="11"/>
      <c r="E88" s="11"/>
      <c r="F88" s="11"/>
      <c r="G88" s="11"/>
    </row>
    <row r="89" spans="1:7" x14ac:dyDescent="0.3">
      <c r="A89" s="7">
        <v>88</v>
      </c>
      <c r="B89" s="10" t="s">
        <v>93</v>
      </c>
      <c r="C89" s="15">
        <f>X!$A88*E!A88</f>
        <v>7.5871728860120446E-3</v>
      </c>
      <c r="D89" s="11"/>
      <c r="E89" s="11"/>
      <c r="F89" s="11"/>
      <c r="G89" s="11"/>
    </row>
    <row r="90" spans="1:7" x14ac:dyDescent="0.3">
      <c r="A90" s="7">
        <v>89</v>
      </c>
      <c r="B90" s="10" t="s">
        <v>94</v>
      </c>
      <c r="C90" s="15">
        <f>X!$A89*E!A89</f>
        <v>1.1628130244378597E-3</v>
      </c>
      <c r="D90" s="11"/>
      <c r="E90" s="11"/>
      <c r="F90" s="11"/>
      <c r="G90" s="11"/>
    </row>
    <row r="91" spans="1:7" x14ac:dyDescent="0.3">
      <c r="A91" s="7">
        <v>90</v>
      </c>
      <c r="B91" s="10" t="s">
        <v>95</v>
      </c>
      <c r="C91" s="15">
        <f>X!$A90*E!A90</f>
        <v>8.0226438972111538E-3</v>
      </c>
      <c r="D91" s="11"/>
      <c r="E91" s="11"/>
      <c r="F91" s="11"/>
      <c r="G91" s="11"/>
    </row>
    <row r="92" spans="1:7" x14ac:dyDescent="0.3">
      <c r="A92" s="7">
        <v>91</v>
      </c>
      <c r="B92" s="10" t="s">
        <v>96</v>
      </c>
      <c r="C92" s="15">
        <f>X!$A91*E!A91</f>
        <v>2.7872920673026168E-2</v>
      </c>
      <c r="D92" s="11"/>
      <c r="E92" s="11"/>
      <c r="F92" s="11"/>
      <c r="G92" s="11"/>
    </row>
    <row r="93" spans="1:7" x14ac:dyDescent="0.3">
      <c r="A93" s="7">
        <v>92</v>
      </c>
      <c r="B93" s="10" t="s">
        <v>97</v>
      </c>
      <c r="C93" s="15">
        <f>X!$A92*E!A92</f>
        <v>5.961219006976446E-2</v>
      </c>
      <c r="D93" s="11"/>
      <c r="E93" s="11"/>
      <c r="F93" s="11"/>
      <c r="G93" s="11"/>
    </row>
    <row r="94" spans="1:7" x14ac:dyDescent="0.3">
      <c r="A94" s="7">
        <v>93</v>
      </c>
      <c r="B94" s="10" t="s">
        <v>98</v>
      </c>
      <c r="C94" s="15">
        <f>X!$A93*E!A93</f>
        <v>2.3385635351345326E-2</v>
      </c>
      <c r="D94" s="11"/>
      <c r="E94" s="11"/>
      <c r="F94" s="11"/>
      <c r="G94" s="11"/>
    </row>
    <row r="95" spans="1:7" x14ac:dyDescent="0.3">
      <c r="A95" s="7">
        <v>94</v>
      </c>
      <c r="B95" s="10" t="s">
        <v>99</v>
      </c>
      <c r="C95" s="15">
        <f>X!$A94*E!A94</f>
        <v>5.3777115075611271E-3</v>
      </c>
      <c r="D95" s="11"/>
      <c r="E95" s="11"/>
      <c r="F95" s="11"/>
      <c r="G95" s="11"/>
    </row>
    <row r="96" spans="1:7" x14ac:dyDescent="0.3">
      <c r="A96" s="7">
        <v>95</v>
      </c>
      <c r="B96" s="10" t="s">
        <v>100</v>
      </c>
      <c r="C96" s="15">
        <f>X!$A95*E!A95</f>
        <v>9.6541703193379676E-3</v>
      </c>
      <c r="D96" s="11"/>
      <c r="E96" s="11"/>
      <c r="F96" s="11"/>
      <c r="G96" s="11"/>
    </row>
    <row r="97" spans="1:7" x14ac:dyDescent="0.3">
      <c r="A97" s="7">
        <v>96</v>
      </c>
      <c r="B97" s="10" t="s">
        <v>101</v>
      </c>
      <c r="C97" s="15">
        <f>X!$A96*E!A96</f>
        <v>0.16985782513541392</v>
      </c>
      <c r="D97" s="11"/>
      <c r="E97" s="11"/>
      <c r="F97" s="11"/>
      <c r="G97" s="11"/>
    </row>
    <row r="98" spans="1:7" x14ac:dyDescent="0.3">
      <c r="A98" s="7">
        <v>97</v>
      </c>
      <c r="B98" s="10" t="s">
        <v>102</v>
      </c>
      <c r="C98" s="15">
        <f>X!$A97*E!A97</f>
        <v>7.1192860852592223E-3</v>
      </c>
      <c r="D98" s="11"/>
      <c r="E98" s="11"/>
      <c r="F98" s="11"/>
      <c r="G98" s="11"/>
    </row>
    <row r="99" spans="1:7" x14ac:dyDescent="0.3">
      <c r="A99" s="7">
        <v>98</v>
      </c>
      <c r="B99" s="10" t="s">
        <v>103</v>
      </c>
      <c r="C99" s="15">
        <f>X!$A98*E!A98</f>
        <v>1.3456465883405164E-2</v>
      </c>
      <c r="D99" s="11"/>
      <c r="E99" s="11"/>
      <c r="F99" s="11"/>
      <c r="G99" s="11"/>
    </row>
    <row r="100" spans="1:7" x14ac:dyDescent="0.3">
      <c r="A100" s="7">
        <v>99</v>
      </c>
      <c r="B100" s="10" t="s">
        <v>104</v>
      </c>
      <c r="C100" s="15">
        <f>X!$A99*E!A99</f>
        <v>3.6593035245852425E-2</v>
      </c>
      <c r="D100" s="11"/>
      <c r="E100" s="11"/>
      <c r="F100" s="11"/>
      <c r="G100" s="11"/>
    </row>
    <row r="101" spans="1:7" x14ac:dyDescent="0.3">
      <c r="A101" s="7">
        <v>100</v>
      </c>
      <c r="B101" s="10" t="s">
        <v>105</v>
      </c>
      <c r="C101" s="15">
        <f>X!$A100*E!A100</f>
        <v>1.7329076019597871E-2</v>
      </c>
      <c r="D101" s="11"/>
      <c r="E101" s="11"/>
      <c r="F101" s="11"/>
      <c r="G101" s="11"/>
    </row>
    <row r="102" spans="1:7" x14ac:dyDescent="0.3">
      <c r="A102" s="7">
        <v>101</v>
      </c>
      <c r="B102" s="10" t="s">
        <v>106</v>
      </c>
      <c r="C102" s="15">
        <f>X!$A101*E!A101</f>
        <v>7.2870032071669255E-2</v>
      </c>
      <c r="D102" s="11"/>
      <c r="E102" s="11"/>
      <c r="F102" s="11"/>
      <c r="G102" s="11"/>
    </row>
    <row r="103" spans="1:7" x14ac:dyDescent="0.3">
      <c r="A103" s="7">
        <v>102</v>
      </c>
      <c r="B103" s="10" t="s">
        <v>107</v>
      </c>
      <c r="C103" s="15">
        <f>X!$A102*E!A102</f>
        <v>7.6532922696678607E-2</v>
      </c>
      <c r="D103" s="11"/>
      <c r="E103" s="11"/>
      <c r="F103" s="11"/>
      <c r="G103" s="11"/>
    </row>
    <row r="104" spans="1:7" x14ac:dyDescent="0.3">
      <c r="A104" s="7">
        <v>103</v>
      </c>
      <c r="B104" s="10" t="s">
        <v>108</v>
      </c>
      <c r="C104" s="15">
        <f>X!$A103*E!A103</f>
        <v>1.5670195499803792E-3</v>
      </c>
      <c r="D104" s="11"/>
      <c r="E104" s="11"/>
      <c r="F104" s="11"/>
      <c r="G104" s="11"/>
    </row>
    <row r="105" spans="1:7" x14ac:dyDescent="0.3">
      <c r="A105" s="7">
        <v>104</v>
      </c>
      <c r="B105" s="10" t="s">
        <v>109</v>
      </c>
      <c r="C105" s="15">
        <f>X!$A104*E!A104</f>
        <v>2.9839898189265132E-3</v>
      </c>
      <c r="D105" s="11"/>
      <c r="E105" s="11"/>
      <c r="F105" s="11"/>
      <c r="G105" s="11"/>
    </row>
    <row r="106" spans="1:7" x14ac:dyDescent="0.3">
      <c r="A106" s="7">
        <v>105</v>
      </c>
      <c r="B106" s="10" t="s">
        <v>110</v>
      </c>
      <c r="C106" s="15">
        <f>X!$A105*E!A105</f>
        <v>5.7271024542910288E-3</v>
      </c>
      <c r="D106" s="11"/>
      <c r="E106" s="11"/>
      <c r="F106" s="11"/>
      <c r="G106" s="11"/>
    </row>
    <row r="107" spans="1:7" x14ac:dyDescent="0.3">
      <c r="A107" s="7">
        <v>106</v>
      </c>
      <c r="B107" s="10" t="s">
        <v>111</v>
      </c>
      <c r="C107" s="15">
        <f>X!$A106*E!A106</f>
        <v>4.6688039401040597E-3</v>
      </c>
      <c r="D107" s="11"/>
      <c r="E107" s="11"/>
      <c r="F107" s="11"/>
      <c r="G107" s="11"/>
    </row>
    <row r="108" spans="1:7" x14ac:dyDescent="0.3">
      <c r="A108" s="7">
        <v>107</v>
      </c>
      <c r="B108" s="10" t="s">
        <v>112</v>
      </c>
      <c r="C108" s="15">
        <f>X!$A107*E!A107</f>
        <v>1.5251481010771731E-3</v>
      </c>
      <c r="D108" s="11"/>
      <c r="E108" s="11"/>
      <c r="F108" s="11"/>
      <c r="G108" s="11"/>
    </row>
    <row r="109" spans="1:7" x14ac:dyDescent="0.3">
      <c r="A109" s="7">
        <v>108</v>
      </c>
      <c r="B109" s="10" t="s">
        <v>113</v>
      </c>
      <c r="C109" s="15">
        <f>X!$A108*E!A108</f>
        <v>2.9795533834850708E-3</v>
      </c>
      <c r="D109" s="11"/>
      <c r="E109" s="11"/>
      <c r="F109" s="11"/>
      <c r="G109" s="11"/>
    </row>
    <row r="110" spans="1:7" x14ac:dyDescent="0.3">
      <c r="A110" s="7">
        <v>109</v>
      </c>
      <c r="B110" s="10" t="s">
        <v>114</v>
      </c>
      <c r="C110" s="15">
        <f>X!$A109*E!A109</f>
        <v>3.5711850277718261E-2</v>
      </c>
      <c r="D110" s="11"/>
      <c r="E110" s="11"/>
      <c r="F110" s="11"/>
      <c r="G110" s="11"/>
    </row>
    <row r="111" spans="1:7" x14ac:dyDescent="0.3">
      <c r="A111" s="7">
        <v>110</v>
      </c>
      <c r="B111" s="10" t="s">
        <v>115</v>
      </c>
      <c r="C111" s="15">
        <f>X!$A110*E!A110</f>
        <v>1.0252746337937348E-2</v>
      </c>
      <c r="D111" s="11"/>
      <c r="E111" s="11"/>
      <c r="F111" s="11"/>
      <c r="G111" s="11"/>
    </row>
    <row r="112" spans="1:7" x14ac:dyDescent="0.3">
      <c r="A112" s="7">
        <v>111</v>
      </c>
      <c r="B112" s="10" t="s">
        <v>116</v>
      </c>
      <c r="C112" s="15">
        <f>X!$A111*E!A111</f>
        <v>6.205565614140579E-4</v>
      </c>
      <c r="D112" s="11"/>
      <c r="E112" s="11"/>
      <c r="F112" s="11"/>
      <c r="G112" s="11"/>
    </row>
    <row r="113" spans="1:7" x14ac:dyDescent="0.3">
      <c r="A113" s="7">
        <v>112</v>
      </c>
      <c r="B113" s="10" t="s">
        <v>117</v>
      </c>
      <c r="C113" s="15">
        <f>X!$A112*E!A112</f>
        <v>2.0764256856901659E-3</v>
      </c>
      <c r="D113" s="11"/>
      <c r="E113" s="11"/>
      <c r="F113" s="11"/>
      <c r="G113" s="11"/>
    </row>
    <row r="114" spans="1:7" x14ac:dyDescent="0.3">
      <c r="A114" s="7">
        <v>113</v>
      </c>
      <c r="B114" s="10" t="s">
        <v>118</v>
      </c>
      <c r="C114" s="15">
        <f>X!$A113*E!A113</f>
        <v>5.7679552276244515E-2</v>
      </c>
      <c r="D114" s="11"/>
      <c r="E114" s="11"/>
      <c r="F114" s="11"/>
      <c r="G114" s="11"/>
    </row>
    <row r="115" spans="1:7" x14ac:dyDescent="0.3">
      <c r="A115" s="7">
        <v>114</v>
      </c>
      <c r="B115" s="10" t="s">
        <v>119</v>
      </c>
      <c r="C115" s="15">
        <f>X!$A114*E!A114</f>
        <v>1.1191167060253561E-3</v>
      </c>
      <c r="D115" s="11"/>
      <c r="E115" s="11"/>
      <c r="F115" s="11"/>
      <c r="G115" s="11"/>
    </row>
    <row r="116" spans="1:7" x14ac:dyDescent="0.3">
      <c r="A116" s="7">
        <v>115</v>
      </c>
      <c r="B116" s="10" t="s">
        <v>120</v>
      </c>
      <c r="C116" s="15">
        <f>X!$A115*E!A115</f>
        <v>7.9404896136576406E-3</v>
      </c>
      <c r="D116" s="11"/>
      <c r="E116" s="11"/>
      <c r="F116" s="11"/>
      <c r="G116" s="11"/>
    </row>
    <row r="117" spans="1:7" x14ac:dyDescent="0.3">
      <c r="A117" s="7">
        <v>116</v>
      </c>
      <c r="B117" s="10" t="s">
        <v>121</v>
      </c>
      <c r="C117" s="15">
        <f>X!$A116*E!A116</f>
        <v>6.4647938881538733E-2</v>
      </c>
      <c r="D117" s="11"/>
      <c r="E117" s="11"/>
      <c r="F117" s="11"/>
      <c r="G117" s="11"/>
    </row>
    <row r="118" spans="1:7" x14ac:dyDescent="0.3">
      <c r="A118" s="7">
        <v>117</v>
      </c>
      <c r="B118" s="10" t="s">
        <v>122</v>
      </c>
      <c r="C118" s="15">
        <f>X!$A117*E!A117</f>
        <v>9.3317338915551037E-2</v>
      </c>
      <c r="D118" s="11"/>
      <c r="E118" s="11"/>
      <c r="F118" s="11"/>
      <c r="G118" s="11"/>
    </row>
    <row r="119" spans="1:7" x14ac:dyDescent="0.3">
      <c r="A119" s="7">
        <v>118</v>
      </c>
      <c r="B119" s="10" t="s">
        <v>123</v>
      </c>
      <c r="C119" s="15">
        <f>X!$A118*E!A118</f>
        <v>0.18924169982579986</v>
      </c>
      <c r="D119" s="11"/>
      <c r="E119" s="11"/>
      <c r="F119" s="11"/>
      <c r="G119" s="11"/>
    </row>
    <row r="120" spans="1:7" x14ac:dyDescent="0.3">
      <c r="A120" s="7">
        <v>119</v>
      </c>
      <c r="B120" s="10" t="s">
        <v>124</v>
      </c>
      <c r="C120" s="15">
        <f>X!$A119*E!A119</f>
        <v>127.5267544709141</v>
      </c>
      <c r="D120" s="11"/>
      <c r="E120" s="11"/>
      <c r="F120" s="11"/>
      <c r="G120" s="11"/>
    </row>
    <row r="121" spans="1:7" x14ac:dyDescent="0.3">
      <c r="A121" s="7">
        <v>120</v>
      </c>
      <c r="B121" s="10" t="s">
        <v>125</v>
      </c>
      <c r="C121" s="15">
        <f>X!$A120*E!A120</f>
        <v>0.52970772544703149</v>
      </c>
      <c r="D121" s="11"/>
      <c r="E121" s="11"/>
      <c r="F121" s="11"/>
      <c r="G121" s="11"/>
    </row>
    <row r="122" spans="1:7" x14ac:dyDescent="0.3">
      <c r="A122" s="7">
        <v>121</v>
      </c>
      <c r="B122" s="10" t="s">
        <v>126</v>
      </c>
      <c r="C122" s="15">
        <f>X!$A121*E!A121</f>
        <v>3.5059498748358439E-2</v>
      </c>
      <c r="D122" s="11"/>
      <c r="E122" s="11"/>
      <c r="F122" s="11"/>
      <c r="G122" s="11"/>
    </row>
    <row r="123" spans="1:7" x14ac:dyDescent="0.3">
      <c r="A123" s="7">
        <v>122</v>
      </c>
      <c r="B123" s="10" t="s">
        <v>127</v>
      </c>
      <c r="C123" s="15">
        <f>X!$A122*E!A122</f>
        <v>0</v>
      </c>
      <c r="D123" s="11"/>
      <c r="E123" s="11"/>
      <c r="F123" s="11"/>
      <c r="G123" s="11"/>
    </row>
    <row r="124" spans="1:7" x14ac:dyDescent="0.3">
      <c r="A124" s="7">
        <v>123</v>
      </c>
      <c r="B124" s="10" t="s">
        <v>128</v>
      </c>
      <c r="C124" s="15">
        <f>X!$A123*E!A123</f>
        <v>0</v>
      </c>
      <c r="D124" s="11"/>
      <c r="E124" s="11"/>
      <c r="F124" s="11"/>
      <c r="G124" s="11"/>
    </row>
    <row r="125" spans="1:7" x14ac:dyDescent="0.3">
      <c r="A125" s="7">
        <v>124</v>
      </c>
      <c r="B125" s="10" t="s">
        <v>129</v>
      </c>
      <c r="C125" s="15">
        <f>X!$A124*E!A124</f>
        <v>0</v>
      </c>
      <c r="D125" s="11"/>
      <c r="E125" s="11"/>
      <c r="F125" s="11"/>
      <c r="G125" s="11"/>
    </row>
    <row r="126" spans="1:7" x14ac:dyDescent="0.3">
      <c r="A126" s="7">
        <v>125</v>
      </c>
      <c r="B126" s="10" t="s">
        <v>130</v>
      </c>
      <c r="C126" s="15">
        <f>X!$A125*E!A125</f>
        <v>3.4620828055352177</v>
      </c>
      <c r="D126" s="11"/>
      <c r="E126" s="11"/>
      <c r="F126" s="11"/>
      <c r="G126" s="11"/>
    </row>
    <row r="127" spans="1:7" x14ac:dyDescent="0.3">
      <c r="A127" s="7">
        <v>126</v>
      </c>
      <c r="B127" s="10" t="s">
        <v>131</v>
      </c>
      <c r="C127" s="15">
        <f>X!$A126*E!A126</f>
        <v>3.9330881805950799</v>
      </c>
      <c r="D127" s="11"/>
      <c r="E127" s="11"/>
      <c r="F127" s="11"/>
      <c r="G127" s="11"/>
    </row>
    <row r="128" spans="1:7" x14ac:dyDescent="0.3">
      <c r="A128" s="7">
        <v>127</v>
      </c>
      <c r="B128" s="18" t="s">
        <v>132</v>
      </c>
      <c r="C128" s="15">
        <f>X!$A127*E!A127</f>
        <v>3.036042457362905</v>
      </c>
      <c r="D128" s="11"/>
      <c r="E128" s="11"/>
      <c r="F128" s="11"/>
      <c r="G128" s="11"/>
    </row>
    <row r="129" spans="1:7" x14ac:dyDescent="0.3">
      <c r="A129" s="7">
        <v>128</v>
      </c>
      <c r="B129" s="10" t="s">
        <v>133</v>
      </c>
      <c r="C129" s="15">
        <f>X!$A128*E!A128</f>
        <v>1.2237373890629222</v>
      </c>
      <c r="D129" s="11"/>
      <c r="E129" s="11"/>
      <c r="F129" s="11"/>
      <c r="G129" s="11"/>
    </row>
    <row r="130" spans="1:7" x14ac:dyDescent="0.3">
      <c r="A130" s="7">
        <v>129</v>
      </c>
      <c r="B130" s="18" t="s">
        <v>134</v>
      </c>
      <c r="C130" s="15">
        <f>X!$A129*E!A129</f>
        <v>4.1025828486815081</v>
      </c>
      <c r="D130" s="11"/>
      <c r="E130" s="11"/>
      <c r="F130" s="11"/>
      <c r="G130" s="11"/>
    </row>
    <row r="131" spans="1:7" x14ac:dyDescent="0.3">
      <c r="A131" s="7">
        <v>130</v>
      </c>
      <c r="B131" s="10" t="s">
        <v>135</v>
      </c>
      <c r="C131" s="15">
        <f>X!$A130*E!A130</f>
        <v>5.8356755130123048</v>
      </c>
      <c r="D131" s="11"/>
      <c r="E131" s="11"/>
      <c r="F131" s="11"/>
      <c r="G131" s="11"/>
    </row>
    <row r="132" spans="1:7" x14ac:dyDescent="0.3">
      <c r="A132" s="7">
        <v>131</v>
      </c>
      <c r="B132" s="10" t="s">
        <v>136</v>
      </c>
      <c r="C132" s="15">
        <f>X!$A131*E!A131</f>
        <v>2.5146980700817663</v>
      </c>
      <c r="D132" s="11"/>
      <c r="E132" s="11"/>
      <c r="F132" s="11"/>
      <c r="G132" s="11"/>
    </row>
    <row r="133" spans="1:7" x14ac:dyDescent="0.3">
      <c r="A133" s="7">
        <v>132</v>
      </c>
      <c r="B133" s="10" t="s">
        <v>137</v>
      </c>
      <c r="C133" s="15">
        <f>X!$A132*E!A132</f>
        <v>1.3255695535003379E-4</v>
      </c>
      <c r="D133" s="11"/>
      <c r="E133" s="11"/>
      <c r="F133" s="11"/>
      <c r="G133" s="11"/>
    </row>
    <row r="134" spans="1:7" x14ac:dyDescent="0.3">
      <c r="A134" s="7">
        <v>133</v>
      </c>
      <c r="B134" s="10" t="s">
        <v>138</v>
      </c>
      <c r="C134" s="15">
        <f>X!$A133*E!A133</f>
        <v>49.557116297799631</v>
      </c>
      <c r="D134" s="11"/>
      <c r="E134" s="11"/>
      <c r="F134" s="11"/>
      <c r="G134" s="11"/>
    </row>
    <row r="135" spans="1:7" x14ac:dyDescent="0.3">
      <c r="A135" s="7">
        <v>134</v>
      </c>
      <c r="B135" s="10" t="s">
        <v>139</v>
      </c>
      <c r="C135" s="15">
        <f>X!$A134*E!A134</f>
        <v>20.186185255028224</v>
      </c>
      <c r="D135" s="11"/>
      <c r="E135" s="11"/>
      <c r="F135" s="11"/>
      <c r="G135" s="11"/>
    </row>
    <row r="136" spans="1:7" x14ac:dyDescent="0.3">
      <c r="A136" s="7">
        <v>135</v>
      </c>
      <c r="B136" s="10" t="s">
        <v>140</v>
      </c>
      <c r="C136" s="15">
        <f>X!$A135*E!A135</f>
        <v>0.92832528929764779</v>
      </c>
      <c r="D136" s="11"/>
      <c r="E136" s="11"/>
      <c r="F136" s="11"/>
      <c r="G136" s="11"/>
    </row>
    <row r="137" spans="1:7" x14ac:dyDescent="0.3">
      <c r="A137" s="7">
        <v>136</v>
      </c>
      <c r="B137" s="10" t="s">
        <v>141</v>
      </c>
      <c r="C137" s="15">
        <f>X!$A136*E!A136</f>
        <v>0.61433591903984486</v>
      </c>
      <c r="D137" s="11"/>
      <c r="E137" s="11"/>
      <c r="F137" s="11"/>
      <c r="G137" s="11"/>
    </row>
    <row r="138" spans="1:7" x14ac:dyDescent="0.3">
      <c r="A138" s="7">
        <v>137</v>
      </c>
      <c r="B138" s="10" t="s">
        <v>142</v>
      </c>
      <c r="C138" s="15">
        <f>X!$A137*E!A137</f>
        <v>0.45116864270702078</v>
      </c>
      <c r="D138" s="11"/>
      <c r="E138" s="11"/>
      <c r="F138" s="11"/>
      <c r="G138" s="11"/>
    </row>
    <row r="139" spans="1:7" x14ac:dyDescent="0.3">
      <c r="A139" s="7">
        <v>138</v>
      </c>
      <c r="B139" s="10" t="s">
        <v>143</v>
      </c>
      <c r="C139" s="15">
        <f>X!$A138*E!A138</f>
        <v>0</v>
      </c>
      <c r="D139" s="11"/>
      <c r="E139" s="11"/>
      <c r="F139" s="11"/>
      <c r="G139" s="11"/>
    </row>
    <row r="140" spans="1:7" x14ac:dyDescent="0.3">
      <c r="A140" s="7">
        <v>139</v>
      </c>
      <c r="B140" s="10" t="s">
        <v>144</v>
      </c>
      <c r="C140" s="15">
        <f>X!$A139*E!A139</f>
        <v>0</v>
      </c>
      <c r="D140" s="11"/>
      <c r="E140" s="11"/>
      <c r="F140" s="11"/>
      <c r="G140" s="11"/>
    </row>
    <row r="141" spans="1:7" x14ac:dyDescent="0.3">
      <c r="A141" s="7">
        <v>140</v>
      </c>
      <c r="B141" s="10" t="s">
        <v>145</v>
      </c>
      <c r="C141" s="15">
        <f>X!$A140*E!A140</f>
        <v>0.21523901121307953</v>
      </c>
      <c r="D141" s="11"/>
      <c r="E141" s="11"/>
      <c r="F141" s="11"/>
      <c r="G141" s="11"/>
    </row>
    <row r="142" spans="1:7" x14ac:dyDescent="0.3">
      <c r="A142" s="7">
        <v>141</v>
      </c>
      <c r="B142" s="10" t="s">
        <v>146</v>
      </c>
      <c r="C142" s="15">
        <f>X!$A141*E!A141</f>
        <v>6.9875024211581982E-2</v>
      </c>
      <c r="D142" s="11"/>
      <c r="E142" s="11"/>
      <c r="F142" s="11"/>
      <c r="G142" s="11"/>
    </row>
    <row r="143" spans="1:7" x14ac:dyDescent="0.3">
      <c r="A143" s="7">
        <v>142</v>
      </c>
      <c r="B143" s="10" t="s">
        <v>147</v>
      </c>
      <c r="C143" s="15">
        <f>X!$A142*E!A142</f>
        <v>0.29062868893656912</v>
      </c>
      <c r="D143" s="11"/>
      <c r="E143" s="11"/>
      <c r="F143" s="11"/>
      <c r="G143" s="11"/>
    </row>
    <row r="144" spans="1:7" x14ac:dyDescent="0.3">
      <c r="A144" s="7">
        <v>143</v>
      </c>
      <c r="B144" s="10" t="s">
        <v>148</v>
      </c>
      <c r="C144" s="15">
        <f>X!$A143*E!A143</f>
        <v>0.48164018420341653</v>
      </c>
      <c r="D144" s="11"/>
      <c r="E144" s="11"/>
      <c r="F144" s="11"/>
      <c r="G144" s="11"/>
    </row>
    <row r="145" spans="1:7" x14ac:dyDescent="0.3">
      <c r="A145" s="7">
        <v>144</v>
      </c>
      <c r="B145" s="10" t="s">
        <v>149</v>
      </c>
      <c r="C145" s="15">
        <f>X!$A144*E!A144</f>
        <v>4.5447385787952675E-2</v>
      </c>
      <c r="D145" s="11"/>
      <c r="E145" s="11"/>
      <c r="F145" s="11"/>
      <c r="G145" s="11"/>
    </row>
    <row r="146" spans="1:7" x14ac:dyDescent="0.3">
      <c r="A146" s="7">
        <v>145</v>
      </c>
      <c r="B146" s="10" t="s">
        <v>150</v>
      </c>
      <c r="C146" s="15">
        <f>X!$A145*E!A145</f>
        <v>2.1086513813793819</v>
      </c>
      <c r="D146" s="11"/>
      <c r="E146" s="11"/>
      <c r="F146" s="11"/>
      <c r="G146" s="11"/>
    </row>
    <row r="147" spans="1:7" x14ac:dyDescent="0.3">
      <c r="A147" s="7">
        <v>146</v>
      </c>
      <c r="B147" s="10" t="s">
        <v>151</v>
      </c>
      <c r="C147" s="15">
        <f>X!$A146*E!A146</f>
        <v>0</v>
      </c>
      <c r="D147" s="11"/>
      <c r="E147" s="11"/>
      <c r="F147" s="11"/>
      <c r="G147" s="11"/>
    </row>
    <row r="148" spans="1:7" x14ac:dyDescent="0.3">
      <c r="A148" s="7">
        <v>147</v>
      </c>
      <c r="B148" s="10" t="s">
        <v>152</v>
      </c>
      <c r="C148" s="15">
        <f>X!$A147*E!A147</f>
        <v>0.51079879358049141</v>
      </c>
      <c r="D148" s="11"/>
      <c r="E148" s="11"/>
      <c r="F148" s="11"/>
      <c r="G148" s="11"/>
    </row>
    <row r="149" spans="1:7" x14ac:dyDescent="0.3">
      <c r="A149" s="7">
        <v>148</v>
      </c>
      <c r="B149" s="10" t="s">
        <v>153</v>
      </c>
      <c r="C149" s="15">
        <f>X!$A148*E!A148</f>
        <v>0.16591913979729883</v>
      </c>
      <c r="D149" s="11"/>
      <c r="E149" s="11"/>
      <c r="F149" s="11"/>
      <c r="G149" s="11"/>
    </row>
    <row r="150" spans="1:7" x14ac:dyDescent="0.3">
      <c r="A150" s="7">
        <v>149</v>
      </c>
      <c r="B150" s="10" t="s">
        <v>154</v>
      </c>
      <c r="C150" s="15">
        <f>X!$A149*E!A149</f>
        <v>1.1167315867965223E-2</v>
      </c>
      <c r="D150" s="11"/>
      <c r="E150" s="11"/>
      <c r="F150" s="11"/>
      <c r="G150" s="11"/>
    </row>
    <row r="151" spans="1:7" x14ac:dyDescent="0.3">
      <c r="A151" s="7">
        <v>150</v>
      </c>
      <c r="B151" s="10" t="s">
        <v>155</v>
      </c>
      <c r="C151" s="15">
        <f>X!$A150*E!A150</f>
        <v>2.1866837646124564E-2</v>
      </c>
      <c r="D151" s="11"/>
      <c r="E151" s="11"/>
      <c r="F151" s="11"/>
      <c r="G151" s="11"/>
    </row>
    <row r="152" spans="1:7" x14ac:dyDescent="0.3">
      <c r="A152" s="7">
        <v>151</v>
      </c>
      <c r="B152" s="10" t="s">
        <v>156</v>
      </c>
      <c r="C152" s="15">
        <f>X!$A151*E!A151</f>
        <v>1.1362417873197821E-2</v>
      </c>
      <c r="D152" s="11"/>
      <c r="E152" s="11"/>
      <c r="F152" s="11"/>
      <c r="G152" s="11"/>
    </row>
    <row r="153" spans="1:7" x14ac:dyDescent="0.3">
      <c r="A153" s="7">
        <v>152</v>
      </c>
      <c r="B153" s="10" t="s">
        <v>157</v>
      </c>
      <c r="C153" s="15">
        <f>X!$A152*E!A152</f>
        <v>0.23679240836547769</v>
      </c>
      <c r="D153" s="11"/>
      <c r="E153" s="11"/>
      <c r="F153" s="11"/>
      <c r="G153" s="11"/>
    </row>
    <row r="154" spans="1:7" x14ac:dyDescent="0.3">
      <c r="A154" s="7">
        <v>153</v>
      </c>
      <c r="B154" s="10" t="s">
        <v>158</v>
      </c>
      <c r="C154" s="15">
        <f>X!$A153*E!A153</f>
        <v>0.63706222064711915</v>
      </c>
      <c r="D154" s="11"/>
      <c r="E154" s="11"/>
      <c r="F154" s="11"/>
      <c r="G154" s="11"/>
    </row>
    <row r="155" spans="1:7" x14ac:dyDescent="0.3">
      <c r="A155" s="7">
        <v>154</v>
      </c>
      <c r="B155" s="10" t="s">
        <v>159</v>
      </c>
      <c r="C155" s="15">
        <f>X!$A154*E!A154</f>
        <v>3.850379782913306E-2</v>
      </c>
      <c r="D155" s="11"/>
      <c r="E155" s="11"/>
      <c r="F155" s="11"/>
      <c r="G155" s="11"/>
    </row>
    <row r="156" spans="1:7" x14ac:dyDescent="0.3">
      <c r="A156" s="7">
        <v>155</v>
      </c>
      <c r="B156" s="10" t="s">
        <v>160</v>
      </c>
      <c r="C156" s="15">
        <f>X!$A155*E!A155</f>
        <v>8.125351619119428E-2</v>
      </c>
      <c r="D156" s="11"/>
      <c r="E156" s="11"/>
      <c r="F156" s="11"/>
      <c r="G156" s="11"/>
    </row>
    <row r="157" spans="1:7" x14ac:dyDescent="0.3">
      <c r="A157" s="7">
        <v>156</v>
      </c>
      <c r="B157" s="10" t="s">
        <v>161</v>
      </c>
      <c r="C157" s="15">
        <f>X!$A156*E!A156</f>
        <v>0</v>
      </c>
      <c r="D157" s="11"/>
      <c r="E157" s="11"/>
      <c r="F157" s="11"/>
      <c r="G157" s="11"/>
    </row>
    <row r="158" spans="1:7" x14ac:dyDescent="0.3">
      <c r="A158" s="7">
        <v>157</v>
      </c>
      <c r="B158" s="10" t="s">
        <v>162</v>
      </c>
      <c r="C158" s="15">
        <f>X!$A157*E!A157</f>
        <v>4.1594275127879131E-2</v>
      </c>
      <c r="D158" s="11"/>
      <c r="E158" s="11"/>
      <c r="F158" s="11"/>
      <c r="G158" s="11"/>
    </row>
    <row r="159" spans="1:7" x14ac:dyDescent="0.3">
      <c r="A159" s="7">
        <v>158</v>
      </c>
      <c r="B159" s="10" t="s">
        <v>163</v>
      </c>
      <c r="C159" s="15">
        <f>X!$A158*E!A158</f>
        <v>6.6401384414192808E-3</v>
      </c>
      <c r="D159" s="11"/>
      <c r="E159" s="11"/>
      <c r="F159" s="11"/>
      <c r="G159" s="11"/>
    </row>
    <row r="160" spans="1:7" x14ac:dyDescent="0.3">
      <c r="A160" s="7">
        <v>159</v>
      </c>
      <c r="B160" s="10" t="s">
        <v>164</v>
      </c>
      <c r="C160" s="15">
        <f>X!$A159*E!A159</f>
        <v>8.8097857650695846E-3</v>
      </c>
      <c r="D160" s="11"/>
      <c r="E160" s="11"/>
      <c r="F160" s="11"/>
      <c r="G160" s="11"/>
    </row>
    <row r="161" spans="1:7" x14ac:dyDescent="0.3">
      <c r="A161" s="7">
        <v>160</v>
      </c>
      <c r="B161" s="10" t="s">
        <v>165</v>
      </c>
      <c r="C161" s="15">
        <f>X!$A160*E!A160</f>
        <v>0</v>
      </c>
      <c r="D161" s="11"/>
      <c r="E161" s="11"/>
      <c r="F161" s="11"/>
      <c r="G161" s="11"/>
    </row>
    <row r="162" spans="1:7" x14ac:dyDescent="0.3">
      <c r="A162" s="7">
        <v>161</v>
      </c>
      <c r="B162" s="10" t="s">
        <v>166</v>
      </c>
      <c r="C162" s="15">
        <f>X!$A161*E!A161</f>
        <v>0.2220533811213688</v>
      </c>
      <c r="D162" s="11"/>
      <c r="E162" s="11"/>
      <c r="F162" s="11"/>
      <c r="G162" s="11"/>
    </row>
    <row r="163" spans="1:7" x14ac:dyDescent="0.3">
      <c r="A163" s="7">
        <v>162</v>
      </c>
      <c r="B163" s="10" t="s">
        <v>167</v>
      </c>
      <c r="C163" s="15">
        <f>X!$A162*E!A162</f>
        <v>0.16960632002484557</v>
      </c>
      <c r="D163" s="11"/>
      <c r="E163" s="11"/>
      <c r="F163" s="11"/>
      <c r="G163" s="11"/>
    </row>
    <row r="164" spans="1:7" x14ac:dyDescent="0.3">
      <c r="A164" s="7">
        <v>163</v>
      </c>
      <c r="B164" s="10" t="s">
        <v>168</v>
      </c>
      <c r="C164" s="15">
        <f>X!$A163*E!A163</f>
        <v>0.57678387710308565</v>
      </c>
      <c r="D164" s="11"/>
      <c r="E164" s="11"/>
      <c r="F164" s="11"/>
      <c r="G164" s="11"/>
    </row>
    <row r="165" spans="1:7" x14ac:dyDescent="0.3">
      <c r="A165" s="7"/>
      <c r="D165" s="11"/>
      <c r="E165" s="11"/>
      <c r="F165" s="11"/>
      <c r="G165" s="11"/>
    </row>
  </sheetData>
  <mergeCells count="1">
    <mergeCell ref="E1:E5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Ting Jiang</cp:lastModifiedBy>
  <dcterms:created xsi:type="dcterms:W3CDTF">2015-06-05T18:19:34Z</dcterms:created>
  <dcterms:modified xsi:type="dcterms:W3CDTF">2025-05-18T05:29:10Z</dcterms:modified>
</cp:coreProperties>
</file>